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000" windowHeight="5270"/>
  </bookViews>
  <sheets>
    <sheet name="国产" sheetId="1" r:id="rId1"/>
    <sheet name="进口" sheetId="2" r:id="rId2"/>
  </sheets>
  <definedNames>
    <definedName name="_xlnm._FilterDatabase" localSheetId="1" hidden="1">进口!$A$1:$P$21</definedName>
    <definedName name="_xlnm._FilterDatabase" localSheetId="0" hidden="1">国产!$B$1:$N$3179</definedName>
  </definedNames>
  <calcPr calcId="144525"/>
</workbook>
</file>

<file path=xl/sharedStrings.xml><?xml version="1.0" encoding="utf-8"?>
<sst xmlns="http://schemas.openxmlformats.org/spreadsheetml/2006/main" count="35822" uniqueCount="11624">
  <si>
    <t>浙江省2019年度第二季度涉水产品许可情况公示表（国产）</t>
  </si>
  <si>
    <t>地区</t>
  </si>
  <si>
    <t>序号</t>
  </si>
  <si>
    <t>产品名称</t>
  </si>
  <si>
    <t>产品类别</t>
  </si>
  <si>
    <t>产品规格或型号</t>
  </si>
  <si>
    <t>申请单位</t>
  </si>
  <si>
    <t>申请单位地址</t>
  </si>
  <si>
    <t>实际生产企业</t>
  </si>
  <si>
    <t>实际生产企业地址</t>
  </si>
  <si>
    <t>批准文号</t>
  </si>
  <si>
    <t>批准日期</t>
  </si>
  <si>
    <t>批准有效期</t>
  </si>
  <si>
    <t>查询网址</t>
  </si>
  <si>
    <t>查询电话</t>
  </si>
  <si>
    <t>杭州</t>
  </si>
  <si>
    <t>欣达牌给水涂衬塑复合钢管</t>
  </si>
  <si>
    <t>输配水设备（管材、管件）</t>
  </si>
  <si>
    <t>管材内径DN≥15mm</t>
  </si>
  <si>
    <t>杭州欣达钢塑复合管有限公司</t>
  </si>
  <si>
    <t>杭州市余杭区良渚街道通运路69号1幢</t>
  </si>
  <si>
    <t>浙卫水字(2015)第0344号</t>
  </si>
  <si>
    <t>www.zjwjw.gov.cn</t>
  </si>
  <si>
    <t>0571-85085220</t>
  </si>
  <si>
    <t>欣达牌给水衬塑复合钢管</t>
  </si>
  <si>
    <t>浙卫水字(2015)第343号</t>
  </si>
  <si>
    <t>鸿雁牌给水用聚乙烯PB管材</t>
  </si>
  <si>
    <t>Φ≥20mm</t>
  </si>
  <si>
    <t>杭州鸿雁电器有限公司</t>
  </si>
  <si>
    <t>杭州西湖区天目山路248号</t>
  </si>
  <si>
    <t>杭州鸿雁管道系统科技有限公司</t>
  </si>
  <si>
    <t>临安市青山湖街道南环路91号</t>
  </si>
  <si>
    <t>浙卫水字(2015)第0354号</t>
  </si>
  <si>
    <t>无负压变频恒压供水设备</t>
  </si>
  <si>
    <t>输配水设备（无负压供水设备）</t>
  </si>
  <si>
    <t>/</t>
  </si>
  <si>
    <t>南方泵业股份有限公司</t>
  </si>
  <si>
    <t>杭州市余杭区仁和镇</t>
  </si>
  <si>
    <t>浙卫水字(2007)第0057号</t>
  </si>
  <si>
    <t>乐豪牌给水用聚乙烯(PE管材)</t>
  </si>
  <si>
    <t>浙江光豪塑业有限公司</t>
  </si>
  <si>
    <t>拱墅区康桥镇独城村独城路17号</t>
  </si>
  <si>
    <t>浙卫水字(2015)第0392号</t>
  </si>
  <si>
    <t>杭开集团牌直连式加压供水机组</t>
  </si>
  <si>
    <t>杭州杭开环境科技股份有限公司</t>
  </si>
  <si>
    <t>拱墅区康景路18号5幢</t>
  </si>
  <si>
    <t>浙江省杭州市拱墅区康桥镇康景路18号5幢</t>
  </si>
  <si>
    <t>浙卫水字(2015)第0398号</t>
  </si>
  <si>
    <t>正跃牌ZYRO储水桶</t>
  </si>
  <si>
    <t>输配水设备（蓄水容器）</t>
  </si>
  <si>
    <t>最小规格为2加仑</t>
  </si>
  <si>
    <t>杭州正跃净水设备有限公司</t>
  </si>
  <si>
    <t>富阳市鹿山街道工业功能区日月大道2号</t>
  </si>
  <si>
    <t>浙卫水字(2015)第0409号</t>
  </si>
  <si>
    <t>顺达牌给水用聚乙烯(HDPE)管材</t>
  </si>
  <si>
    <t>杭州顺达塑胶有限公司</t>
  </si>
  <si>
    <t>临安市经济开发区(南环路198号)</t>
  </si>
  <si>
    <t>浙卫水字(2007)第0063号</t>
  </si>
  <si>
    <t>顺达牌给水用无规共聚聚丙烯(PP-R)管材、管件</t>
  </si>
  <si>
    <t>浙卫水字(2007)第0068号</t>
  </si>
  <si>
    <t>康强牌KQ-RO型反渗透纯水设备</t>
  </si>
  <si>
    <t>水质处理器</t>
  </si>
  <si>
    <t>KQ-RO型</t>
  </si>
  <si>
    <t>杭州康强水处理设备有限公司</t>
  </si>
  <si>
    <t>富阳区渌渚镇杨袁村</t>
  </si>
  <si>
    <t>浙卫水字(2015)第0411号</t>
  </si>
  <si>
    <t>ATTPUMP牌管网叠压无负压变频供水设备</t>
  </si>
  <si>
    <t>杭州埃梯梯泵业有限公司</t>
  </si>
  <si>
    <t>杭州市余杭区闲林街道闲兴路32号1号楼6楼614室</t>
  </si>
  <si>
    <t>富阳博进机械制造有限公司</t>
  </si>
  <si>
    <t>富阳市鹿山街道汤家埠村春安</t>
  </si>
  <si>
    <t>浙卫水字(2015)第0478号</t>
  </si>
  <si>
    <t>上益牌SY-A50G型反渗透净水机</t>
  </si>
  <si>
    <t>SY-A50G、SY-A75G、SY-A100G、SY-A200G、SY-A400G</t>
  </si>
  <si>
    <t>杭州上益优水电器科技有限公司</t>
  </si>
  <si>
    <t>杭州市钱江经济开发区顺风路528号研发楼二层209、210室</t>
  </si>
  <si>
    <t>浙卫水字(2015)第0479号</t>
  </si>
  <si>
    <t>科立牌KL-X100-1型反渗透纯水机</t>
  </si>
  <si>
    <t>KL-X100-1、KL-X100-2、KL-X100-3、KL-X100-4、KL-X100-5、KL-X200-1</t>
  </si>
  <si>
    <t>浙江科立环境技术有限公司</t>
  </si>
  <si>
    <t>杭州钱江经济开发区兴国路503号3幢101室</t>
  </si>
  <si>
    <t>浙卫水字(2015)第0480号</t>
  </si>
  <si>
    <t>科立牌KL-Z01-1型反渗透纯水机</t>
  </si>
  <si>
    <t>KL-Z01-1、KL-Z01-2、KL-Z01-3、KL-Z01-4 、KL-J01-1、KL-J01-2</t>
  </si>
  <si>
    <t>浙卫水字(2015)第0481号</t>
  </si>
  <si>
    <t>KJMembrane牌中空纤维超滤膜组件</t>
  </si>
  <si>
    <t>水处理材料</t>
  </si>
  <si>
    <t>杭州凯洁膜分离技术有限公司</t>
  </si>
  <si>
    <t>杭州市钱江经济开发区顺风路536号16幢</t>
  </si>
  <si>
    <t>浙卫水字(2015)第0482号</t>
  </si>
  <si>
    <t>可菱水牌Q303型家用净水器</t>
  </si>
  <si>
    <t>Q303</t>
  </si>
  <si>
    <t>三菱化学可菱水株式会社</t>
  </si>
  <si>
    <t>日本国东京都品川区大崎1-11-2</t>
  </si>
  <si>
    <t>杭州大诚塑胶制品有限公司</t>
  </si>
  <si>
    <t>浙江省杭州市下沙经济开发区三号大街30号</t>
  </si>
  <si>
    <t>浙卫水字(2015)第0486号</t>
  </si>
  <si>
    <t>给水用聚乙烯(PE)管件</t>
  </si>
  <si>
    <t>25mm≤dn≤800mm</t>
  </si>
  <si>
    <t>浙江华丰新材料股份有限公司</t>
  </si>
  <si>
    <t>浙江省富阳区富春街道金秋大道37号</t>
  </si>
  <si>
    <t>浙卫水字(2015)第0541号</t>
  </si>
  <si>
    <t>泉の语DC-11台下净水器</t>
  </si>
  <si>
    <t>DC-11</t>
  </si>
  <si>
    <t>杭州金鱼电器集团有限公司</t>
  </si>
  <si>
    <t>浙江省杭州市江干区白杨街道16号大街8号4幢8层</t>
  </si>
  <si>
    <t>杭州龙德医用器械有限公司</t>
  </si>
  <si>
    <t>浙江省杭州市余杭区余杭经济开发区顺风路510号1-5幢</t>
  </si>
  <si>
    <t>浙卫水字（2016）第0001号</t>
  </si>
  <si>
    <t>2016-1-4</t>
  </si>
  <si>
    <t>cobetter牌聚偏氟乙烯滤芯</t>
  </si>
  <si>
    <t>杭州科百特过滤器材有限公司</t>
  </si>
  <si>
    <t>萧山区河上镇紫霞村</t>
  </si>
  <si>
    <t>浙卫水字(2016)第0015号</t>
  </si>
  <si>
    <t>双浦牌装配式不锈钢焊接水箱</t>
  </si>
  <si>
    <t>杭州云海科技有限公司</t>
  </si>
  <si>
    <t>杭州市双浦镇下杨村400号</t>
  </si>
  <si>
    <t>浙卫水字(2016)第0032号</t>
  </si>
  <si>
    <t>飞鱼牌给水用聚乙烯(HDPE)管材</t>
  </si>
  <si>
    <t>管材内径dn≥20mm</t>
  </si>
  <si>
    <t>浙江飞鱼实业有限公司</t>
  </si>
  <si>
    <t>杭州市富阳区鹿山工业功能区飞鱼大道7号</t>
  </si>
  <si>
    <t>浙卫水字(2016)第0033号</t>
  </si>
  <si>
    <t>博进牌装配式不锈钢焊接水箱</t>
  </si>
  <si>
    <t>浙江博进机械制造有限公司</t>
  </si>
  <si>
    <t>杭州富阳区鹿山街道汤家埠村春安</t>
  </si>
  <si>
    <t>浙卫水字(2016)第0034号</t>
  </si>
  <si>
    <t>湾蓝牌WL-R0400CWD01型净水器</t>
  </si>
  <si>
    <t>WL-RO400CWD01、WL-RO400CWD02、WL-RO400TQD01、WL-RO400GWD01</t>
  </si>
  <si>
    <t>杭州湾蓝环保科技有限公司</t>
  </si>
  <si>
    <t>杭州市余杭区崇贤街道运河路218号</t>
  </si>
  <si>
    <t>浙卫水字(2016)第0035号</t>
  </si>
  <si>
    <t>cobetter牌活性炭滤芯</t>
  </si>
  <si>
    <t>浙卫水字(2016)第0036号</t>
  </si>
  <si>
    <t>Darlly牌碳棒滤芯</t>
  </si>
  <si>
    <t>杭州大立过滤设备有限公司</t>
  </si>
  <si>
    <t>杭州市富阳区新登镇贝山北路1号</t>
  </si>
  <si>
    <t>浙卫水字(2016)第0037号</t>
  </si>
  <si>
    <t>久阳管业牌给水用聚乙烯(PE)管材</t>
  </si>
  <si>
    <t>管材外径DN≥20mm</t>
  </si>
  <si>
    <t>杭州久阳塑胶管业有限公司</t>
  </si>
  <si>
    <t>萧山区进化镇岳联村(方山村)</t>
  </si>
  <si>
    <t>浙卫水字(2012)第0019号</t>
  </si>
  <si>
    <t>久阳管业牌给水用聚乙烯(PE)管件</t>
  </si>
  <si>
    <t>浙卫水字(2012)第0020号</t>
  </si>
  <si>
    <t>丰果牌给水用外层熔接型塑铜复合管件</t>
  </si>
  <si>
    <t>管材管件</t>
  </si>
  <si>
    <t>杭州丰果实业有限公司</t>
  </si>
  <si>
    <t>浙江省杭州市萧山区进化镇岳联村方山318号</t>
  </si>
  <si>
    <t>浙卫水字（2016）第0074号</t>
  </si>
  <si>
    <t>丰果牌给水用外层熔接型铝塑（PP-R)复合管材</t>
  </si>
  <si>
    <t>管材外径Φ≥20mm</t>
  </si>
  <si>
    <t>浙卫水字（2016）第0076号</t>
  </si>
  <si>
    <t>丰果牌给水用外层熔接型塑铜复合管材</t>
  </si>
  <si>
    <t>浙卫水字（2016）第0075号</t>
  </si>
  <si>
    <t>精博龙牌内衬不锈钢复合钢管</t>
  </si>
  <si>
    <t>精工管业(杭州)有限公司</t>
  </si>
  <si>
    <t>浙江省桐庐县凤川镇</t>
  </si>
  <si>
    <t>浙卫水字(2016)第0077号</t>
  </si>
  <si>
    <t>波达牌给水用氧乙烯(HDPE)管件</t>
  </si>
  <si>
    <t>管径规格dn≥20mm</t>
  </si>
  <si>
    <t>杭州波达塑料科技股份有限公司</t>
  </si>
  <si>
    <t>杭州市余杭区余杭街道工业城</t>
  </si>
  <si>
    <t>浙卫水字(2012)第0065号</t>
  </si>
  <si>
    <t>WDG无负压供水设备</t>
  </si>
  <si>
    <t>WDG</t>
  </si>
  <si>
    <t>杭州沃德水泵制造有限公司</t>
  </si>
  <si>
    <t>杭州市余杭区仁和街道东塘村洪家舍27号</t>
  </si>
  <si>
    <t>浙卫水字(2016)第0151号</t>
  </si>
  <si>
    <t>杭开集团牌HKCL型水质处理设备</t>
  </si>
  <si>
    <t>HKCL型</t>
  </si>
  <si>
    <t>浙卫水字(2016)第0150号</t>
  </si>
  <si>
    <t>川淼牌装配式不锈钢焊接水箱</t>
  </si>
  <si>
    <t>杭州杭水给排水设备有限公司</t>
  </si>
  <si>
    <t>杭州拱墅区德胜新村43B 幢6号3楼305室</t>
  </si>
  <si>
    <t>杭州市拱墅区德胜新村42幢</t>
  </si>
  <si>
    <t>浙卫水字(2012)0082号</t>
  </si>
  <si>
    <t>波达牌给水用聚乙烯(HDPE)管材</t>
  </si>
  <si>
    <t>浙卫水字(2016)第0177号</t>
  </si>
  <si>
    <t>天创牌TCHC型反渗透纯水机</t>
  </si>
  <si>
    <t>TCHC-10RO-8000K</t>
  </si>
  <si>
    <t>杭州天创环境科技股份有限公司</t>
  </si>
  <si>
    <t>杭州市余杭区仓前街道余杭塘路2626号</t>
  </si>
  <si>
    <t xml:space="preserve">浙卫水字（2016）第0236号
</t>
  </si>
  <si>
    <t>2016-07-26</t>
  </si>
  <si>
    <t>2020-07-25</t>
  </si>
  <si>
    <t>双辰牌SCWG型无负压供水设备</t>
  </si>
  <si>
    <t>SCWG型</t>
  </si>
  <si>
    <t>杭州双成供水设备有限公司</t>
  </si>
  <si>
    <t>杭州市余杭区瓶窑镇凤都村观山路39号-1</t>
  </si>
  <si>
    <t>浙卫水字(2016)第0242号</t>
  </si>
  <si>
    <t>LONSID朗诗德牌给水用卷式反渗透膜元件</t>
  </si>
  <si>
    <t>浙江朗诗德健康饮水设备股份有限公司</t>
  </si>
  <si>
    <t>浙江省乐清市北白象镇温州大桥工业园区</t>
  </si>
  <si>
    <t>杭州海纳环保技术有限公司</t>
  </si>
  <si>
    <t>杭州余杭区瓶窑镇凤都村1幢</t>
  </si>
  <si>
    <t>浙卫水字(2016)第0244号</t>
  </si>
  <si>
    <t>华升牌给水用聚乙烯(PE)管件</t>
  </si>
  <si>
    <t>宏升塑胶(杭州)有限公司</t>
  </si>
  <si>
    <t>浙江省杭州市萧山区临浦镇屠家埭村、木汀徐村</t>
  </si>
  <si>
    <t>浙卫水字(2008)第0048号</t>
  </si>
  <si>
    <t>装配式不锈钢焊接水箱</t>
  </si>
  <si>
    <t>杭州久海科技有限公司</t>
  </si>
  <si>
    <t>杭州市余杭区仓前街道万和路8-2号1楼1号</t>
  </si>
  <si>
    <t>浙卫水字(2016)第0269号</t>
  </si>
  <si>
    <t>牌MZ-R-280F型反渗透纯水机</t>
  </si>
  <si>
    <t>MZ-R-280F、MZ-R-280X</t>
  </si>
  <si>
    <t>杭州铭族科技有限公司</t>
  </si>
  <si>
    <t>拱墅区康惠路1号5幢东侧二楼</t>
  </si>
  <si>
    <t>浙卫水字(2016)第0274号</t>
  </si>
  <si>
    <t>MZ-R-750型反渗透纯水机</t>
  </si>
  <si>
    <t>MZ-R-750、MZ-R-1500</t>
  </si>
  <si>
    <t>浙卫水字(2016)第0275号</t>
  </si>
  <si>
    <t>荣潭牌给水用聚乙烯(PE)管材</t>
  </si>
  <si>
    <t>杭州荣潭管业有限公司</t>
  </si>
  <si>
    <t>临安市天目山镇白鹤村</t>
  </si>
  <si>
    <t>浙卫水字(2016)第0276号</t>
  </si>
  <si>
    <t>地球牌给水用聚丙烯(PP-R)管件</t>
  </si>
  <si>
    <t>管材内径Φ≥20mm</t>
  </si>
  <si>
    <t>浙江地球管业有限公司</t>
  </si>
  <si>
    <t>杭州富阳区银湖街道恩波大道1111号</t>
  </si>
  <si>
    <t>浙卫水字(2012)第0143号</t>
  </si>
  <si>
    <t>地球牌给水用聚丙烯(PP-R)管材</t>
  </si>
  <si>
    <t>浙卫水字(2012)第0144号</t>
  </si>
  <si>
    <t>地球牌给水用聚乙烯(PE)管材</t>
  </si>
  <si>
    <t>浙卫水字(2012)第0145号</t>
  </si>
  <si>
    <t>万晶牌给水用聚乙烯(DHPE)管件</t>
  </si>
  <si>
    <t>浙江悍马实业集团有限公司</t>
  </si>
  <si>
    <t>萧山区临浦镇灯塔路1号</t>
  </si>
  <si>
    <t>浙卫水字(2012)第0151号</t>
  </si>
  <si>
    <t>万晶牌给水用聚乙烯(DHPE)管材</t>
  </si>
  <si>
    <t>浙卫水字(2012)第0152号</t>
  </si>
  <si>
    <t>HZVODE牌给水用硬聚氯乙烯(PVC-U)管材</t>
  </si>
  <si>
    <t>杭州沃德塑胶有限公司</t>
  </si>
  <si>
    <t>杭州市余杭区星桥街道星桥北路66号1-7幢</t>
  </si>
  <si>
    <t>浙卫水字(2016)第345号</t>
  </si>
  <si>
    <t>HZVODE牌给水用硬聚氯乙烯(PVC-U)管件</t>
  </si>
  <si>
    <t>浙卫水字(2016)第346号</t>
  </si>
  <si>
    <t>杭开集团牌智能增压稳压罐式无负压供水设备</t>
  </si>
  <si>
    <t>浙卫水字(2012)第0159号</t>
  </si>
  <si>
    <t>泉の语DC-12台下净水器</t>
  </si>
  <si>
    <t>DC-12</t>
  </si>
  <si>
    <t>浙卫水字（2016）第0398号</t>
  </si>
  <si>
    <t>2016-11-17</t>
  </si>
  <si>
    <t>2020-11-16</t>
  </si>
  <si>
    <t>企泰牌QT-RO-A型反渗透净水机</t>
  </si>
  <si>
    <t>QT-RO-A型, QT-RO-B型. QT-RO-C型</t>
  </si>
  <si>
    <t>杭州万淳环保科技有限公司</t>
  </si>
  <si>
    <t>拱墅区莫干山路1165号18层</t>
  </si>
  <si>
    <t>杭州瓶窑凤都工业园区羊城路1-3号</t>
  </si>
  <si>
    <t>浙卫水字(2012)第0182号</t>
  </si>
  <si>
    <t>给水用改性聚氯乙烯(HPVC)管材</t>
  </si>
  <si>
    <t>杭州富阳区富春街道金秋大道37号</t>
  </si>
  <si>
    <t>杭州富阳区场口镇场口新区百丈畈2号路21号</t>
  </si>
  <si>
    <t>浙卫水字(2016)第0420号</t>
  </si>
  <si>
    <t>给水用改性聚氯乙烯(HPVC)管件</t>
  </si>
  <si>
    <t>浙卫水字(2016)第0421号</t>
  </si>
  <si>
    <t>源恒夽牌YHGW型罐式无负压供水设备</t>
  </si>
  <si>
    <t>YHGW型</t>
  </si>
  <si>
    <t>杭州源恒自动化科技有限公司</t>
  </si>
  <si>
    <t>杭州市拱墅区康园路15号2幢厂房第一层</t>
  </si>
  <si>
    <t>浙卫水字(2016)第0429号</t>
  </si>
  <si>
    <t>企泰牌QT-ZD-108型反渗透净水机</t>
  </si>
  <si>
    <t>QT-ZD-108型, QT-ZD-118型, QT-ZD-138型, QT-ZD-158型</t>
  </si>
  <si>
    <t>浙(03)卫水字(2017)第0001号</t>
  </si>
  <si>
    <t>可菱水U-A201AC型家用净水器</t>
  </si>
  <si>
    <t>U-A201A</t>
  </si>
  <si>
    <t>浙卫水字(2017)第0009号</t>
  </si>
  <si>
    <t>MAYAM牌ZH WWG无负压变频供水设备</t>
  </si>
  <si>
    <t>杭州美安物联科技有限公司</t>
  </si>
  <si>
    <t>拱墅区祥符镇新文路66-2号</t>
  </si>
  <si>
    <t>杭州市余杭区沈港路7号3幢1楼</t>
  </si>
  <si>
    <t>浙(03)卫水字(2017)第0002号</t>
  </si>
  <si>
    <t>宏升牌给水用聚乙烯(PE)管件</t>
  </si>
  <si>
    <t>浙(03)卫水字(2017)第0003号</t>
  </si>
  <si>
    <t>久阳管业牌给水用钢丝网骨架聚乙烯管材</t>
  </si>
  <si>
    <t>杭州久阳塑料管业有限公司</t>
  </si>
  <si>
    <t>萧山区进化镇欢潭村</t>
  </si>
  <si>
    <t>浙卫水字(2013)第0005号</t>
  </si>
  <si>
    <t>久阳管业牌给水用钢丝网骨架聚乙烯管件</t>
  </si>
  <si>
    <t>浙卫水字(2013)第0006号</t>
  </si>
  <si>
    <t>丰果牌给水用聚乙烯（PE-RT）管件</t>
  </si>
  <si>
    <t xml:space="preserve">浙（03）卫水字（2017）第0004号 </t>
  </si>
  <si>
    <t>丰果牌给水用聚乙烯（PE-RT）管材</t>
  </si>
  <si>
    <t xml:space="preserve">浙（03）卫水字（2017）第0005号 </t>
  </si>
  <si>
    <t>AQUARICH储水罐</t>
  </si>
  <si>
    <t>杭州欣康水处理设备有限公司</t>
  </si>
  <si>
    <t>杭州市江干区九堡镇九堡村五区181号</t>
  </si>
  <si>
    <t>杭州市下沙开发区围垦8号坝原公路指挥部</t>
  </si>
  <si>
    <t>浙卫水字(2009)第0016号</t>
  </si>
  <si>
    <t>杰富睿牌JFR-NF-1T型纳滤净水器</t>
  </si>
  <si>
    <t>JFR-NF-1T型</t>
  </si>
  <si>
    <t>杭州杰富睿科技有限公司</t>
  </si>
  <si>
    <t>杭州市余杭区星桥街道星桥北路171号8楼801室</t>
  </si>
  <si>
    <t>杭州市余杭区星桥街道星桥北路171号2幢5楼东侧</t>
  </si>
  <si>
    <t>浙(03)卫水字(2017)第0006号</t>
  </si>
  <si>
    <t>沃坦科牌给水用聚丙烯管件</t>
  </si>
  <si>
    <t>浙江沃坦科水暖设备有限公司</t>
  </si>
  <si>
    <t>萧山区经济技术开发区桥南区鸿兴路121号</t>
  </si>
  <si>
    <t>浙(03)卫水字(2017)第0007号</t>
  </si>
  <si>
    <t>沃坦科牌给水用聚丙烯管材</t>
  </si>
  <si>
    <t>浙(03)卫水字(2017)第0008号</t>
  </si>
  <si>
    <t>华孚之源牌HZZG型罐式无负压变频供水设备</t>
  </si>
  <si>
    <t>杭州华孚环境工程技术有限公司</t>
  </si>
  <si>
    <t>杭州市西湖区三墩镇西湖科技园区西园七路1号1幢</t>
  </si>
  <si>
    <t>浙卫水字(2009)第0021号</t>
  </si>
  <si>
    <t>E-MWM牌给水用卷式反渗透膜组件</t>
  </si>
  <si>
    <t>杭州易膜环保科技有限公司</t>
  </si>
  <si>
    <t>杭州市余杭区仓前街道龙泉路26号2幢</t>
  </si>
  <si>
    <t>浙(03)卫水字(2017)第0009号</t>
  </si>
  <si>
    <t>E-MWM牌给水用卷式纳滤膜组件</t>
  </si>
  <si>
    <t>浙(03)卫水字(2017)第0010号</t>
  </si>
  <si>
    <t>沃坦科牌给水用对接焊式铝塑管</t>
  </si>
  <si>
    <t>浙(03)卫水字(2017)第0011号</t>
  </si>
  <si>
    <t>宏升牌给水用聚乙烯(PE)管材</t>
  </si>
  <si>
    <t>浙(03)卫水字(2017)第0012号</t>
  </si>
  <si>
    <t>HAOSHUI牌HSHY型恒压变频供水设备</t>
  </si>
  <si>
    <t>杭州浩水科技有限公司</t>
  </si>
  <si>
    <t>浙江省杭州市余杭区仁和街道仁良路288号1幢2楼</t>
  </si>
  <si>
    <t>浙(03)卫水字(2017)第0013号</t>
  </si>
  <si>
    <t>HAOSHUI牌HSWG型罐式无负压变频供水设备</t>
  </si>
  <si>
    <t>浙(03)卫水字(2017)第0014号</t>
  </si>
  <si>
    <t>华渠牌给水用聚乙烯(PE)管材</t>
  </si>
  <si>
    <t>杭州临安华通塑胶有限公司</t>
  </si>
  <si>
    <t>临安市玲珑工业区</t>
  </si>
  <si>
    <t>浙(03)卫水字(2017)第0015号</t>
  </si>
  <si>
    <t>信宇中塑牌给水用聚乙烯(PE)管材</t>
  </si>
  <si>
    <t>杭州信宇塑业有限公司</t>
  </si>
  <si>
    <t>余杭区仓前街道永乐村</t>
  </si>
  <si>
    <t>杭州市余杭区黄湖工业区兴湖路21号</t>
  </si>
  <si>
    <t>浙(03)卫水字(2017)第0016号</t>
  </si>
  <si>
    <t>海尔施特劳斯牌纳滤膜元件</t>
  </si>
  <si>
    <t>青岛海尔施特劳斯水设备有限公司</t>
  </si>
  <si>
    <t>山东省青岛胶州市海尔路1号</t>
  </si>
  <si>
    <t>浙(03)卫水字(2017)第0017号</t>
  </si>
  <si>
    <t>NanoH2O牌反渗透膜元件</t>
  </si>
  <si>
    <t>乐金化学(中国)投资有限公司上海分公司</t>
  </si>
  <si>
    <t>上海市静安区南京西路1717号12楼第1、2、5及6单元</t>
  </si>
  <si>
    <t>浙(03)卫水字(2017)第0018号</t>
  </si>
  <si>
    <t>老板牌PUF5-J382型超滤净水机</t>
  </si>
  <si>
    <t>PUF5-J382、PUF5-J350、PUF5-J350A、PUF5-J350X、PUF5-J350H、PUF5-J350S</t>
  </si>
  <si>
    <t>杭州老板电器股份有限公司</t>
  </si>
  <si>
    <t>杭州余杭区余杭经济开发区临平大道592号</t>
  </si>
  <si>
    <t>杭州余杭区余杭经济开发区兴中路339号</t>
  </si>
  <si>
    <t>浙卫水字（2017）第0042号</t>
  </si>
  <si>
    <t>锦程牌给水用硬聚氯乙烯(PVC-U)管材</t>
  </si>
  <si>
    <t>杭州锦程实业有限公司</t>
  </si>
  <si>
    <t>杭州余杭区径山镇小古城村</t>
  </si>
  <si>
    <t>浙(03)卫水字(2017)第0019号</t>
  </si>
  <si>
    <t>耐德牌ND-RO50型反渗透净水机</t>
  </si>
  <si>
    <t>ND-RO50、ND-RO75、ND-RO100、ND-RO150、ND-RO400</t>
  </si>
  <si>
    <t>杭州耐雅德净水科技有限公司</t>
  </si>
  <si>
    <t>杭州经济技术开发区白杨街道25号339号1幢第四单元第三层</t>
  </si>
  <si>
    <t>浙(03)卫水字(2017)第0020号</t>
  </si>
  <si>
    <t>NUOSHUI牌NS-RO-01型反渗透纯水机</t>
  </si>
  <si>
    <t>NS-RO-01、NS-RO-02、NS-RO-03、NS-RO-04、NS-RO-05、NS-RO-06</t>
  </si>
  <si>
    <t>浙江诺水科技发展有限公司</t>
  </si>
  <si>
    <t>杭州市余杭区余杭街道西部科技园F座3楼302室</t>
  </si>
  <si>
    <t>浙(03)卫水字(2017)第0021号</t>
  </si>
  <si>
    <t>杭开集团牌HKFL/-A-1-20型反渗透水处理设备</t>
  </si>
  <si>
    <t>HKFL/-A-1-20</t>
  </si>
  <si>
    <t>杭州杭开新能源科技股份有限公司</t>
  </si>
  <si>
    <t>拱墅区康景路18号12幢</t>
  </si>
  <si>
    <t>浙(03)卫水字(2017)第0024号</t>
  </si>
  <si>
    <t>2017-8-28</t>
  </si>
  <si>
    <t>2021-8-27</t>
  </si>
  <si>
    <t>杭开集团牌HKNL/-A-1-20型纳滤水处理设备</t>
  </si>
  <si>
    <t>HKNL/-A-1-20</t>
  </si>
  <si>
    <t>浙(03)卫水字(2017)第0025号</t>
  </si>
  <si>
    <t>九阳牌JR7511型反渗透净水机</t>
  </si>
  <si>
    <t>JR7511、JR7512、JR7513、JR7514、JR7515、 JR7516</t>
  </si>
  <si>
    <t>杭州九阳净水系统有限公司</t>
  </si>
  <si>
    <t>杭州经济技术开发区下沙街道银海街760号5幢2层</t>
  </si>
  <si>
    <t>杭州经济技术开发区白杨街道25号339号1幢第三单元第一层至第二层</t>
  </si>
  <si>
    <t>浙(03)卫水字(2017)第0022号</t>
  </si>
  <si>
    <t>九阳牌JR7501型反渗透净水机</t>
  </si>
  <si>
    <t>JR7501、JR7502、R7503、JR7504、 JR7505 JR7506</t>
  </si>
  <si>
    <t>浙(03)卫水字(2017)第0023号</t>
  </si>
  <si>
    <t>老板牌PRO400-J305型反渗透净水机</t>
  </si>
  <si>
    <t>PRO400-J305</t>
  </si>
  <si>
    <t>浙(03)卫水字(2017)第0026号</t>
  </si>
  <si>
    <t>泉の语DC-01-STD-G台上式净水器</t>
  </si>
  <si>
    <t>DC-01-STD-G、DC-01-STD-B、DC-01-STD-C、DC-01-STD-P、DC-01-STD-Y</t>
  </si>
  <si>
    <t>浙卫水字（2013）第0172号</t>
  </si>
  <si>
    <t>2017-10-10</t>
  </si>
  <si>
    <t>2021-10-9</t>
  </si>
  <si>
    <t>科润博牌不锈钢装配式焊接水箱</t>
  </si>
  <si>
    <t>蓄水容器</t>
  </si>
  <si>
    <t>浙江润博节能环保设备有限公司</t>
  </si>
  <si>
    <t>杭州市余杭区仁和街道东塘村</t>
  </si>
  <si>
    <t xml:space="preserve">浙（03）卫水字（2017）第0031号
</t>
  </si>
  <si>
    <t>2017-10-16</t>
  </si>
  <si>
    <t>2021-10-15</t>
  </si>
  <si>
    <t>科润博牌KRBX型箱式无负压变频恒压供水设备</t>
  </si>
  <si>
    <t>供水设备</t>
  </si>
  <si>
    <t xml:space="preserve">浙（03）卫水字（2017）第0032号
</t>
  </si>
  <si>
    <t>科润博牌KWG型无负压变频恒压供水设备</t>
  </si>
  <si>
    <t xml:space="preserve">浙（03）卫水字（2017）第0029号
</t>
  </si>
  <si>
    <t>科润博牌不锈钢蓄水容器</t>
  </si>
  <si>
    <t xml:space="preserve">浙（03）卫水字（2017）第0030号
</t>
  </si>
  <si>
    <t>杰富睿牌JFR-6120-RO-03A型反渗透直饮机</t>
  </si>
  <si>
    <t>JFR-6120-RO-03A、JFR-6120-RO-04A、JFR-6120-RO-05A、JFR-6120-RO-06A、JFR-6120-RO-07A 、JFR-6120-RO-08A</t>
  </si>
  <si>
    <t>浙(03)卫水字(2017)第0027号</t>
  </si>
  <si>
    <t>杰富睿牌JFR-6030-NF-03B型纳滤直饮机</t>
  </si>
  <si>
    <t>JFR-6030-NF-03B、JFR-6030-NF-04B、JFR-6030-NF-05B、JFR-6030-NF-06B、JFR-6030-NF-07B、JFR-6030-NF-08B</t>
  </si>
  <si>
    <t>浙(03)卫水字(2017)第0028号</t>
  </si>
  <si>
    <t>杭沃德牌WDX分压箱式无负压供水设备</t>
  </si>
  <si>
    <t>浙(03)卫水字(2017)第0033号</t>
  </si>
  <si>
    <t>老板牌PRO600-J320型反渗透净水机</t>
  </si>
  <si>
    <t>PRO600-J320</t>
  </si>
  <si>
    <t>杭州余杭区经济开发区临平大道592号</t>
  </si>
  <si>
    <t>浙(03)卫水字(2017)第0034号</t>
  </si>
  <si>
    <t>杭州永洁达牌YJD-RO-3000型净水直饮机</t>
  </si>
  <si>
    <t>YJD-RO-3000</t>
  </si>
  <si>
    <t>杭州永洁达净化科技有限公司</t>
  </si>
  <si>
    <t>杭州市拱墅区庆隆村横路7-2号</t>
  </si>
  <si>
    <t>杭州市余杭区良运街2号</t>
  </si>
  <si>
    <t>浙卫水字(2013)第0224号</t>
  </si>
  <si>
    <t>营联牌给水用聚乙烯(PE)管件</t>
  </si>
  <si>
    <t>杭州联通管业有限公司</t>
  </si>
  <si>
    <t>杭州市富阳区富春街道公望街1177号</t>
  </si>
  <si>
    <t>浙(03)卫水字(2017)第0035号</t>
  </si>
  <si>
    <t>Deefine牌聚醚砜折叠过滤芯</t>
  </si>
  <si>
    <t>DF-PS02OD10S</t>
  </si>
  <si>
    <t>杭州帝凡过滤技术有限公司</t>
  </si>
  <si>
    <t>杭州市余杭区闲林街道闲兴路32号</t>
  </si>
  <si>
    <t>浙(03)卫水字(2017)第0036号</t>
  </si>
  <si>
    <t>鸿雁牌给水用聚丙烯PP-R管材</t>
  </si>
  <si>
    <t>浙卫水字(2013)第0252号</t>
  </si>
  <si>
    <t>老板牌PRU600-J321型双出水净水机</t>
  </si>
  <si>
    <t>PRU600-J321</t>
  </si>
  <si>
    <t>杭州市余杭区余杭经济开发区临平大道592号</t>
  </si>
  <si>
    <t>浙(03)卫水字(2017)第0037号</t>
  </si>
  <si>
    <t>中舟牌聚氯化铝(液体)</t>
  </si>
  <si>
    <t>化学处理剂</t>
  </si>
  <si>
    <t>杭州净水剂厂</t>
  </si>
  <si>
    <t>华丰路3号</t>
  </si>
  <si>
    <t>浙卫水字(2010)第0003号</t>
  </si>
  <si>
    <t>JINSONG牌JS500R-T01型反渗透净水器</t>
  </si>
  <si>
    <t>JS500R-T01、JS500R-T02、JS500R-G01、JS500R-G02</t>
  </si>
  <si>
    <t>杭州经济技术开发区白杨街道16号大街8号4幢8层</t>
  </si>
  <si>
    <t>杭州钱江经济开发区顺风路510号</t>
  </si>
  <si>
    <t>浙(03)卫水字(2017)第0038号</t>
  </si>
  <si>
    <t>cobetter牌不锈钢过滤器壳体</t>
  </si>
  <si>
    <t>杭州市萧山区河上镇紫霞村(大桥工业园)</t>
  </si>
  <si>
    <t>浙卫水字(2013)第0269号</t>
  </si>
  <si>
    <t>天弘龙业牌给水用聚丙烯(PPR)管件</t>
  </si>
  <si>
    <t>浙江龙业管业有限公司</t>
  </si>
  <si>
    <t>萧山区进化镇岳联村</t>
  </si>
  <si>
    <t>浙(03)卫水字(2018)第0001号</t>
  </si>
  <si>
    <t>天弘龙业牌给水用聚丙烯(PPR)管材</t>
  </si>
  <si>
    <t>浙(03)卫水字(2018)第0002号</t>
  </si>
  <si>
    <t>天弘龙业牌给水用聚乙烯(PE)管件</t>
  </si>
  <si>
    <t>浙(03)卫水字(2018)第0003号</t>
  </si>
  <si>
    <t>天弘龙业牌给水用聚乙烯(PE)管材</t>
  </si>
  <si>
    <t>浙(03)卫水字(2018)第0004号</t>
  </si>
  <si>
    <t>紫晶水牌BLTRO聚丙烯储水桶</t>
  </si>
  <si>
    <t>杭州波莱特电器有限公司</t>
  </si>
  <si>
    <t>萧山区蜀山街道黄家章村(老屋村)</t>
  </si>
  <si>
    <t>浙卫水字(2010)第0009号</t>
  </si>
  <si>
    <t>博进牌无负压供水设备</t>
  </si>
  <si>
    <t>浙江省杭州市富阳区场口镇创业路30号</t>
  </si>
  <si>
    <t>浙(03)卫水字(2018)第0005号</t>
  </si>
  <si>
    <t>西子泵業牌XZGS(W)管网叠压(无负压)变频供水设备</t>
  </si>
  <si>
    <t>杭州西子泵业有限公司</t>
  </si>
  <si>
    <t>杭州市江干区丁石路65号</t>
  </si>
  <si>
    <t>浙(03)卫水字(2018)第0006号</t>
  </si>
  <si>
    <t>西子泵業牌XZGS(W)-X箱式管网叠压(无负压)变频供水设备</t>
  </si>
  <si>
    <t>浙(03)卫水字(2018)第0007号</t>
  </si>
  <si>
    <t>Darlly牌聚醚砜折叠滤芯</t>
  </si>
  <si>
    <t>浙(03)卫水字(2018)第0008号</t>
  </si>
  <si>
    <t>Naviblue牌PVDF-1808型超滤膜组件</t>
  </si>
  <si>
    <t>PVDF-1808</t>
  </si>
  <si>
    <t>蓝星(杭州)膜工业有限公司</t>
  </si>
  <si>
    <t>杭州钱江经济开发区顺风路602号</t>
  </si>
  <si>
    <t>浙(03)卫水字(2018)第0009号</t>
  </si>
  <si>
    <t>Naviblue牌PVDF-1508型超滤膜组件</t>
  </si>
  <si>
    <t>PVDF-1508</t>
  </si>
  <si>
    <t>浙(03)卫水字(2018)第0010号</t>
  </si>
  <si>
    <t>ZF-RS1型反渗透纯水机</t>
  </si>
  <si>
    <t>ZF-RS1、ZF-RS2、ZF-RS3</t>
  </si>
  <si>
    <t>山西中辐核仪器有限责任公司</t>
  </si>
  <si>
    <t>太原高新技术开发区长治路420号</t>
  </si>
  <si>
    <t>浙(03)卫水字(2018)第0011号</t>
  </si>
  <si>
    <t>名气牌PUF5-001J型超滤净水机</t>
  </si>
  <si>
    <t>PUF5-001J</t>
  </si>
  <si>
    <t>杭州名气电器有限公司</t>
  </si>
  <si>
    <t>杭州市余杭区余杭经济开发区塘宁路9号</t>
  </si>
  <si>
    <t>浙(03)卫水字(2018)第0012号</t>
  </si>
  <si>
    <t>名气牌PUF5-002J型超滤净水机</t>
  </si>
  <si>
    <t>PUF5-002J</t>
  </si>
  <si>
    <t>浙(03)卫水字(2018)第0013号</t>
  </si>
  <si>
    <t>杭开集团牌HKX箱式无负压供水设备</t>
  </si>
  <si>
    <t>浙卫水字(2014)第0096号</t>
  </si>
  <si>
    <t>联池牌供水用聚丙烯（乙丙共聚）斜管</t>
  </si>
  <si>
    <t>浙江联池水务设备股份有限公司</t>
  </si>
  <si>
    <t>杭州市余杭区文一西路1500号2幢413室</t>
  </si>
  <si>
    <t>杭州金池水务设备有限公司</t>
  </si>
  <si>
    <t>临安市青山湖街道发达路8号</t>
  </si>
  <si>
    <r>
      <rPr>
        <sz val="7"/>
        <rFont val="宋体"/>
        <charset val="134"/>
      </rPr>
      <t>浙卫水字（</t>
    </r>
    <r>
      <rPr>
        <sz val="7"/>
        <rFont val="宋体"/>
        <charset val="134"/>
        <scheme val="minor"/>
      </rPr>
      <t>2010</t>
    </r>
    <r>
      <rPr>
        <sz val="7"/>
        <rFont val="宋体"/>
        <charset val="134"/>
      </rPr>
      <t>）第</t>
    </r>
    <r>
      <rPr>
        <sz val="7"/>
        <rFont val="宋体"/>
        <charset val="134"/>
        <scheme val="minor"/>
      </rPr>
      <t>0031</t>
    </r>
    <r>
      <rPr>
        <sz val="7"/>
        <rFont val="宋体"/>
        <charset val="134"/>
      </rPr>
      <t>号</t>
    </r>
  </si>
  <si>
    <t>亲亲山水牌常温饮水机</t>
  </si>
  <si>
    <t>输配水设备（饮水机）</t>
  </si>
  <si>
    <t>浙江亲亲山水控股有限公司</t>
  </si>
  <si>
    <t>杭州市西湖区北山街道桃花弄8号1176室</t>
  </si>
  <si>
    <t>杭州经济技术开发区白杨街道25号路339号1幢第三单元第一层至第三层</t>
  </si>
  <si>
    <t>浙（03）卫水字（2018）第0015号</t>
  </si>
  <si>
    <t>亲亲山水牌温热饮水机</t>
  </si>
  <si>
    <t>浙（03）卫水字（2018）第0014号</t>
  </si>
  <si>
    <t>营联牌给水用聚乙烯(PE)管材</t>
  </si>
  <si>
    <t>浙卫水字(2010)第0033号</t>
  </si>
  <si>
    <t>九阳牌JR5001型反渗透净水机</t>
  </si>
  <si>
    <t>JR5001、JR5002、JR6001、JR6002、JR8001、JR8002</t>
  </si>
  <si>
    <t>杭州经济技术开发区白杨街道25号路339号1幢第三单元第一层至第二层</t>
  </si>
  <si>
    <r>
      <rPr>
        <sz val="7"/>
        <rFont val="宋体"/>
        <charset val="134"/>
      </rPr>
      <t>浙（</t>
    </r>
    <r>
      <rPr>
        <sz val="7"/>
        <rFont val="宋体"/>
        <charset val="134"/>
        <scheme val="minor"/>
      </rPr>
      <t>03</t>
    </r>
    <r>
      <rPr>
        <sz val="7"/>
        <rFont val="宋体"/>
        <charset val="134"/>
      </rPr>
      <t>）卫水字（</t>
    </r>
    <r>
      <rPr>
        <sz val="7"/>
        <rFont val="宋体"/>
        <charset val="134"/>
        <scheme val="minor"/>
      </rPr>
      <t>2018</t>
    </r>
    <r>
      <rPr>
        <sz val="7"/>
        <rFont val="宋体"/>
        <charset val="134"/>
      </rPr>
      <t>）第</t>
    </r>
    <r>
      <rPr>
        <sz val="7"/>
        <rFont val="宋体"/>
        <charset val="134"/>
        <scheme val="minor"/>
      </rPr>
      <t>0018</t>
    </r>
    <r>
      <rPr>
        <sz val="7"/>
        <rFont val="宋体"/>
        <charset val="134"/>
      </rPr>
      <t>号</t>
    </r>
  </si>
  <si>
    <t>YQ牌无负压变频供水设备</t>
  </si>
  <si>
    <t>杭州永泉给排水设备有限公司</t>
  </si>
  <si>
    <t>拱墅区康惠路1号3幢四楼403、404室</t>
  </si>
  <si>
    <t>拱墅区康惠路1号3幢1楼</t>
  </si>
  <si>
    <t>浙（03）卫水字（2018）第0017号</t>
  </si>
  <si>
    <t>宝纳牌给水用不锈钢管</t>
  </si>
  <si>
    <t>内径Φ≧170mm</t>
  </si>
  <si>
    <t>杭州富阳博纳水净化设备有限公司</t>
  </si>
  <si>
    <t>杭州富阳区新登镇共和北路272号</t>
  </si>
  <si>
    <t>浙（03）卫水字（2018）第0016号</t>
  </si>
  <si>
    <t>华升牌给水用聚乙烯（PE）管材</t>
  </si>
  <si>
    <t>20mm≤DN≤800mm</t>
  </si>
  <si>
    <t>宏升塑胶（杭州）有限公司</t>
  </si>
  <si>
    <t>浙（03）卫水字（2018）第0021号</t>
  </si>
  <si>
    <t>ANOW牌聚四氟乙烯折叠滤芯</t>
  </si>
  <si>
    <t>LWT022C10SA</t>
  </si>
  <si>
    <t>杭州安诺过滤器材有限公司</t>
  </si>
  <si>
    <t>杭州富阳区新登镇工业园区青铭桥</t>
  </si>
  <si>
    <t>浙（03）卫水字（2018）第0020号</t>
  </si>
  <si>
    <t>ANOW牌聚醚砜折叠滤芯</t>
  </si>
  <si>
    <t>LWS045C10SA</t>
  </si>
  <si>
    <t>浙（03）卫水字（2018）第0019号</t>
  </si>
  <si>
    <t>卫士牌给水用聚丙烯（PP-R）管件</t>
  </si>
  <si>
    <t>杭州卫士管业有限公司</t>
  </si>
  <si>
    <t>萧山区戴村镇东风村</t>
  </si>
  <si>
    <t xml:space="preserve">浙（03）卫水字（2018）第0026号
</t>
  </si>
  <si>
    <t>卫士牌给水用聚丙烯（PP-R）管材</t>
  </si>
  <si>
    <t xml:space="preserve">浙（03）卫水字（2018）第0025号
</t>
  </si>
  <si>
    <t>卫士牌给水用聚乙烯（PE）管件</t>
  </si>
  <si>
    <t xml:space="preserve">浙（03）卫水字（2018）第0024号
</t>
  </si>
  <si>
    <t>卫士牌给水用聚乙烯（PE）管材</t>
  </si>
  <si>
    <t xml:space="preserve">浙（03）卫水字（2018）第0023号
</t>
  </si>
  <si>
    <t>E-MEN牌中空纤维柱式超滤膜组件</t>
  </si>
  <si>
    <t>EM-UF-8080-PVDF、EM-UF-8060-PVDF、EM-UF-8040-PVDF、TXP-645</t>
  </si>
  <si>
    <t xml:space="preserve">浙（03）卫水字（2018）第0022号
</t>
  </si>
  <si>
    <t>上益牌SY-A10CF型前置过滤器</t>
  </si>
  <si>
    <t>SY-A10CF、SY-A20CF、SY-A60CF、SY-A80CF 、SY-A90CF、SY-A100CF</t>
  </si>
  <si>
    <t>浙江省杭州市余杭区钱江经济开发区康信路597号9幢一层</t>
  </si>
  <si>
    <t>浙（03）卫水字（2018）第0029号</t>
  </si>
  <si>
    <t>同正牌QZ-BW20S-TZ01前置过滤器</t>
  </si>
  <si>
    <t>QZ-BW20S-TZ01、QZ-BW25S-TZ01、QZ-BW20S-TZ02、QZ-BW25S-TZ02、QZ-BW20S-TZ03、QZ-BW25S-TZ03</t>
  </si>
  <si>
    <t>浙江同正管道技术有限公司</t>
  </si>
  <si>
    <t>绍兴市柯桥区平水镇昌锋工业园西昌路1号</t>
  </si>
  <si>
    <t>杭州美固科技有限公司</t>
  </si>
  <si>
    <r>
      <rPr>
        <sz val="7"/>
        <rFont val="宋体"/>
        <charset val="134"/>
      </rPr>
      <t>浙（</t>
    </r>
    <r>
      <rPr>
        <sz val="7"/>
        <rFont val="宋体"/>
        <charset val="134"/>
        <scheme val="minor"/>
      </rPr>
      <t>03</t>
    </r>
    <r>
      <rPr>
        <sz val="7"/>
        <rFont val="宋体"/>
        <charset val="134"/>
      </rPr>
      <t>）卫水字（</t>
    </r>
    <r>
      <rPr>
        <sz val="7"/>
        <rFont val="宋体"/>
        <charset val="134"/>
        <scheme val="minor"/>
      </rPr>
      <t>2018</t>
    </r>
    <r>
      <rPr>
        <sz val="7"/>
        <rFont val="宋体"/>
        <charset val="134"/>
      </rPr>
      <t>）第</t>
    </r>
    <r>
      <rPr>
        <sz val="7"/>
        <rFont val="宋体"/>
        <charset val="134"/>
        <scheme val="minor"/>
      </rPr>
      <t>0030</t>
    </r>
    <r>
      <rPr>
        <sz val="7"/>
        <rFont val="宋体"/>
        <charset val="134"/>
      </rPr>
      <t>号</t>
    </r>
  </si>
  <si>
    <t>HONYAR鸿雁牌MQ型前置过滤器</t>
  </si>
  <si>
    <t>MQ、MQ-01、MQ-02、MQ-03、MQ-04、MQ-05</t>
  </si>
  <si>
    <t>杭州市西湖区天目山路248号华鸿大厦</t>
  </si>
  <si>
    <t xml:space="preserve">浙（03）卫水字（2018）第0028号
</t>
  </si>
  <si>
    <t>兆冠牌无负压供水设备</t>
  </si>
  <si>
    <t>杭州兆冠科技有限公司</t>
  </si>
  <si>
    <t xml:space="preserve">浙（03）卫水字（2018）第0027号
</t>
  </si>
  <si>
    <t>永亨牌给水用聚乙烯（HDPE）管件</t>
  </si>
  <si>
    <t>永亨控股集团有限公司</t>
  </si>
  <si>
    <t>浙江省杭州市余杭区余杭经济开发区北沙东路9号1、2幢</t>
  </si>
  <si>
    <t>浙江省杭州市余杭区余杭经济开发区五洲路22号2幢</t>
  </si>
  <si>
    <t xml:space="preserve">浙（03）卫水字（2018）第0032号
</t>
  </si>
  <si>
    <t>永亨牌给水用聚乙烯（HDPE）管材</t>
  </si>
  <si>
    <t>Dn≥20mm</t>
  </si>
  <si>
    <t xml:space="preserve">浙（03）卫水字（2018）第0031号
</t>
  </si>
  <si>
    <t>cobetter牌不锈钢滤芯</t>
  </si>
  <si>
    <t>杭州市萧山区河上镇紫霞村</t>
  </si>
  <si>
    <t>浙卫水字（2014）第0196号</t>
  </si>
  <si>
    <t>2018-07-12</t>
  </si>
  <si>
    <t>2022-07-11</t>
  </si>
  <si>
    <t>cobetter牌聚醚砜滤芯</t>
  </si>
  <si>
    <t>浙卫水字（2014）第0198号</t>
  </si>
  <si>
    <t>cobetter牌尼龙滤芯</t>
  </si>
  <si>
    <t>浙卫水字（2014）第0197号</t>
  </si>
  <si>
    <t>cobetter牌聚四氟乙烯滤芯</t>
  </si>
  <si>
    <t>浙卫水字（2014）第0195号</t>
  </si>
  <si>
    <t>辰腾牌不锈钢蓄水容器</t>
  </si>
  <si>
    <t>杭州辰腾水务机械有限公司</t>
  </si>
  <si>
    <t>杭州余杭区仓前街道高桥村</t>
  </si>
  <si>
    <t>浙卫水字（2014）第0290号</t>
  </si>
  <si>
    <t>2018-08-22</t>
  </si>
  <si>
    <t>2022-08-21</t>
  </si>
  <si>
    <t>润源牌聚氯化铝（液体）</t>
  </si>
  <si>
    <t>杭州萧山三江净水剂有限公司</t>
  </si>
  <si>
    <t>萧山区临江工业园区</t>
  </si>
  <si>
    <t>浙卫水字（1998）第0026号</t>
  </si>
  <si>
    <t>2018-08-28</t>
  </si>
  <si>
    <t>2022-08-27</t>
  </si>
  <si>
    <t>九阳牌JR5003型净水机</t>
  </si>
  <si>
    <t>JR5003、JR6003、JR8003、JR1003、JR1503、JR1803</t>
  </si>
  <si>
    <t xml:space="preserve">浙（03）卫水字（2018）第0033号
</t>
  </si>
  <si>
    <t>2018-08-29</t>
  </si>
  <si>
    <t>2022-08-28</t>
  </si>
  <si>
    <t>临通牌给水用聚乙烯（PE）管材</t>
  </si>
  <si>
    <t>DN≥20mm</t>
  </si>
  <si>
    <t>杭州临安金顺管业有限公司</t>
  </si>
  <si>
    <t>临安市於潜镇铜山村</t>
  </si>
  <si>
    <t>浙卫水字（2014）第0337号</t>
  </si>
  <si>
    <t>2018-09-12</t>
  </si>
  <si>
    <t>2022-09-11</t>
  </si>
  <si>
    <t>pass牌PRO-001型净水处理设备</t>
  </si>
  <si>
    <t>PRO-001</t>
  </si>
  <si>
    <t>浙江百盛水工业设备股份有限公司</t>
  </si>
  <si>
    <t>拱墅区康园路6号5幢D区三楼</t>
  </si>
  <si>
    <t xml:space="preserve">浙（03）卫水字（2018）第0034号
</t>
  </si>
  <si>
    <t>2018-09-14</t>
  </si>
  <si>
    <t>2022-09-13</t>
  </si>
  <si>
    <t>毅而玛牌给水用聚乙烯（pe）管材</t>
  </si>
  <si>
    <t>杭州毅而玛管业有限公司</t>
  </si>
  <si>
    <t>浙江省杭州市临安区玲珑街道福兴街</t>
  </si>
  <si>
    <t xml:space="preserve">浙（03）卫水字（2018）第0035号
</t>
  </si>
  <si>
    <t>2018-09-18</t>
  </si>
  <si>
    <t>2022-09-17</t>
  </si>
  <si>
    <t>老板牌PRU600-J330型双出水净水机</t>
  </si>
  <si>
    <t>PRU600-J330、PRU400-J330</t>
  </si>
  <si>
    <t xml:space="preserve">浙（03）卫水字（2018）第0036号
</t>
  </si>
  <si>
    <t>白浪牌A-IV型次氯酸钠</t>
  </si>
  <si>
    <t>杭州电化集团有限公司</t>
  </si>
  <si>
    <t>浙江省杭州萧山临江工业园区红十五路9936号</t>
  </si>
  <si>
    <t xml:space="preserve">浙（03）卫水字（2018）第0037号
</t>
  </si>
  <si>
    <t>地球牌给水用聚乙烯（PE)管件</t>
  </si>
  <si>
    <t>管材管件类</t>
  </si>
  <si>
    <t>Ф≥20mm</t>
  </si>
  <si>
    <t>杭州市富阳区银湖街道恩波大道1111号</t>
  </si>
  <si>
    <t xml:space="preserve">浙（03）卫水字（2018）第0038号
</t>
  </si>
  <si>
    <t>酉康牌YK-UF01型超滤净水机</t>
  </si>
  <si>
    <t>YK-UF01、YK-UF02、YK-UF03、YK-UF04</t>
  </si>
  <si>
    <t>浙江酉康水处理科技有限公司</t>
  </si>
  <si>
    <t>浙江省杭州市富阳区新登镇新登新区1号路9号第1幢102室</t>
  </si>
  <si>
    <t>浙江省杭州市富阳区新登镇共和北路272号第5幢</t>
  </si>
  <si>
    <t xml:space="preserve">浙（03）卫水字（2018）第0039号
</t>
  </si>
  <si>
    <t>复旦申花牌MR009U-A型超滤净水机</t>
  </si>
  <si>
    <t>MR009U-A、MR009U-B、MR009U-C、MR009U-D</t>
  </si>
  <si>
    <t>上海复旦申花净化技术股份有限公司</t>
  </si>
  <si>
    <t>上海市国泰路127弄1号1号楼1021室</t>
  </si>
  <si>
    <t xml:space="preserve">浙（03）卫水字（2018）第0040号
</t>
  </si>
  <si>
    <t>安吉尔牌反渗透膜元件</t>
  </si>
  <si>
    <t>NXH-1812-50</t>
  </si>
  <si>
    <t>深圳安吉尔饮水产业集团有限公司</t>
  </si>
  <si>
    <t>深圳市宝安区石岩街道松白路东办公楼1栋三、四层（仅供办公），东厂房A栋三层、B栋二层（生产使用）</t>
  </si>
  <si>
    <t>杭州海纳环保技术有限公司瓶窑分公司</t>
  </si>
  <si>
    <t>余杭区瓶窑镇凤都村1幢底楼西2间、2楼、3楼</t>
  </si>
  <si>
    <t xml:space="preserve">浙（03）卫水字（2018）第0042号
</t>
  </si>
  <si>
    <t>科勒牌PF100型前置过滤器</t>
  </si>
  <si>
    <t>PF100、PF110、PF120、PF130、PF140、PF200、PF210、PF220</t>
  </si>
  <si>
    <t>科勒（中国）投资有限公司</t>
  </si>
  <si>
    <t>上海市静安区市北工业园区江场三路158号</t>
  </si>
  <si>
    <t>杭州市萧山区进化镇岳联村</t>
  </si>
  <si>
    <t xml:space="preserve">浙（03）卫水字（2018）第0041号
</t>
  </si>
  <si>
    <t>大生管牌给水用聚丙烯（PP-R）管材</t>
  </si>
  <si>
    <t>杭州大生塑胶科技有限公司</t>
  </si>
  <si>
    <t>杭州余杭区径山镇邵母桥村</t>
  </si>
  <si>
    <t>浙卫水字（2014）第0456号</t>
  </si>
  <si>
    <t>大生管牌给水用聚丙烯（PP-R）管件</t>
  </si>
  <si>
    <t>浙卫水字（2014）第0457号</t>
  </si>
  <si>
    <t>CHANITEX佳尼特牌CPF-X1型前置过滤器</t>
  </si>
  <si>
    <t>CPF-X1、CPF-X2、CPF-T1、CPF-T2、CPF-D1、CPF-D2、CPF-S1、CPF-S2</t>
  </si>
  <si>
    <t>艾欧史密斯（中国）环境电器有限公司</t>
  </si>
  <si>
    <t>江苏省南京市溧水经济开发区溧星路66号</t>
  </si>
  <si>
    <t xml:space="preserve">浙（03）卫水字（2018）第0043号
</t>
  </si>
  <si>
    <t>2018-11-14</t>
  </si>
  <si>
    <t>2022-11-13</t>
  </si>
  <si>
    <t>正泰中自牌CWSG型管网叠压（无负压）供水设备</t>
  </si>
  <si>
    <t>浙江正泰中自控制工程有限公司</t>
  </si>
  <si>
    <t>浙江省杭州经济技术开发区6号街260号</t>
  </si>
  <si>
    <t>浙江省杭州经济技术开发区6号街260号1幢</t>
  </si>
  <si>
    <t xml:space="preserve">浙（03）卫水字（2018）第0044号
</t>
  </si>
  <si>
    <t>2018-11-23</t>
  </si>
  <si>
    <t>2022-11-22</t>
  </si>
  <si>
    <t>老板牌PRO050-J389型反渗透净水机</t>
  </si>
  <si>
    <t>PRO050-J389、PRO100-J389、PRO200-J389、PRO300-J389、PRO400-J389、PRO500-J389、PRO600-J389</t>
  </si>
  <si>
    <t xml:space="preserve">浙（03）卫水字（2018）第0045号
</t>
  </si>
  <si>
    <t>2018-12-24</t>
  </si>
  <si>
    <t>2022-12-23</t>
  </si>
  <si>
    <t>Hiraoe海瑞德牌HRD-R50A型净水机</t>
  </si>
  <si>
    <t>HRD-R50A、HRD-R50B、HRD-R50C、HRD-R50D、HRD-R50E、HRD-R50F、HRD-R50G</t>
  </si>
  <si>
    <t>杭州海米科技有限公司</t>
  </si>
  <si>
    <t>浙江省杭州市桐庐县桐庐经济开发区白云源东路388号</t>
  </si>
  <si>
    <t>浙卫水字（2015）第0024号</t>
  </si>
  <si>
    <t>迈勒科牌无负压供水设备</t>
  </si>
  <si>
    <t>供水设备类</t>
  </si>
  <si>
    <t>迈勒科（杭州）环保科技有限公司</t>
  </si>
  <si>
    <t>杭州市余杭区仁和街道新桥村洪家舍13号-1</t>
  </si>
  <si>
    <t>杭州润博液体设备有限公司</t>
  </si>
  <si>
    <t>浙卫水字（2015）第0025号</t>
  </si>
  <si>
    <t>邦德牌给水用聚乙烯（pe）管件</t>
  </si>
  <si>
    <t>浙江邦德管业有限公司</t>
  </si>
  <si>
    <t>杭州市富阳区东洲街道高尔夫路188号</t>
  </si>
  <si>
    <t>浙卫水字（2015）第0082号</t>
  </si>
  <si>
    <t>邦德牌给水用聚乙烯（pe）管材</t>
  </si>
  <si>
    <t>浙卫水字（2015）第0083号</t>
  </si>
  <si>
    <t>邦德牌冷热水用聚丙烯（ppr）管件</t>
  </si>
  <si>
    <t>浙（03）卫水字（2019）第0002号</t>
  </si>
  <si>
    <t>邦德牌冷热水用聚丙烯（ppr）管材</t>
  </si>
  <si>
    <t>浙（03）卫水字（2019）第0001号</t>
  </si>
  <si>
    <t>桑菱牌装配式不锈钢水箱</t>
  </si>
  <si>
    <t>杭州桑菱节能科技有限公司</t>
  </si>
  <si>
    <t>杭州市萧山区南阳街道横蓬村</t>
  </si>
  <si>
    <t>浙（03）卫水字（2019）第0003号</t>
  </si>
  <si>
    <t>霍牌PRO-001型净水处理设备</t>
  </si>
  <si>
    <t>杭州霍韦流体技术有限公司</t>
  </si>
  <si>
    <t>杭州市余杭区塘栖镇恒毅街20号1幢（余杭经济开发区）</t>
  </si>
  <si>
    <t>浙江百盛水工业股份有限公司</t>
  </si>
  <si>
    <t>浙江省杭州市拱墅区康园路6号6幢D区三楼</t>
  </si>
  <si>
    <t>浙（03）卫水字（2019）第0004号</t>
  </si>
  <si>
    <t>上益牌SY-S1CF型前置过滤器</t>
  </si>
  <si>
    <t>SY-S1CF、SY-S2CF、SY-S3CF、SY-S4CF、SY-S5CF、SY-S6CF、SY-S7CF、SY-S8CF、SY-S9CF、SY-S10CF、SY-S11CF、SY-S12CF、SY-S15CF</t>
  </si>
  <si>
    <t>浙（03）卫水字（2019）第0005号</t>
  </si>
  <si>
    <t>美易牌卷式反渗透膜组件</t>
  </si>
  <si>
    <t>FM81</t>
  </si>
  <si>
    <t>浙江美易膜科技有限公司</t>
  </si>
  <si>
    <t>杭州市富阳区新登镇共和路三板桥</t>
  </si>
  <si>
    <t>杭州市富阳区新登镇双塔村</t>
  </si>
  <si>
    <t>浙（03）卫水字（2019）第0006号</t>
  </si>
  <si>
    <t>MICROZA牌UNA-620A型中空纤维超滤膜组件</t>
  </si>
  <si>
    <t>UNA-620A</t>
  </si>
  <si>
    <t>旭化成分离膜装置（杭州）有限公司</t>
  </si>
  <si>
    <t>杭州市下沙经济开发区23号大街435号</t>
  </si>
  <si>
    <t>浙卫水字（2015）第0079号</t>
  </si>
  <si>
    <t>ATTPUMP牌不锈钢蓄水容器</t>
  </si>
  <si>
    <t>杭州中美埃梯梯泵业有限公司</t>
  </si>
  <si>
    <t>浙江省杭州市余杭区闲林街道闲兴路32号1号楼6楼614室</t>
  </si>
  <si>
    <t>浙（03）卫水字（2019）第0007号</t>
  </si>
  <si>
    <t>ATTPUMP牌不锈钢装配式焊接水箱</t>
  </si>
  <si>
    <t>浙（03）卫水字（2019）第0008号</t>
  </si>
  <si>
    <t>ATTPUMP牌管网叠压无负压供水设备</t>
  </si>
  <si>
    <t>无负压供水设备</t>
  </si>
  <si>
    <t>浙（03）卫水字（2019）第0009号</t>
  </si>
  <si>
    <t>ATTPUMP牌箱式无负压变频供水设备</t>
  </si>
  <si>
    <t>浙（03）卫水字（2019）第0010号</t>
  </si>
  <si>
    <t>名气牌PRU050-023J型双出水净水机</t>
  </si>
  <si>
    <t>PRU050-023J、PRU075-023J、PRU100-023J、PRU200-023J、PRU300-023J、PRU400-023J、PRU500-023J、PRU600-023J</t>
  </si>
  <si>
    <t>浙（03）卫水字（2019）第0011号</t>
  </si>
  <si>
    <t>老板牌PRO050-JR390型反渗透净水机</t>
  </si>
  <si>
    <t>PRO050-JR390、PRO100-JR390、PRO200-JR390、PRO300-JR390、PRO400-JR390、PRO500-JR390、PRO600-JR390</t>
  </si>
  <si>
    <t>浙（03）卫水字（2019）第0012号</t>
  </si>
  <si>
    <t>老板牌PRO050-J315型反渗透净水机</t>
  </si>
  <si>
    <t>PRO050-J315、PRO100-J315、PRO200-J315、PRO300-J315、PRO400-J315、PRO500-J315、PRO600-J315</t>
  </si>
  <si>
    <t>浙（03）卫水字（2019）第0013号</t>
  </si>
  <si>
    <t>丰果牌给水用聚丙烯（PP-R)管件</t>
  </si>
  <si>
    <t>浙（03）卫水字（2019）第0015号</t>
  </si>
  <si>
    <t>丰果牌给水用聚丙烯（PP-R)管材</t>
  </si>
  <si>
    <t>浙（03）卫水字（2019）第0014号</t>
  </si>
  <si>
    <t>宁波</t>
  </si>
  <si>
    <t>夏蒙牌SM-358型净水壶</t>
  </si>
  <si>
    <t>慈溪市夏蒙电器有限公司</t>
  </si>
  <si>
    <t>浙江省宁波市慈溪市新浦镇老浦村镇东直路8号</t>
  </si>
  <si>
    <t>浙卫水字（2017）第0055号</t>
  </si>
  <si>
    <t>2017-09-12</t>
  </si>
  <si>
    <t>汉斯希尔牌WS-3002-05-01型中央净水机</t>
  </si>
  <si>
    <t>华英伦科技（宁波）有限公司</t>
  </si>
  <si>
    <t>浙江省宁波市宁海县岔路镇园区路32号）</t>
  </si>
  <si>
    <t>浙卫水字（2017）第0026号</t>
  </si>
  <si>
    <t>2017-03-02</t>
  </si>
  <si>
    <t>汉斯希尔牌WS-3001-07-01型中央软水机</t>
  </si>
  <si>
    <t>浙卫水字（2017）第0025号</t>
  </si>
  <si>
    <t>九阳牌JYW-C01型净水机</t>
  </si>
  <si>
    <t>浙江省杭州市下沙经济开发区经济技术开发区下沙街道银海街760号5幢2层</t>
  </si>
  <si>
    <t>浙卫水字（2017）第0008号</t>
  </si>
  <si>
    <t>2017-01-13</t>
  </si>
  <si>
    <t>YHF牌YJ-U1601型超滤净水机</t>
  </si>
  <si>
    <t>山东永华净化科技有限公司</t>
  </si>
  <si>
    <t>宁波福特恩净水设备有限公司</t>
  </si>
  <si>
    <t>浙江省宁波市慈溪市宁波杭州湾新区晓塘路128号</t>
  </si>
  <si>
    <t>浙卫水字（2017）第0007号</t>
  </si>
  <si>
    <t>YHF牌YJ-R1601X型反渗透净水机</t>
  </si>
  <si>
    <t>浙卫水字（2017）第0006号</t>
  </si>
  <si>
    <t>九阳牌JYW-M01型净水器</t>
  </si>
  <si>
    <t>浙卫水字（2016）第0203号</t>
  </si>
  <si>
    <t>2016-07-08</t>
  </si>
  <si>
    <t>EOKEUF牌中空纤维超滤膜组件</t>
  </si>
  <si>
    <t>杭州澳科过滤科技有限公司</t>
  </si>
  <si>
    <t>杭州市余杭区南苑街道临东路172-1</t>
  </si>
  <si>
    <t>浙卫水字（2015）第0267号</t>
  </si>
  <si>
    <t>九阳牌JYW-RO950型净水器</t>
  </si>
  <si>
    <t>JYW-RO950</t>
  </si>
  <si>
    <t>浙（03）卫水字（2019）第0036号</t>
  </si>
  <si>
    <t>美易牌不锈钢MH型蓄水容器</t>
  </si>
  <si>
    <t>杭州富阳区新登镇共和村三板桥</t>
  </si>
  <si>
    <t>浙（03）卫水字（2019）第0035号</t>
  </si>
  <si>
    <t>杭州杭开环境科技有限公司</t>
  </si>
  <si>
    <t>杭州市拱墅区康景路18号5幢</t>
  </si>
  <si>
    <t>浙卫水字（2015）第0398号</t>
  </si>
  <si>
    <t>杭开集团牌增压稳压罐式无负压供水设备</t>
  </si>
  <si>
    <t>浙卫水字（2012）第0159号</t>
  </si>
  <si>
    <t>浙卫水字（2014）第0096号</t>
  </si>
  <si>
    <t>浙卫水字（2016）第0150号</t>
  </si>
  <si>
    <t>杭开集团牌HKFL/-A-1-20型纳滤水处理设备</t>
  </si>
  <si>
    <t>浙（03）卫水字（2017）第0025号</t>
  </si>
  <si>
    <t>浙（03）卫水字（2017）第0024号</t>
  </si>
  <si>
    <t>威德旺牌ZWJ型无负压供水设备</t>
  </si>
  <si>
    <t>北京威德旺科贸有限公司</t>
  </si>
  <si>
    <t>北京市北京经济技术开发区博兴九路2号院1号楼5层650</t>
  </si>
  <si>
    <t>浙（03）卫水字（2019）第0034号</t>
  </si>
  <si>
    <t>HONYAR鸿雁牌给水用聚乙烯PE管材</t>
  </si>
  <si>
    <t>浙江省杭州市临安区青山街道鹤亭街899号</t>
  </si>
  <si>
    <t>浙（03）卫水字（2019）第0033号</t>
  </si>
  <si>
    <t>HONYAR鸿雁牌给水用聚丙烯PP-R管材</t>
  </si>
  <si>
    <t xml:space="preserve">浙卫水字（2013）第0252号                                                                               </t>
  </si>
  <si>
    <t>HONYAR鸿雁牌给水用聚丁烯（PB）管材</t>
  </si>
  <si>
    <t>浙卫水字（2015）第0354号</t>
  </si>
  <si>
    <t>HONYAR鸿雁牌给水用聚乙烯（PE-RT）管材</t>
  </si>
  <si>
    <t>浙卫水字（2011）第0061号</t>
  </si>
  <si>
    <t>老板牌PRO400-JR308型反渗透净水机</t>
  </si>
  <si>
    <t>PRO400-JR308</t>
  </si>
  <si>
    <t>浙（03）卫水字（2019）第0032号</t>
  </si>
  <si>
    <t>CaNa-Spring牌家用反渗透膜元件</t>
  </si>
  <si>
    <t>ULP-1812-75、ULP-2012-100、ULP-3013-400</t>
  </si>
  <si>
    <t>杭州超纳净水设备有限公司</t>
  </si>
  <si>
    <t>杭州市萧山区瓜沥镇国庆村</t>
  </si>
  <si>
    <t>浙（03）卫水字（2019）第0031号</t>
  </si>
  <si>
    <t>Naviblue牌BW型反渗透滤膜元件</t>
  </si>
  <si>
    <t>BW-8040、BW-4040</t>
  </si>
  <si>
    <t>蓝星（杭州）膜工业有限公司</t>
  </si>
  <si>
    <t>浙（03）卫水字（2019）第0030号</t>
  </si>
  <si>
    <t>Naviblue牌ULP型反渗透滤膜元件</t>
  </si>
  <si>
    <t>ULP-8040、ULP-4040</t>
  </si>
  <si>
    <t>浙（03）卫水字（2019）第0029号</t>
  </si>
  <si>
    <t>Naviblue牌NF70型纳滤膜元件</t>
  </si>
  <si>
    <t>NF70-8040、NF70-4040</t>
  </si>
  <si>
    <t>浙（03）卫水字（2019）第0028号</t>
  </si>
  <si>
    <t>Naviblue牌NF40型纳滤膜元件</t>
  </si>
  <si>
    <t>NF40-8040、NF40-4040</t>
  </si>
  <si>
    <t>浙（03）卫水字（2019）第0027号</t>
  </si>
  <si>
    <t>HN-JCM牌反渗透膜元件</t>
  </si>
  <si>
    <t>50-18000G</t>
  </si>
  <si>
    <t>杭州市西湖区西城纪商务大厦2号楼1611号</t>
  </si>
  <si>
    <t>杭州市余杭区瓶窑镇凤都村1幢</t>
  </si>
  <si>
    <t>浙（03）卫水字（2019）第0026号</t>
  </si>
  <si>
    <t>华丰牌玻璃纤维增强塑料连续缠绕夹砂管</t>
  </si>
  <si>
    <t>管材外径Φ≥300mm</t>
  </si>
  <si>
    <t>浙江省杭州市富阳区富春街道金秋大道37号</t>
  </si>
  <si>
    <t>浙江华丰新材料科技有限公司</t>
  </si>
  <si>
    <t>浙江省杭州市富阳区场口镇场口新区百丈畈2号路21号第3、4、5幢</t>
  </si>
  <si>
    <t>浙（03）卫水字（2019）第0025号</t>
  </si>
  <si>
    <t>HowellFlow牌无负压供水设备</t>
  </si>
  <si>
    <t>余杭区塘栖镇云溪路186号13幢1层</t>
  </si>
  <si>
    <t>浙（03）卫水字（2019）第0016号</t>
  </si>
  <si>
    <t>水滋力牌HMI0101P-400G型反渗透净水机</t>
  </si>
  <si>
    <t>杭州八杯水智能净水科技有限公司</t>
  </si>
  <si>
    <t>杭州市淳安县千岛湖镇珍珠五路199号1号楼7楼</t>
  </si>
  <si>
    <t>杭州市淳安县千岛湖镇珍珠五路199号1号楼7楼、8楼</t>
  </si>
  <si>
    <t>浙（03）卫水字（2019）第0024号</t>
  </si>
  <si>
    <t>Makergood牌MQ型前置过滤器</t>
  </si>
  <si>
    <t>MQ、MQ-01、MQ-02、MQ-03、MQ-04、MQ-05、MQ-06、MQ-07、MQ-08、MQ-09、MQ-10、MQ-11</t>
  </si>
  <si>
    <t>浙（03）卫水字（2019）第0023号</t>
  </si>
  <si>
    <t>可菱水牌SM02A型中空纤维膜膜组件</t>
  </si>
  <si>
    <t>杭州经济技术开发区三号大街30号</t>
  </si>
  <si>
    <t>浙（03）卫水字（2019）第0022号</t>
  </si>
  <si>
    <t>可菱水牌PM0427E型中空纤维膜膜组件</t>
  </si>
  <si>
    <t>浙（03）卫水字（2019）第0021号</t>
  </si>
  <si>
    <t>可菱水牌MBQ045型中空纤维膜膜组件</t>
  </si>
  <si>
    <t>浙（03）卫水字（2019）第0020号</t>
  </si>
  <si>
    <t>可菱水牌MAC018-MD型中空纤维膜膜组件</t>
  </si>
  <si>
    <t>浙（03）卫水字（2019）第0019号</t>
  </si>
  <si>
    <t>可菱水牌M06270SG型中空纤维膜膜组件</t>
  </si>
  <si>
    <t>浙（03）卫水字（2019）第0018号</t>
  </si>
  <si>
    <t>可菱水牌M03PAS型中空纤维膜膜组件</t>
  </si>
  <si>
    <t>浙（03）卫水字（2019）第0017号</t>
  </si>
  <si>
    <t>享优乐牌JK-1型水预处理装置</t>
  </si>
  <si>
    <t>无极限（中国）有限公司</t>
  </si>
  <si>
    <t>浙江沁园水处理科技有限公司</t>
  </si>
  <si>
    <t>浙江省宁波市慈溪市杭州湾新区兴慈一路358号</t>
  </si>
  <si>
    <t>浙卫水字（2013）第0153号</t>
  </si>
  <si>
    <t>2017-08-07</t>
  </si>
  <si>
    <t>沁园牌QZ-UD301型直饮机</t>
  </si>
  <si>
    <t>浙卫水字（2013）第0151号</t>
  </si>
  <si>
    <t>沁园牌QY98-1型净水器</t>
  </si>
  <si>
    <t>沁园集团股份有限公司</t>
  </si>
  <si>
    <t>浙卫水字（2013）第0145号</t>
  </si>
  <si>
    <t>2017-08-08</t>
  </si>
  <si>
    <t>沁园牌平压式炭棒滤芯</t>
  </si>
  <si>
    <t>平压式炭棒滤芯</t>
  </si>
  <si>
    <t>宁波杭州湾新区兴慈一路358号</t>
  </si>
  <si>
    <t>浙卫水字(2014)第0374号</t>
  </si>
  <si>
    <t>0574-89189406</t>
  </si>
  <si>
    <t>沁园牌模块式炭棒滤芯</t>
  </si>
  <si>
    <t>模块式炭棒滤芯</t>
  </si>
  <si>
    <t>浙卫水字(2014)第0373号</t>
  </si>
  <si>
    <t>沁园牌插入式炭棒滤芯</t>
  </si>
  <si>
    <t>插入式炭棒滤芯</t>
  </si>
  <si>
    <t>浙卫水字(2014)第0372号</t>
  </si>
  <si>
    <t>沁园牌QZ-RD305型直饮机</t>
  </si>
  <si>
    <t xml:space="preserve"> QZ-RD305型/QZ-RD306型/QZ-RD307型/QZ-RD308型/QZ-RD309型/QZ-RD310型/QZ-RD311型/QZ-RD312型 </t>
  </si>
  <si>
    <t>浙卫水字(2014)第0428号</t>
  </si>
  <si>
    <t>沁园牌MK型模块式超滤滤芯</t>
  </si>
  <si>
    <t>MK型</t>
  </si>
  <si>
    <t xml:space="preserve">浙江沁园水处理科技有限公司               </t>
  </si>
  <si>
    <t>浙卫水字(2014)第0426号</t>
  </si>
  <si>
    <t>沁园牌LPC型插入式超滤滤芯</t>
  </si>
  <si>
    <t>LPC型</t>
  </si>
  <si>
    <t>浙卫水字(2014)第0424号</t>
  </si>
  <si>
    <t>沁园牌SY型锁牙式超滤滤芯</t>
  </si>
  <si>
    <t>SY型</t>
  </si>
  <si>
    <t>浙卫水字(2014)第0427号</t>
  </si>
  <si>
    <t>沁园牌MG型明杆式超滤滤芯</t>
  </si>
  <si>
    <t>MG型</t>
  </si>
  <si>
    <t>浙卫水字(2014)第0425号</t>
  </si>
  <si>
    <t>沁园牌QZ-RW4-101型直饮机</t>
  </si>
  <si>
    <t>QZ-RW4-101型</t>
  </si>
  <si>
    <t>浙卫水字(2014)第0481号</t>
  </si>
  <si>
    <t>瑞龙牌冷热饮水机</t>
  </si>
  <si>
    <t>输配水设备</t>
  </si>
  <si>
    <t>冷热型</t>
  </si>
  <si>
    <t>宁波索菲诺环保科技有限公司</t>
  </si>
  <si>
    <t>慈溪市新浦镇老浦村</t>
  </si>
  <si>
    <t>浙卫水字(2014)第0527号</t>
  </si>
  <si>
    <t>安信牌给水用聚丙烯(PP－R)管材、管件</t>
  </si>
  <si>
    <t>聚丙烯(PP－R)管材、管件</t>
  </si>
  <si>
    <t>宁波安信德亿塑业科技有限公司</t>
  </si>
  <si>
    <t>宁波镇海经济开发区A区东信路168号</t>
  </si>
  <si>
    <t>浙卫水字(2011)第0016号</t>
  </si>
  <si>
    <t>荣事达牌温热饮水机</t>
  </si>
  <si>
    <t>温热型</t>
  </si>
  <si>
    <t>合肥荣事达小家电有限公司</t>
  </si>
  <si>
    <t>合肥市双凤工业区荣事达第六工业园</t>
  </si>
  <si>
    <t>浙卫水字(2015)第0001号</t>
  </si>
  <si>
    <t>荣事达牌冷热饮水机</t>
  </si>
  <si>
    <t>浙卫水字(2015)第0002号</t>
  </si>
  <si>
    <t>祈禧牌冷热管线饮水机</t>
  </si>
  <si>
    <t>宁波祈禧电器有限公司</t>
  </si>
  <si>
    <t>慈溪市坎墩街道坎西村</t>
  </si>
  <si>
    <t>浙卫水字(2015)第0029号</t>
  </si>
  <si>
    <t>祈禧牌冷热饮水机</t>
  </si>
  <si>
    <t>浙卫水字(2015)第0028号</t>
  </si>
  <si>
    <t>H牌给水用不锈钢管件</t>
  </si>
  <si>
    <t>不锈钢管件</t>
  </si>
  <si>
    <t>宁波永享不锈钢管道有限公司</t>
  </si>
  <si>
    <t>宁波市鄞州区云龙镇荷花桥工业区</t>
  </si>
  <si>
    <t>浙卫水字(2015)第0061号</t>
  </si>
  <si>
    <t>H牌给水用不锈钢管材</t>
  </si>
  <si>
    <t>浙卫水字(2015)第0060号</t>
  </si>
  <si>
    <t>迈克牌给水用涂塑复合管件</t>
  </si>
  <si>
    <t>涂塑复合管件</t>
  </si>
  <si>
    <t>宁波荣明建材实业有限公司</t>
  </si>
  <si>
    <t>宁波江北区大庆北路64弄6号1幢</t>
  </si>
  <si>
    <t>镇海区镇宁西路381号</t>
  </si>
  <si>
    <t>浙卫水字(2015)第0148号</t>
  </si>
  <si>
    <t>沁园牌QR-RF-405A型反渗透净水器</t>
  </si>
  <si>
    <t xml:space="preserve">QR-RF-405A型/ QR-RF-405B型/ QR-RF-405C型/ QR-RF-405D型 </t>
  </si>
  <si>
    <t>浙卫水字(2015)第0162号</t>
  </si>
  <si>
    <t>LEADERPHOS牌RO-6型反渗透纯水机</t>
  </si>
  <si>
    <t>RO-6型/RO-7型/RO-9型/RO-18型/RO-33型</t>
  </si>
  <si>
    <t>浙江润鑫电器有限公司</t>
  </si>
  <si>
    <t>浙江省慈溪市宗汉街道二塘新村</t>
  </si>
  <si>
    <t>浙卫水字(2014)第0141号</t>
  </si>
  <si>
    <t>索尔司牌SES-FZ-A11型反渗透净水机</t>
  </si>
  <si>
    <t xml:space="preserve">SES-FZ-A11型/SES-FZ-A12型/SES-FZ-A13型/SES-FZ-A01型/SES-FZ-A02型/SES-FZ-A03型/SES-FZ-A05型/SES-FZ-A06型/SES-FZ-A15型/SES-FZ-A16型/SES-FZ-A17型/SES-FZ-A18型
</t>
  </si>
  <si>
    <t>宁波索尔司环保科技有限公司</t>
  </si>
  <si>
    <t>慈溪市附海镇花木村</t>
  </si>
  <si>
    <t>浙卫水字(2015)第0188号</t>
  </si>
  <si>
    <t>远东牌聚乙烯塑胶容器</t>
  </si>
  <si>
    <t>乙烯塑胶容器</t>
  </si>
  <si>
    <t>远东(宁波)塑胶金属工业有限公司</t>
  </si>
  <si>
    <t>慈溪市横河镇工业区马堰村</t>
  </si>
  <si>
    <t>浙卫水字(2011)第0050号</t>
  </si>
  <si>
    <t>H牌给水用PPR铜塑管材</t>
  </si>
  <si>
    <t>PPR铜塑管材</t>
  </si>
  <si>
    <t>宁波永享铜管道有限公司</t>
  </si>
  <si>
    <t>宁波市鄞州区云龙镇</t>
  </si>
  <si>
    <t>浙卫水字(2015)第0223号</t>
  </si>
  <si>
    <t>H牌给水用PPR铜塑管件</t>
  </si>
  <si>
    <t>PPR铜塑管件</t>
  </si>
  <si>
    <t>浙卫水字(2015)第0224号</t>
  </si>
  <si>
    <t>清清牌QQFC型颗粒活性炭滤芯</t>
  </si>
  <si>
    <t>QQFC型</t>
  </si>
  <si>
    <t>宁波清清环保电器有限公司</t>
  </si>
  <si>
    <t>慈溪市横河镇秦堰村</t>
  </si>
  <si>
    <t>浙卫水字(2015)第0230号</t>
  </si>
  <si>
    <t>铭扬牌薄壁不锈钢管材(316L)</t>
  </si>
  <si>
    <t>不锈钢管材</t>
  </si>
  <si>
    <t>宁波铭扬不锈钢管业有限公司</t>
  </si>
  <si>
    <t>宁波市鄞州区望春工业园区杉杉路99号</t>
  </si>
  <si>
    <t>浙卫水字(2015)第0221号</t>
  </si>
  <si>
    <t>铭扬牌薄壁不锈钢管件(316L)</t>
  </si>
  <si>
    <t>浙卫水字(2015)第0222号</t>
  </si>
  <si>
    <t>欧派牌壁挂式冷热管线饮水机</t>
  </si>
  <si>
    <t>欧派家居集团股份有限公司</t>
  </si>
  <si>
    <t>广州市白云区广花三路366号</t>
  </si>
  <si>
    <t>浙卫水字(2015)第0246号</t>
  </si>
  <si>
    <t>清清牌壁挂式智能速热管线饮水机</t>
  </si>
  <si>
    <t xml:space="preserve">温热型 </t>
  </si>
  <si>
    <t>慈溪市横河镇</t>
  </si>
  <si>
    <t>浙卫水字(2015)第0248号</t>
  </si>
  <si>
    <t>欧派牌壁挂式温热管线饮水机</t>
  </si>
  <si>
    <t>浙卫水字(2015)第0245号</t>
  </si>
  <si>
    <t>华舜牌聚乙烯塑胶容器</t>
  </si>
  <si>
    <t>聚乙烯塑胶容器</t>
  </si>
  <si>
    <t>慈溪市华顺塑胶容器有限公司</t>
  </si>
  <si>
    <t>慈溪经济开发区(杭州湾新区)海南村</t>
  </si>
  <si>
    <t>浙卫水字(2011)第0068号</t>
  </si>
  <si>
    <t>华津时代牌HJ-RO-50G-109型反渗透净水机</t>
  </si>
  <si>
    <t>HJ-RO-50G-109型/ HJ-RO-50G-109ZX型/ HJ-RO-50G-106型</t>
  </si>
  <si>
    <t>宁波华津时代环保设备有限公司</t>
  </si>
  <si>
    <t>慈溪市宗汉街道二塘新村</t>
  </si>
  <si>
    <t>浙卫水字(2015)第0287号</t>
  </si>
  <si>
    <t>华津时代牌HJ-RO-50G-202型反渗透净水机</t>
  </si>
  <si>
    <t xml:space="preserve">HJ-RO-50G-201型 /HJ-RO-50G-202型/ HJ-RO-50G-205型/HJ-RO-50G-206型/ HJ-RO-50G-302型
</t>
  </si>
  <si>
    <t>浙卫水字(2015)第0288号</t>
  </si>
  <si>
    <t>沁园牌QR-RF-406G型反渗透净水器</t>
  </si>
  <si>
    <t xml:space="preserve">QR-RF-406E型/ QR-RF-406F型/QR-RF-406G型/ QR-RF-406H型  
</t>
  </si>
  <si>
    <t>浙卫水字(2015)第0293号</t>
  </si>
  <si>
    <t>三生宜+牌QS-CTO-9炭棒滤芯</t>
  </si>
  <si>
    <t>QS-CTO-9型</t>
  </si>
  <si>
    <t>三生(中国)健康产业有限公司</t>
  </si>
  <si>
    <t>宁波市鄞州区石矸街道车何渡村</t>
  </si>
  <si>
    <t>浙卫水字(2015)第0297号</t>
  </si>
  <si>
    <t>三生宜+牌QS-SAC-9烧结活性炭滤芯</t>
  </si>
  <si>
    <t>QS-SAC-9型</t>
  </si>
  <si>
    <t>浙卫水字(2015)第0296号</t>
  </si>
  <si>
    <t>酉康牌YK-R200-01型反渗透净水器</t>
  </si>
  <si>
    <t>YK-R200-01型/YK-R400-01型/YK-R600-01型/YK-R800-01型</t>
  </si>
  <si>
    <t>富阳市新登镇新登新区1号路9号第一幢102室</t>
  </si>
  <si>
    <t>浙卫水字(2015)第0295号</t>
  </si>
  <si>
    <t>沁园牌QR-RF-502B型反渗透净水器</t>
  </si>
  <si>
    <t xml:space="preserve">QR-RF-502A型/QR-RF-502B型/QR-RF-502C型  </t>
  </si>
  <si>
    <t>浙卫水字(2015)第0294号</t>
  </si>
  <si>
    <t>沁园牌QR-RF-406C型反渗透净水器</t>
  </si>
  <si>
    <t xml:space="preserve">QR-RF-406A型/ QR-RF-406B型/ QR-RF-406C型/ QR-RF-406D型 </t>
  </si>
  <si>
    <t>浙卫水字(2015)第0292号</t>
  </si>
  <si>
    <t>科漫牌KM-WF-1型水质处理器</t>
  </si>
  <si>
    <t>KM-WF-1型/ KM-WF-2 型/KM-WF-3 型/KM-WF-4 型/KM-WF-5 型/KM-WF-6 型</t>
  </si>
  <si>
    <t>余姚市科漫环保科技有限公司</t>
  </si>
  <si>
    <t>浙江省余姚市牟山镇魏家村</t>
  </si>
  <si>
    <t>浙卫水字(2015)第0298号</t>
  </si>
  <si>
    <t>龙巍牌NLW-R1-F1型反渗透纯水机</t>
  </si>
  <si>
    <t>NLW-R1-F1型/NLW-R1-F2型/NLW-R1-F3型/NLW-R1-F4型/NLW-R1-F5型/NLW-R1-F6型/NLW-R1-F7型/NLW-R1-F8型/NLW-R1-F9 型</t>
  </si>
  <si>
    <t>宁波龙巍环境科技有限公司</t>
  </si>
  <si>
    <t>慈溪市附海镇东海村</t>
  </si>
  <si>
    <t>浙卫水字(2015)第0290号</t>
  </si>
  <si>
    <t>龙巍牌NLW-R2-A3型反渗透纯水机</t>
  </si>
  <si>
    <t>NLW-R2-A3型/NLW-R2-A4型/NLW-R2-A型/NLW-R2-A6型/NLW-R2-A8型</t>
  </si>
  <si>
    <t>浙卫水字(2015)第0291号</t>
  </si>
  <si>
    <t>辰禾牌CH-RO50EG型反渗透净水机</t>
  </si>
  <si>
    <t>CH-RO50EG型/ CH-RO50S1G型/ CH-RO50S2G型/ CH-RO50S3G型/ CH-RO502型/ CH-RO50BG型/ CH-RO50AG型/ CH-RO50B型/ CH-RO50LG型/ CH-RO502G型</t>
  </si>
  <si>
    <t>宁波辰禾电器有限公司</t>
  </si>
  <si>
    <t>慈溪市周巷镇环城南路851弄36号</t>
  </si>
  <si>
    <t>浙卫水字(2015)第0289号</t>
  </si>
  <si>
    <t>SAST牌XK-R型反渗透净水机</t>
  </si>
  <si>
    <t xml:space="preserve">XK-R型/XK-F型/XK-G型/XK-L型/XK-W型/XK-J型/XK-Q型 </t>
  </si>
  <si>
    <t>宁波欧诗莱环保科技有限公司</t>
  </si>
  <si>
    <t>宁波市美之净环保科技有限公司</t>
  </si>
  <si>
    <t>慈溪市周巷镇潭南村</t>
  </si>
  <si>
    <t>浙卫水字(2015)第0299号</t>
  </si>
  <si>
    <t>美恒牌聚丙烯压力储水桶</t>
  </si>
  <si>
    <t>聚丙烯压力储水桶</t>
  </si>
  <si>
    <t>慈溪市长春环保科技有限公司</t>
  </si>
  <si>
    <t>慈溪市附海镇工业开发区(西舍村)</t>
  </si>
  <si>
    <t>慈溪市附海镇西舍村</t>
  </si>
  <si>
    <t>浙卫水字(2015)第0310号</t>
  </si>
  <si>
    <t>沁园牌QS-ZW型管道式温热饮水机</t>
  </si>
  <si>
    <t>浙卫水字(2015)第0325号</t>
  </si>
  <si>
    <t>会尔特牌HET-RO200型反渗透净水机</t>
  </si>
  <si>
    <t>HET-R0200型/ HET -RO400型/ HET -RO600型/ HET–RO900型/ HET -RO1200型/ HET -RO1500型</t>
  </si>
  <si>
    <t>西安志强环保科技有限公司</t>
  </si>
  <si>
    <t>西安经济技术开发区凤城四路雅荷四季城H3-1-27-01室</t>
  </si>
  <si>
    <t>宁波迈斯源饮水设备有限公司</t>
  </si>
  <si>
    <t>余姚市来雁路6号</t>
  </si>
  <si>
    <t>浙卫水字(2015)第0316号</t>
  </si>
  <si>
    <t>京喜牌JRO-50ECX101型反渗透纯水机</t>
  </si>
  <si>
    <t xml:space="preserve">JRO-50ECX101型/ JRO-50ECX201型/JRO-50ECX301型/ JRO-50ECX401型/JRO-50ECX501型/JRO-50EXS601型/JRO-50EXS701
</t>
  </si>
  <si>
    <t>宁波京喜生活电器有限公司</t>
  </si>
  <si>
    <t>宁波杭洲湾新区滨海三路338号</t>
  </si>
  <si>
    <t>宁波杭州湾新区滨海三路338号</t>
  </si>
  <si>
    <t>浙卫水字(2015)第0320号</t>
  </si>
  <si>
    <t>宾格瑞牌BGR-ROB001型反渗透净水机</t>
  </si>
  <si>
    <t>BGR-ROB001型/BGR-ROB002型/BGR-ROB003型/BGR-ROB004型/BGR-ROB005型/BGR-ROB006型/BGR-ROB007型</t>
  </si>
  <si>
    <t>慈溪凡客环保科技有限公司</t>
  </si>
  <si>
    <t>慈溪市新浦镇双庆浦村开发路85号</t>
  </si>
  <si>
    <t>浙卫水字(2015)第0314号</t>
  </si>
  <si>
    <t>宾格瑞牌BGR-ROF001型反渗透净水机</t>
  </si>
  <si>
    <t xml:space="preserve">BGR-ROF001型/BGR-ROF002型/BGR-ROF003型/BGR-ROF004型/BGR-ROF005型/BGR-ROF006型/BGR-ROF007型 </t>
  </si>
  <si>
    <t>浙卫水字(2015)第0315号</t>
  </si>
  <si>
    <t>鑫浙东牌聚乙烯塑料容器</t>
  </si>
  <si>
    <t>聚乙烯塑料容器</t>
  </si>
  <si>
    <t>慈溪市浙东金属容器制造厂</t>
  </si>
  <si>
    <t>慈溪市周巷镇滨江路319号</t>
  </si>
  <si>
    <t>浙卫水字(2015)第0326号</t>
  </si>
  <si>
    <t>皮尔牌不锈钢卡压式管件用橡胶O型密封圈</t>
  </si>
  <si>
    <t>其他</t>
  </si>
  <si>
    <t>密封圈</t>
  </si>
  <si>
    <t>慈溪市长河恒利塑胶厂(普通合伙)</t>
  </si>
  <si>
    <t>慈溪市长河镇长丰村</t>
  </si>
  <si>
    <t>浙卫水字(2015)第0330号</t>
  </si>
  <si>
    <t>舜鼎牌给水用聚乙烯PE管件</t>
  </si>
  <si>
    <t>聚乙烯PE管件</t>
  </si>
  <si>
    <t>余姚市鸿图塑业有限公司</t>
  </si>
  <si>
    <t>余姚市丈亭镇汇信村</t>
  </si>
  <si>
    <t>余姚市鸿雁迅达电器厂</t>
  </si>
  <si>
    <t>浙卫水字(2015)第0332号</t>
  </si>
  <si>
    <t>鸿舜牌给水用聚乙烯PE管件</t>
  </si>
  <si>
    <t>浙卫水字(2015)第0331号</t>
  </si>
  <si>
    <t>三生宜+牌QS-UF-9超滤膜滤芯</t>
  </si>
  <si>
    <t>QS-UF-9型</t>
  </si>
  <si>
    <t>浙卫水字(2015)第0349号</t>
  </si>
  <si>
    <t>安达尔牌温热饮水机</t>
  </si>
  <si>
    <t>慈溪市奇贵家用电器厂</t>
  </si>
  <si>
    <t>慈溪市附海镇南圆村西舍</t>
  </si>
  <si>
    <t>慈溪市附海镇五坒村</t>
  </si>
  <si>
    <t>浙卫水字(2015)第0350号</t>
  </si>
  <si>
    <t>旭泰牌卡压式管件用橡胶O型密封圈</t>
  </si>
  <si>
    <t>橡胶O型密封圈</t>
  </si>
  <si>
    <t>宁波旭泰橡胶工业有限公司</t>
  </si>
  <si>
    <t>宁波市鄞州区五乡镇龙兴村</t>
  </si>
  <si>
    <t>浙卫水字(2015)第0368号</t>
  </si>
  <si>
    <t>科星牌三型聚丙烯(PP-R)管材</t>
  </si>
  <si>
    <t>三型聚丙烯(PP-R)管材</t>
  </si>
  <si>
    <t>宁波市科星管业发展有限公司</t>
  </si>
  <si>
    <t>余姚市梨洲街道黄箭山村</t>
  </si>
  <si>
    <t>浙卫水字(2015)第0364号</t>
  </si>
  <si>
    <t>科星牌三型聚丙烯(PP-R)管件</t>
  </si>
  <si>
    <t>三型聚丙烯(PP-R)管件</t>
  </si>
  <si>
    <t>浙卫水字(2015)第0365号</t>
  </si>
  <si>
    <t>PITOTBAR牌BTB-W9628型反渗透净水机</t>
  </si>
  <si>
    <t xml:space="preserve">BTB-W9628型/BTB-W9828型/BTB-W5678型/BTB-W9777型 </t>
  </si>
  <si>
    <t>毕托巴(上海)科技有限公司</t>
  </si>
  <si>
    <t>上海市闵行区顾戴路3355号第1幢101室</t>
  </si>
  <si>
    <t>宁波山点水电器有限公司</t>
  </si>
  <si>
    <t>慈溪市附海镇南圆村</t>
  </si>
  <si>
    <t>浙卫水字(2015)第0366号</t>
  </si>
  <si>
    <t>水总管牌SZG-RO型反渗透净水机</t>
  </si>
  <si>
    <t xml:space="preserve">SZG-RO型/SZG-CR型/SZG-BR型/SZG-BU型/SZG-CU型 </t>
  </si>
  <si>
    <t>佛山市天美意电器实业有限公司</t>
  </si>
  <si>
    <t>佛山市顺德区勒流街道办事处富裕村委会富安集约工业区纵一路</t>
  </si>
  <si>
    <t>浙卫水字(2015)第0367号</t>
  </si>
  <si>
    <t>皇明牌H-R1-U-1型反渗透纯水机</t>
  </si>
  <si>
    <t xml:space="preserve">H-R1-U-1型/H-R1-U-2型/H-R1-U-3型/H-R1-U-4型/H-R1-U-5型/H-R1-U-6型/H-R1-U-7 </t>
  </si>
  <si>
    <t>皇明太阳能股份有限公司</t>
  </si>
  <si>
    <t>德州经济开发区太阳谷大道</t>
  </si>
  <si>
    <t>浙卫水字(2015)第0361号</t>
  </si>
  <si>
    <t>皇明牌H-RO-D-50G型反渗透纯水机</t>
  </si>
  <si>
    <t>H-RO-D-50G型/H-RO-D-75G型/H-RO-D-100G型</t>
  </si>
  <si>
    <t>浙卫水字(2015)第0362号</t>
  </si>
  <si>
    <t>皇明牌H-R1-T-1型反渗透纯水机</t>
  </si>
  <si>
    <t>H-R1-T-1型/H-R1-T-2型/H-R1-T-3型/H-R1-T-4型/H-R1-T-5型/H-R1-T-6型</t>
  </si>
  <si>
    <t>浙卫水字(2015)第0360号</t>
  </si>
  <si>
    <t>皇明牌H-RO-W-50G型反渗透纯水机</t>
  </si>
  <si>
    <t>H-RO-W-50G型/H-RO-W-75G型/H-RO-W-100G型/H-RO-W-200G型/H-RO-W-400G型</t>
  </si>
  <si>
    <t>浙卫水字(2015)第0363号</t>
  </si>
  <si>
    <t>艾博特牌ABT-RO型反渗透净水机</t>
  </si>
  <si>
    <t>ABT-RO型</t>
  </si>
  <si>
    <t>慈溪艾博特环保科技有限公司</t>
  </si>
  <si>
    <t>慈溪爱尚环保科技有限公司</t>
  </si>
  <si>
    <t>浙江省慈溪市附海镇海晏庙村</t>
  </si>
  <si>
    <t>浙卫水字(2015)第0376号</t>
  </si>
  <si>
    <t>锦悦牌聚丙烯压力储水桶</t>
  </si>
  <si>
    <t>慈溪市瑞锦环保科技有限公司</t>
  </si>
  <si>
    <t>慈溪市长河镇宁丰村</t>
  </si>
  <si>
    <t>浙卫水字(2015)第0378号</t>
  </si>
  <si>
    <t>心连心牌X-RO-50型反渗透纯水机</t>
  </si>
  <si>
    <t>X-RO-50型</t>
  </si>
  <si>
    <t>浙江心连心电器有限公司</t>
  </si>
  <si>
    <t>慈溪市新浦镇工业区</t>
  </si>
  <si>
    <t>卫水字(2015)第0396号</t>
  </si>
  <si>
    <t>沁园牌QX型管道式饮水机</t>
  </si>
  <si>
    <t>浙卫水字(2011)第0106号</t>
  </si>
  <si>
    <t>鸿雁牌给水用聚乙烯PE管件</t>
  </si>
  <si>
    <t>浙卫水字(2015)第0357号</t>
  </si>
  <si>
    <t>高润牌给水用聚乙烯PE管件</t>
  </si>
  <si>
    <t>PE管件</t>
  </si>
  <si>
    <t>宁波欧陆管道实业有限公司</t>
  </si>
  <si>
    <t>余姚市三七市镇云山工业区22号</t>
  </si>
  <si>
    <t>浙卫水字(2015)第0410号</t>
  </si>
  <si>
    <t>斑马鱼牌ZR-66型反渗透净水机</t>
  </si>
  <si>
    <t>ZR-66型/ZR-68型/ZR-89型/ZR-96型/ZR-86型/ZR-98型/ZR-99型</t>
  </si>
  <si>
    <t>宁波日野电器有限公司</t>
  </si>
  <si>
    <t>余姚市丰南毛家村</t>
  </si>
  <si>
    <t>浙卫水字(2015)第0413号</t>
  </si>
  <si>
    <t>海尔牌壁挂式温热管线饮水机</t>
  </si>
  <si>
    <t>青岛日日顺乐家水设备有限公司</t>
  </si>
  <si>
    <t>青岛平度市经济开发区凯莱商业街106号</t>
  </si>
  <si>
    <t>浙卫水字(2015)第0412号</t>
  </si>
  <si>
    <t>澳柯玛牌ARB-10型反渗透净水机</t>
  </si>
  <si>
    <t>ARB-09型/ARB-10型/ARB-11型/ARB-12型/ARB-13型/ARB-15型/ARB-16型/ARB-17型/ARB-18型</t>
  </si>
  <si>
    <t>青岛澳柯玛生活电器有限公司</t>
  </si>
  <si>
    <t>青岛经济开发区前湾港路315号4号厂房</t>
  </si>
  <si>
    <t>宁波市英士达净水设备有限公司</t>
  </si>
  <si>
    <t>慈溪市逍林镇宏跃村</t>
  </si>
  <si>
    <t>浙卫水字(2015)第0423号</t>
  </si>
  <si>
    <t>澳柯玛牌ARC-10型反渗透净水机</t>
  </si>
  <si>
    <t>ARC-10型/ARC-16型/ARC-17型/ARC-18型/ARC-19型/ARC-20型/ARC-21型/ARC-22型/ARC-23型</t>
  </si>
  <si>
    <t>浙卫水字(2015)第0424号</t>
  </si>
  <si>
    <t>澳柯玛牌ARB-08型反渗透净水机</t>
  </si>
  <si>
    <t xml:space="preserve">ARB-08型/ARB-19型/ARB-20型/ARB-21型/ARB-22型/ARB-23型/ARB-24型/ARB-25型/ARB-26型 </t>
  </si>
  <si>
    <t>浙卫水字(2015)第0422号</t>
  </si>
  <si>
    <t>澳柯玛牌ARC-09型反渗透净水机</t>
  </si>
  <si>
    <t xml:space="preserve">ARC-09型/ARC-25型/ARC-26型/ARC-27型/ARC-28型/ARC-29型/ARC-30型/ARC-31型/ARC-32型/ARC-33型 </t>
  </si>
  <si>
    <t>浙卫水字(2015)第0421号</t>
  </si>
  <si>
    <t>四海亿家牌SHYJ-JS-F1型反渗透纯水机</t>
  </si>
  <si>
    <t>SHYJ-JS-F1型/SHYJ-JS-F2型/SHYJ-JS-F3 型/SHYJ-JS-F4型/SHYJ-JS-F5型</t>
  </si>
  <si>
    <t>山东热帝太阳能有限公司</t>
  </si>
  <si>
    <t>荷泽市大学西路(牡丹工业园内)</t>
  </si>
  <si>
    <t>浙卫水字(2015)第0437号</t>
  </si>
  <si>
    <t>沁宜牌QY-RO-F4型反渗透纯水机</t>
  </si>
  <si>
    <t xml:space="preserve">QY-RO-F4型/QY-RO-F4A型/QY-RO-F4B型/QY-RO-F4C型/QY-RO-F4D型
</t>
  </si>
  <si>
    <t>宜昌沁宜环保设备有限公司</t>
  </si>
  <si>
    <t>宜都市高坝洲镇湾市村七组</t>
  </si>
  <si>
    <t>浙卫水字(2015)第0436号</t>
  </si>
  <si>
    <t>龙巍牌NLW-SY-100PB型商用反渗透纯水机</t>
  </si>
  <si>
    <t>NLW-SY-100PB型/NLW-SY-200PB型/NLW-SY-400PB型/NLW-SY-800PB型</t>
  </si>
  <si>
    <t>浙卫水字(2015)第0435号</t>
  </si>
  <si>
    <t>安心源牌AXY-RO-508型反渗透纯水机</t>
  </si>
  <si>
    <t xml:space="preserve">AXY-RO-508型/AXY-RO-552型/AXY-RO-553型/AXY-RO-555型/AXY-RO-662型/AXY-RO-663型/AXY-RO-666型
</t>
  </si>
  <si>
    <t>安徽华舒矿山机械有限公司</t>
  </si>
  <si>
    <t>安徽省安庆市潜山县梅城镇彰法山路</t>
  </si>
  <si>
    <t>浙卫水字(2015)第0434号</t>
  </si>
  <si>
    <t>长虹牌CRO-75E12XQ型反渗透纯水机</t>
  </si>
  <si>
    <t xml:space="preserve">CRO-75E11XQ型/CRO-75E12XQ型/CRO-75E13XQ型/CRO-75E14XQ型/CRO-75E15XQ型/CRO-75E16XQ型/CRO-75E17XQ型/CRO-75E18XQ型
</t>
  </si>
  <si>
    <t>四川长虹电器股份有限公司</t>
  </si>
  <si>
    <t>绵阳市高新区绵兴东路35号</t>
  </si>
  <si>
    <t>浙卫水字(2015)第0428号</t>
  </si>
  <si>
    <t>水沝淼牌SRO-50ECX101型反渗透纯水机</t>
  </si>
  <si>
    <t>SRO-50ECX101型/SRO-50ECX201型/RO-50ECX301型/SRO-50ECX401型/SRO-50ECX501型/</t>
  </si>
  <si>
    <t>深圳市大禹治水环保科技有限公司</t>
  </si>
  <si>
    <t>深圳市宝安区西乡街道三围航空路28号C栋111</t>
  </si>
  <si>
    <t>浙卫水字(2015)第0429号</t>
  </si>
  <si>
    <t>华津时代牌HJ-50G型反渗透净水机</t>
  </si>
  <si>
    <t>HJ-50G型/HJ-75G型/HJ-100G型/HJ-200G型/HJ-300G型</t>
  </si>
  <si>
    <t>浙卫水字(2015)第0427号</t>
  </si>
  <si>
    <t>华津时代牌HJ-100G-PT1型反渗透净水机</t>
  </si>
  <si>
    <t>HJ-100G-PT1型/HJ-100G-PT2型/HJ-100G-PT3型/HJ-100G-PT4型/HJ-100G-PT5型</t>
  </si>
  <si>
    <t>浙卫水字(2015)第0426号</t>
  </si>
  <si>
    <t>鼎安牌DA-50G型反渗透净水机</t>
  </si>
  <si>
    <t xml:space="preserve"> DA-50G型/ DA-75G型/ DA-100G型/ DA-200G型/ DA-300G型/ DA-400G型</t>
  </si>
  <si>
    <t>宁波鼎安电器有限公司</t>
  </si>
  <si>
    <t>慈溪市宗汉街道新兴东一路19号</t>
  </si>
  <si>
    <t>浙卫水字(2015)第0425号</t>
  </si>
  <si>
    <t>珂怡斯牌KYS-B型炭棒滤芯</t>
  </si>
  <si>
    <t>KYS-B型</t>
  </si>
  <si>
    <t>慈溪市珂怡斯净水设备有限公司</t>
  </si>
  <si>
    <t>慈溪市附海镇海晏庙村</t>
  </si>
  <si>
    <t>浙卫水字(2015)第0433号</t>
  </si>
  <si>
    <t>珂怡斯牌KYS-A型颗粒活性炭滤芯</t>
  </si>
  <si>
    <t>KYS-A型</t>
  </si>
  <si>
    <t>浙卫水字(2015)第0432号</t>
  </si>
  <si>
    <t>沐心牌MX-RO型反渗透净水机</t>
  </si>
  <si>
    <t>MX-RO型</t>
  </si>
  <si>
    <t>慈溪市沐心环保科技有限公司</t>
  </si>
  <si>
    <t>慈溪市附海镇东海村(韩家路)</t>
  </si>
  <si>
    <t>浙卫水字(2015)第0430号</t>
  </si>
  <si>
    <t>SARCULAR牌YH-A01型反渗透净水机</t>
  </si>
  <si>
    <t>YH-A01型/YH-A02型/YH-A16型/YH-A03型/YH-A13型/YH-A19型/</t>
  </si>
  <si>
    <t>慈溪市沁澜环保设备科技有限公司</t>
  </si>
  <si>
    <t>慈溪市附海镇东港村(浦角里)</t>
  </si>
  <si>
    <t>浙卫水字(2015)第0438号</t>
  </si>
  <si>
    <t>碧贝尔牌BBR-RO-50型反渗透净水机</t>
  </si>
  <si>
    <t>BBR-RO-50型/BBR-RO-75型/BBR-RO-100型/</t>
  </si>
  <si>
    <t>慈溪市碧贝尔环保科技有限公司</t>
  </si>
  <si>
    <t>慈溪市新浦镇老浦村环镇东路</t>
  </si>
  <si>
    <t>浙卫水字(2015)第0431号</t>
  </si>
  <si>
    <t>尼维柯牌SRO-X50型逆渗透纯水机</t>
  </si>
  <si>
    <t xml:space="preserve">SRO-X50型/SRO-X55型/SRO-X60型/SRO-X65型
</t>
  </si>
  <si>
    <t>宁波帅风电器制造有限公司</t>
  </si>
  <si>
    <t>慈溪市慈东工业区潮生路158号</t>
  </si>
  <si>
    <t>浙卫水字(2015)第0442号</t>
  </si>
  <si>
    <t>尼维柯牌SRO-10型逆渗透纯水机</t>
  </si>
  <si>
    <t xml:space="preserve">
SRO-10型/SRO-15型/SRO-20型/SRO-25型
</t>
  </si>
  <si>
    <t>浙卫水字(2015)第0443号</t>
  </si>
  <si>
    <t>迈克牌钢塑复合管件</t>
  </si>
  <si>
    <t>钢塑复合管件</t>
  </si>
  <si>
    <t>宁波市镇海区镇宁西路381号</t>
  </si>
  <si>
    <t>浙卫水字(2015)第0446号</t>
  </si>
  <si>
    <t>杜康牌DK-T33型后置炭棒滤芯</t>
  </si>
  <si>
    <t>DK-T33型</t>
  </si>
  <si>
    <t>宁波杜康陶瓷有限公司</t>
  </si>
  <si>
    <t>慈溪市龙山镇慈东工业区</t>
  </si>
  <si>
    <t>浙卫水字(2015)第0444号</t>
  </si>
  <si>
    <t>ISNY牌JC型炭棒滤芯</t>
  </si>
  <si>
    <t>JC型</t>
  </si>
  <si>
    <t>慈溪市杰川净化科技有限公司</t>
  </si>
  <si>
    <t>慈溪市周巷镇建五村56号</t>
  </si>
  <si>
    <t>浙卫水字(2015)第0445号</t>
  </si>
  <si>
    <t>润水宝牌DJ-CRO-101型反渗透净水机</t>
  </si>
  <si>
    <t>DJ-CRO-101型/ DJ-CRO-102型/DJ-CRO-103型/DJ-CRO-104 型/DJ-CRO-105 型</t>
  </si>
  <si>
    <t>浙江东生环境科技有限公司</t>
  </si>
  <si>
    <t>余姚市兰江街道直江路1号</t>
  </si>
  <si>
    <t>余姚市城区谭家岭西路北侧</t>
  </si>
  <si>
    <t>浙卫水字(2015)第0451号</t>
  </si>
  <si>
    <t>鸿雁牌给水用聚丁烯PB管件</t>
  </si>
  <si>
    <t>聚丁烯PB管件</t>
  </si>
  <si>
    <t>浙卫水字(2015)第0453号</t>
  </si>
  <si>
    <t>益园牌钢塑复合管件</t>
  </si>
  <si>
    <t>宁海县恒力水暖设备有限公司</t>
  </si>
  <si>
    <t>宁海县跃龙街道淮河路53号</t>
  </si>
  <si>
    <t>浙卫水字(2015)第0454号</t>
  </si>
  <si>
    <t>科泉牌KQ-RO50型反渗透净水机</t>
  </si>
  <si>
    <t>KQ-RO50型/KQ-RO75型/KQ-RO100型/KQ-RO200型/KQ-RO300型/KQ-RO400型</t>
  </si>
  <si>
    <t>慈溪市天泉电器科技有限公司</t>
  </si>
  <si>
    <t>慈溪市附海镇四界村</t>
  </si>
  <si>
    <t>浙卫水字(2015)第0452号</t>
  </si>
  <si>
    <t>波尔牌PP-R给水管材、管件</t>
  </si>
  <si>
    <t>PP-R给水管材、管件</t>
  </si>
  <si>
    <t>宁波波尔管业开发有限公司</t>
  </si>
  <si>
    <t>宁波市海曙区段塘西路29号</t>
  </si>
  <si>
    <t>浙卫水字(1999)第0116号</t>
  </si>
  <si>
    <t>科泉牌壁挂式温热管线饮水机</t>
  </si>
  <si>
    <t>慈溪市附海镇</t>
  </si>
  <si>
    <t>浙卫水字(2015)第0487号</t>
  </si>
  <si>
    <t>波尔牌给水用聚乙烯(PE)管材</t>
  </si>
  <si>
    <t>聚乙烯(PE)管材</t>
  </si>
  <si>
    <t>浙卫水字(2011)第0120号</t>
  </si>
  <si>
    <t>波尔牌给水用聚乙烯(PE)管件</t>
  </si>
  <si>
    <t>聚乙烯(PE)管件</t>
  </si>
  <si>
    <t>浙卫水字(2011)第0121号</t>
  </si>
  <si>
    <t>江能牌聚乙烯蓄水容器</t>
  </si>
  <si>
    <t>聚乙烯蓄水容器</t>
  </si>
  <si>
    <t>宁波江南塑胶容器有限公司</t>
  </si>
  <si>
    <t>慈溪市浒山街道眉山村（西二环路699号）</t>
  </si>
  <si>
    <t>浙卫水字(1999）第0089号</t>
  </si>
  <si>
    <t>浪木牌RO型水处理机</t>
  </si>
  <si>
    <t>RO型</t>
  </si>
  <si>
    <t>宁波浪木饮水设备科技有限公司</t>
  </si>
  <si>
    <t>慈溪市新浦镇荣誉村</t>
  </si>
  <si>
    <t>浙卫水字(2015)第0497号</t>
  </si>
  <si>
    <t>海尔牌HSNF-300P5型纳滤净水机</t>
  </si>
  <si>
    <t xml:space="preserve">HSNF-300P5型/HSNF-300P1型/HSNF-300P2型/ HSNF-300P8型 </t>
  </si>
  <si>
    <t>浙卫水字(2015)第0504号</t>
  </si>
  <si>
    <t>海尔牌HSNF-300B5型纳滤净水机</t>
  </si>
  <si>
    <t>HSNF-300B5型/ HSNF-300B1型/HSNF-300B2型/ HSNF-300B8型</t>
  </si>
  <si>
    <t>浙卫水字(2015)第0505号</t>
  </si>
  <si>
    <t>LEADERPHOS牌RX-NF-5型纳滤净水机</t>
  </si>
  <si>
    <t>RX-NF-5型/ RX-NF-5F型/ RX-NF-5H型/RX-NF-5I型</t>
  </si>
  <si>
    <t>浙卫水字(2015)第0503号</t>
  </si>
  <si>
    <t>龙巍牌冷热型壁挂管线饮水机</t>
  </si>
  <si>
    <t>浙卫水字(2015)第0501号</t>
  </si>
  <si>
    <t>海尔牌HRO5066-4A型反渗透净水机</t>
  </si>
  <si>
    <t>HRO5066-4A型/HRO5066-4C型/HRO5066-4D型/HRO5066-4E型/HRO5066-4F型/HRO5066-4G型</t>
  </si>
  <si>
    <t>山东省青岛市平度市经济开发区凯莱商业街106号</t>
  </si>
  <si>
    <t>浙江艾波特环保科技股份有限公司</t>
  </si>
  <si>
    <t>浙江省慈溪市坎墩街道工业园区政通路99号</t>
  </si>
  <si>
    <t>浙卫水字(2015)第0512号</t>
  </si>
  <si>
    <t>海尔牌HRO5020-4型反渗透净水机</t>
  </si>
  <si>
    <t>HRO5020-4型、 HRO7520-4型、 HRO1020-4型、</t>
  </si>
  <si>
    <t>浙卫水字(2015)第0511号</t>
  </si>
  <si>
    <t>志邦牌ZBRO201型反渗透净水机</t>
  </si>
  <si>
    <t>ZBRO201型/ZBRO202型/ZBRO203型/ZBRO204型/ZBRO205型/ZBRO206型</t>
  </si>
  <si>
    <t>志邦厨柜股份有限公司</t>
  </si>
  <si>
    <t>安徽省合肥市庐阳工业区连水路19号</t>
  </si>
  <si>
    <t>浙卫水字(2015)第0514号</t>
  </si>
  <si>
    <t>志邦牌ZBRO101型反渗透净水机</t>
  </si>
  <si>
    <t>ZBRO101型/ZBRO102型/ZBRO103型/ZBRO104型/ZBRO105型/ZBRO106型</t>
  </si>
  <si>
    <t>浙卫水字(2015)第0513号</t>
  </si>
  <si>
    <t>刘三姐牌LSJ-RO型反渗透净水机</t>
  </si>
  <si>
    <t>LSJ-RO型</t>
  </si>
  <si>
    <t>宁波三姐环保科技有限公司</t>
  </si>
  <si>
    <t>浙卫水字(2015)第0510号</t>
  </si>
  <si>
    <t>好搭挡牌HDD-RO型反渗透净水机</t>
  </si>
  <si>
    <t>HDD-RO型</t>
  </si>
  <si>
    <t>宁波好搭档环保科技有限公司</t>
  </si>
  <si>
    <t>浙卫水字(2015)第0509号</t>
  </si>
  <si>
    <t>SUBOR牌XBW-RO型反渗透净水机</t>
  </si>
  <si>
    <t>XBW-RO型</t>
  </si>
  <si>
    <t>中山市小霸王家乐电器有限公司</t>
  </si>
  <si>
    <t>中山市西区沙郎金昌工业路17号1幢4楼</t>
  </si>
  <si>
    <t>浙卫水字(2015)第0508号</t>
  </si>
  <si>
    <t>沁园牌QR-RL-505A型反渗透净水器</t>
  </si>
  <si>
    <t xml:space="preserve">QR-RL-505A型/QR-RL-505B型/QR-RL-505C型 </t>
  </si>
  <si>
    <t>浙卫水字(2015)第0542号</t>
  </si>
  <si>
    <t>江能牌不锈钢蓄水容器</t>
  </si>
  <si>
    <t>不锈钢蓄水容器</t>
  </si>
  <si>
    <t>慈溪市浒山街道眉山村(西二环路699号)</t>
  </si>
  <si>
    <t>浙卫水字(2015)第0543号</t>
  </si>
  <si>
    <t>小鸭牌温热饮水机</t>
  </si>
  <si>
    <t>山东小鸭集团小家电有限公司</t>
  </si>
  <si>
    <t>山东省济南市高新区工业南路51号</t>
  </si>
  <si>
    <t>慈溪市乐邦电器厂</t>
  </si>
  <si>
    <t>慈溪市附海镇花木村(三节)</t>
  </si>
  <si>
    <t>浙卫水字(2015)第0547号</t>
  </si>
  <si>
    <t>海尔牌YD1688-RO型反渗透直饮机</t>
  </si>
  <si>
    <t xml:space="preserve">
YD1686-RO型/YD1688-RO型/YD2686-RO型/YD2688-RO型</t>
  </si>
  <si>
    <t>浙卫水字(2015)第0559号</t>
  </si>
  <si>
    <t>喜来居牌LX11-RO型反渗透净水机</t>
  </si>
  <si>
    <t>LX11-RO型/LX12-RO型/LX13-RO型/LX14-RO型/LX15-RO型/LX16-RO型</t>
  </si>
  <si>
    <t>北京喜来居科技有限公司</t>
  </si>
  <si>
    <t>北京市平谷区兴谷经济开发区6区305-629号</t>
  </si>
  <si>
    <t>浙卫水字(2015)第0560号</t>
  </si>
  <si>
    <t>万爱牌WA-CR型水质处理器</t>
  </si>
  <si>
    <t>WA-CR型</t>
  </si>
  <si>
    <t>宁波市万爱电器有限公司</t>
  </si>
  <si>
    <t>慈溪市附海镇开发区</t>
  </si>
  <si>
    <t>浙卫水字(2012)第0014号</t>
  </si>
  <si>
    <t>久清牌聚合氯化铝</t>
  </si>
  <si>
    <t>聚合氯化铝</t>
  </si>
  <si>
    <t>宁海县清泉净水剂厂</t>
  </si>
  <si>
    <t>宁海县宁东新城金海东路1、3、5号</t>
  </si>
  <si>
    <t>宁海县宁东新城金海东路1号、3号、5号</t>
  </si>
  <si>
    <t>浙卫水字(2000)第0056号</t>
  </si>
  <si>
    <t>滢格牌YG-RO-50A型净水机</t>
  </si>
  <si>
    <t xml:space="preserve">YG-RO-50A型/ YG-RO-70A型/  YG-RO-100A型/  YG-RO-200A型/  YG-RO-300A型/ YG-RO-400A型/  YG-RO-600A型/  YG-RO-800A型/  </t>
  </si>
  <si>
    <t>滢格(中国)水务集团有限公司</t>
  </si>
  <si>
    <t>香港九龙旺角花园街2-16号好景商业中心10楼1005室(B)</t>
  </si>
  <si>
    <t>慈溪市滢格净水设备厂</t>
  </si>
  <si>
    <t>慈溪市匡堰镇王家埭村</t>
  </si>
  <si>
    <t>浙卫水字(2012)第0005号</t>
  </si>
  <si>
    <t>滢格牌YG-RO-50型净水机</t>
  </si>
  <si>
    <t xml:space="preserve">YG-RO-50型/ YG-RO-70型/ YG-RO-100型/YG-RO-200型/YG-RO-300型/YG-RO-400型
</t>
  </si>
  <si>
    <t>浙卫水字(2012)第0006号</t>
  </si>
  <si>
    <t>泉灵牌QL-RO-50A型净水机</t>
  </si>
  <si>
    <t>QL-RO-50A型/RE-1810-50型/QL-RO-70A型/RE-1812-70型/QL-RO-100A型/RE-2012-100型/QL-RO-200A型/RE-2512-200型/QL-RO-300A型/RE-2812-300型/QL-RO-400A型/RE-3012-400型/QL-RO-600A型/RE-3512-600型/QL-RO-800A型/ RE-3012-400型</t>
  </si>
  <si>
    <t>慈溪市天利环保科技有限公司</t>
  </si>
  <si>
    <t>慈溪市坎墩街道工业区西环路</t>
  </si>
  <si>
    <t>浙卫水字(2012)第0003号</t>
  </si>
  <si>
    <t>高家索牌GJS-RO-50A型净水机</t>
  </si>
  <si>
    <t xml:space="preserve">GJS-RO-50A型/RE-1810-50型/GJS-RO-70A型/RE-1812-70型/GJS-RO-100A型/RE-2012-100型/GJS-RO-200A型/RE-2512-200型/GJS-RO-300A型/RE-2812-300型/GJS-RO-400A型/RE-3012-400型/GJS-RO-600A型/RE-3512-600型/GJS-RO-800A型/RE-3012-400型/
</t>
  </si>
  <si>
    <t>北京高加索生物科技有限公司</t>
  </si>
  <si>
    <t>北京市丰台区城南嘉园益民园1号楼3-103</t>
  </si>
  <si>
    <t>浙卫水字(2012)第0001号</t>
  </si>
  <si>
    <t>高家索牌GJS-RO-50型净水机</t>
  </si>
  <si>
    <t xml:space="preserve">GJS-RO-50型/ RE-1810-50型/   GJS-RO-70型/RE-1812-70型/GJS-RO-100型/ RE-2012-100型/GJS-RO-200型/RE-2512-200型/GJS-RO-300型/RE-2812-300型/ GJS-RO-400型/RE-3012-400型 </t>
  </si>
  <si>
    <t>浙卫水字(2012)第0002号</t>
  </si>
  <si>
    <t>泉灵牌QL-RO-50型净水机</t>
  </si>
  <si>
    <t xml:space="preserve">QL-RO-50型/RE-1810-50型/QL-RO-70型/RE-1812-70型/QL-RO-100型/ RE-2012-100型/QL-RO-200型/RE-2512-200型/QL-RO-300型/RE-2812-300型/QL-RO-400型/RE-3012-400
</t>
  </si>
  <si>
    <t>浙卫水字(2012)第0004号</t>
  </si>
  <si>
    <t>沃尔德牌WRD-RO-50型净水机</t>
  </si>
  <si>
    <t>WRD-RO-50型/WRD-RO-70型/WRD-RO-100型/WRD-RO-200型/WRD-RO-400型</t>
  </si>
  <si>
    <t>慈溪市科宇电器有限公司</t>
  </si>
  <si>
    <t>浙卫水字(2012)第0010号</t>
  </si>
  <si>
    <t>沃尔德牌WRD-RO-50A型净水机</t>
  </si>
  <si>
    <t>WRD-RO-50A型/WRD-RO-70A型/WRD-RO-100A型/WRD-RO-200A型/WRD-RO-300A型/WRD-RO-400A型/WRD-RO-600A型/WRD-RO-800A型</t>
  </si>
  <si>
    <t>浙卫水字(2012)第0009号</t>
  </si>
  <si>
    <t>顿汉牌DH-RO92A型反渗透净水机</t>
  </si>
  <si>
    <t xml:space="preserve">DH-RO92A型/DH-RO400G09型/DH-ROW11型/DH-RO9型/DH-RO95A型/DH-RO1型/DH-ROH1型/DH-ROH2型
</t>
  </si>
  <si>
    <t>开封顿汉电器有限公司</t>
  </si>
  <si>
    <t>开封市宋城路西段</t>
  </si>
  <si>
    <t>浙卫水字(2016)第0006号</t>
  </si>
  <si>
    <t>TCL牌TJ-CRO504B-5型反渗透净水机</t>
  </si>
  <si>
    <t xml:space="preserve">TJ-CRO504B-5型/TJ-CRO520AZ-5型/TJ-CRO515A-5型/TJ-CRO506AZ-5型
</t>
  </si>
  <si>
    <t>TCL家用电器(中山)有限公司</t>
  </si>
  <si>
    <t>中山市南头镇丰硕路38号(1-3号楼)</t>
  </si>
  <si>
    <t>浙卫水字(2016)第0005号</t>
  </si>
  <si>
    <t>欧派牌CY-JS802A型反渗透净水机</t>
  </si>
  <si>
    <t>CY-JS802A型/CY-JS801B型/CY-JS801A型/CY-JS802型/CY-JS802B型/CY-JS802C型/CY-JS801D型/CY-JS801C型</t>
  </si>
  <si>
    <t>浙卫水字(2016)第0007号</t>
  </si>
  <si>
    <t>TCL牌TJ-CRO503B-501型反渗透净水机</t>
  </si>
  <si>
    <t>TJ-CRO503B-501型/TJ-CRO502A-502型/TJ-CRO502B-5型/TJ-CRO502AZ-5型/TJ-CRO503B-502型/TJ-CRO503B-503型/TJ-CRO502AZ-502型/TJ-CRO502A-5型/TJ-CRO505A-5型/TJ-CRO505AZ-5型/TJ-CRO505B-5型/TJ-CRO511A-5型/TJ-CRO511B-5型/TJ-CRO511AZ-5型/TJ-CRO512A-5型/TJ-CRO512B-5型/TJ-CRO520C-5型/TJ-CRO520D-5型/TJ-CRO519A-5型/TJ-CRO519B-5型/TJ-CRO520A-5型/TJ-CRO520B-5型</t>
  </si>
  <si>
    <t>浙卫水字(2016)第0004号</t>
  </si>
  <si>
    <t>欧派牌CY-JS804型反渗透净饮机</t>
  </si>
  <si>
    <t>CY-JS804型/CY-JS804A型/CY-JS804B型/CY-JS804C型/CY-JS804D型</t>
  </si>
  <si>
    <t>浙卫水字(2016)第0008号</t>
  </si>
  <si>
    <t>惠露泉牌HLQ-RO型反渗透净水机</t>
  </si>
  <si>
    <t>HLQ-RO型</t>
  </si>
  <si>
    <t>慈溪市惠露泉环保科技有限公司</t>
  </si>
  <si>
    <t>浙卫水字(2016)第0013号</t>
  </si>
  <si>
    <t>优淳牌UC-RO型反渗透净水机</t>
  </si>
  <si>
    <t>UC-RO型</t>
  </si>
  <si>
    <t>宁波净之韩环保科技有限公司</t>
  </si>
  <si>
    <t>慈溪市观海卫镇昭十三房村</t>
  </si>
  <si>
    <t>浙卫水字(2016)第0012号</t>
  </si>
  <si>
    <t>红嘴鸟牌HZN-RO50型反渗透净水机</t>
  </si>
  <si>
    <t>余姚红嘴鸟净水设备有限公司</t>
  </si>
  <si>
    <t>余姚市马渚镇渚北村后俞巷小章家</t>
  </si>
  <si>
    <t>浙卫水字(2016)第0010号</t>
  </si>
  <si>
    <t>博乐宝牌壁挂式即热管线饮水机</t>
  </si>
  <si>
    <t>博乐宝科技有限公司</t>
  </si>
  <si>
    <t>北京市海淀区中关村南大街18号7层701</t>
  </si>
  <si>
    <t>浙卫水字(2016)第0018号</t>
  </si>
  <si>
    <t>华津时代牌壁挂式温热管线饮水机</t>
  </si>
  <si>
    <t>浙卫水字(2016)第0024号</t>
  </si>
  <si>
    <t>联大牌给水用聚乙烯(PE)热熔管件</t>
  </si>
  <si>
    <t>PE热熔管件</t>
  </si>
  <si>
    <t>宁波联大塑料管件有限公司</t>
  </si>
  <si>
    <t>余姚市河姆渡翁方村方家</t>
  </si>
  <si>
    <t>浙卫水字(2016)第0043号</t>
  </si>
  <si>
    <t>JIOYAUG牌JYG型反渗透纯水机</t>
  </si>
  <si>
    <t>JYG型/ JYN型/ JYR型/ JYS型/ JYU型/ JYZ型</t>
  </si>
  <si>
    <t>宁波九阳电子科技有限公司</t>
  </si>
  <si>
    <t>浙卫水字(2016)第0056号</t>
  </si>
  <si>
    <t>航迪牌冷热饮水机</t>
  </si>
  <si>
    <t>宁波航迪电器科技有限公司</t>
  </si>
  <si>
    <t>慈溪市附海镇家电特色工业园区</t>
  </si>
  <si>
    <t>浙卫水字(2016)第0053号</t>
  </si>
  <si>
    <t>航迪牌HDG型反渗透纯水机</t>
  </si>
  <si>
    <t xml:space="preserve"> HDR型/HDN型/HDG型/HDS型/HDU型/HDZ型</t>
  </si>
  <si>
    <t>浙卫水字(2016)第0055号</t>
  </si>
  <si>
    <t>航迪牌HD-YTJ-H型反渗透直饮水机</t>
  </si>
  <si>
    <t>HD-YTJ-W型/HD-YTJ-R型/HD-YTJ-X型/HD-YTJ-H型/HD-YTJ-J型/HD-YTJ-B型</t>
  </si>
  <si>
    <t>浙卫水字(2016)第0057号</t>
  </si>
  <si>
    <t>JIOYAUG牌冷热饮水机</t>
  </si>
  <si>
    <t>浙卫水字(2016)第0054号</t>
  </si>
  <si>
    <t>Herowater牌LANMAX-185型反渗透净水机</t>
  </si>
  <si>
    <t>LANMAX-185型/LANMAX-185A型/LANMAX-105型/LANMAX-105A型/LANMAX-305型/LANMAX-305A型/LANMAX-505型/LANMAX-505A型/LANMAX-705型/LANMAX-705A型/LANMAX-905型/LANMAX-905A型</t>
  </si>
  <si>
    <t>宁波日朗轻工电器制造有限公司</t>
  </si>
  <si>
    <t>余姚市陆埠镇五马村</t>
  </si>
  <si>
    <t>浙卫水字(2016)第0064号</t>
  </si>
  <si>
    <t>通洋牌不锈钢水管及连接件</t>
  </si>
  <si>
    <t>不锈钢水管及连接件</t>
  </si>
  <si>
    <t>宁波市华涛不锈钢管材有限公司</t>
  </si>
  <si>
    <t>宁波市海曙区高桥镇宋家漕村</t>
  </si>
  <si>
    <t>浙卫水字(2000)第0042号</t>
  </si>
  <si>
    <t>富维克牌LH-RO-1588A型反渗透直饮机</t>
  </si>
  <si>
    <t xml:space="preserve">
LH-RO-1588A型/LH-RO-1588B型/LH-RO-1588C型</t>
  </si>
  <si>
    <t>宁波乐活环境电器有限公司</t>
  </si>
  <si>
    <t>慈溪市坎墩街道直塘村</t>
  </si>
  <si>
    <t>浙卫水字(2016)第0065号</t>
  </si>
  <si>
    <t>滢格牌YG-RO-B501型净水机</t>
  </si>
  <si>
    <t xml:space="preserve">YG-RO-B501型/YG-RO-B502型/YG-RO-B503型/YG-RO-B504型/YG-RO-B505型/YG-RO-B506型/YG-RO-B507型/YG-RO-B508型/YG-RO-B509型/YG-RO-B5010型
</t>
  </si>
  <si>
    <t>浙卫水字(2012)第0036号</t>
  </si>
  <si>
    <t>滢格牌YG-RO-C501型净水机</t>
  </si>
  <si>
    <t>YG-RO-C501型/YG-RO-C502型/YG-RO-C503型/YG-RO-C504型/YG-RO-C505型/YG-RO-C506型/YG-RO-C507型/YG-RO-C508型/YG-RO-C509型</t>
  </si>
  <si>
    <t>浙卫水字(2012)第0037号</t>
  </si>
  <si>
    <t>泉灵牌QL-RO-1022型净水机</t>
  </si>
  <si>
    <t xml:space="preserve">QL -RO-1022型/QL-RO-912型/QL -RO-921型/QL -RO-951型/QL -RO-952型/QL -RO-961型/QL -RO-962型/QL -RO-981型/QL -RO-982型/QL -RO-1021型
</t>
  </si>
  <si>
    <t>浙卫水字(2012)第0038号</t>
  </si>
  <si>
    <t>泉灵牌QL-RO-1型净水机</t>
  </si>
  <si>
    <t>QL-RO-1型/QL-RO-2型/QL-RO-2A型/QL-RO-1001型/QL-RO-1002型/QL-RO-1003型/QL-RO-1101型/QL-RO-1102型/QL-RO-1103型</t>
  </si>
  <si>
    <t>浙卫水字(2012)第0039号</t>
  </si>
  <si>
    <t>高家索牌GJS-RO-1型净水机</t>
  </si>
  <si>
    <t xml:space="preserve">GJS-RO-1型/GJS-RO-2型/GJS-RO-2A 型/GJS-RO-1001型/GJS-RO-1002型/GJS-RO-1003型/GJS-RO-1101型/GJS-RO-1102型/GJS-RO-1103型
</t>
  </si>
  <si>
    <t>浙卫水字(2012)第0031号</t>
  </si>
  <si>
    <t>高家索牌GJS-RO-1022型净水机</t>
  </si>
  <si>
    <t xml:space="preserve">GJS-RO-1022型/GJS-RO-1111型/GJS-RO-1121型/GJS-RO-1151型/GJS-RO-1152型/
GJS-RO-1161型/GJS-RO-1162型/GJS-RO-1181型/GJS-RO-1182型/GJS-RO-1021型
</t>
  </si>
  <si>
    <t>浙卫水字(2012)第0030号</t>
  </si>
  <si>
    <t>沃尔德牌WRD-RO-1型净水机</t>
  </si>
  <si>
    <t>WRD-RO-1型/WRD-RO-2型/WRD-RO-2A型/WRD-RO-1001型/WRD-RO-1002型/WRD-RO-1003型/WRD-RO-1101型/WRD-RO-1102型/WRD-RO-1103型</t>
  </si>
  <si>
    <t>浙卫水字(2012)第0034号</t>
  </si>
  <si>
    <t>好自然牌KY-RO-1022型净水机</t>
  </si>
  <si>
    <t xml:space="preserve">KY-RO-1022型/KY-RO-311型/KY-RO-303型/KY-RO-351型/KY-RO-352型/KY-RO-361型/KY-RO-362型/KY-RO-381型/KY-RO-382型/KY-RO-301型
</t>
  </si>
  <si>
    <t>浙卫水字(2012)第0035号</t>
  </si>
  <si>
    <t>美口牌MK-RO-A1-A型反渗透净水机</t>
  </si>
  <si>
    <t xml:space="preserve"> MK-RO-A1-A型/ MK-RO-A1-B型</t>
  </si>
  <si>
    <t>宁波美口电器有限公司</t>
  </si>
  <si>
    <t>慈溪市慈东滨海区东发路118号</t>
  </si>
  <si>
    <t>慈溪滨海经济开发区日显路689号</t>
  </si>
  <si>
    <t>浙卫水字(2016)第0068号</t>
  </si>
  <si>
    <t>美口牌MK-RO-A26-A型反渗透净水机</t>
  </si>
  <si>
    <t xml:space="preserve">MK-RO-A26-A型/MK-RO-A26-B型/MK-RO-A26-C型/MK-RO-A26-D </t>
  </si>
  <si>
    <t>浙卫水字(2016)第0070号</t>
  </si>
  <si>
    <t>美口牌MK-RO-A23-A型反渗透净水机</t>
  </si>
  <si>
    <t xml:space="preserve">
MK-RO-A23-A型/MK-RO-A23-B型/MK-RO-A23-C型</t>
  </si>
  <si>
    <t>浙卫水字(2016)第0069号</t>
  </si>
  <si>
    <t>万宝牌冷热饮水机</t>
  </si>
  <si>
    <t>广州万宝集团有限公司</t>
  </si>
  <si>
    <t>广东省广州市海珠区江南大道中路111号7楼</t>
  </si>
  <si>
    <t>浙卫水字(2016)第0073号</t>
  </si>
  <si>
    <t>上菱牌冷热饮水机</t>
  </si>
  <si>
    <t>上海上菱商贸发展有限公司</t>
  </si>
  <si>
    <t>上海市浦东新区金明路1109号第5幢</t>
  </si>
  <si>
    <t>浙卫水字(2016)第0072号</t>
  </si>
  <si>
    <t>扬子牌冷热饮水机</t>
  </si>
  <si>
    <t>滁州扬子高科电器有限公司</t>
  </si>
  <si>
    <t>安徽省滁州市开发区花园路82号创业中心1号楼501室的孵化厂房</t>
  </si>
  <si>
    <t>浙卫水字(2016)第0081号</t>
  </si>
  <si>
    <t>志高牌冷热饮水机</t>
  </si>
  <si>
    <t>广东志高空调有限公司</t>
  </si>
  <si>
    <t>佛山市南海区里水镇胜利工业区</t>
  </si>
  <si>
    <t>浙卫水字(2016)第0080号</t>
  </si>
  <si>
    <t>宇盛牌给水用聚乙烯(PE)管材</t>
  </si>
  <si>
    <t>宁波市盛丰钢塑管制造厂</t>
  </si>
  <si>
    <t>宁波市江东南路177号-5</t>
  </si>
  <si>
    <t>宁波市北仑区戚家山金鸡路102巷15号</t>
  </si>
  <si>
    <t>浙卫水字(2016)第0083号</t>
  </si>
  <si>
    <t>宇盛牌给水用聚乙烯(PE)管件</t>
  </si>
  <si>
    <t>浙卫水字(2016)第0082号</t>
  </si>
  <si>
    <t>金天水牌KSW型饮水机</t>
  </si>
  <si>
    <t>宁波金天水机电有限公司</t>
  </si>
  <si>
    <t>宁波市北仑区笠山路27号</t>
  </si>
  <si>
    <t>浙卫水字(2004)第0020号</t>
  </si>
  <si>
    <t>安吉尔牌单热饮水机</t>
  </si>
  <si>
    <t>浙江安吉尔饮水科技有限公司</t>
  </si>
  <si>
    <t>浙江省宁波市北仑区春晓乐海路198号2幢1号</t>
  </si>
  <si>
    <t>浙卫水字（2016）第0102号</t>
  </si>
  <si>
    <t>安吉尔牌冷热饮水机</t>
  </si>
  <si>
    <t>浙卫水字（2016）第0103号</t>
  </si>
  <si>
    <t>亚摩斯牌AS-RO11型反渗透净水机</t>
  </si>
  <si>
    <t>AS-RO11型</t>
  </si>
  <si>
    <t>合肥亚摩斯电气有限公司</t>
  </si>
  <si>
    <t>肥东经济开发区临泉东路北(合肥荣电实业股份有限公司厂房)</t>
  </si>
  <si>
    <t>浙卫水字(2014)第0124号</t>
  </si>
  <si>
    <t>20208/4/15</t>
  </si>
  <si>
    <t>凯马牌壁挂式温热管线饮水机</t>
  </si>
  <si>
    <t>宁波凯伦环保科技有限公司</t>
  </si>
  <si>
    <t>慈溪市附海镇东海村(工业开发区)</t>
  </si>
  <si>
    <t>浙卫水字(2016)第0107号</t>
  </si>
  <si>
    <t>惠氏牌温热饮水机</t>
  </si>
  <si>
    <t>宁波惠高电器有限公司</t>
  </si>
  <si>
    <t>浙卫水字(2016)第0108号</t>
  </si>
  <si>
    <t>沁园牌QS-RO-LP2000型反渗透水处理设备</t>
  </si>
  <si>
    <t>QS-RO-LP2000型</t>
  </si>
  <si>
    <t>浙卫水字(2016)第0117号</t>
  </si>
  <si>
    <t>尼维柯牌SCRO-100型反渗透直饮机</t>
  </si>
  <si>
    <t xml:space="preserve">SCRO-100型/SCRO-150型/SCRO-200型/SCRO-250型/SCRO-300型/SCRO-350型/SCRO-400型/SCRO-450型
</t>
  </si>
  <si>
    <t>浙卫水字(2016)第0111号</t>
  </si>
  <si>
    <t>万爱牌WTE-W(FST)-16-158型反渗透净水机</t>
  </si>
  <si>
    <t>WTE-W(FST)-16-158型/WTE-W(FST)-32-158型/WTE-W(FST)-63-158型/WTE-W(FST)-94-158型/WTE-W(FST)-125-158型</t>
  </si>
  <si>
    <t>浙卫水字(2016)第0114号</t>
  </si>
  <si>
    <t>宇盛牌给水用钢塑复合管件</t>
  </si>
  <si>
    <t>浙卫水字(2016)第0113号</t>
  </si>
  <si>
    <t>宇盛牌给水用钢塑复合管材</t>
  </si>
  <si>
    <t>钢塑复合管材</t>
  </si>
  <si>
    <t>浙卫水字(2016)第0112号</t>
  </si>
  <si>
    <t>龙巍牌LW-RO-90LA型反渗透直饮机</t>
  </si>
  <si>
    <t>LW-RO-90LA型/LW-RO-90LB型</t>
  </si>
  <si>
    <t>浙卫水字(2016)第0115号</t>
  </si>
  <si>
    <t>皇明牌H-RO-H-1型反渗透直饮机</t>
  </si>
  <si>
    <t>H-RO-H-1型/H-RO-H-2型</t>
  </si>
  <si>
    <t>浙卫水字(2016)第0116号</t>
  </si>
  <si>
    <t>TCL牌壁挂温热管线饮水机</t>
  </si>
  <si>
    <t>浙卫水字(2016)第0135号</t>
  </si>
  <si>
    <t>泉来牌温热型挂壁式管线饮水机</t>
  </si>
  <si>
    <t>深圳市诚德来实业有限公司</t>
  </si>
  <si>
    <t>深圳市龙岗区龙岗街道南约社区宝南工业区3号厂房1、2楼</t>
  </si>
  <si>
    <t>浙卫水字(2016)第0134号</t>
  </si>
  <si>
    <t>埃美柯牌给水用黄铜管件</t>
  </si>
  <si>
    <t>黄铜管件</t>
  </si>
  <si>
    <t>宁波埃美柯铜阀门有限公司</t>
  </si>
  <si>
    <t>宁波市镇海区骆驼街道通和东路68号</t>
  </si>
  <si>
    <t>浙卫水字(2012)第0052号</t>
  </si>
  <si>
    <t>埃美柯牌给水用紫铜管件</t>
  </si>
  <si>
    <t>紫铜管件</t>
  </si>
  <si>
    <t>浙卫水字(2012)第0053号</t>
  </si>
  <si>
    <t>沁园牌QS-ZRW-L31型反渗透公共直饮机</t>
  </si>
  <si>
    <t>QS-ZRW-L31型/QS-ZRW-L32型QS-ZRW-L33型QS-ZRW-L34型QS-ZRW-L35型</t>
  </si>
  <si>
    <t>浙卫水字(2016)第0165号</t>
  </si>
  <si>
    <t>沁园牌QR-RL-401A型反渗透净水器</t>
  </si>
  <si>
    <t xml:space="preserve">QR-RL-401A型/QR-RL-401B型 </t>
  </si>
  <si>
    <t>浙卫水字(2016)第0164号</t>
  </si>
  <si>
    <t>HOSHVI牌RO-50型反渗透净水机</t>
  </si>
  <si>
    <t xml:space="preserve"> RO-50型/ RO-75型/ RO-100型/ RO-200型/ RO-300型/ RO-400型</t>
  </si>
  <si>
    <t>河南四海莱克贸易有限公司</t>
  </si>
  <si>
    <t>郑州市金水区未来路升龙凤凰城C区5号楼3009号</t>
  </si>
  <si>
    <t>浙卫水字(2016)第0163号</t>
  </si>
  <si>
    <t>米扬牌MY-1型水质处理器</t>
  </si>
  <si>
    <t xml:space="preserve">MY-1型/MY-2型/MY-3型/MY-4型/MY-5型/MY-6型/MY-7型/MY-8型
</t>
  </si>
  <si>
    <t>米扬(上海)环保科技有限公司</t>
  </si>
  <si>
    <t>上海市闵行区闵北路88弄1-17号、18-30号第29幢114室</t>
  </si>
  <si>
    <t>浙卫水字(2012)第0098号</t>
  </si>
  <si>
    <t>星之航牌XZH-CTO型压缩活性炭滤芯</t>
  </si>
  <si>
    <t>XZH-CTO型</t>
  </si>
  <si>
    <t>宁波星之航环保科技有限公司</t>
  </si>
  <si>
    <t>慈溪市坎墩街道华鹏路119号</t>
  </si>
  <si>
    <t>浙卫水字(2015)第0033号</t>
  </si>
  <si>
    <t>SFlux牌RE型反渗透膜滤芯</t>
  </si>
  <si>
    <t>RE型</t>
  </si>
  <si>
    <t>韩佳(上海)环保设备有限公司</t>
  </si>
  <si>
    <t>上海市闵行区合川路3051号9幢403室</t>
  </si>
  <si>
    <t>浙卫水字(2016)第0170号</t>
  </si>
  <si>
    <t>星之航牌XZH-UF型超滤膜滤芯</t>
  </si>
  <si>
    <t>XZH-UF型</t>
  </si>
  <si>
    <t>浙卫水字(2015)第0034号</t>
  </si>
  <si>
    <t>星之航牌XZH型颗粒活性炭滤芯</t>
  </si>
  <si>
    <t>XZH型</t>
  </si>
  <si>
    <t>浙卫水字(2015)第0032号</t>
  </si>
  <si>
    <t>Haier牌YR1661-RO型反渗透直饮水机</t>
  </si>
  <si>
    <t>YR1661-RO型/YR1662-RO型/YR1663-RO型/YR1664-RO型/YR1665-RO型/YR1666-RO型</t>
  </si>
  <si>
    <t>山东省青岛市胶州市海尔路1号</t>
  </si>
  <si>
    <t>浙卫水字(2016)第0171号</t>
  </si>
  <si>
    <t>沁初牌QC-01型颗粒活性炭滤芯</t>
  </si>
  <si>
    <t>QC-01型</t>
  </si>
  <si>
    <t>慈溪新能量过滤设备有限公司</t>
  </si>
  <si>
    <t>慈溪市观海卫镇蒋家桥村</t>
  </si>
  <si>
    <t>浙卫水字(2016)第0172号</t>
  </si>
  <si>
    <t>沁初牌QC-02型炭棒滤芯</t>
  </si>
  <si>
    <t>QC-02型</t>
  </si>
  <si>
    <t>浙江省宁波市</t>
  </si>
  <si>
    <t>浙卫水字(2016)第0173号</t>
  </si>
  <si>
    <t>爱去欧牌HO-CB型烧结活性炭滤芯</t>
  </si>
  <si>
    <t>HO-CB型</t>
  </si>
  <si>
    <t>宁波爱去欧净水科技股份有限公司</t>
  </si>
  <si>
    <t>慈溪市坎墩街道坎西村政通路221号</t>
  </si>
  <si>
    <t>浙卫水字(2015)第0225号</t>
  </si>
  <si>
    <t>沁园牌QS-NF-LP2000型纳滤水处理设备</t>
  </si>
  <si>
    <t>QS-NF-LP2000型</t>
  </si>
  <si>
    <t>浙卫水字(2016)第0181号</t>
  </si>
  <si>
    <t>品霖牌PLG型反渗透纯水机</t>
  </si>
  <si>
    <t>PLR型/PLN型/PLG型/PLS型/PLU型/PLZ型</t>
  </si>
  <si>
    <t>四川润园环保科技有限公司</t>
  </si>
  <si>
    <t>成都市成华区长融街28号9栋5单元1层108号</t>
  </si>
  <si>
    <t>浙江省慈溪市附海镇家电特色工业园区</t>
  </si>
  <si>
    <t>浙卫水字(2016)第0193号</t>
  </si>
  <si>
    <t>隆枫牌给水用聚乙烯(PE)管材</t>
  </si>
  <si>
    <t>PE管材</t>
  </si>
  <si>
    <t>宁波隆枫管业有限公司</t>
  </si>
  <si>
    <t>余姚市小曹娥镇朗海村海塘南</t>
  </si>
  <si>
    <t>浙卫水字(2008)第0042号</t>
  </si>
  <si>
    <t>沁园牌QR-RL-501E型反渗透净水器</t>
  </si>
  <si>
    <t xml:space="preserve">QR-RL-501A型/QR-RL-501B型 QR-RL-501C(S)型/QR-RL-501D(S)型 /QR-RL-501E型 </t>
  </si>
  <si>
    <t>浙卫水字(2016)第0206号</t>
  </si>
  <si>
    <t>沁园牌QR-RL-502C型反渗透净水器</t>
  </si>
  <si>
    <t>QR-RL-502A型/QR-RL-502B(S)型/QR-RL-502C型/QR-RL-502D(S)型</t>
  </si>
  <si>
    <t>浙卫水字(2016)第0207号</t>
  </si>
  <si>
    <t>沁园牌QZ-RW5-103型反渗透直饮机</t>
  </si>
  <si>
    <t xml:space="preserve">QZ-RW5-101型/QZ-RW5-102型/ QZ-RW5-103型 
</t>
  </si>
  <si>
    <t>浙卫水字(2016)第0213号</t>
  </si>
  <si>
    <t>沁园牌QS-ZRW-L41型反渗透公共直饮机</t>
  </si>
  <si>
    <t xml:space="preserve">QS-ZRW-L41型/QS-ZRW-L42型/QS-ZRW-L43型/QS-ZRW-L44型/QS-ZRW-L45型 </t>
  </si>
  <si>
    <t>浙卫水字(2016)第0214号</t>
  </si>
  <si>
    <t>酉康牌YK-Z200-01型反渗透公共直饮机</t>
  </si>
  <si>
    <t xml:space="preserve"> YK-Z200-01型/YK-Z400-01型/YK-Z600-01型/YK-Z800-01型</t>
  </si>
  <si>
    <t>浙卫水字(2016)第0215号</t>
  </si>
  <si>
    <t>品客牌PK-RO型反渗透净水机</t>
  </si>
  <si>
    <t xml:space="preserve">PK-RO型/PK-CR型/PK-BR型/PK-BU型/PK-CU型 </t>
  </si>
  <si>
    <t>浙卫水字(2016)第0219号</t>
  </si>
  <si>
    <t>山点水牌SDS-RO型反渗透净水机</t>
  </si>
  <si>
    <t xml:space="preserve">SDS-RO型/SDS-CR型/SDS-BR型/SDS-BU型/SDS-CU型/SDS-TU型/SDS-FR型 </t>
  </si>
  <si>
    <t>浙卫水字(2016)第0217号</t>
  </si>
  <si>
    <t>夏新牌XX-RO型反渗透净水机</t>
  </si>
  <si>
    <t>XX-RO型/XX-CR型/XX-BR型/XX-BU型/XX-CU型</t>
  </si>
  <si>
    <t>浙卫水字(2016)第0218号</t>
  </si>
  <si>
    <t>新飞牌XF-RO型反渗透净水机</t>
  </si>
  <si>
    <t>XF-RO型/XF-CR型/XF-BR型/XF-BU型/XF-CU型</t>
  </si>
  <si>
    <t>浙卫水字(2016)第0216号</t>
  </si>
  <si>
    <t>康普尼牌KPN-RO-A2型反渗透净水机</t>
  </si>
  <si>
    <t xml:space="preserve">KPN-RO-A1型/KPN-RO-A2型/KPN-RO-A3型/KPN-RO-A5型/KPN-RO-A6型/KPN-RO-A7型/KPN-RO-A8型
</t>
  </si>
  <si>
    <t>上海水如泉环保科技有限公司</t>
  </si>
  <si>
    <t>嘉定区嘉新公路835弄25号6幢271室</t>
  </si>
  <si>
    <t>浙卫水字(2016)第0229号</t>
  </si>
  <si>
    <t>洲荃牌ZQ-RO-B型反渗透净水机</t>
  </si>
  <si>
    <t>ZQ-RO-A型/ZQ-RO-B型/ZQ-RO-C型/ZQ-RO-D型/ZQ-RO-E型/ZQ-RO-F型/ZQ-RO-H型/ZQ-RO-M型</t>
  </si>
  <si>
    <t>上海洲荃水处理设备有限公司</t>
  </si>
  <si>
    <t>浦东新区泥城镇新城路2号5幢1678室</t>
  </si>
  <si>
    <t>浙卫水字(2016)第0230号</t>
  </si>
  <si>
    <t>MarssEnGEr牌H-SAF-0800型反渗透净水机</t>
  </si>
  <si>
    <t>H-SAF-0800型</t>
  </si>
  <si>
    <t>浙江火星人厨具有限公司</t>
  </si>
  <si>
    <t>海宁市尖山新区新城路366号</t>
  </si>
  <si>
    <t>浙卫水字(2016)第0231号</t>
  </si>
  <si>
    <t>桑夏牌YCZ-CB8L-SXD3型反渗透净水机</t>
  </si>
  <si>
    <t>YCZ-CB8L-SXD1型/YCZ-CB8L-SXD2型/YCZ-CB8L-SXD3型/YCZ-CB8L-SXP2型</t>
  </si>
  <si>
    <t>桑夏太阳能股份有限公司</t>
  </si>
  <si>
    <t>南通市通州区西亭镇工业园区</t>
  </si>
  <si>
    <t>浙卫水字(2016)第0228号</t>
  </si>
  <si>
    <t>华津时代牌HJ-50GA型反渗透净水机</t>
  </si>
  <si>
    <t>HJ-50GA型/HJ-50GB型/HJ-50GC型/HJ-50GD型/HJ-50GE型/</t>
  </si>
  <si>
    <t>浙卫水字(2016)第0223号</t>
  </si>
  <si>
    <t>福特恩牌FL-C01型颗粒活性炭滤芯</t>
  </si>
  <si>
    <t>FL-C01型</t>
  </si>
  <si>
    <t>宁波杭州湾新区晓塘路128号</t>
  </si>
  <si>
    <t>浙卫水字(2016)第0224号</t>
  </si>
  <si>
    <t>鼎安牌RYG10189-5A型反渗透直饮机</t>
  </si>
  <si>
    <t>RYG10189-5A型/ RYG10189-5B型/ RYG10189-5C型</t>
  </si>
  <si>
    <t>浙卫水字(2016)第0221号</t>
  </si>
  <si>
    <t>丹谱瑞斯牌DP-RO50型反渗透净水机</t>
  </si>
  <si>
    <t>DP-RO50型/ DP-RO75型/ DP-RO100型/ DP-RO200型/ DP-RO300型/ DP-RO400型</t>
  </si>
  <si>
    <t>厦门徳之洁环保科技有限公司</t>
  </si>
  <si>
    <t>厦门市集美区海凤南里2号1503室</t>
  </si>
  <si>
    <t>浙卫水字(2016)第0222号</t>
  </si>
  <si>
    <t>灿诗牌CM-RO-M1型反渗透净水机</t>
  </si>
  <si>
    <t xml:space="preserve">CM-RO-M型/CM-RO-M2型/CM-RO-M6型/CM-RO-M7型/CM-RO-C1型/CM-RO-C2型/CM-RO-C3型
</t>
  </si>
  <si>
    <t>慈溪市灿美环保科技有限公司</t>
  </si>
  <si>
    <t>慈溪市周巷镇环城西路89-1号</t>
  </si>
  <si>
    <t>浙卫水字(2016)第0227号</t>
  </si>
  <si>
    <t>索尔司牌SES-FZ-B16B型反渗透一体直饮机</t>
  </si>
  <si>
    <t xml:space="preserve">SES-FZ-B16型/SES-FZ-B16A型/SES-FZ-B16B型/SES-FZ-B16C型 /SES-FZ-B16D型/SES-FZ-B16E型/SES-FZ-B16F型/SES-FZ-B16G型/SES-FZ-B16H型/SES-FZ-B16I型/SES-FZ-B16J型/SES-FZ-B16K型
</t>
  </si>
  <si>
    <t>浙卫水字(2016)第0235号</t>
  </si>
  <si>
    <t>源起牌YQ-90型大型RO反渗透净水机</t>
  </si>
  <si>
    <t>YQ-90型</t>
  </si>
  <si>
    <t>宁波市鄞州源起净水设备有限公司</t>
  </si>
  <si>
    <t>宁波市海曙区高桥镇芦港村</t>
  </si>
  <si>
    <t>浙卫水字(2016)第0234号</t>
  </si>
  <si>
    <t>源起牌YQ-80型大型RO反渗透净水机</t>
  </si>
  <si>
    <t>YQ-80型</t>
  </si>
  <si>
    <t>浙卫水字(2016)第0233号</t>
  </si>
  <si>
    <t>威能牌VWP2.0RO-H3型反渗透纯水机</t>
  </si>
  <si>
    <t>VWP2.0RO-H3型</t>
  </si>
  <si>
    <t>威能(中国)供热制冷环境技术有限公司</t>
  </si>
  <si>
    <t>上海市黄浦区鲁班路558号12至15层</t>
  </si>
  <si>
    <t>柯淇环境技术(宁波)有限公司</t>
  </si>
  <si>
    <t>浙江省慈溪市慈东工业区慈东大道</t>
  </si>
  <si>
    <t>浙卫水字(2016)第0232号</t>
  </si>
  <si>
    <t>沁园牌CD1型公共直饮机</t>
  </si>
  <si>
    <t>CD1型/CD2型</t>
  </si>
  <si>
    <t>浙卫水字(2012)第0118号</t>
  </si>
  <si>
    <t>AM牌给水用三型聚丙烯PP-R管材、管件</t>
  </si>
  <si>
    <t>三型聚丙烯PP-R管材、管件</t>
  </si>
  <si>
    <t>宁波埃美柯塑业有限公司</t>
  </si>
  <si>
    <t>镇海区骆驼街道通和东路68号</t>
  </si>
  <si>
    <t>浙卫水字(2008)第0046号</t>
  </si>
  <si>
    <t>AM牌铝塑复合管</t>
  </si>
  <si>
    <t>铝塑复合管</t>
  </si>
  <si>
    <t>宁波市镇海区骆驼街道</t>
  </si>
  <si>
    <t>浙卫水字(2012)第0116号</t>
  </si>
  <si>
    <t>AM牌给水用聚乙烯PE管材、管件</t>
  </si>
  <si>
    <t>聚乙烯PE管材、管件</t>
  </si>
  <si>
    <t>浙卫水字(2008)第0045号</t>
  </si>
  <si>
    <t>金沁牌JQ12型反渗透直饮机</t>
  </si>
  <si>
    <t>JQ12型</t>
  </si>
  <si>
    <t>湖南金沁水务科技有限责任公司</t>
  </si>
  <si>
    <t>湖南省怀化市工业园金光大道</t>
  </si>
  <si>
    <t>浙卫水字(2016)第0250号</t>
  </si>
  <si>
    <t>沁园牌QS-ZRW-L21型反渗透直饮机</t>
  </si>
  <si>
    <t>QS-ZRW-L21型/QS-ZRW-L22型/QS-ZRW-L23型/QS-ZRW-L24型/QS-ZRW-L25型</t>
  </si>
  <si>
    <t>浙卫水字(2016)第0249号</t>
  </si>
  <si>
    <t>沁园牌壁挂式温热管线机</t>
  </si>
  <si>
    <t>浙卫水字(2016)第0248号</t>
  </si>
  <si>
    <t>欧品牌OP-ROC1型反渗透净水机</t>
  </si>
  <si>
    <t>OP-ROC1型/OP-ROC2型/OP-ROC3型/OP-ROC5型/OP-ROC6型</t>
  </si>
  <si>
    <t>欧品电器(慈溪)有限公司</t>
  </si>
  <si>
    <t>慈溪市掌起镇五姓点村</t>
  </si>
  <si>
    <t>浙卫水字(2016)第0246号</t>
  </si>
  <si>
    <t>欧品牌OP-ROX1型反渗透净水机</t>
  </si>
  <si>
    <t xml:space="preserve">OP-ROX1型/OP-ROX2型/OP-ROX3型/OP-ROX5型/OP-ROX6型 </t>
  </si>
  <si>
    <t>浙卫水字(2016)第0247号</t>
  </si>
  <si>
    <t>泉卫士牌QWS-RO-K4008型反渗透净水机</t>
  </si>
  <si>
    <t xml:space="preserve">QWS-RO-K4008型/  QWS-RO-K4009型/ QWS-RO-K4010型/ QWS-RO-K4011型/ QWS-RO-K4012型/ 
</t>
  </si>
  <si>
    <t>贵州中车汇通净水科技有限公司</t>
  </si>
  <si>
    <t>贵州省贵阳市乌当区新添寨新庄村(南方汇通工业园内)</t>
  </si>
  <si>
    <t>浙卫水字(2016)第0271号</t>
  </si>
  <si>
    <t>泉卫士牌QWS-RO-K0008型反渗透净水机</t>
  </si>
  <si>
    <t>QWS-RO-K0008型/QWS-RO-K0009型/QWS-RO-K0010型/QWS-RO-K0011型/QWS-RO-K0012型/QWS-RO-K0013型/QWS-RO-K0014型/QWS-RO-K0015型/QWS-RO-K0016型/QWS-RO-K0017型/QWS-RO-K0018型/QWS-RO-K0019型/</t>
  </si>
  <si>
    <t>浙卫水字(2016)第0270号</t>
  </si>
  <si>
    <t>AUX奥克斯牌饮水机</t>
  </si>
  <si>
    <t>慈溪飞腾电器有限公司</t>
  </si>
  <si>
    <t>慈溪市新浦镇洋龙村新胜东路518号</t>
  </si>
  <si>
    <t>浙卫水字(2016)第0273号</t>
  </si>
  <si>
    <t>艾尚牌RO-50型反渗透直饮机</t>
  </si>
  <si>
    <t xml:space="preserve">RO-50型/RO-75型/ RO-100型 </t>
  </si>
  <si>
    <t>慈溪市附海镇南圆村西舍观附公路1084号</t>
  </si>
  <si>
    <t>浙卫水字(2016)第0272号</t>
  </si>
  <si>
    <t>沁园牌QR-RF-506C型反渗透净水器</t>
  </si>
  <si>
    <t xml:space="preserve">QR-RF-506A型/QR-RF-506B(S)型 /QR-RF-506C型 /QR-RF-506D型    </t>
  </si>
  <si>
    <t>浙卫水字(2016)第0286号</t>
  </si>
  <si>
    <t>Angel牌冷热饮水机</t>
  </si>
  <si>
    <t>深圳市宝安区石岩街道松白路东办公楼1栋三、四层(仅供办公)，东厂房A栋三层、B栋二层(生产使用)</t>
  </si>
  <si>
    <t>浙卫水字(2012)第0119号</t>
  </si>
  <si>
    <t>福兰特牌给水用不锈钢管</t>
  </si>
  <si>
    <t>不锈钢管</t>
  </si>
  <si>
    <t>浙江福兰特有限公司</t>
  </si>
  <si>
    <t>慈溪市长河镇垫桥路177号</t>
  </si>
  <si>
    <t>浙卫水字(2012)第0133号</t>
  </si>
  <si>
    <t>福兰特牌给水用不锈钢管件</t>
  </si>
  <si>
    <t>浙卫水字(2012)第0134号</t>
  </si>
  <si>
    <t>科泉牌聚丙烯储水桶</t>
  </si>
  <si>
    <t>聚丙烯储水桶</t>
  </si>
  <si>
    <t>浙卫水字(2016)第0293号</t>
  </si>
  <si>
    <t>清水坊牌QSF-T33型后置炭棒滤芯</t>
  </si>
  <si>
    <t>QSF-T33型</t>
  </si>
  <si>
    <t>宁波清水坊环保科技有限公司</t>
  </si>
  <si>
    <t>慈溪市龙山镇慈东滨海区波涛路298号</t>
  </si>
  <si>
    <t>浙卫水字(2016)第0308号</t>
  </si>
  <si>
    <t>清水坊牌QSF-PVDF型超滤膜滤芯</t>
  </si>
  <si>
    <t>QSF-PVDF型</t>
  </si>
  <si>
    <t>浙卫水字(2016)第0307号</t>
  </si>
  <si>
    <t>清水坊牌QSF-UDF型颗粒活性炭滤芯</t>
  </si>
  <si>
    <t>QSF-UDF型</t>
  </si>
  <si>
    <t>浙卫水字(2016)第0309号</t>
  </si>
  <si>
    <t>清水坊牌QSF-CTO型炭棒滤芯</t>
  </si>
  <si>
    <t>QSF-CTO型</t>
  </si>
  <si>
    <t>浙卫水字(2016)第0310号</t>
  </si>
  <si>
    <t>奔腾牌PQX-C01型颗粒活性炭滤芯</t>
  </si>
  <si>
    <t>PQX-C01型</t>
  </si>
  <si>
    <t>飞利浦(中国)投资有限公司</t>
  </si>
  <si>
    <t>上海市天目西路218号1602-1605</t>
  </si>
  <si>
    <t>浙卫水字(2016)第0304号</t>
  </si>
  <si>
    <t>奔腾牌PQX-U01型超滤膜滤芯</t>
  </si>
  <si>
    <t>PQX-U01型</t>
  </si>
  <si>
    <t>浙卫水字(2016)第0305号</t>
  </si>
  <si>
    <t>红昇容器牌聚乙烯塑胶容器</t>
  </si>
  <si>
    <t>慈溪市红昇塑料容器有限公司</t>
  </si>
  <si>
    <t>慈溪市周巷镇芦庵公路1260号</t>
  </si>
  <si>
    <t>浙卫水字(2016)第0324号</t>
  </si>
  <si>
    <t xml:space="preserve">水の丽牌SZL-RO1型水质处理器   </t>
  </si>
  <si>
    <t>SZL-RO1型/ SZL-RO2型/ SZL-RO3型/ SZL-RO5型/ SZL-RO6型</t>
  </si>
  <si>
    <t>宁波水丽环保科技有限公司</t>
  </si>
  <si>
    <t>慈溪市坎墩街道华鹏路89号</t>
  </si>
  <si>
    <t>慈溪市坎墩街道工业园区政通路99号</t>
  </si>
  <si>
    <t>卫水字(2011)第0110号</t>
  </si>
  <si>
    <t>2019-04-23</t>
  </si>
  <si>
    <t>2023-04-22</t>
  </si>
  <si>
    <t>扬电牌立式冷热饮水机</t>
  </si>
  <si>
    <t>慈溪市扬电环保科技有限公司</t>
  </si>
  <si>
    <t>慈溪市附海镇花塘村</t>
  </si>
  <si>
    <t>浙卫水字(2016)第0326号</t>
  </si>
  <si>
    <t>艾波特牌管线饮水机</t>
  </si>
  <si>
    <t>浙卫水字(2012)第0146号</t>
  </si>
  <si>
    <t>安信牌给水用聚乙烯(PE)管材、管件</t>
  </si>
  <si>
    <t>聚乙烯(PE)管材、管件</t>
  </si>
  <si>
    <t>宁波市镇海经济开发区A区</t>
  </si>
  <si>
    <t>浙卫水字(2004)第0061号</t>
  </si>
  <si>
    <t>前锋牌WTE-P-W-48-901型反渗透净水机</t>
  </si>
  <si>
    <t>WTE-P-W-48-901型/ WTE-P-W-60-902型/ WTE-P-W-72-903型</t>
  </si>
  <si>
    <t>成都前锋电子有限责任公司</t>
  </si>
  <si>
    <t>成都市高新西区百草路1179号</t>
  </si>
  <si>
    <t>浙卫水字(2015)第0321号</t>
  </si>
  <si>
    <t>前锋牌WTE-P-W-7.8-101型反渗透净水机</t>
  </si>
  <si>
    <t>WTE-P-W-7.8-101型/WTE-P-W-7.8-501型/WTE-P-W-7.8-502型/WTE-P-W-7.8-503型/WTE-P-W-7.8-701型/WTE-P-W-7.8-702型</t>
  </si>
  <si>
    <t>成都前锋电子有限责任公司+G184</t>
  </si>
  <si>
    <t>浙卫水字(2015)第0318号</t>
  </si>
  <si>
    <t>前锋牌WTE-P-W-7.8-201型反渗透净水机</t>
  </si>
  <si>
    <t xml:space="preserve">WTE-P-W-7.8-201型/WTE-P-W-7.8-202型/WTE-P-W-7.8-203型/WTE-P-W-7.8-601型/ WTE-P-W-7.8-602型/ WTE-P-W-7.8-603型/ WTE-P-W-7.8-605型/ WTE-P-W-7.8-801型 
</t>
  </si>
  <si>
    <t>浙卫水字(2015)第0317号</t>
  </si>
  <si>
    <t>沁园牌QR-R5-02D型反渗透净水器</t>
  </si>
  <si>
    <t xml:space="preserve">QR-R5-02D型/QR-R5-02E型/ QR-R5-02F型/QR-R5-02G型/ QR-R5-02H型 </t>
  </si>
  <si>
    <t>浙卫水字(2012)第0189号</t>
  </si>
  <si>
    <t>沁园牌RO-185F型反渗透净水器</t>
  </si>
  <si>
    <t>RO-185F型/RO-185H型/RO-185I型/RO-185J型/RO-185K型/</t>
  </si>
  <si>
    <t>浙卫水字(2012)第0190号</t>
  </si>
  <si>
    <t>沁园牌QR-RL-403C型反渗透净水器</t>
  </si>
  <si>
    <t>QR-RL-403A(S)型/QR-RL-403B型/ QR-RL-403C型</t>
  </si>
  <si>
    <t>浙卫水字(2016)第0338号</t>
  </si>
  <si>
    <t>沁园牌QR-R5-01D型反渗透净水器</t>
  </si>
  <si>
    <t>QR-R5-01D型/QR-R5-01E型/QR-R5-01F型/QR-R5-01G型/QR-R5-01H型</t>
  </si>
  <si>
    <t>浙卫水字(2012)第0188号</t>
  </si>
  <si>
    <t>PURILIVE牌PL-URO6A型反渗透净水机</t>
  </si>
  <si>
    <t>PL-URO6A型/PL-URO6B型/PL-URO6C型/PL-URO6D型</t>
  </si>
  <si>
    <t>普瑞莱夫(北京)科技有限公司</t>
  </si>
  <si>
    <t>北京市东城区和平里中街甲27号甲356室</t>
  </si>
  <si>
    <t xml:space="preserve">慈溪市坎墩街道工业园区政通路99号 </t>
  </si>
  <si>
    <t>浙卫水字(2015)第0319号</t>
  </si>
  <si>
    <t>迈悦牌MY-RO50型反渗透净水机</t>
  </si>
  <si>
    <t xml:space="preserve"> MY-RO50型/MY-RO75型/MY-RO100型/MY-RO200型/MY-RO400 </t>
  </si>
  <si>
    <t>浙江迈悦净水科技有限公司</t>
  </si>
  <si>
    <t>余姚市陆埠镇五马村工业园区</t>
  </si>
  <si>
    <t>浙卫水字(2016)第0342号</t>
  </si>
  <si>
    <t>惠而浦牌R50C83型反渗透净水机</t>
  </si>
  <si>
    <t>R50C83型/R75C83型</t>
  </si>
  <si>
    <t>苏宁云商集团股份有限公司苏宁采购中心</t>
  </si>
  <si>
    <t>南京市鼓楼区山西路8号金山大厦8层</t>
  </si>
  <si>
    <t>浙卫水字(2016)第0343号</t>
  </si>
  <si>
    <t>爱尔卡牌AEK-RO-A型反渗透净水机</t>
  </si>
  <si>
    <t>AEK-RO-A型/AEK-RO-B型/AEK-RO-C型/ AEK-RO-D型</t>
  </si>
  <si>
    <t>浙江爱尔卡厨卫科技有限公司</t>
  </si>
  <si>
    <t>海宁市丁桥镇镇保路82号</t>
  </si>
  <si>
    <t>浙卫水字(2016)第0341号</t>
  </si>
  <si>
    <t>旖恺牌聚乙烯塑胶容器</t>
  </si>
  <si>
    <t>慈溪市旖恺塑料制品有限公司</t>
  </si>
  <si>
    <t>浙卫水字(2016)第0351号</t>
  </si>
  <si>
    <t>申花牌立式冷热饮水机</t>
  </si>
  <si>
    <t>上海申花小家电制造有限公司</t>
  </si>
  <si>
    <t>上海市黄浦区金陵东路341号2楼A座</t>
  </si>
  <si>
    <t>浙卫水字(2016)第0348号</t>
  </si>
  <si>
    <t>安特斯牌立式冷热饮水机</t>
  </si>
  <si>
    <t>慈溪市附海明荣电器厂</t>
  </si>
  <si>
    <t>慈溪市附海镇南园村半横路19号</t>
  </si>
  <si>
    <t>浙卫水字(2016)第0349号</t>
  </si>
  <si>
    <t>HILLER牌立式冷热饮水机</t>
  </si>
  <si>
    <t>青岛小神童工贸有限公司</t>
  </si>
  <si>
    <t>青岛市市北区大名路161号-11户</t>
  </si>
  <si>
    <t>浙卫水字(2016)第0350号</t>
  </si>
  <si>
    <t>欣欣凯伦牌饮水机</t>
  </si>
  <si>
    <t>慈溪市欣欣凯伦电器有限公司</t>
  </si>
  <si>
    <t>慈溪市龙山镇工业区</t>
  </si>
  <si>
    <t>慈溪市龙山镇工业园区金园大道8号</t>
  </si>
  <si>
    <t>浙卫水字(2004)第0062号</t>
  </si>
  <si>
    <t>日安牌给水用黄铜管件</t>
  </si>
  <si>
    <t>宁波日安阀门有限公司</t>
  </si>
  <si>
    <t>宁海县西店镇吉山村</t>
  </si>
  <si>
    <t>宁海县西店镇吉山村(搬迁新址)</t>
  </si>
  <si>
    <t>浙卫水字(2012)第0165号</t>
  </si>
  <si>
    <t>沁园牌QR-RL-405B型反渗透净水器</t>
  </si>
  <si>
    <t xml:space="preserve">QR-RL-405A型 /QR-RL-405B型 </t>
  </si>
  <si>
    <t>浙卫水字(2016)第0377号</t>
  </si>
  <si>
    <t>沁园牌QR-RL-301B型反渗透净水器</t>
  </si>
  <si>
    <t xml:space="preserve">QR-RL-301A型/QR-RL-301B型 </t>
  </si>
  <si>
    <t>浙卫水字(2016)第0376号</t>
  </si>
  <si>
    <t>苏泊尔牌YCZ-JB078-R501型反渗透净水机</t>
  </si>
  <si>
    <t xml:space="preserve">YCZ-JB078-R501型/YCZ-JB078-R503型/YCZ-JB078-R507型/YCZ-JB078-R509型/YCZ-JB078-R511型/YCZ-JB078-R513型/ YCZ-JB078-R515型/YCZ-JB078-R517型/ YCZ-JB078-R519型
</t>
  </si>
  <si>
    <t>浙江苏泊尔家电制造有限公司</t>
  </si>
  <si>
    <t>浙江省杭州市上城区</t>
  </si>
  <si>
    <t>浙卫水字(2016)第0372号</t>
  </si>
  <si>
    <t>苏泊尔牌YCZ-JB780-R801型反渗透净水机</t>
  </si>
  <si>
    <t>YCZ-JB780-R801型/YCZ-JB780-R803型/YCZ-JB780-R805型/YCZ-JB780-R807型/
YCZ-JB780-R809型/YCZ-JB780-R811型</t>
  </si>
  <si>
    <t>杭州市高新(滨江)区滨安路501号</t>
  </si>
  <si>
    <t>浙卫水字(2016)第0375号</t>
  </si>
  <si>
    <t>苏泊尔牌YCZ-JB078-R601型反渗透净水机</t>
  </si>
  <si>
    <t>YCZ-JB078-R601型/YCZ-JB078-R603型/YCZ-JB078-R605型/YCZ-JB078-R607型/YCZ-JB078-R609型/YCZ-JB078-R611型/YCZ-JB078-R613型/YCZ-JB078-R615型/YCZ-JB078-R617型/ YCZ-JB078-R619型</t>
  </si>
  <si>
    <t>浙卫水字(2016)第0373号</t>
  </si>
  <si>
    <t>苏泊尔牌YCZ-JB078-R701型反渗透净水机</t>
  </si>
  <si>
    <t>YCZ-JB078-R701型/YCZ-JB078-R703型/YCZ-JB078-R705型/YCZ-JB078-R707型/YCZ-JB078-R709型/YCZ-JB078-R711型/YCZ-JB078-R713型/YCZ-JB078-R715型/YCZ-JB078-R717型/YCZ-JB078-R719型</t>
  </si>
  <si>
    <t>浙卫水字(2016)第0374号</t>
  </si>
  <si>
    <t>西屋牌WRO500-A4型反渗透净水机</t>
  </si>
  <si>
    <t>WRO500-A4型/WRO500-A1型/WRO500-A2型/WRO500-A型3/WRO500-A5型/WRO500-A6型</t>
  </si>
  <si>
    <t>宁波西屋净水科技有限公司</t>
  </si>
  <si>
    <t>宁海县西店镇振兴南路118号</t>
  </si>
  <si>
    <t>浙卫水字(2016)第0371号</t>
  </si>
  <si>
    <t>LUCKBOIL牌LB-Z120L01反渗透直饮机</t>
  </si>
  <si>
    <t>LB-Z120L01型</t>
  </si>
  <si>
    <t>宁波乐开宝电器有限公司</t>
  </si>
  <si>
    <t>浙江省宁波市奉化区溪口镇诚信路7号</t>
  </si>
  <si>
    <t>浙卫水字(2016)第0378号</t>
  </si>
  <si>
    <t>浪木牌RO-185S型反渗透净水机</t>
  </si>
  <si>
    <t xml:space="preserve">RO-185S型/RO-185A型/RO-185B型/RO-185C型/RO-185D型/RO-185E型/RO-185G型/RO-185X型
</t>
  </si>
  <si>
    <t>浙卫水字(2016)第0379号</t>
  </si>
  <si>
    <t>海尔Haier牌饮水机</t>
  </si>
  <si>
    <t>青岛海尔成套家电服务有限公司</t>
  </si>
  <si>
    <t>青岛市高科技工业园海尔工业园</t>
  </si>
  <si>
    <t>浙卫水字(2012)第0174号</t>
  </si>
  <si>
    <t>海尔牌HRO5013-5型反渗透净水机</t>
  </si>
  <si>
    <t>HRO5013-5型/HRO5013-5C型/HRO5013-5D型/HRO5017-5型/HRO5017-5C型/HRO5017-5D型</t>
  </si>
  <si>
    <t>浙卫水字(2016)第0383号</t>
  </si>
  <si>
    <t>海尔牌HRO5016-5型反渗透净水机</t>
  </si>
  <si>
    <t xml:space="preserve">HRO5016-5型/HRO5016-5A型/HRO5015-5(WS)型/HRO5030-5型/HRO5030-5A型/HRO5030-5C型 </t>
  </si>
  <si>
    <t>浙卫水字(2016)第0384号</t>
  </si>
  <si>
    <t>Myrowell 牌聚酯储水桶</t>
  </si>
  <si>
    <t>聚酯储水桶</t>
  </si>
  <si>
    <t>慈溪市美源净水设备有限公司</t>
  </si>
  <si>
    <t>慈溪市坎墩街道联发路1号</t>
  </si>
  <si>
    <t>浙卫水字(2016)第0382号</t>
  </si>
  <si>
    <t>翼猫牌YM-JS-1601T型反渗透直饮机</t>
  </si>
  <si>
    <t xml:space="preserve">YM-JS-1601T型/YM-JS-1603T型/YM-JS-1607T型
</t>
  </si>
  <si>
    <t>翼猫科技发展(上海)有限公司</t>
  </si>
  <si>
    <t>上海市嘉定区南翔镇银翔路799号20层</t>
  </si>
  <si>
    <t>浙卫水字(2016)第0389号</t>
  </si>
  <si>
    <t>翼猫牌YM-JS-1602T型反渗透直饮机</t>
  </si>
  <si>
    <t>YM-JS-1602T型/YM-JS-1604T型</t>
  </si>
  <si>
    <t>浙卫水字(2016)第0390号</t>
  </si>
  <si>
    <t>欣诺牌立式冷热饮水机</t>
  </si>
  <si>
    <t>上海九阳环保科技有限公司</t>
  </si>
  <si>
    <t>上海市金山区卫清西路423号五楼366室</t>
  </si>
  <si>
    <t>浙卫水字(2016)第0400号</t>
  </si>
  <si>
    <t>ETI牌冷热饮水机</t>
  </si>
  <si>
    <t>冷热饮水机</t>
  </si>
  <si>
    <t>依莱克顿(宁波)电器科技有限公司</t>
  </si>
  <si>
    <t>宁波市北仑区沿山河北路9号</t>
  </si>
  <si>
    <t>宁波市北仑区大碶街道沿山河北路9号</t>
  </si>
  <si>
    <t>浙卫水字(2012)第0193号</t>
  </si>
  <si>
    <t>威娃牌冷热饮水机</t>
  </si>
  <si>
    <t>浙卫水字(2016)第0408号</t>
  </si>
  <si>
    <t>恒元精工牌聚乙烯(PE)热熔管件</t>
  </si>
  <si>
    <t>聚乙烯(PE)热熔管件</t>
  </si>
  <si>
    <t>宁波恒元精工管阀科技有限公司</t>
  </si>
  <si>
    <t>余姚市河姆渡镇罗江村</t>
  </si>
  <si>
    <t>浙卫水字(2012)第0200号</t>
  </si>
  <si>
    <t>恒元精工牌聚乙烯(PE)电熔管件</t>
  </si>
  <si>
    <t>聚乙烯(PE)电熔管件</t>
  </si>
  <si>
    <t>浙卫水字(2012)第0201号</t>
  </si>
  <si>
    <t>3M牌台上式冷热管线饮水机</t>
  </si>
  <si>
    <t>3M中国有限公司</t>
  </si>
  <si>
    <t>上海市田林路222号</t>
  </si>
  <si>
    <t>浙卫水字(2012)第0199号</t>
  </si>
  <si>
    <t>大信牌DRO水质处理器</t>
  </si>
  <si>
    <t xml:space="preserve">DRO型/DRO101-5型/DRO103-5型/DRO106-5型 </t>
  </si>
  <si>
    <t>河南省大信整体厨房科贸有限公司</t>
  </si>
  <si>
    <t>郑州经济技术开发区(郑州国际物流园区)物流大道东段路北</t>
  </si>
  <si>
    <t>浙卫水字(2012)第0209号</t>
  </si>
  <si>
    <t>海尔牌HRO5025-6型反渗透净饮机</t>
  </si>
  <si>
    <t xml:space="preserve"> HRO5025-6型/HRO7525-6型/HRO1H25-6型/HRO2H25-6型</t>
  </si>
  <si>
    <t>浙卫水字(2016)第0442号</t>
  </si>
  <si>
    <t>海尔牌HRO5026-6型反渗透净饮机</t>
  </si>
  <si>
    <t>HRO5026-6型、 HRO7526-6型、 HRO1H26-6型、 HRO2H26-6型、</t>
  </si>
  <si>
    <t>浙卫水字(2016)第0443号</t>
  </si>
  <si>
    <t>沁园牌QR-RF-407B型反渗透净水器</t>
  </si>
  <si>
    <t>QR-RF-407A型/ QR-RF-407B型 QR-RF-407C型</t>
  </si>
  <si>
    <t>浙(04)卫水字(2017)第0009号</t>
  </si>
  <si>
    <t>沥净牌PL-CTO-10压缩活性炭滤芯</t>
  </si>
  <si>
    <t>PL-CTO-10型</t>
  </si>
  <si>
    <t>余姚市宝利净水设备有限公司</t>
  </si>
  <si>
    <t>余姚市经济开发区B区横一路68号</t>
  </si>
  <si>
    <t>浙(04)卫水字(2017)第0001号</t>
  </si>
  <si>
    <t>沥净牌PL-UDF-10颗粒活性炭滤芯</t>
  </si>
  <si>
    <t>PL-UDF-10型</t>
  </si>
  <si>
    <t>浙(04)卫水字(2017)第0002号</t>
  </si>
  <si>
    <t>翼猫牌YM-JS-1601L型商用反渗透直饮机</t>
  </si>
  <si>
    <t>YM-JS-1601L型</t>
  </si>
  <si>
    <t xml:space="preserve">翼猫科技发展(上海)有限公司 </t>
  </si>
  <si>
    <t>浙(04)卫水字(2017)第0008号</t>
  </si>
  <si>
    <t>JIOYAUG牌JY-YTJ-W型反渗透直饮水机</t>
  </si>
  <si>
    <t>JY-YTJ-W型/JY -YTJ-R型/JY-YTJ-X型/JY-YTJ-H型/JY-YTJ-J 型/JY-YTJ-B型</t>
  </si>
  <si>
    <t>浙(04)卫水字(2017)第0004号</t>
  </si>
  <si>
    <t>万宝牌WB-YTJ-W型反渗透直饮水机</t>
  </si>
  <si>
    <t xml:space="preserve">WB-YTJ-W型/WB -YTJ-R型/WB-YTJ-X型/WB-YTJ-H型/WB-YTJ-J型/WB-YTJ-B型
</t>
  </si>
  <si>
    <t>广州市海珠区江南大道中路111号7楼</t>
  </si>
  <si>
    <t>浙(04)卫水字(2017)第0005号</t>
  </si>
  <si>
    <t>康拜恩牌KBN-RO-50型反渗透净水机</t>
  </si>
  <si>
    <t>KBN-RO-50型/ KBN-RO-75型/KBN-RO-100型/ KBN-RO-200型/KBN-RO-400型/ KBN-RO-800型/</t>
  </si>
  <si>
    <t>慈溪市远望电器厂</t>
  </si>
  <si>
    <t>慈溪市附海镇南圆村观附公路501号</t>
  </si>
  <si>
    <t>浙(04)卫水字(2017)第0003号</t>
  </si>
  <si>
    <t>华津时代牌台式温热管线饮水机</t>
  </si>
  <si>
    <t>浙(04)卫水字(2017)第0006号</t>
  </si>
  <si>
    <t>雅旌牌 RO-UK01-01 型反渗透直饮机</t>
  </si>
  <si>
    <t>RO-UK01-01型/RO-UK01-03型/RO-UK01-05型/RO-UK01-09型</t>
  </si>
  <si>
    <t>雅旌智能科技(上海)有限公司</t>
  </si>
  <si>
    <t>上海市徐汇区桂平路391号2号楼2402室B单元01室</t>
  </si>
  <si>
    <t>浙(04)卫水字(2017)第0013号</t>
  </si>
  <si>
    <t>柯淇牌KC-LSZ04型反渗透直饮机</t>
  </si>
  <si>
    <t xml:space="preserve">KC-LSZ04型/ KC-LSZ05型/ KC-LSZ06型 </t>
  </si>
  <si>
    <t>浙(04)卫水字(2017)第0012号</t>
  </si>
  <si>
    <t>浪木牌ZY-RO型反渗透直饮机</t>
  </si>
  <si>
    <t>ZY-RO型</t>
  </si>
  <si>
    <t>浙(04)卫水字(2017)第0014号</t>
  </si>
  <si>
    <t>YHF牌YJ-R1601型反渗透净水机</t>
  </si>
  <si>
    <t>YJ-R1601型/YJ-R1602型/YJ-R1603型/YJ-R1604型</t>
  </si>
  <si>
    <t>山东省淄博市沂源县城荆山路222号</t>
  </si>
  <si>
    <t>浙(04)卫水字(2017)第0015号</t>
  </si>
  <si>
    <t>韩贷牌HD-RO-50型反渗透净水机</t>
  </si>
  <si>
    <t xml:space="preserve">HD-RO-50型/ HD-RO-75型/HD-RO-100型/HD-RO-200型/ HD-RO-400型/HD-RO-800型
</t>
  </si>
  <si>
    <t>慈溪市韩源环保科技有限公司</t>
  </si>
  <si>
    <t>浙(04)卫水字(2017)第0016号</t>
  </si>
  <si>
    <t>3M牌台上式温热管线饮水机</t>
  </si>
  <si>
    <t>浙(04)卫水字(2017)第0017号</t>
  </si>
  <si>
    <t>申花牌冷热饮水机</t>
  </si>
  <si>
    <t>慈溪市熊猫伟业电器有限公司</t>
  </si>
  <si>
    <t>慈溪市附海镇工业区</t>
  </si>
  <si>
    <t>浙(04)卫水字(2017)第0018号</t>
  </si>
  <si>
    <t>申花牌温热饮水机</t>
  </si>
  <si>
    <t>浙(04)卫水字(2017)第0019号</t>
  </si>
  <si>
    <t>争光牌阳离子交换树脂</t>
  </si>
  <si>
    <t>阳离子交换树脂</t>
  </si>
  <si>
    <t>宁波争光树脂有限公司</t>
  </si>
  <si>
    <t>宁波市镇海区宁波石化经济技术开发区泥螺山路6号</t>
  </si>
  <si>
    <t>浙(04)卫水字(2017)第0020号</t>
  </si>
  <si>
    <t>杰克龙牌给水用黄铜管件</t>
  </si>
  <si>
    <t>宁波杰克龙精工有限公司</t>
  </si>
  <si>
    <t>宁波市江北区慈城镇城西西路1号</t>
  </si>
  <si>
    <t>浙(04)卫水字(2017)第0021号</t>
  </si>
  <si>
    <t>铭扬牌薄壁不锈钢管材、管件</t>
  </si>
  <si>
    <t>不锈钢管材、管件</t>
  </si>
  <si>
    <t>浙卫水字(2009)第0009号</t>
  </si>
  <si>
    <t>沁园牌QR-RL-408A型反渗透净水器</t>
  </si>
  <si>
    <t>QR-RL-408A型</t>
  </si>
  <si>
    <t>浙(04)卫水字(2017)第0024号</t>
  </si>
  <si>
    <t>沁园牌RO02型反渗透膜滤芯</t>
  </si>
  <si>
    <t>RO02型</t>
  </si>
  <si>
    <t>宁波杭州湾新区滨海二路78号</t>
  </si>
  <si>
    <t>慈溪经济开发区(杭州湾新区)滨海大道</t>
  </si>
  <si>
    <t>浙卫水字(2015)第0329号</t>
  </si>
  <si>
    <t>沁园牌C05型烧结活性炭滤芯</t>
  </si>
  <si>
    <t>C05型</t>
  </si>
  <si>
    <t>浙卫水字(2015)第0327号</t>
  </si>
  <si>
    <t>沁园牌C08型烧结活性炭滤芯</t>
  </si>
  <si>
    <t>C08型</t>
  </si>
  <si>
    <t>浙卫水字(2015)第0328号</t>
  </si>
  <si>
    <t>沁园牌C11型颗粒活性炭滤芯</t>
  </si>
  <si>
    <t>C11型号</t>
  </si>
  <si>
    <t>浙卫水字(2016)第0220号</t>
  </si>
  <si>
    <t>沁园牌JLD8585XZ-RO型反渗透净饮机</t>
  </si>
  <si>
    <t>JLD8585XZ-RO型/JLD8485XZ-RO型/JLD8586XZ-RO型/JLD8590XZ-RO型/JLD8591XZ-RO型</t>
  </si>
  <si>
    <t>浙卫水字(2015)第0546号</t>
  </si>
  <si>
    <t>沁园牌JLD8698XZ-RO Plus型反渗透净饮机</t>
  </si>
  <si>
    <t>JLD8698XZ-RO Plus型/JLD8798XZ-RO Plus型/JLD9698XZ-RO Plus型/JLD9798XZ-RO Plus型</t>
  </si>
  <si>
    <t>浙卫水字(2016)第0202号</t>
  </si>
  <si>
    <t>沁园牌JLD9699XZ-RO Plus型反渗透净饮机</t>
  </si>
  <si>
    <t xml:space="preserve">JLD5698XZ-RO Plus型/JLD5798XZ-RO Plus型/JLD9699XZ-RO Plus型/JLD9799XZ-RO Plus型
</t>
  </si>
  <si>
    <t>浙卫水字(2016)第0201号</t>
  </si>
  <si>
    <t>沁园牌JLD8596XZ-RO Plus型净饮机</t>
  </si>
  <si>
    <t xml:space="preserve">JLD8596XZ-RO &gt;Plus型/JLD8696XZ-RO Plus型/JLD8796XZ-RO型/JLD8685XZ-RO Plus型/JLD8785XZ-RO Plus型/JLD9596XZ-RO Plus 型
</t>
  </si>
  <si>
    <t>浙卫水字(2015)第0096号</t>
  </si>
  <si>
    <t>沁园牌JLD5599XZ-RO Plus型净饮机</t>
  </si>
  <si>
    <t xml:space="preserve">JLD5599XZ-RO Plus型/JLD5598XZ-RO Plus型/JLD5698XZ-RO Plus型/JLD5699XZ-RO Plus型
</t>
  </si>
  <si>
    <t>浙卫水字(2015)第0110号</t>
  </si>
  <si>
    <t>沁园牌JLD8585XZ-NF型纳滤净饮机</t>
  </si>
  <si>
    <t>JLD8585XZ-NF型/JLD8685XZ-NF型/JLD8785XZ-NF型</t>
  </si>
  <si>
    <t>浙卫水字(2016)第0067号</t>
  </si>
  <si>
    <t>沁园牌JL8585XZ-RO型反渗透净饮机</t>
  </si>
  <si>
    <t>JL8585XZ-RO型/JL8685XZ-RO型/JL8785XZ-RO型</t>
  </si>
  <si>
    <t>浙卫水字(2015)第0544号</t>
  </si>
  <si>
    <t>沁园牌JLD5584XZ-RO型反渗透净饮机</t>
  </si>
  <si>
    <t>JLD5584XZ-RO型/JLD5483XZ-RO型/JLD5683XZ-RO型/JLD5684XZ-RO型/JLD5583XZ-RO型</t>
  </si>
  <si>
    <t>浙卫水字(2015)第0545号</t>
  </si>
  <si>
    <t>奔腾牌PJ-R40型反渗透净水机</t>
  </si>
  <si>
    <t>PJ-R40型/PJ-R41型</t>
  </si>
  <si>
    <t>飞利浦(嘉兴)健康科技有限公司</t>
  </si>
  <si>
    <t>嘉兴市日新路501号</t>
  </si>
  <si>
    <t>浙(04)卫水字(2017)第0025号</t>
  </si>
  <si>
    <t>H塑覆铜管</t>
  </si>
  <si>
    <t>塑覆铜管</t>
  </si>
  <si>
    <t>浙江省宁波市鄞州区云龙镇荷花桥工业区</t>
  </si>
  <si>
    <t>浙卫水字(2001)第0039号</t>
  </si>
  <si>
    <t>H铜管材</t>
  </si>
  <si>
    <t>铜管材</t>
  </si>
  <si>
    <t>浙卫水字(2001)第0040号</t>
  </si>
  <si>
    <t>晶水坛牌JST75-1型反渗透净水机</t>
  </si>
  <si>
    <t>JST75-1型</t>
  </si>
  <si>
    <t>宁波司迈环保科技有限公司</t>
  </si>
  <si>
    <t>浙(04)卫水字(2017)第0026号</t>
  </si>
  <si>
    <t>沁园QINYUAN牌饮水机</t>
  </si>
  <si>
    <t>浙卫水字(2012)第0210号</t>
  </si>
  <si>
    <t>沁园牌YLD8691XZ型冷热饮水机</t>
  </si>
  <si>
    <t>YLD8691XZ型/YLD8791XZ型/YLD9691XZ型/YLD9791XZ型</t>
  </si>
  <si>
    <t>慈溪经济开宁波杭州湾新区滨海二路78号</t>
  </si>
  <si>
    <t>浙卫水字(2016)第0121号</t>
  </si>
  <si>
    <t>沁园牌YR-20(YL5289XZ)型饮水机</t>
  </si>
  <si>
    <t xml:space="preserve">YR-20(YL5289XZ)型/YR-20(YL5383X)型/YR-20(YL5386XZ)型/YR-20(YL5389XZ)型
</t>
  </si>
  <si>
    <t>浙卫水字(2013)第0105号</t>
  </si>
  <si>
    <t>沁园牌YLD5681W型冷热饮水机</t>
  </si>
  <si>
    <t>YLD5681W型/YLD5781W型/YLD9681W型/YLD9781W型</t>
  </si>
  <si>
    <t>浙卫水字(2016)第0119号</t>
  </si>
  <si>
    <t>沁园牌YLD5682W型冷热饮水机</t>
  </si>
  <si>
    <t>YLD5682W型/YLD5782W型/YLD9685W型/YLD9782W型</t>
  </si>
  <si>
    <t>浙卫水字(2016)第0120号</t>
  </si>
  <si>
    <t>沁园牌YLR0.8-20(YLD5289XZ)型饮水机</t>
  </si>
  <si>
    <t xml:space="preserve">YLR0.8-20(YLD5289XZ)型/YLR0.6-20(YLD5383X)型/YLR0.7-20(YLD5386XZ)型/YLR0.7-20(YLD5389XZ)型
</t>
  </si>
  <si>
    <t>浙卫水字(2013)第0106号</t>
  </si>
  <si>
    <t>创维牌SR-550型反渗透净水机</t>
  </si>
  <si>
    <t>SR-550型/SR-575型/SR-5100型/SR-5200型/SR-5300型/SR-5400型</t>
  </si>
  <si>
    <t>南京创维家用电器有限公司</t>
  </si>
  <si>
    <t>南京市溧水经济开发区创维电器(南京)工业园</t>
  </si>
  <si>
    <t>宁波普尔净水科技有限公司</t>
  </si>
  <si>
    <t>浙(04)卫水字(2017)第0027号</t>
  </si>
  <si>
    <t>庆发牌给水用PE管件</t>
  </si>
  <si>
    <t>浙江庆发管业科技有限公司</t>
  </si>
  <si>
    <t>余姚市河姆渡小泾浦村</t>
  </si>
  <si>
    <t>浙卫水字(2009)0033号</t>
  </si>
  <si>
    <t>华津时代牌HJ-RO-100G-GB-PT型反渗透净水机</t>
  </si>
  <si>
    <t>HJ-RO-100G-GB-PT型/HJ-RO-100G-GB-ZX型</t>
  </si>
  <si>
    <t>浙(04)卫水字(2017)第0030号</t>
  </si>
  <si>
    <t>华津时代牌HJ-50G-PT型反渗透净水机</t>
  </si>
  <si>
    <t>HJ-50G-PT型/HJ-50G-ZX型</t>
  </si>
  <si>
    <t>浙(04)卫水字(2017)第0029号</t>
  </si>
  <si>
    <t>扬智牌给水用PP-R管材、管件</t>
  </si>
  <si>
    <t>管材内径￠≥13mm</t>
  </si>
  <si>
    <t>宁波扬子环保建材有限公司</t>
  </si>
  <si>
    <t>余姚市梨洲街道黄箭山工业园区4-3号</t>
  </si>
  <si>
    <t>浙卫水字(2009)0032号</t>
  </si>
  <si>
    <t>英士达牌YSD-RO01型反渗透净水机</t>
  </si>
  <si>
    <t>YSD-RO01型</t>
  </si>
  <si>
    <t xml:space="preserve"> 浙卫水字(2013)0040号</t>
  </si>
  <si>
    <t>九阳牌JH-RO75A型反渗透净水机</t>
  </si>
  <si>
    <t>JH-RO75A型/JH-RO75B型/JH-RO75C型/JH-RO75D型/JH-RO75E型/JH-RO75F型</t>
  </si>
  <si>
    <t>宁波锦海模具塑胶有限公司</t>
  </si>
  <si>
    <t>宁波市北仑区南海路68号</t>
  </si>
  <si>
    <t>浙(04)卫水字(2017)第0028号</t>
  </si>
  <si>
    <t>九阳牌JYW-HC871型反渗透直饮机</t>
  </si>
  <si>
    <t>JYW-HC871型/JYW-HC872型/JYW-HC873型/JYW-HC874型/JYW-HC875型/JYW-HC876型</t>
  </si>
  <si>
    <t>浙江省杭州市下沙经济开发区</t>
  </si>
  <si>
    <t>浙(04)卫水字(2017)第0031号</t>
  </si>
  <si>
    <t>九阳牌JYW-RO-12P506C型反渗透净水机</t>
  </si>
  <si>
    <t>JYW-RO-12P506C型/JYW-RO-12P505C型/JYW-RO-12P504C型/JYW-RO-12P503C型/JYW-RO-12P502C型/JYW-RO-12P501C型</t>
  </si>
  <si>
    <t>浙(04)卫水字(2017)第0032号</t>
  </si>
  <si>
    <t>泰克威尔牌给水用聚乙烯塑料容器</t>
  </si>
  <si>
    <t>给水用聚乙烯塑料容器</t>
  </si>
  <si>
    <t>慈溪市威尔金属容器有限公司</t>
  </si>
  <si>
    <t>慈溪市龙山镇王家路村</t>
  </si>
  <si>
    <t>浙(04)卫水字(2017)第0035号</t>
  </si>
  <si>
    <t>沁园牌商用饮水机</t>
  </si>
  <si>
    <t>浙卫水字(2013)第0049号</t>
  </si>
  <si>
    <t>迈克牌给水用钢塑复合管件</t>
  </si>
  <si>
    <t>宁波市飞黄管业有限公司</t>
  </si>
  <si>
    <t>余姚市马渚镇斗门村(余马路158号)</t>
  </si>
  <si>
    <t>余姚市马渚镇斗门村</t>
  </si>
  <si>
    <t>浙卫水字(2015)第0499号</t>
  </si>
  <si>
    <t>迈克牌给水用内外涂塑管件</t>
  </si>
  <si>
    <t>内外涂塑管件</t>
  </si>
  <si>
    <t>浙卫水字(2015)第0500号</t>
  </si>
  <si>
    <t>奥森贝牌给水用聚丙烯(PP-R)管件</t>
  </si>
  <si>
    <t>聚丙烯(PP-R)管件</t>
  </si>
  <si>
    <t>浙(04)卫水字(2017)第0037号</t>
  </si>
  <si>
    <t>奥森贝牌给水用聚丙烯(PP-R)管材</t>
  </si>
  <si>
    <t>浙(04)卫水字(2017)第0036号</t>
  </si>
  <si>
    <t>JINGYUAN.CPCELL牌PTFE中空纤维柱式超滤膜</t>
  </si>
  <si>
    <t>PTFE中空纤维柱式超滤膜</t>
  </si>
  <si>
    <t>浙江净源膜科技股份有限公司</t>
  </si>
  <si>
    <t>宁波市江北区环城北路东段134号1幢123、124室</t>
  </si>
  <si>
    <t>宁波市北仑区小港纬三路79号标准厂房4幢一、二楼</t>
  </si>
  <si>
    <t>浙(04)卫水字(2017)第0039号</t>
  </si>
  <si>
    <t>JINGYUAN.CPCELL牌PTFE中空纤维帘式超滤膜</t>
  </si>
  <si>
    <t>PTFE中空纤维帘式超滤膜</t>
  </si>
  <si>
    <t>浙(04)卫水字(2017)第0038号</t>
  </si>
  <si>
    <t>汀水堰牌TC-KL后置颗粒活性炭滤芯</t>
  </si>
  <si>
    <t>TC-KL型</t>
  </si>
  <si>
    <t>余姚市天池净水设备有限公司</t>
  </si>
  <si>
    <t>余姚市马渚镇骆家村</t>
  </si>
  <si>
    <t>浙(04)卫水字(2017)第0042号</t>
  </si>
  <si>
    <t>H 牌铜管件</t>
  </si>
  <si>
    <t>铜管件</t>
  </si>
  <si>
    <t>浙(04)卫水字(2017)第0041号</t>
  </si>
  <si>
    <t>新飞牌立式冷热饮水机</t>
  </si>
  <si>
    <t>河南新飞投资有限公司</t>
  </si>
  <si>
    <t>河南省新乡市和平大道80号</t>
  </si>
  <si>
    <t>慈溪斯曼电器有限公司</t>
  </si>
  <si>
    <t>慈溪市附海镇工业开发区</t>
  </si>
  <si>
    <t>浙(04)卫水字(2017)第0040号</t>
  </si>
  <si>
    <t>沁园牌QYGJ-W1-200-20型反渗透净水器</t>
  </si>
  <si>
    <t>QYGJ-W1-200-20型/QYGJ-W1-400-20型/QYGJ-W1-600-20型/QYGJ-W1-800-20型</t>
  </si>
  <si>
    <t>浙卫水字(2013)0055号</t>
  </si>
  <si>
    <t>海尔牌HRO5033-4型反渗透净水机</t>
  </si>
  <si>
    <t>HRO5033-4型/HRO5035-4型/HRO5036-4型/HRO5037-4型/HRO5039-4型/HRO5040-4型/HRO5042-4型/HRO5043-4型</t>
  </si>
  <si>
    <t>浙(04)卫水字(2017)第0044号</t>
  </si>
  <si>
    <t>美的牌温热饮水机</t>
  </si>
  <si>
    <t>广东美的厨卫电器制造有限公司</t>
  </si>
  <si>
    <t>佛山市顺德区北滘镇广教社区居民委员会广乐路68号1号厂房三楼</t>
  </si>
  <si>
    <t>浙(04)卫水字(2017)第0047号</t>
  </si>
  <si>
    <t>美的牌电子制冷冷热饮水机</t>
  </si>
  <si>
    <t>浙(04)卫水字(2017)第0046号</t>
  </si>
  <si>
    <t>飞利浦牌WP3910/01型超滤膜滤芯</t>
  </si>
  <si>
    <t>WP3910/01型</t>
  </si>
  <si>
    <t>浙(04)卫水字(2017)第0043号</t>
  </si>
  <si>
    <t>美的牌MRO221-4型反渗透净水机</t>
  </si>
  <si>
    <t>MRO221-4型/MRO221A-4型/MRO225-4型/MRO225A-4型/MRO226-4型/MRO226A-4型/MRO228-4型/MRO228A-4型/MRO121-4型/MRO121A-4型</t>
  </si>
  <si>
    <t>佛山市美的清湖净水设备有限公司</t>
  </si>
  <si>
    <t>佛山市顺德区北滘镇广教社区居民委员会广乐路68号1号厂房二楼之二</t>
  </si>
  <si>
    <t>浙(04)卫水字(2017)第0045号</t>
  </si>
  <si>
    <t>海尔牌冷热饮水机</t>
  </si>
  <si>
    <t>浙(04)卫水字(2017)第0048号</t>
  </si>
  <si>
    <t>新远栋牌聚乙烯塑胶容器</t>
  </si>
  <si>
    <t>宁波新远栋塑胶容器有限公司</t>
  </si>
  <si>
    <t>慈溪市古塘街道海通路1008号</t>
  </si>
  <si>
    <t>浙卫水字(2001)第0089号</t>
  </si>
  <si>
    <t>增洲牌给水用衬塑复合钢管</t>
  </si>
  <si>
    <t>给水用衬塑复合钢管</t>
  </si>
  <si>
    <t>余姚市增洲钢管有限公司</t>
  </si>
  <si>
    <t>余姚市经济开发区茂盛路19号</t>
  </si>
  <si>
    <t>浙卫水字(2001)第0049号</t>
  </si>
  <si>
    <t>澳洁浪牌OJL-RO-B15型反渗透净水机</t>
  </si>
  <si>
    <t>OJL-RO-B15型</t>
  </si>
  <si>
    <t>温州裕普实业有限公司</t>
  </si>
  <si>
    <t>乐清市城东街道东山南村</t>
  </si>
  <si>
    <t>浙(04)卫水字(2017)第0050号</t>
  </si>
  <si>
    <t>欢泉牌HQ-JS-50型反渗透净水机</t>
  </si>
  <si>
    <t>技术信息乱码</t>
  </si>
  <si>
    <t>慈溪市欧源电器有限公司</t>
  </si>
  <si>
    <t>慈溪市附海镇韩家路552号</t>
  </si>
  <si>
    <t>慈溪市新浦镇洋龙村犁馋尖58-2</t>
  </si>
  <si>
    <t>浙(04)卫水字(2017)第0049号</t>
  </si>
  <si>
    <t>MMC牌RO-A50型反渗透净水机</t>
  </si>
  <si>
    <t>RO-A50型</t>
  </si>
  <si>
    <t>宁波瑞克英诺环保科技有限公司</t>
  </si>
  <si>
    <t>慈溪市横河镇石堰村</t>
  </si>
  <si>
    <t>浙(04)卫水字(2017)第0052号</t>
  </si>
  <si>
    <t>瑞克英诺牌RO-B06型反渗透净水机</t>
  </si>
  <si>
    <t>RO-B06型</t>
  </si>
  <si>
    <t>浙(04)卫水字(2017)第0051号</t>
  </si>
  <si>
    <t>汀水堰牌TC-HS颗粒活性炭滤芯</t>
  </si>
  <si>
    <t>TC-HS型</t>
  </si>
  <si>
    <t>浙(04)卫水字(2017)第0053号</t>
  </si>
  <si>
    <t>汀水堰牌TC-SJ后置烧结活性炭滤芯</t>
  </si>
  <si>
    <t>TC-SJ型</t>
  </si>
  <si>
    <t>浙(04)卫水字(2017)第0054号</t>
  </si>
  <si>
    <t>鼎安牌DA型反渗透水处理设备(大型)</t>
  </si>
  <si>
    <t>DA型</t>
  </si>
  <si>
    <t>浙(04)卫水字(2017)第0055号</t>
  </si>
  <si>
    <t>坤标牌KBRO-SY200型反渗透纯水机</t>
  </si>
  <si>
    <t>KBRO-SY200型/KBRO-SY400型/KBRO-SY800型</t>
  </si>
  <si>
    <t>宁波坤标商贸有限公司</t>
  </si>
  <si>
    <t>宁波杭州湾新区商贸街5号楼2-18F室</t>
  </si>
  <si>
    <t>浙江省慈溪市慈东工业区慈东大道1817号</t>
  </si>
  <si>
    <t>浙卫水字(2013)第0097号</t>
  </si>
  <si>
    <t>柯淇牌KCRO101-5型反渗透纯水机</t>
  </si>
  <si>
    <t>KCRO101-5型/ KCRO102-5型/KCRO103-5型/KCRO104-5型/KCRO105-5型/KCRO106-5型/KCRO107-5型</t>
  </si>
  <si>
    <t>浙卫水字(2013)第0100号</t>
  </si>
  <si>
    <t>坤标牌KBRO-L1型反渗透纯水机</t>
  </si>
  <si>
    <t>KBRO-L1型/KBRO-L2型/KBRO-L3型/KBRO-L4型/KBRO-F1型/KBRO-F2型/KBRO-F3型/KBRO-F4型/KBRO-X1型/KBRO-X2型/KBRO-X3型/KBRO-X4型</t>
  </si>
  <si>
    <t>浙卫水字(2013)第0098号</t>
  </si>
  <si>
    <t>柯淇牌KCRO-J200A型反渗透纯水机</t>
  </si>
  <si>
    <t>KCRO-J200A型/KCRO-J400A型/KCRO-J800A型/KCRO-S200A型/KCRO-S400A型/KCRO-S800B型/KCRO-S1500B型/KCRO-S3000B型/KCRO-S5000B型</t>
  </si>
  <si>
    <t>浙卫水字(2013)第0099号</t>
  </si>
  <si>
    <t>柯淇牌KCRO-5BC型逆渗透纯水机</t>
  </si>
  <si>
    <t>KCRO-5BC型/KCRO-5BB型/KCRO-5BB-A型/KCRO-5BD型/KCRO-5BCE1型/KCRO-5BCE2型/KCRO-5BCE3型/-5BCE4型/KCRO-5BCE5型/KCRO-5BCE6型/-5BCE7型/KCRO-5BCE9型/KCRO-5NW-C型/KCRO-5NW-B型</t>
  </si>
  <si>
    <t>浙卫水字(2013)第0101号</t>
  </si>
  <si>
    <t>海澌牌KCRO-B型逆渗透纯水机</t>
  </si>
  <si>
    <t>KCRO-B型</t>
  </si>
  <si>
    <t>慈溪市康洁净水设备有限公司</t>
  </si>
  <si>
    <t>浙卫水字(2013)第0102号</t>
  </si>
  <si>
    <t>优道管业牌内衬铜PP-R给水复合管件</t>
  </si>
  <si>
    <t>给水复合管件</t>
  </si>
  <si>
    <t>宁波优道管业有限公司</t>
  </si>
  <si>
    <t>宁波保税区兴农大厦02-098A</t>
  </si>
  <si>
    <t>宁波市鄞州区杉杉路197号</t>
  </si>
  <si>
    <t>浙卫水字(2013)第0088号</t>
  </si>
  <si>
    <t>优道管业牌给水用铜塑(PPR)复合管材</t>
  </si>
  <si>
    <t>铜塑(PPR)复合管材</t>
  </si>
  <si>
    <t>浙卫水字(2013)第0087号</t>
  </si>
  <si>
    <t>奇亮牌温热饮水机</t>
  </si>
  <si>
    <t>慈溪市附海奇正电器厂</t>
  </si>
  <si>
    <t>慈溪市附海镇工业园区</t>
  </si>
  <si>
    <t>浙(04)卫水字(2017)第0057号</t>
  </si>
  <si>
    <t>奇亮牌冷热饮水机</t>
  </si>
  <si>
    <t>浙(04)卫水字(2017)第0056号</t>
  </si>
  <si>
    <t>沁园牌即热型饮水机</t>
  </si>
  <si>
    <t>浙(04)卫水字(2017)第0058号</t>
  </si>
  <si>
    <t>沁园牌速热型饮水机</t>
  </si>
  <si>
    <t>浙卫水字(2005)第0046号</t>
  </si>
  <si>
    <t>Unilever pureit牌UPR01UL-B型净饮机</t>
  </si>
  <si>
    <t>UPR01UL-B型/ UPR01UL-W型/ UPR01UL-M型/ UPR01UL-G型/UPR01UL-H型</t>
  </si>
  <si>
    <t>浙卫水字(2014)第0260号</t>
  </si>
  <si>
    <t>Unilever pureit牌UPH23-B型管道式饮水机</t>
  </si>
  <si>
    <t>UPH23-B型</t>
  </si>
  <si>
    <t>浙卫水字(2014)第0274号</t>
  </si>
  <si>
    <t>汉益杰牌给水用不锈钢管材</t>
  </si>
  <si>
    <t>浙江汉君金属制品有限公司</t>
  </si>
  <si>
    <t>余姚市三七市镇工业园区</t>
  </si>
  <si>
    <t>浙卫水字(2013)第0137号</t>
  </si>
  <si>
    <t>万铱牌给水用不锈钢波纹管</t>
  </si>
  <si>
    <t>不锈钢波纹管</t>
  </si>
  <si>
    <t>宁波市万业波纹管有限公司</t>
  </si>
  <si>
    <t>宁波市鄞州区潘火街道泗港村</t>
  </si>
  <si>
    <t>宁波市鄞州区下应镇泗港工业区34号</t>
  </si>
  <si>
    <t>浙(04)卫水字(2017)第0059号</t>
  </si>
  <si>
    <t>三水源牌SY75-1型反渗透净水机</t>
  </si>
  <si>
    <t>SY75-1型</t>
  </si>
  <si>
    <t>绍兴市圣源电子科技有限公司</t>
  </si>
  <si>
    <t>绍兴市越城区大明路86号(1号车间)三楼</t>
  </si>
  <si>
    <t>浙(04)卫水字(2017)第0061号</t>
  </si>
  <si>
    <t>惠士康牌JR-820P-A型反渗透净水机</t>
  </si>
  <si>
    <t>JR-820P-A型/JR-820P-B型/JR-820P-C型</t>
  </si>
  <si>
    <t>宁波惠士康健康科技有限公司</t>
  </si>
  <si>
    <t>余姚市谭家岭东路188号</t>
  </si>
  <si>
    <t>浙(04)卫水字(2017)第0060号</t>
  </si>
  <si>
    <t>沁园牌QS-ZR4-3G00型反渗透直饮机</t>
  </si>
  <si>
    <t>QS-ZR4-3G00型</t>
  </si>
  <si>
    <t>浙(04)卫水字(2017)第0062号</t>
  </si>
  <si>
    <t>沁园牌QS-ZR2-3G00型反渗透直饮机</t>
  </si>
  <si>
    <t>QS-ZR2-3G00型</t>
  </si>
  <si>
    <t>浙(04)卫水字(2017)第0064号</t>
  </si>
  <si>
    <t>沁园牌QS-ZR2-2G00型反渗透直饮机</t>
  </si>
  <si>
    <t>QS-ZR2-2G00型</t>
  </si>
  <si>
    <t>浙(04)卫水字(2017)第0063号</t>
  </si>
  <si>
    <t>晶水坛牌壁挂式温热管线饮水机</t>
  </si>
  <si>
    <t>浙(04)卫水字(2017)第0065号</t>
  </si>
  <si>
    <t>海尔牌HRO5029-4型反渗透净水机</t>
  </si>
  <si>
    <t>HRO5029-4型/HRO7529-4型/HRO1h29-4型/HRO4h29-4型</t>
  </si>
  <si>
    <t>余姚市天沁净水器材有限公司</t>
  </si>
  <si>
    <t>浙(04)卫水字(2017)第0066号</t>
  </si>
  <si>
    <t>海尔牌HRO5051-4型反渗透净水机</t>
  </si>
  <si>
    <t>HRO5051-4型/HRO7551-4型/HRO1H51-4型/HRO4H51-4型/HRO5H51-4型/HRO6H51-4型</t>
  </si>
  <si>
    <t>浙(04)卫水字(2017)第0067号</t>
  </si>
  <si>
    <t>沁园牌QR-RU-05A型反渗透净水器</t>
  </si>
  <si>
    <t>QR-RU-05A型/QR-RU-05B型/QR-RU-05C型/QR-RU-05D型/QR-RU-05E型/</t>
  </si>
  <si>
    <t>浙卫水字(2013)第0213号</t>
  </si>
  <si>
    <t>沁园牌QZ-RD301型直饮机</t>
  </si>
  <si>
    <t>QZ-RD301型/QZ-RD302型/QZ-RD303型/QZ-RD304型</t>
  </si>
  <si>
    <t>浙卫水字(2013)第0215号</t>
  </si>
  <si>
    <t>沁园牌QR-RO-05A型反渗透净水器</t>
  </si>
  <si>
    <t>QR-RO-05A型/QR-RO-05B型/R-RO-05C型/QR-RO-05D型/QR-RO-05E型/</t>
  </si>
  <si>
    <t>浙卫水字(2013)第0214号</t>
  </si>
  <si>
    <t>欧派牌CY-JS802D型反渗透净水机</t>
  </si>
  <si>
    <t>CY-JS802B型/CY-JS802C型/CY-JS802D型/CY-JS802E型/CY-JS802F型/</t>
  </si>
  <si>
    <t>浙(04)卫水字(2017)第0069号</t>
  </si>
  <si>
    <t>增洲牌给水用涂塑复合钢管</t>
  </si>
  <si>
    <t>给水用涂塑复合钢管</t>
  </si>
  <si>
    <t>浙(04)卫水字(2017)第0068号</t>
  </si>
  <si>
    <t>多丽牌冷热饮水机</t>
  </si>
  <si>
    <t>南宁市多丽电器有限责任公司</t>
  </si>
  <si>
    <t>南宁市北际路20号</t>
  </si>
  <si>
    <t>浙(04)卫水字(2017)第0070号</t>
  </si>
  <si>
    <t>多丽牌温热饮水机</t>
  </si>
  <si>
    <t>浙(04)卫水字(2017)第0071号</t>
  </si>
  <si>
    <t>水の丽牌管线饮水机</t>
  </si>
  <si>
    <t>浙卫水字(2013)第0188号</t>
  </si>
  <si>
    <t>全沃牌QW-RO50型反渗透净水机</t>
  </si>
  <si>
    <t xml:space="preserve"> QW-RO50型/ QW-RO75型/ QW-RO100型/QW-RO200型/QW-RO400型/QW-RO600型</t>
  </si>
  <si>
    <t>上海全沃环保科技有限公司</t>
  </si>
  <si>
    <t>上海市奉贤区四团镇平安平福路1236号6幢121室</t>
  </si>
  <si>
    <t>浙(04)卫水字(2017)第0073号</t>
  </si>
  <si>
    <t>自然来牌ZRL-RO50型反渗透净水机</t>
  </si>
  <si>
    <t xml:space="preserve"> ZRL-RO50型/ ZRL-RO75型/ ZRL-RO100型/ZRL-RO200型/ZRL-RO300型/ZRL-RO400型</t>
  </si>
  <si>
    <t>浙(04)卫水字(2017)第0072号</t>
  </si>
  <si>
    <t>海尔牌台式温热管线饮水机</t>
  </si>
  <si>
    <t>宁波轩畅电器有限公司</t>
  </si>
  <si>
    <t>浙江省慈溪市龙山镇筋竹村</t>
  </si>
  <si>
    <t>浙(04)卫水字(2017)第0075号</t>
  </si>
  <si>
    <t>OPnan牌台式温热管线饮水机</t>
  </si>
  <si>
    <t>浙(04)卫水字(2017)第0074号</t>
  </si>
  <si>
    <t>祈禧牌管线饮水机</t>
  </si>
  <si>
    <t>浙卫水字(2013)第0228号</t>
  </si>
  <si>
    <t>沁园牌温热饮水机(水壶加热电子式)</t>
  </si>
  <si>
    <t>浙(04)卫水字(2017)第0077号</t>
  </si>
  <si>
    <t>沁园牌冷热饮水机(水壶加热电子式)</t>
  </si>
  <si>
    <t>浙(04)卫水字(2017)第0076号</t>
  </si>
  <si>
    <t>金百力牌温热饮水机</t>
  </si>
  <si>
    <t>慈溪市百力电器有限公司</t>
  </si>
  <si>
    <t>慈溪市观海卫镇工业园西区</t>
  </si>
  <si>
    <t>浙(04)卫水字(2017)第0078号</t>
  </si>
  <si>
    <t>HYUNDAI 牌冷热饮水机</t>
  </si>
  <si>
    <t>浙(04)卫水字(2017)第0080号</t>
  </si>
  <si>
    <t>HYUNDAI 牌温热饮水机</t>
  </si>
  <si>
    <t>浙(04)卫水字(2017)第0079号</t>
  </si>
  <si>
    <t>沁园牌QX-DF型管道式饮水机</t>
  </si>
  <si>
    <t>浙卫水字(2013)第0244号</t>
  </si>
  <si>
    <t>沁园牌QS-RH-B800型净水器</t>
  </si>
  <si>
    <t>QS-RH-B800型</t>
  </si>
  <si>
    <t>浙(04)卫水字(2017)第0081号</t>
  </si>
  <si>
    <t>浙(04)卫水字(2017)第0082号</t>
  </si>
  <si>
    <t>美菱牌温热饮水机</t>
  </si>
  <si>
    <t>慈溪杭州湾环保科技有限公司</t>
  </si>
  <si>
    <t>慈溪市龙山镇农垦场</t>
  </si>
  <si>
    <t>浙(04)卫水字(2017)第0084号</t>
  </si>
  <si>
    <t>司迈特牌温热饮水机</t>
  </si>
  <si>
    <t>浙江司迈特电器有限公司</t>
  </si>
  <si>
    <t>慈溪市龙山镇农垦场村</t>
  </si>
  <si>
    <t>浙(04)卫水字(2017)第0086号</t>
  </si>
  <si>
    <t>司迈特牌冷热饮水机</t>
  </si>
  <si>
    <t>浙(04)卫水字(2017)第0085号</t>
  </si>
  <si>
    <t>美菱牌冷热饮水机</t>
  </si>
  <si>
    <t>浙(04)卫水字(2017)第0083号</t>
  </si>
  <si>
    <t>宁波聚宝电子科技有限公司</t>
  </si>
  <si>
    <t>浙(04)卫水字(2017)第0087号</t>
  </si>
  <si>
    <t>沁原牌温热饮水机</t>
  </si>
  <si>
    <t>浙(04)卫水字(2017)第0088号</t>
  </si>
  <si>
    <t>东生牌给水用聚丙烯(PP-R)管材</t>
  </si>
  <si>
    <t>聚丙烯(PP-R)管材</t>
  </si>
  <si>
    <t>浙(04)卫水字(2017)第0089号</t>
  </si>
  <si>
    <t>东生牌给水用聚丙烯(PP-R)管件</t>
  </si>
  <si>
    <t>浙(04)卫水字(2017)第0090号</t>
  </si>
  <si>
    <t>广东长虹日电科技有限公司</t>
  </si>
  <si>
    <t>中山市南头镇同济西路2号之一</t>
  </si>
  <si>
    <t>浙(04)卫水字(2017)第0091号</t>
  </si>
  <si>
    <t>浙(04)卫水字(2017)第0092号</t>
  </si>
  <si>
    <t>增福康牌ZFK-RO75-A型反渗透净水机</t>
  </si>
  <si>
    <t xml:space="preserve"> ZFK-RO75-A型/ ZFK-RO75-B型/ ZFK-RO75-C型/ ZFK-RO75-D型/ ZFK-RO75-E型/ ZFK-RO75-F型/ ZFK-RO75-G 型/ZFK-RO75-H型</t>
  </si>
  <si>
    <t>北京增福康环保科技有限公司</t>
  </si>
  <si>
    <t>北京市房山区天星街1号院15号楼702</t>
  </si>
  <si>
    <t>浙(04)卫水字(2017)第0093号</t>
  </si>
  <si>
    <t>申花牌SW11R-75X5A型反渗透净水机</t>
  </si>
  <si>
    <t>SW11R-75X5A型/ SW11R-75X5B型/ SW11R-75X5C型/ SW11R-75X5D型/ SW11R-75X5E型 SW11R-75X5F型 /SW11R-75X5G型/ SW11R-75X5H型</t>
  </si>
  <si>
    <t>上海申花电器企业发展有限公司</t>
  </si>
  <si>
    <t>上海市闵行区江凯路123号1号楼四层</t>
  </si>
  <si>
    <t>浙(04)卫水字(2017)第0094号</t>
  </si>
  <si>
    <t>沁园牌YLR0.8—20(JLD5592XZ—RO)型净饮机</t>
  </si>
  <si>
    <t>JL5592XZ-RO型/JL5593XZ-RO型/JL5492XZ-RO型/JL5493XZ-RO型/JL5496XZ-RO</t>
  </si>
  <si>
    <t>浙卫水字(2014)第0019号</t>
  </si>
  <si>
    <t>沁园牌YR-20(JL5592XZ-RO)型净饮机</t>
  </si>
  <si>
    <t>浙卫水字(2014)第0022号</t>
  </si>
  <si>
    <t>单温热型</t>
  </si>
  <si>
    <t>宁波澳成电器制造有限公司</t>
  </si>
  <si>
    <t>宁波市北仑区新碶大港一路68号</t>
  </si>
  <si>
    <t>宁波市北仑区新碶大港一路68号1幢1号</t>
  </si>
  <si>
    <t>浙(04)卫水字(2017)第0095号</t>
  </si>
  <si>
    <t>火星人牌HXR-H-108型超滤净水机</t>
  </si>
  <si>
    <t>HXR-H-108型</t>
  </si>
  <si>
    <t>火星人厨具股份有限公司</t>
  </si>
  <si>
    <t>浙(04)卫水字(2017)第0096号</t>
  </si>
  <si>
    <t>科艺乐牌KYL-RO-A型反渗透净水机</t>
  </si>
  <si>
    <t>KYL-RO-A型/KYL-RO-B型/KYL-RO-C型/</t>
  </si>
  <si>
    <t>宁波科艺乐环保科技有限公司</t>
  </si>
  <si>
    <t>慈溪市观海卫镇工业园东区</t>
  </si>
  <si>
    <t>浙(04)卫水字(2017)第0097号</t>
  </si>
  <si>
    <t>百吉牌PGJS-005型反渗透净水机</t>
  </si>
  <si>
    <t>PGSJ-005型/PGSJ-006型/PGSJ-007型/PGSJ-008型</t>
  </si>
  <si>
    <t>重庆百吉电器有限公司</t>
  </si>
  <si>
    <t>重庆市北碚区蔡家岗镇凤栖路7号</t>
  </si>
  <si>
    <t>浙(04)卫水字(2017)第0098号</t>
  </si>
  <si>
    <t>智饮水牌RO-YJ-01型反渗透净水机</t>
  </si>
  <si>
    <t>RO-YJ-01型/RO-YJ-02型</t>
  </si>
  <si>
    <t>浙(04)卫水字(2017)第0102号</t>
  </si>
  <si>
    <t>天沁牌TQ-01型超滤膜滤芯</t>
  </si>
  <si>
    <t>TQ-01型</t>
  </si>
  <si>
    <t>余姚市陆埠镇钟山西路84号</t>
  </si>
  <si>
    <t>浙(04)卫水字(2017)第0105号</t>
  </si>
  <si>
    <t>海尔牌HSNF-300H3型纳滤直饮机</t>
  </si>
  <si>
    <t>HSNF-300H3型/HSNF-300H1型/HSNF-300H2型/HSNF-300H0型/HSNF-300H5型/HSNF-300H6型/HSNF-300H7型/HSNF-300H8型/HSNF-300H9型</t>
  </si>
  <si>
    <t>浙(04)卫水字(2017)第0103号</t>
  </si>
  <si>
    <t>宏净牌水处理剂液体复合聚铝</t>
  </si>
  <si>
    <t>剂液体复合聚铝</t>
  </si>
  <si>
    <t>宁波顺帆净水剂有限公司</t>
  </si>
  <si>
    <t>宁波市镇海区蟹浦镇(宁波化工区)巴子山路229号</t>
  </si>
  <si>
    <t>浙卫水字[2009]0116号</t>
  </si>
  <si>
    <t>宏净牌水处理剂液体硫酸铝</t>
  </si>
  <si>
    <t>剂液体硫酸铝</t>
  </si>
  <si>
    <t>浙卫水字[2009]0117号</t>
  </si>
  <si>
    <t>宏净牌水处理剂液体聚氯化铝</t>
  </si>
  <si>
    <t>剂液体聚氯化铝</t>
  </si>
  <si>
    <t>浙卫水字[2009]0118号</t>
  </si>
  <si>
    <t>欧琳·格帝瓦牌OJS-07S型前置过滤器</t>
  </si>
  <si>
    <t xml:space="preserve">OJS-07S型/OJS-08S型/OJS-09S型/OJS-06T型 / OJS-07T型/ OJS-08T型/OJS-09T型 </t>
  </si>
  <si>
    <t>宁波欧琳实业有限公司</t>
  </si>
  <si>
    <t>宁波市鄞州区投资创业中心祥和东路128号</t>
  </si>
  <si>
    <t>浙(04)卫水字(2017)第0104号</t>
  </si>
  <si>
    <t>斯格威尔牌TSW-WP-A01型反渗透净水机</t>
  </si>
  <si>
    <t xml:space="preserve">TSW-WP-A03型/TSW-WP-A05型/TSW-WP-A06 型/TSW-WP-A07型/TSW-WP-B08型/TSW-WP-B09型/TSW-WP-B10型
</t>
  </si>
  <si>
    <t>上海湛信科技发展有限公司</t>
  </si>
  <si>
    <t>上海市嘉定工业区叶城路1630号8幢2493室</t>
  </si>
  <si>
    <t>浙(04)卫水字(2017)第0101号</t>
  </si>
  <si>
    <t>丽日泉牌LRQ-RO-GD01型反渗透净水机</t>
  </si>
  <si>
    <t>LRQ-RO-GD01型/LRQ-RO-GD02型/LRQ-RO-GD03型/LRQ-RO-ZY01型/LRQ-RO-ZY02型/LRQ-RO-T01型</t>
  </si>
  <si>
    <t>宁波丽日泉环保科技有限公司</t>
  </si>
  <si>
    <t>慈溪市观海卫镇湖滨村</t>
  </si>
  <si>
    <t>浙(04)卫水字(2017)第0100号</t>
  </si>
  <si>
    <t>波尔牌PP-R稳态复合管</t>
  </si>
  <si>
    <t>PP-R稳态复合管</t>
  </si>
  <si>
    <t>浙(04)卫水字(2017)第0099号</t>
  </si>
  <si>
    <t xml:space="preserve">宜美净牌EMG-RO75-A01型反渗透净水机 </t>
  </si>
  <si>
    <t>EMG-RO75-A01型 /EMG-RO75-A02型/ EMG-RO75-A03型/ EMG-RO75-A05型/ EMG-RO75-A06型/ EMG-RO75-A07型 /EMG-RO75-A08型</t>
  </si>
  <si>
    <t>江苏诗雅宜美净电器设备有限公司</t>
  </si>
  <si>
    <t>南京市建邺区江东中路333号402室</t>
  </si>
  <si>
    <t>浙(04)卫水字(2017)第0106号</t>
  </si>
  <si>
    <t>海尔牌HRO5035-3型反渗透净饮机</t>
  </si>
  <si>
    <t xml:space="preserve">HRO5035-3型/HRO5035-3A型/HRO5035-3B型/HRO5036-3A型/HRO5036-3B型/HRO5036-3C型/
  </t>
  </si>
  <si>
    <t>浙(04)卫水字(2017)第0111号</t>
  </si>
  <si>
    <t>西屋牌WFHRO-F4型反渗透净饮机</t>
  </si>
  <si>
    <t xml:space="preserve">  WFHRO-F4型/ WFHRO-F1型/ WFHRO-F2型/ WFHRO-F3型/ WFHRO-H1型、 WFHRO-H2 型/WFHRO-H3型</t>
  </si>
  <si>
    <t>浙(04)卫水字(2017)第0107号</t>
  </si>
  <si>
    <t>Micra麦凯隆牌MA-320型超滤净水机</t>
  </si>
  <si>
    <t>MA-320型/MA-316型/MA-328型/MA-520型/MA-525型/MA-528型</t>
  </si>
  <si>
    <t>浙(04)卫水字(2017)第0110号</t>
  </si>
  <si>
    <t>托客乐思牌TW100超滤中央净水器</t>
  </si>
  <si>
    <t>TW300型/TW200型/TW150型/TW100型/TW50型</t>
  </si>
  <si>
    <t>宁波托客乐思家居科技有限公司</t>
  </si>
  <si>
    <t>宁波市鄞州区首南街道泰康中路500号1102室</t>
  </si>
  <si>
    <t>宁波市鄞州区云龙镇荻江村</t>
  </si>
  <si>
    <t>浙(04)卫水字(2017)第0109号</t>
  </si>
  <si>
    <t>联合立方牌LF--1600型反渗透售水机(大型)</t>
  </si>
  <si>
    <t>LF--1600型</t>
  </si>
  <si>
    <t>北京联合立方科技发展有限公司</t>
  </si>
  <si>
    <t>北京市大兴区金星路12号院2号楼8层0913室</t>
  </si>
  <si>
    <t>浙(04)卫水字(2017)第0108号</t>
  </si>
  <si>
    <t>水管家牌MR011-B型净水机</t>
  </si>
  <si>
    <t>MR011-B型/MR011-Q型/MR011-Y型/MR011-S型</t>
  </si>
  <si>
    <t>浙(04)卫水字(2017)第0116号</t>
  </si>
  <si>
    <t>金牛角牌JN-RO50型反渗透净水机</t>
  </si>
  <si>
    <t xml:space="preserve"> JN-RO50型/ JN-RO75型/ JN-RO100型/ JN-RO200型/ JN-RO300型/JN-RO400型</t>
  </si>
  <si>
    <t>湖北金牛管业有限公司</t>
  </si>
  <si>
    <t>鄂州经济开发区创业大道18号</t>
  </si>
  <si>
    <t>浙(04)卫水字(2017)第0115号</t>
  </si>
  <si>
    <t>九阳牌JYW-RO-13P503F型净水机</t>
  </si>
  <si>
    <t>JYW-RO-13P503F型/JYW-RO-13P505F型/JYW-RO612型/JYW-RO613型/JYW-RO614型/JYW-RO615型</t>
  </si>
  <si>
    <t>浙(04)卫水字(2017)第0114号</t>
  </si>
  <si>
    <t>九阳牌JYW-RO-13T450F型净水机</t>
  </si>
  <si>
    <t>JYW-RO-13T450F型/JYW-RO-13T450E型/JYW-RO-13T450D型/JYW-RO-13T450C型/JYW-RO-13T450B型/JYW-RO-13T450A型</t>
  </si>
  <si>
    <t>浙(04)卫水字(2017)第0112号</t>
  </si>
  <si>
    <t>九阳牌JYW-RO401A型反渗透净水机</t>
  </si>
  <si>
    <t>JYW-RO401A型/JYW-RO401B型/JYW-RO401C型/JYW-RO401D型/JYW-RO401E型/JYW-RO401F型</t>
  </si>
  <si>
    <t>浙(04)卫水字(2017)第0113号</t>
  </si>
  <si>
    <t>佳威牌给水用聚乙烯塑胶容器</t>
  </si>
  <si>
    <t>慈溪市佳威塑胶金属容器厂</t>
  </si>
  <si>
    <t>慈溪市周巷镇劳家埭村劳埭</t>
  </si>
  <si>
    <t>浙(04)卫水字(2017)第0117号</t>
  </si>
  <si>
    <t>BRSDDQ 牌温热饮水机</t>
  </si>
  <si>
    <t>慈溪市贝尔斯顿电器有限公司</t>
  </si>
  <si>
    <t>慈溪市观海卫镇东山头村</t>
  </si>
  <si>
    <t>浙(04)卫水字(2017)第0118号</t>
  </si>
  <si>
    <t>小鸭圣吉奥牌温热饮水机</t>
  </si>
  <si>
    <t>济南市高新区工业南路51号</t>
  </si>
  <si>
    <t>浙(04)卫水字(2017)第0119号</t>
  </si>
  <si>
    <t>华帝牌HD-RO-29/D1型反渗透净水机</t>
  </si>
  <si>
    <t xml:space="preserve"> HD-RO-29/D1型/HD-RO-29/D2型/HD-RO-29/D3型/HD-RO-29/D4型/HD-RO-29/D5型/HD-RO-29/D6型/HD-RO-29/D7型</t>
  </si>
  <si>
    <t>中山市华帝环境科技有限公司</t>
  </si>
  <si>
    <t>中山市小榄镇华园路2号中鹏科技园B栋5楼</t>
  </si>
  <si>
    <t>浙(04)卫水字(2017)第0122号</t>
  </si>
  <si>
    <t>世佰佳牌WaterBar U598型超滤净水机</t>
  </si>
  <si>
    <t>U598型</t>
  </si>
  <si>
    <t>宁波春芝堂世佰佳净水器科技有限公司</t>
  </si>
  <si>
    <t>宁波市镇海蛟川街道金诚路168号3幢</t>
  </si>
  <si>
    <t>浙(04)卫水字(2017)第0120号</t>
  </si>
  <si>
    <t>安吉尔牌AAHR23-4045K2型反渗透直饮机</t>
  </si>
  <si>
    <t>AAHR23-4045K2型</t>
  </si>
  <si>
    <t>浙(04)卫水字(2017)第0121号</t>
  </si>
  <si>
    <t>超绿牌给水用聚丙烯(PPR)管材</t>
  </si>
  <si>
    <t>广州市名德建材有限公司</t>
  </si>
  <si>
    <t>广州市番禺区大石街南大路138号华美工业园一园57号</t>
  </si>
  <si>
    <t>宁波名德建材有限公司余姚姚北分公司</t>
  </si>
  <si>
    <t>余姚市泗门镇泗北村</t>
  </si>
  <si>
    <t>浙卫水字(2013)第0263号</t>
  </si>
  <si>
    <t>名德牌给水用聚丙烯(PPR)管材</t>
  </si>
  <si>
    <t>宁波名德建材有限公司</t>
  </si>
  <si>
    <t>余姚市梁辉浙东经济开发区西区</t>
  </si>
  <si>
    <t>浙卫水字(2013)第0264号</t>
  </si>
  <si>
    <t>京喜牌冷热饮水机</t>
  </si>
  <si>
    <t>浙(04)卫水字(2017)第0123号</t>
  </si>
  <si>
    <t>清清牌温热饮水机</t>
  </si>
  <si>
    <t>浙(04)卫水字(2017)第0124号</t>
  </si>
  <si>
    <t>名德牌给水用聚丙烯(PPR)管件</t>
  </si>
  <si>
    <t>PPR管件</t>
  </si>
  <si>
    <t>余姚市梨洲街道</t>
  </si>
  <si>
    <t>浙卫水字(2013)第0265号</t>
  </si>
  <si>
    <t>京喜牌温热饮水机</t>
  </si>
  <si>
    <t>浙(04)卫水字(2017)第0125号</t>
  </si>
  <si>
    <t>飞利浦牌WP3929型超滤膜滤芯</t>
  </si>
  <si>
    <t>WP3929型</t>
  </si>
  <si>
    <t>浙(04)卫水字(2017)第0127号</t>
  </si>
  <si>
    <t>飞利浦牌WP3928型颗粒活性炭滤芯</t>
  </si>
  <si>
    <t>WP3928型</t>
  </si>
  <si>
    <t>浙(04)卫水字(2017)第0126号</t>
  </si>
  <si>
    <t>羽燕牌温热饮水机</t>
  </si>
  <si>
    <t>慈溪市品王电器有限公司</t>
  </si>
  <si>
    <t>浙江省慈溪市新浦镇新闸村过塘行路248号</t>
  </si>
  <si>
    <t>浙(04)卫水字(2017)第0129号</t>
  </si>
  <si>
    <t>净涛牌聚丙烯压力储水桶</t>
  </si>
  <si>
    <t>宁波市科仕电器有限公司</t>
  </si>
  <si>
    <t>浙江省余姚市马渚镇菁江渡村</t>
  </si>
  <si>
    <t>浙(04)卫水字(2017)第0128号</t>
  </si>
  <si>
    <t>清清牌QQF－01型净水杯</t>
  </si>
  <si>
    <t>QQF－01型/QQF－02型/QQF－03型/QQF－04型/QQF－05型/QQF－06型/QQF－07型/QQF－08型/QQF－09型/</t>
  </si>
  <si>
    <t>浙卫水字(2014)第0012号</t>
  </si>
  <si>
    <t>宇华牌给水用聚乙烯(PE)电熔管件</t>
  </si>
  <si>
    <t>宁波市宇华电器有限公司</t>
  </si>
  <si>
    <t>余姚市河姆渡镇江中村</t>
  </si>
  <si>
    <t>浙(04)卫水字(2018)第0003号</t>
  </si>
  <si>
    <t>宇华牌给水用聚乙烯(PE)热熔管件</t>
  </si>
  <si>
    <t>浙(04)卫水字(2018)第0005号</t>
  </si>
  <si>
    <t>宇华牌给水用聚乙烯(PE)管材</t>
  </si>
  <si>
    <t>聚乙烯(PE)管材  内径Φ≥20mm</t>
  </si>
  <si>
    <t>浙(04)卫水字(2018)第0004号</t>
  </si>
  <si>
    <t>天渔尔牌台式温热型饮水机</t>
  </si>
  <si>
    <t>成都市天渔尔电器有限公司</t>
  </si>
  <si>
    <t>成都市金牛区花圃路2号1栋6F605、606室</t>
  </si>
  <si>
    <t>浙(04)卫水字(2018)第0006号</t>
  </si>
  <si>
    <t>九阳牌JYW-UR501G型净水机</t>
  </si>
  <si>
    <t>JYW-UR501G型/JYW-UR501F型/JYW-UR501E型/JYW-UR501D型/JYW-UR501B型/JYW-UR501A型</t>
  </si>
  <si>
    <t>浙(04)卫水字(2018)第0002号</t>
  </si>
  <si>
    <t>九阳牌JYW-HC-1283WU型超滤净水机</t>
  </si>
  <si>
    <t>JYW-HC-1283WU型/JYW-HC-1383WU型/JYW-HC-1583WU型/JYW-HC-1265WU型/JYW-HC-1365WU型/JYW-HC-1565WU型</t>
  </si>
  <si>
    <t>浙(04)卫水字(2018)第0001号</t>
  </si>
  <si>
    <t>汉斯顿牌温热型挂壁式管线饮水机</t>
  </si>
  <si>
    <t>深圳市汉斯顿净水设备有限公司</t>
  </si>
  <si>
    <t>深圳市坪山新区大工业区青松路56号友利通科技工业厂区A栋101、102、103、201、202、203、301、302、303、401、501、601</t>
  </si>
  <si>
    <t>浙(04)卫水字(2018)第0007号</t>
  </si>
  <si>
    <t>戈恩牌GN01-Filter01型净水机</t>
  </si>
  <si>
    <t>GN01-Filter01型/GN01-Filter02型/GN01-Filter03型/GN01-Clean01型/GN01-Clean02型/GN01-Clean03型</t>
  </si>
  <si>
    <t>北京恒利信科技有限公司</t>
  </si>
  <si>
    <t>北京市朝阳区管庄西里74号楼6单元101号</t>
  </si>
  <si>
    <t>浙(04)卫水字(2018)第0010号</t>
  </si>
  <si>
    <t>沁园牌KRL3813型净水器</t>
  </si>
  <si>
    <t xml:space="preserve">KRL3813型/KRL3803型/KRL2803型 
</t>
  </si>
  <si>
    <t>浙(04)卫水字(2018)第0015号</t>
  </si>
  <si>
    <t>沁园牌KRL5816型净水器</t>
  </si>
  <si>
    <t xml:space="preserve">KRL5816型/ KRL5806型 KRL6806型 </t>
  </si>
  <si>
    <t>浙(04)卫水字(2018)第0014号</t>
  </si>
  <si>
    <t>海尔牌HSDF-A-KSN3型净水机</t>
  </si>
  <si>
    <t xml:space="preserve">HSDF-A-KSN3型/HSDF-B-KSN3型/HSDF-C-KSN3型/HSDF-D-KSN3型/HSDF-E-KSN3型/HSDF-F-KSN3型/
HSDF-G-KSN3/HSDF-H-KSN3/HSDF-J-KSN3/HSDF-K-KSN3 </t>
  </si>
  <si>
    <t>浙(04)卫水字(2018)第0012号</t>
  </si>
  <si>
    <t>海尔牌HSDF-A-KSN6型净水机</t>
  </si>
  <si>
    <t>HSDF-A-KSN6型/HSDF-B-KSN6 型/HSDF-C-KSN6 型/HSDF-D-KSN6 型/HSDF-E-KSN6型/HSDF-F-KSN6 型/HSDF-G-KSN6型/HSDF-H-KSN6 型/HSDF-J-KSN6 型/HSDF-K-KSN6</t>
  </si>
  <si>
    <t>浙(04)卫水字(2018)第0011号</t>
  </si>
  <si>
    <t>凌歌牌YS-T33型颗粒活性炭滤芯</t>
  </si>
  <si>
    <t>YS-T33型</t>
  </si>
  <si>
    <t>余姚市斯伯瑞净水设备厂</t>
  </si>
  <si>
    <t>余姚市三七市镇幸福村工业园</t>
  </si>
  <si>
    <t>浙(04)卫水字(2018)第0009号</t>
  </si>
  <si>
    <t>艾瑞生牌ARO100A-1型反渗透净水机</t>
  </si>
  <si>
    <t>ARO100A-1型/ARO200B-1型/ARO200B-2型/ARO200B-3型/ARO200B-5型/ARO200B-6型/ARO200B-7型/ARO300C-1型/ARO300C-2型/ARO300C-3型</t>
  </si>
  <si>
    <t>健仕艾瑞生(宁波)净化科技有限公司</t>
  </si>
  <si>
    <t>慈溪市观海卫镇海卫大道15号</t>
  </si>
  <si>
    <t>浙卫水字(2015)第0502号</t>
  </si>
  <si>
    <t>艾瑞生牌AUF300XC-1型净水机</t>
  </si>
  <si>
    <t>AUF300XC-1型/AUF300XC-2 型/AUF200HP-1型/AUF200HP-2型/AUF200HP-3型/AUF100AS-1型/AUF100AS-2型/AUF100AS-3型</t>
  </si>
  <si>
    <t>浙卫水字(2016)第0042号</t>
  </si>
  <si>
    <t>沁园牌RO-100型反渗透膜滤芯</t>
  </si>
  <si>
    <t>RO-100型</t>
  </si>
  <si>
    <t>浙(04)卫水字(2018)第0022号</t>
  </si>
  <si>
    <t>沁园牌RO-200型反渗透膜滤芯</t>
  </si>
  <si>
    <t>RO-200型</t>
  </si>
  <si>
    <t>浙(04)卫水字(2018)第0021号</t>
  </si>
  <si>
    <t>沁园牌RO-75型反渗透膜滤芯</t>
  </si>
  <si>
    <t>RO-75型</t>
  </si>
  <si>
    <t>浙(04)卫水字(2018)第0020号</t>
  </si>
  <si>
    <t>沁园牌H8 RO-100型反渗透膜滤芯</t>
  </si>
  <si>
    <t>H8 RO-100型</t>
  </si>
  <si>
    <t>浙(04)卫水字(2018)第0019号</t>
  </si>
  <si>
    <t>沁园牌H8 SUPER RO型反渗透膜滤芯</t>
  </si>
  <si>
    <t>H8 SUPER RO</t>
  </si>
  <si>
    <t>浙(04)卫水字(2018)第0018号</t>
  </si>
  <si>
    <t>沁园牌H8 RO-50型反渗透膜滤芯</t>
  </si>
  <si>
    <t>H8 RO-50型</t>
  </si>
  <si>
    <t>浙(04)卫水字(2018)第0017号</t>
  </si>
  <si>
    <t>沁园牌RO-50型反渗透膜滤芯</t>
  </si>
  <si>
    <t>RO-50型</t>
  </si>
  <si>
    <t>浙(04)卫水字(2018)第0016号</t>
  </si>
  <si>
    <t>沁园牌SUPER RO型反渗透膜滤芯</t>
  </si>
  <si>
    <t>SUPER RO型</t>
  </si>
  <si>
    <t>浙(04)卫水字(2018)第0023号</t>
  </si>
  <si>
    <t>方太牌YCZ-JT90-M1型超滤净水机</t>
  </si>
  <si>
    <t>YCZ-JT90-M1型/YCZ-JT90-M1型/YCZ-JT90-M1C型/YCZ-JT90-M2型/YCZ-JT90-M2Q型/YCZ-JT90-M2C型</t>
  </si>
  <si>
    <t>宁波方太厨具有限公司</t>
  </si>
  <si>
    <t>浙江省宁波杭州湾新区滨海二路218号</t>
  </si>
  <si>
    <t>浙江省宁波杭州湾新区滨海三路58号</t>
  </si>
  <si>
    <t>浙(04)卫水字(2018)第0024号</t>
  </si>
  <si>
    <t>扬子牌立式冷热饮水机</t>
  </si>
  <si>
    <t>慈溪市附海阪野电器厂</t>
  </si>
  <si>
    <t>浙(04)卫水字(2018)第0026号</t>
  </si>
  <si>
    <t>要奇牌给水用聚乙烯PE电熔管件</t>
  </si>
  <si>
    <t>PE电熔管件</t>
  </si>
  <si>
    <t>余姚市荣耀塑业有限公司</t>
  </si>
  <si>
    <t>浙江省余姚市河姆渡镇车厩村</t>
  </si>
  <si>
    <t>浙(04)卫水字(2018)第0025号</t>
  </si>
  <si>
    <t>单热饮水机</t>
  </si>
  <si>
    <t>深圳市安吉尔环保技术有限公司</t>
  </si>
  <si>
    <t>深圳市宝安区石岩街道龙腾路1号</t>
  </si>
  <si>
    <t>北仑区新碶大港一路68号1幢1号</t>
  </si>
  <si>
    <t>浙(04)卫水字(2018)第0027号</t>
  </si>
  <si>
    <t>柯淇牌KCRS-500A型家用软水机</t>
  </si>
  <si>
    <t>KCRS-500A型/KCRS-500A型/</t>
  </si>
  <si>
    <t>浙江省慈溪市滨海经济开发区慈东大道1817号</t>
  </si>
  <si>
    <t>浙卫水字(2016)第0321号</t>
  </si>
  <si>
    <t>柯淇牌KCNF-01型纳滤净水器</t>
  </si>
  <si>
    <t>KCNF-01型/HN-JCM1812-50N型/KCNF-02型/ HN-JCM1812-75N型/ KCNF-03型/ HN-JCM1812-100N型</t>
  </si>
  <si>
    <t>浙卫水字(2016)第0320号</t>
  </si>
  <si>
    <t>产品技术信息乱码</t>
  </si>
  <si>
    <t>浙卫水字(2017)第0012号</t>
  </si>
  <si>
    <t>新红方牌XHF-UF-01型超滤净水机</t>
  </si>
  <si>
    <t xml:space="preserve">XHF-UF-01型/XHF-UF-02型/XHF-UF-03型/XHF-UF-04型/XHF-UF-05型/XHF-UF-06型/XHF-UF-07型/XHF-UF-08型/XHF-UF-09型/XHF-UF-10型/XHF-UF-11型/XHF-UF-12型/XHF-UF-13型/XHF-UF-14型 </t>
  </si>
  <si>
    <t>宁波新红方环保科技有限公司</t>
  </si>
  <si>
    <t>宁波杭州湾新区滨海二路173号</t>
  </si>
  <si>
    <t>浙(04)卫水字(2018)第0028号</t>
  </si>
  <si>
    <t>新天然牌XTR-UF-01型超滤净水机</t>
  </si>
  <si>
    <t>XTR-UF-01型/XTR-UF-02型/XTR-UF-03型/XTR-UF-04型/XTR-UF-05型/XTR-UF-06型/XTR-UF-07型/XTR-UF-08型/XTR-UF-09型/XTR-UF-10型/XTR-UF-11型/XTR-UF-12型/XTR-UF-13型/XTR-UF-14型</t>
  </si>
  <si>
    <t>浙(04)卫水字(2018)第0029号</t>
  </si>
  <si>
    <t>HEROWATER牌LANMAX-UF-205型超滤净水机</t>
  </si>
  <si>
    <t xml:space="preserve">LANMAX-UF-205型/LANMAX-UF-405型/LANMAX-UF-605型/LANMAX-UF-805型 </t>
  </si>
  <si>
    <t>浙(04)卫水字(2018)第0031号</t>
  </si>
  <si>
    <t>水管家牌MR003S-Q3A型超滤净水机</t>
  </si>
  <si>
    <t>MR003S-Q3A型/ MR003S-Q3B型/ MR003S-Q3C型/ MR003S-Q3D型/ MR003S-Q3E型/ MR003S-Q3F型/ MR003S-Q3G型/ MR003S-Q3H型</t>
  </si>
  <si>
    <t>上海市杨浦区五角场街道上海市国泰路127弄1号1号楼1021室</t>
  </si>
  <si>
    <t>浙(04)卫水字(2018)第0032号</t>
  </si>
  <si>
    <t>OPnan牌XC08-01A-WR型反渗透直饮机</t>
  </si>
  <si>
    <t>XC08-01A-WR型/XC08-01B-WR型/XC08-01C-WR型/XC08-03A-WR型/XC08-03B-WR型/XC08-05A-WR型/XC08-09A-WR型/XC08-09B-WR型/XC08-09C-WR型</t>
  </si>
  <si>
    <t>浙(04)卫水字(2018)第0030号</t>
  </si>
  <si>
    <t>汇波牌HB-RO50型反渗透净水机</t>
  </si>
  <si>
    <t>HB-RO50型/HB-RO75型/HB-RO100型/HB-RO200型/HB-RO300型/HB-RO400型</t>
  </si>
  <si>
    <t>济南宇洲净水设备有限公司</t>
  </si>
  <si>
    <t>山东省济南市历下区姚家镇济南市高新区舜华路2000舜泰广场10号楼2-801K6</t>
  </si>
  <si>
    <t>浙(04)卫水字(2018)第0036号</t>
  </si>
  <si>
    <t>鼎安牌DA-GAC型颗粒活性炭滤芯</t>
  </si>
  <si>
    <t>DA-GAC型</t>
  </si>
  <si>
    <t>浙(04)卫水字(2018)第0035号</t>
  </si>
  <si>
    <t>鼎安牌DA-T33型后置活性炭滤芯</t>
  </si>
  <si>
    <t>DA-T33型</t>
  </si>
  <si>
    <t>浙(04)卫水字(2018)第0033号</t>
  </si>
  <si>
    <t>鼎安牌DA-CTO型压缩活性炭滤芯</t>
  </si>
  <si>
    <t>DA-CTO型</t>
  </si>
  <si>
    <t>浙(04)卫水字(2018)第0034号</t>
  </si>
  <si>
    <t>KIDS AND WATER牌JR-822P-400型反渗透净水机</t>
  </si>
  <si>
    <t>JR-822P-400型/JR-823P-400型/JR-824P-400型</t>
  </si>
  <si>
    <t>北京浩美生活信息技术有限公司</t>
  </si>
  <si>
    <t>北京市昌平区回龙观镇发展路8号院6号楼10层1013</t>
  </si>
  <si>
    <t>浙(04)卫水字(2018)第0041号</t>
  </si>
  <si>
    <t>清清牌YR-8LR501型速热式反渗透直饮机</t>
  </si>
  <si>
    <t>YR-8LR501型/YR-8LR301型/YR-8LR801型</t>
  </si>
  <si>
    <t>浙(04)卫水字(2018)第0049号</t>
  </si>
  <si>
    <t>MICRONOSE TECHNOLOGY牌NN-001型净水壶</t>
  </si>
  <si>
    <t xml:space="preserve">NN-001型/ NN-002型/ NN-003型/ NN-004型/ NN-005型/
</t>
  </si>
  <si>
    <t>苏州微陶重金属过滤科技有限公司</t>
  </si>
  <si>
    <t>江苏省苏州工业园区金鸡湖大道99号苏州纳米城西北区06#301室</t>
  </si>
  <si>
    <t>浙(04)卫水字(2018)第0050号</t>
  </si>
  <si>
    <t>祈禧牌CXS-R50型反渗透净水器</t>
  </si>
  <si>
    <t xml:space="preserve"> CXS-R50型/CXS-R100型/CXS-R200型/CXS-R400型/CXS-R600型/CXS-R800型</t>
  </si>
  <si>
    <t>浙(04)卫水字(2018)第0051号</t>
  </si>
  <si>
    <t>纳诺巴伯牌温热饮水机</t>
  </si>
  <si>
    <t>上海纳诺巴伯纳米科技有限公司</t>
  </si>
  <si>
    <t>中国(上海)自由贸易试验区蔡伦路780号801、802、823、824室</t>
  </si>
  <si>
    <t>浙(04)卫水字(2018)第0044号</t>
  </si>
  <si>
    <t>沁园牌冷热饮水机(水壶加热机械式)</t>
  </si>
  <si>
    <t>浙(04)卫水字(2018)第0040号</t>
  </si>
  <si>
    <t>沁园牌温热饮水机(水壶加热机械式)</t>
  </si>
  <si>
    <t>浙(04)卫水字(2018)第0039号</t>
  </si>
  <si>
    <t>沁园牌温热饮水机(石英管加热)</t>
  </si>
  <si>
    <t>浙(04)卫水字(2018)第0038号</t>
  </si>
  <si>
    <t>沁园牌冷热饮水机(石英管加热)</t>
  </si>
  <si>
    <t>浙(04)卫水字(2018)第0037号</t>
  </si>
  <si>
    <t>仙迪牌XD-RO50型反渗透净水机</t>
  </si>
  <si>
    <t>XD-RO50型/ XD-RO75型/ XD-RO100型/ XD-RO200型/ XD-RO300型/ XD-RO400型</t>
  </si>
  <si>
    <t>滁州市仙迪节能科技有限公司</t>
  </si>
  <si>
    <t>安徽省滁州市全椒县十字镇新城大道与文化大道交界处</t>
  </si>
  <si>
    <t>浙(04)卫水字(2018)第0045号</t>
  </si>
  <si>
    <t>倍欣牌BX-RO50型反渗透净水机</t>
  </si>
  <si>
    <t>BX-RO50型/ BX-RO75型/ BX-RO100型/ BX-RO200型/ BX-RO300型/BX-RO400型</t>
  </si>
  <si>
    <t>宁波倍欣净水设备有限公司</t>
  </si>
  <si>
    <t>宁波杭州湾新区庵东镇七二三大街(园区)188号</t>
  </si>
  <si>
    <t>浙(04)卫水字(2018)第0042号</t>
  </si>
  <si>
    <t>创维牌CH26P1-WH型净水壶</t>
  </si>
  <si>
    <t>CH26P1-BU型/ CH26P1-WH型/ CH40P1-BU型/ CH40P1-WH型/ CH35P2-WH型/ CH35P2-BU型</t>
  </si>
  <si>
    <t>南京创维信息技术研究院有限公司</t>
  </si>
  <si>
    <t>南京市雨花台区宁双路28号10层1036</t>
  </si>
  <si>
    <t>慈溪市新浦镇老浦村镇东直路8号</t>
  </si>
  <si>
    <t>浙(04)卫水字(2018)第0048号</t>
  </si>
  <si>
    <t>华帝牌HD-SH-C1型净水壶</t>
  </si>
  <si>
    <t>HD-SH-C1型/ HD-SH-C2型/ HD-SH-C3型/ HD-SH-C4型/ HD-SH-C5型</t>
  </si>
  <si>
    <t>浙(04)卫水字(2018)第0046号</t>
  </si>
  <si>
    <t>长虹牌CJH-01型净水壶</t>
  </si>
  <si>
    <t xml:space="preserve"> CJH-01型/ CJH-02型/ CJH-03型/ CJH-04型/ CJH-05型/ CJH-06型/ CJH-07型/ CJH-08型</t>
  </si>
  <si>
    <t>浙(04)卫水字(2018)第0047号</t>
  </si>
  <si>
    <t>西屋牌WT-B01型净水杯</t>
  </si>
  <si>
    <t>WT-B01型/WT-B0型2/WT-B03型/WT-B04型/WT-B05型/WT-B06型/WT-B07型</t>
  </si>
  <si>
    <t>浙(04)卫水字(2018)第0043号</t>
  </si>
  <si>
    <t>帅康牌YCZ-CT12-CB01型反渗透净水机</t>
  </si>
  <si>
    <t xml:space="preserve">YCZ-CT12-CB01型/ YCZ-CT12-CB02型/ YCZ-CT12-CB03型 </t>
  </si>
  <si>
    <t>浙江帅康电气股份有限公司</t>
  </si>
  <si>
    <t>余姚市低塘街道城东北路888号</t>
  </si>
  <si>
    <t>浙(04)卫水字(2018)第0059号</t>
  </si>
  <si>
    <t>帅康牌YCZ-CT3-CW01型反渗透净水机</t>
  </si>
  <si>
    <t xml:space="preserve">YCZ-CT3-CW01型/YCZ-CT3-CW02型/YCZ-CT3-CW03型
</t>
  </si>
  <si>
    <t>浙(04)卫水字(2018)第0057号</t>
  </si>
  <si>
    <t>帅康牌YCZ-CB12-CS01型反渗透净水机</t>
  </si>
  <si>
    <t>YCZ-CB12-CS01型/YCZ-CB12-CS02型
YCZ-CB12-CS03型/YCZ-CB12-CS04型</t>
  </si>
  <si>
    <t>浙(04)卫水字(2018)第0058号</t>
  </si>
  <si>
    <t>帅康牌YCZ-CT8-RM01型反渗透净水机</t>
  </si>
  <si>
    <t>YCZ-CT8-RM01型/YCZ-CT8-RM02型</t>
  </si>
  <si>
    <t>浙(04)卫水字(2018)第0056号</t>
  </si>
  <si>
    <t>帅康牌YCZ-CT80-CD01型反渗透净水机</t>
  </si>
  <si>
    <t xml:space="preserve">YCZ-CT80-CD01型/YCZ-CT80-CD02型/YCZ-CT80-CD03型
</t>
  </si>
  <si>
    <t>浙(04)卫水字(2018)第0055号</t>
  </si>
  <si>
    <t>爱尚氧牌CL-TQ-1型超滤净水机</t>
  </si>
  <si>
    <t xml:space="preserve">CL-TQ-1型/CL-TQ-2型/CL-TQ-3型/
CL-TQ-4型/CL-TQ-5型/CL-TQ-6型/CL-TQ-7型/CL-TQ-8型
</t>
  </si>
  <si>
    <t>宁波爱尚氧生物科技有限公司</t>
  </si>
  <si>
    <t>宁波高新区江南路599号科技大厦四层406室</t>
  </si>
  <si>
    <t>浙(04)卫水字(2018)第0062号</t>
  </si>
  <si>
    <t>登霖牌DL-TS-1000型台上式不锈钢净水器</t>
  </si>
  <si>
    <t>DL-TS-1000型/DL-TS-2000型/
DL-TS-3000型/DL-TS-4000型/
DL-TS-5000型</t>
  </si>
  <si>
    <t>合肥登霖环保科技有限公司</t>
  </si>
  <si>
    <t>安徽省合肥市蜀山区长江西路3号春天大厦2902室</t>
  </si>
  <si>
    <t>浙(04)卫水字(2018)第0053号</t>
  </si>
  <si>
    <t>天沁牌TQ4-1型超滤净水机</t>
  </si>
  <si>
    <t xml:space="preserve">TQ4-1型/TQ4-2型/TQ4-3型/TQ4-4型
TQ4-5型/TQ4-6型
</t>
  </si>
  <si>
    <t>浙(04)卫水字(2018)第0052号</t>
  </si>
  <si>
    <t>zhongcai牌给水用钢丝网增强聚乙烯复合管</t>
  </si>
  <si>
    <t>聚乙烯复合管</t>
  </si>
  <si>
    <t xml:space="preserve">宁波市众财塑业有限公司  </t>
  </si>
  <si>
    <t>浙(04)卫水字(2018)第0061号</t>
  </si>
  <si>
    <t>力诺瑞特牌LN-RO50G-01型反渗透净水机</t>
  </si>
  <si>
    <t xml:space="preserve"> LN-RO50G-01型/ LN-RO75G-01型/ LN-RO100G-01型/ LN-RO200G-01型 LN-RO400G-01型</t>
  </si>
  <si>
    <t>山东力诺瑞特新能源有限公司</t>
  </si>
  <si>
    <t>济南市历城区经十东路30766号</t>
  </si>
  <si>
    <t>浙(04)卫水字(2018)第0054号</t>
  </si>
  <si>
    <t>安纯牌立式冷热饮水机</t>
  </si>
  <si>
    <t>浙(04)卫水字(2018)第0060号</t>
  </si>
  <si>
    <t>沁园牌LSJ584型净水杯</t>
  </si>
  <si>
    <t xml:space="preserve">LSJ584型/LSJ580型/LSJ581型/ LSJ582型/ LSJ583型/ LSJ585型/LSJ586型/ LSJ587型/ LSJ588型 </t>
  </si>
  <si>
    <t>浙(04)卫水字(2018)第0072号</t>
  </si>
  <si>
    <t>沁园牌KRT2880型净水器</t>
  </si>
  <si>
    <t xml:space="preserve">KRT2880型/KRT2800型/KRT2890型/KRT3800型/KRT3890 
</t>
  </si>
  <si>
    <t>浙(04)卫水字(2018)第0071号</t>
  </si>
  <si>
    <t>沁园牌QG-U4-08型壁挂式管道净水器</t>
  </si>
  <si>
    <t>QG-U4-08型</t>
  </si>
  <si>
    <t>浙(04)卫水字(2018)第0070号</t>
  </si>
  <si>
    <t>沁园牌QG-U4-10型壁挂式管道净水器</t>
  </si>
  <si>
    <t>QG-U4-10型/QG-U4-09型</t>
  </si>
  <si>
    <t>浙(04)卫水字(2018)第0073号</t>
  </si>
  <si>
    <t>迈悦牌壁挂式温热管线饮水机</t>
  </si>
  <si>
    <t>浙(04)卫水字(2018)第0076号</t>
  </si>
  <si>
    <t>SCAYO牌壁挂式温热管线饮水机</t>
  </si>
  <si>
    <t>宁波天怡环保科技有限公司</t>
  </si>
  <si>
    <t>慈溪市周巷镇潭南村天元大道东侧</t>
  </si>
  <si>
    <t>浙(04)卫水字(2018)第0075号</t>
  </si>
  <si>
    <t>CHANGHONG 牌冷热饮水机</t>
  </si>
  <si>
    <t>浙(04)卫水字(2018)第0066号</t>
  </si>
  <si>
    <t>CHANGHONG 牌温热饮水机</t>
  </si>
  <si>
    <t>浙(04)卫水字(2018)第0063号</t>
  </si>
  <si>
    <t>沁园牌温热型饮水机</t>
  </si>
  <si>
    <t>宁波杭州湾新区滨海二路 78 号</t>
  </si>
  <si>
    <t>浙(04)卫水字(2018)第0067号</t>
  </si>
  <si>
    <t>博乐宝牌CT008DRB型反渗透净水机</t>
  </si>
  <si>
    <t xml:space="preserve"> CT008DRB型/ CT012DRB型 /CT016DRB型 /CT080DRB型/ CT095DRB型/ CT110DRB型 CT120DRB型/ CT140DRB型/</t>
  </si>
  <si>
    <t>北京市海淀区西直门北大街60号1005室、1006室、1007室、1008室</t>
  </si>
  <si>
    <t xml:space="preserve">宁波鼎安电器有限公司 </t>
  </si>
  <si>
    <t>浙(04)卫水字(2018)第0080号</t>
  </si>
  <si>
    <t>九阳牌JYW-B01型净水壶</t>
  </si>
  <si>
    <t>JYW-B01型/JYW-B02型/JYW-B03型/JYW-B04型/JYW-B05型/JYW-B06型/JYW-B07型/JYW-B08型/JYW-B09型</t>
  </si>
  <si>
    <t>浙(04)卫水字(2018)第0074号</t>
  </si>
  <si>
    <t>苏泊尔牌SJR-F1型反渗透净水机</t>
  </si>
  <si>
    <t>SJR-F1型/ SJR-F3型/SJR-F5型/ SJR-F6型/SJR-F8型/ SJR-F9型</t>
  </si>
  <si>
    <t>浙江绍兴苏泊尔生活电器有限公司</t>
  </si>
  <si>
    <t>绍兴市世纪西街3号</t>
  </si>
  <si>
    <t>浙(04)卫水字(2018)第0079号</t>
  </si>
  <si>
    <t>苏泊尔牌SJR-G1型反渗透净水机</t>
  </si>
  <si>
    <t>SJR-G1型/SJR-G3型/SJR-G5型/SJR-G6型/SJR-G8型/SJR-G9型</t>
  </si>
  <si>
    <t>浙(04)卫水字(2018)第0077号</t>
  </si>
  <si>
    <t>海鹰康健牌KJ-02型超滤净水器</t>
  </si>
  <si>
    <t xml:space="preserve">KJ-02型/KJ-01型/KJ-03型/KJ-04型/KJ-05型/
</t>
  </si>
  <si>
    <t>上海河净新材料科技有限公司</t>
  </si>
  <si>
    <t>上海市闵行区友东路358号12幢201A室</t>
  </si>
  <si>
    <t>浙(04)卫水字(2018)第0078号</t>
  </si>
  <si>
    <t>沁园牌KRT6890型净水器</t>
  </si>
  <si>
    <t>KRT6890型/KRT5890型/KRT5800型/KRT6800型/KRT8800型</t>
  </si>
  <si>
    <t>浙(04)卫水字(2018)第0069号</t>
  </si>
  <si>
    <t>沁园牌KRL2823型净水器</t>
  </si>
  <si>
    <t>KRL2823型/KRL2813型</t>
  </si>
  <si>
    <t>浙(04)卫水字(2018)第0068号</t>
  </si>
  <si>
    <t>沁园牌壁挂式温热管线饮水机</t>
  </si>
  <si>
    <t>浙(04)卫水字(2018)第0064号</t>
  </si>
  <si>
    <t>魔凡牌台式温热饮水机</t>
  </si>
  <si>
    <t>宁波魔凡智能科技有限公司</t>
  </si>
  <si>
    <t>慈溪市白沙路街道天鸿大厦〈4-2〉室1号</t>
  </si>
  <si>
    <t>浙(04)卫水字(2018)第0065号</t>
  </si>
  <si>
    <t>欧琳格帝瓦牌壁挂式温热管线饮水机</t>
  </si>
  <si>
    <t>浙(04)卫水字(2018)第0081号</t>
  </si>
  <si>
    <t>灏钻牌FFE型反渗透纯水机</t>
  </si>
  <si>
    <t>FF型/ FFB型/ FFC型/ FFD型/ FFE型</t>
  </si>
  <si>
    <t>宁波灏钻科技有限公司+F277</t>
  </si>
  <si>
    <t>宁波灏钻科技有限公司</t>
  </si>
  <si>
    <t>浙(04)卫水字(2018)第0091号</t>
  </si>
  <si>
    <t>灏钻牌H01型直饮机</t>
  </si>
  <si>
    <t>H01 型/H02 型/H03 型/H04型/ H05型/ H06型/ H07型/ L01 型/L02 型/L03 型/G01 型/G02型</t>
  </si>
  <si>
    <t>浙(04)卫水字(2018)第0090号</t>
  </si>
  <si>
    <t xml:space="preserve"> 灏钻牌X02型反渗透纯水机</t>
  </si>
  <si>
    <t>X01型/ X02型/ X03型/ X04型/</t>
  </si>
  <si>
    <t>浙(04)卫水字(2018)第0089号</t>
  </si>
  <si>
    <t xml:space="preserve"> 灏钻牌N03型反渗透纯水机</t>
  </si>
  <si>
    <r>
      <rPr>
        <sz val="7"/>
        <rFont val="宋体"/>
        <charset val="134"/>
      </rPr>
      <t>N03-A</t>
    </r>
    <r>
      <rPr>
        <sz val="7"/>
        <rFont val="Arial"/>
        <charset val="134"/>
      </rPr>
      <t xml:space="preserve"> </t>
    </r>
    <r>
      <rPr>
        <sz val="7"/>
        <rFont val="宋体"/>
        <charset val="134"/>
      </rPr>
      <t>1型/N03-B</t>
    </r>
    <r>
      <rPr>
        <sz val="7"/>
        <rFont val="Arial"/>
        <charset val="134"/>
      </rPr>
      <t xml:space="preserve"> </t>
    </r>
    <r>
      <rPr>
        <sz val="7"/>
        <rFont val="宋体"/>
        <charset val="134"/>
      </rPr>
      <t>1型/N03-C</t>
    </r>
    <r>
      <rPr>
        <sz val="7"/>
        <rFont val="Arial"/>
        <charset val="134"/>
      </rPr>
      <t xml:space="preserve"> </t>
    </r>
    <r>
      <rPr>
        <sz val="7"/>
        <rFont val="宋体"/>
        <charset val="134"/>
      </rPr>
      <t>1型/N03-D</t>
    </r>
    <r>
      <rPr>
        <sz val="7"/>
        <rFont val="Arial"/>
        <charset val="134"/>
      </rPr>
      <t xml:space="preserve"> </t>
    </r>
    <r>
      <rPr>
        <sz val="7"/>
        <rFont val="宋体"/>
        <charset val="134"/>
      </rPr>
      <t>1型/N03-E</t>
    </r>
    <r>
      <rPr>
        <sz val="7"/>
        <rFont val="Arial"/>
        <charset val="134"/>
      </rPr>
      <t xml:space="preserve"> </t>
    </r>
    <r>
      <rPr>
        <sz val="7"/>
        <rFont val="宋体"/>
        <charset val="134"/>
      </rPr>
      <t>1型/N03-F</t>
    </r>
    <r>
      <rPr>
        <sz val="7"/>
        <rFont val="Arial"/>
        <charset val="134"/>
      </rPr>
      <t xml:space="preserve"> </t>
    </r>
    <r>
      <rPr>
        <sz val="7"/>
        <rFont val="宋体"/>
        <charset val="134"/>
      </rPr>
      <t xml:space="preserve">1型
</t>
    </r>
  </si>
  <si>
    <t>浙(04)卫水字(2018)第0088号</t>
  </si>
  <si>
    <t>PUiCO普怡康牌PY-50型反渗透净水机</t>
  </si>
  <si>
    <t xml:space="preserve"> PY-50型/ PY-75型/ PY-100型/ PY-200型/ PY-400型/ PY-500型/ PY-600型/ PY-800型</t>
  </si>
  <si>
    <t>浙江省余姚市陆埠镇五马工业区创利西路2号</t>
  </si>
  <si>
    <t>浙(04)卫水字(2018)第0013号</t>
  </si>
  <si>
    <t>沃特开元牌YLR0.8-5L-RO50型反渗透直饮机</t>
  </si>
  <si>
    <t>YLR0.8-5L-RO50型/YLR0.8-5L-RO75型/YLR0.8-5L-RO100型/YLR0.8-5L-RO200型/YLR0.8-5L-RO300型/YLR0.8-5L-RO400型</t>
  </si>
  <si>
    <t>北京沃特开元水处理技术有限公司</t>
  </si>
  <si>
    <t>北京市丰台区马家堡西路15号二区2505</t>
  </si>
  <si>
    <t>宁波派士电器有限公司</t>
  </si>
  <si>
    <t>浙(04)卫水字(2018)第0082号</t>
  </si>
  <si>
    <t>滨生源牌BSY-RO-02型反渗透净水机</t>
  </si>
  <si>
    <t xml:space="preserve">BSY-RO-02型/BSY-RO-03型/BSY-RO-04型/BSY-CL-01型/BSY-CL-02型
</t>
  </si>
  <si>
    <t>天津市滨生源科技发展有限公司</t>
  </si>
  <si>
    <t>天津市东丽开发区一纬路24号东谷中心2号楼801室</t>
  </si>
  <si>
    <t>浙(04)卫水字(2018)第0084号</t>
  </si>
  <si>
    <t>长岭牌CL-SJD型反渗透纯水机</t>
  </si>
  <si>
    <t>CL-SJD型</t>
  </si>
  <si>
    <t>宁波东得净水科技有限公司</t>
  </si>
  <si>
    <t>慈溪市新浦镇新新路381号</t>
  </si>
  <si>
    <t>浙卫水字(2014)第0145号</t>
  </si>
  <si>
    <t>韩康牌HR75型反渗透净水机</t>
  </si>
  <si>
    <t xml:space="preserve"> HR75型/HR100型/HR200型/HR400型/HR600型/HR800/HG型</t>
  </si>
  <si>
    <t>慈溪市沐泽电器科技有限公司</t>
  </si>
  <si>
    <t>浙江省慈溪市新浦镇荣誉村经二路168号</t>
  </si>
  <si>
    <t>浙(04)卫水字(2018)第0085号</t>
  </si>
  <si>
    <t>现代阳光牌HY75型反渗透净水机</t>
  </si>
  <si>
    <t xml:space="preserve"> HY75型/ HY100型/ HY200型 HY400型/ HY600型/ HY800型/ HYN型</t>
  </si>
  <si>
    <t>昆明现代阳光太阳能有限公司</t>
  </si>
  <si>
    <t>云南省昆明市西山区日新路中段广福城A11地块 B座B2栋7层7B</t>
  </si>
  <si>
    <t>浙(04)卫水字(2018)第0087号</t>
  </si>
  <si>
    <t>沐泽牌MZ-MR型反渗透净水机</t>
  </si>
  <si>
    <t xml:space="preserve"> MZ-MR型/ MZ-MU型/ MZ-MSR型/ MZ-MZU型/MZ-MTR型/ MZ-MRU型/MZ-MG型</t>
  </si>
  <si>
    <t>浙(04)卫水字(2018)第0086号</t>
  </si>
  <si>
    <t>容声牌立式冷热饮水机</t>
  </si>
  <si>
    <t>广东容声电器股份有限公司</t>
  </si>
  <si>
    <t>佛山市顺德区容桂桥东路8号</t>
  </si>
  <si>
    <t>浙(04)卫水字(2018)第0083号</t>
  </si>
  <si>
    <t>海尔牌HRO5032-5型反渗透净饮机</t>
  </si>
  <si>
    <t xml:space="preserve"> HRO5032-5型/ HRO2H32-5型/HRO3H32-5型/HRO4H32-5型/HRO5H32-5型/HRO6H32-5型</t>
  </si>
  <si>
    <t>浙(04)卫水字(2018)第0097号</t>
  </si>
  <si>
    <t xml:space="preserve">KUWOW牌KUWOW-RO-T1型反渗透净水机 </t>
  </si>
  <si>
    <t xml:space="preserve"> KUWOW-RO-T1型/KUWOW-RO-T2型/KUWOW-RO-M2型/KUWOW-RO-M1型</t>
  </si>
  <si>
    <t>深圳市酷蛙电器有限公司</t>
  </si>
  <si>
    <t>深圳市龙岗区龙岗街道同乐社区企岭村宝龙工业区南同大道7号</t>
  </si>
  <si>
    <t>浙(04)卫水字(2018)第0096号</t>
  </si>
  <si>
    <t xml:space="preserve">HIOUS牌PC400型反渗透净水机 </t>
  </si>
  <si>
    <t xml:space="preserve"> PC400型/PC500型/PC600型/PC680型/PC800型/PC900型/PC1000型</t>
  </si>
  <si>
    <t>亿家净水(武汉)科技有限公司</t>
  </si>
  <si>
    <t>武汉市东湖高新技术开发区左岭街左岭路117号光电子配套产业园8号厂房二楼</t>
  </si>
  <si>
    <t>浙(04)卫水字(2018)第0095号</t>
  </si>
  <si>
    <t>海尔牌HSDF-M3(D)型净水机</t>
  </si>
  <si>
    <t>HSDF-M3(D)型/HSDF-M3(B)型/HSDF-M3(C)型/HSDF-M3(A)型/HSDF-M3(E)型/HSDF-M3(F)型/HSDF-M3(G)型/HSDF-M3(H)型/HSDF-M3(J)型/HSDF-M3(K)型</t>
  </si>
  <si>
    <t>浙(04)卫水字(2018)第0093号</t>
  </si>
  <si>
    <t>海尔牌HSDF-M6(D)型净水机</t>
  </si>
  <si>
    <t xml:space="preserve">HSDF-M6(D)型/HSDF-M6(B)型/HSDF-M6(C)型/HSDF-M6(A)型/HSDF-M6(E)型/HSDF-M6(F)型/HSDF-M6(G)型/HSDF-M6(H)型/HSDF-M6(J)型/HSDF-M6(K)型
</t>
  </si>
  <si>
    <t>浙(04)卫水字(2018)第0092号</t>
  </si>
  <si>
    <t>九阳牌壁挂式温热管线饮水机</t>
  </si>
  <si>
    <t>浙(04)卫水字(2018)第0094号</t>
  </si>
  <si>
    <t>昕宁宜家牌XNYJ-UF-JKA型超滤净水机</t>
  </si>
  <si>
    <t>XNYJ-UF-JKA型</t>
  </si>
  <si>
    <t>上海昕宁环保科技有限公司</t>
  </si>
  <si>
    <t xml:space="preserve">上海市宝山区沪太路9088号3号楼A-50 </t>
  </si>
  <si>
    <t>余姚市海芳净水设备厂</t>
  </si>
  <si>
    <t>浙(04)卫水字(2018)第0104号</t>
  </si>
  <si>
    <t>欧琳 格帝瓦牌ORO-101(F15)型反渗透净水机</t>
  </si>
  <si>
    <t xml:space="preserve">ORO-101(F15)型/ORO-102(F16)型/ORO-105(F18)型/ORO-106(V6)型/ORO-108(V8)型/ORO-201(G1)型/ORO-202(G2)型 /ORO-203(G3)型
</t>
  </si>
  <si>
    <t>浙(04)卫水字(2018)第0098号</t>
  </si>
  <si>
    <t>欧琳 格帝瓦牌ORO-50Z8型反渗透净水机</t>
  </si>
  <si>
    <t xml:space="preserve">ORO-50Z8型/ORO-50Z2型/ORO-50Z4型/ORO-50D5型/ORO-50D6型/ORO-50D7型/ORO-50D8型 /ORO-50D9型
</t>
  </si>
  <si>
    <t>浙(04)卫水字(2018)第0099号</t>
  </si>
  <si>
    <t>欧琳 格帝瓦牌ORO-200Z1型反渗透净水机</t>
  </si>
  <si>
    <t xml:space="preserve">ORO-200Z1型/ORO-300Z1型/ORO-300Z2型/ORO-400Z3型/ORO-500Z6型/ORO-600Z8型/ORO-800Z1型
</t>
  </si>
  <si>
    <t>浙(04)卫水字(2018)第0100号</t>
  </si>
  <si>
    <t>欧琳 格帝瓦牌OUF-S6型超滤净水机</t>
  </si>
  <si>
    <t>OUF-S6型/OUF-S7型/OUF-S8型/OUF-S9型/OUF-S10型/OUF-S16型/OUF-S18型/OUF-S20型</t>
  </si>
  <si>
    <t>浙(04)卫水字(2018)第0101号</t>
  </si>
  <si>
    <t>喜心缘牌XXY-ZY-A01型反渗透净水机</t>
  </si>
  <si>
    <t xml:space="preserve">XXY-ZY-A01型/XXY-ZY-A02型/XXY-ZY-B68型/XXY-ZY-B88型/XXY-ZY-B98 型/XXY-ZY-D086型/XXY-ZY-D078型
</t>
  </si>
  <si>
    <t>宁波市统美特电器有限公司</t>
  </si>
  <si>
    <t>余姚市临山镇临城村(任家)工业区</t>
  </si>
  <si>
    <t>浙江省宁波市慈溪市附海镇东海村</t>
  </si>
  <si>
    <t>浙(04)卫水字(2018)第0102号</t>
  </si>
  <si>
    <t>亿宜康牌YK-A型颗粒活性炭滤芯</t>
  </si>
  <si>
    <t>YK-A型</t>
  </si>
  <si>
    <t>慈溪市亿康环保科技有限公司</t>
  </si>
  <si>
    <t>慈溪市宗汉街道江东村南积路42号</t>
  </si>
  <si>
    <t>慈溪市宗汉街道江东村</t>
  </si>
  <si>
    <t>浙(04)卫水字(2018)第0107号</t>
  </si>
  <si>
    <t>亿宜康牌YK-16型净水机</t>
  </si>
  <si>
    <t>YK-16型</t>
  </si>
  <si>
    <t>浙(04)卫水字(2018)第0105号</t>
  </si>
  <si>
    <t>亿宜康牌YK-B型炭棒滤芯</t>
  </si>
  <si>
    <t>YK-B型</t>
  </si>
  <si>
    <t>浙(04)卫水字(2018)第0106号</t>
  </si>
  <si>
    <t>水之星牌立式冷热饮水机</t>
  </si>
  <si>
    <t>重庆欧格电器有限公司</t>
  </si>
  <si>
    <t>重庆市九龙针织工业园11号楼B面2楼</t>
  </si>
  <si>
    <t>浙(04)卫水字(2018)第0103号</t>
  </si>
  <si>
    <t>波蓝特牌BLT-RO-F530型反渗透净水机</t>
  </si>
  <si>
    <t>BLT-RO-F530型</t>
  </si>
  <si>
    <t>慈溪市波兰特环保设备科技有限公司</t>
  </si>
  <si>
    <t>慈溪市新浦镇双庆浦村</t>
  </si>
  <si>
    <t>浙卫水字(2014)第0078号</t>
  </si>
  <si>
    <t>波蓝特牌BLT-RO-B101型反渗透净水机</t>
  </si>
  <si>
    <t>BLT-RO-B101型</t>
  </si>
  <si>
    <t>浙卫水字(2014)第0077号</t>
  </si>
  <si>
    <t>沁园牌RU-185F型反渗透净水器</t>
  </si>
  <si>
    <t>RU-185F型/RU-185H型/RU-185I型/RU-185J型/RU-185K型/</t>
  </si>
  <si>
    <t>浙卫水字(2014)第0074号</t>
  </si>
  <si>
    <t>沁园牌QQ-T4型前置过滤器</t>
  </si>
  <si>
    <t>QQ-T4型</t>
  </si>
  <si>
    <t>浙卫水字(2014)第0085号</t>
  </si>
  <si>
    <t>沁园牌QQ-T1型前置过滤器</t>
  </si>
  <si>
    <t>QQ-T1型/QQ-T2型/QQ-T3型</t>
  </si>
  <si>
    <t>浙卫水字(2014)第0084号</t>
  </si>
  <si>
    <t>沁园牌YLRO.8-20(JLD5592XZ)型净饮机</t>
  </si>
  <si>
    <t>JLD5592XZ型/JLD5492XZ型/JLD5493XZ型/JLD5483XZ型/JLD5593XZ型/JLD5596X型</t>
  </si>
  <si>
    <t>浙卫水字(2014)第0098号</t>
  </si>
  <si>
    <t>沁园牌YLRO.7-20(JLD5583XZ-RO)型净饮机</t>
  </si>
  <si>
    <t>JLD5583XZ-RO型/JLD5483XZ-RO型/JLD5584XZ-RO型/JLD5596XZ-RO型/JLD5597XZ-RO型</t>
  </si>
  <si>
    <t>浙卫水字(2014)第0071号</t>
  </si>
  <si>
    <t>沁园牌YR-20(JL5592XZ)型净饮机</t>
  </si>
  <si>
    <t>JL5592XZ型/JL5492XZ型/JL5493XZ型/JL5483XZ型/JL5593XZ型/JL5596X型</t>
  </si>
  <si>
    <t>浙卫水字(2014)第0097号</t>
  </si>
  <si>
    <t>沁园牌YLRO.8-12(JLD8486XZ)型净饮机</t>
  </si>
  <si>
    <t>JLD8486XZ型/JLD8485XZ型/JLD8585XZ型/JLD8586XZ型/JLD8590XZ型/JLD8592XZ型</t>
  </si>
  <si>
    <t>浙卫水字(2014)第0059号</t>
  </si>
  <si>
    <t>沁园牌YLR0.7-10(JLD8585XZ-RO)型净饮机</t>
  </si>
  <si>
    <t>浙卫水字(2014)第0073号</t>
  </si>
  <si>
    <t>沁园牌YR-20(JL5583XZ-RO)型净饮机</t>
  </si>
  <si>
    <t>JL5583XZ-RO型/JL5483XZ-RO型/JL5584XZ-RO型/JL5596XZ-RO型/JL5597XZ-RO型</t>
  </si>
  <si>
    <t>浙卫水字(2014)第0070号</t>
  </si>
  <si>
    <t>沁园牌YR-12(JL8486XZ)型净饮机</t>
  </si>
  <si>
    <t>JL8486XZ型/JL8485XZ型/JL8585XZ型/JL8586XZ型/JL8590XZ型/JL8591XZ型</t>
  </si>
  <si>
    <t>浙卫水字(2014)第0061号</t>
  </si>
  <si>
    <t>沁园牌YR-10(JL8585XZ-RO)型净饮机</t>
  </si>
  <si>
    <t>YR-10(JL8585XZ-RO)型/ YR-10(JL8485XZ-RO)型/ YR-10(JL8586XZ-RO)型/ YR-10(JL8590XZ-RO)型/ YR-10(JL8591XZ-RO)型</t>
  </si>
  <si>
    <t>浙卫水字(2014)第0072号</t>
  </si>
  <si>
    <t>欧琳格帝瓦牌OJS-500D型水质处理器</t>
  </si>
  <si>
    <t>OJS-500D型/OJS-1200D型/OJS-2000D型</t>
  </si>
  <si>
    <t>浙(04)卫水字(2018)第0110号</t>
  </si>
  <si>
    <t>Aquapipe牌给水用薄壁不锈钢管件</t>
  </si>
  <si>
    <t>浙江康帕斯流体输送技术有限公司</t>
  </si>
  <si>
    <t>浙江省宁波高新区木槿路96号5#厂房A10</t>
  </si>
  <si>
    <t>宁波市北仑区新碶莫干山路18号1幢1号，2幢2号厂房</t>
  </si>
  <si>
    <t>浙(04)卫水字(2018)第0108号</t>
  </si>
  <si>
    <t>Aquapipe牌给水用薄壁不锈钢管</t>
  </si>
  <si>
    <t>浙(04)卫水字(2018)第0109号</t>
  </si>
  <si>
    <t>鸿雁牌给水用聚丙烯PP-R管件</t>
  </si>
  <si>
    <t>聚丙烯PP-R管件</t>
  </si>
  <si>
    <t>浙卫水字(2014)第0092号</t>
  </si>
  <si>
    <t>华康牌立式冷热饮水机</t>
  </si>
  <si>
    <t>宁波山洋环保科技有限公司</t>
  </si>
  <si>
    <t>浙(04)卫水字(2018)第0114号</t>
  </si>
  <si>
    <t>黔玛牌立式冷热饮水机</t>
  </si>
  <si>
    <t>慈溪市胜山烨妮电器厂</t>
  </si>
  <si>
    <t>慈溪市胜山镇二灶村河东南路11号</t>
  </si>
  <si>
    <t>浙(04)卫水字(2018)第0113号</t>
  </si>
  <si>
    <t>金立牌立式冷热饮水机</t>
  </si>
  <si>
    <t>浙(04)卫水字(2018)第0112号</t>
  </si>
  <si>
    <t>美宁达牌立式冷热饮水机</t>
  </si>
  <si>
    <t>慈溪市附海名刚电器厂</t>
  </si>
  <si>
    <t>慈溪市附海镇海晏庙村市场支路30号</t>
  </si>
  <si>
    <t>浙(04)卫水字(2018)第0111号</t>
  </si>
  <si>
    <t>新大牌给水用聚乙烯PE承插管件</t>
  </si>
  <si>
    <t>聚乙烯PE</t>
  </si>
  <si>
    <t>浙江新大塑料管件有限公司</t>
  </si>
  <si>
    <t>浙卫水字(2010)0021号</t>
  </si>
  <si>
    <t>新大牌给水用聚乙烯PE热熔管件</t>
  </si>
  <si>
    <t>浙卫水字(2010)0022号</t>
  </si>
  <si>
    <t>LEADERPHOS牌LDRO-1型反渗透纯水机</t>
  </si>
  <si>
    <t xml:space="preserve">LDRO-1型/LDRO-2型/ LDRO-3型/ LDRO-4型/ LDRO-5型/  </t>
  </si>
  <si>
    <t>浙(04)卫水字(2018)第0117号</t>
  </si>
  <si>
    <t>瑶溪牌UDF型颗粒活性炭滤芯</t>
  </si>
  <si>
    <t>UDF型</t>
  </si>
  <si>
    <t>余姚市瑞和塑料厂(普通合伙)</t>
  </si>
  <si>
    <t>余姚市牟山镇青港村小胡家</t>
  </si>
  <si>
    <t>浙(04)卫水字(2018)第0119号</t>
  </si>
  <si>
    <t>瑶溪牌CTO型压缩活性炭滤芯</t>
  </si>
  <si>
    <t>CTO型</t>
  </si>
  <si>
    <t>浙(04)卫水字(2018)第0120号</t>
  </si>
  <si>
    <t>瑶溪牌T33型颗粒活性炭滤芯</t>
  </si>
  <si>
    <t>T33型</t>
  </si>
  <si>
    <t>浙(04)卫水字(2018)第0118号</t>
  </si>
  <si>
    <t>泰悠康牌HS-101型净水杯</t>
  </si>
  <si>
    <t>HS-101型/ HS-102型/ HS-103</t>
  </si>
  <si>
    <t>宁波哲恺电器有限公司</t>
  </si>
  <si>
    <t>浙江省慈溪市观海卫镇工业园西区海卫大道92、94号</t>
  </si>
  <si>
    <t>浙(04)卫水字(2018)第0116号</t>
  </si>
  <si>
    <t>惠而浦牌WB01Z型净水壶</t>
  </si>
  <si>
    <t>WB01Z型/WB02Z型/WB03Z型/WB04Z型/WB05Z型 WB06Z型/WB07Z型/WB08Z型</t>
  </si>
  <si>
    <t>苏宁云商集团股份有限公司</t>
  </si>
  <si>
    <t>南京市山西路8号金山大厦1-5层</t>
  </si>
  <si>
    <t>浙(04)卫水字(2018)第0115号</t>
  </si>
  <si>
    <t>灏钻牌T03型反渗透纯水机</t>
  </si>
  <si>
    <t>T03型</t>
  </si>
  <si>
    <t>浙(04)卫水字(2018)第0123号</t>
  </si>
  <si>
    <t>灏钻牌RO-200G-D01型反渗透纯水机</t>
  </si>
  <si>
    <t>RO-200G-D01型/RO-300G-D02型/
RO-400G-P01型/RO-500G-B07型/RO-600G-B08型/RO-700G-B11型/RO-800G-B12型</t>
  </si>
  <si>
    <t>浙(04)卫水字(2018)第0122号</t>
  </si>
  <si>
    <t>灏钻牌PAD2型反渗透纯水机</t>
  </si>
  <si>
    <t>PAD2型</t>
  </si>
  <si>
    <t>浙(04)卫水字(2018)第0124号</t>
  </si>
  <si>
    <t>灏钻牌RO-50G-A01型反渗透纯水机</t>
  </si>
  <si>
    <t xml:space="preserve"> RO-50G-A01型/ RO-75G-A02型/ RO-100G-A03型</t>
  </si>
  <si>
    <t>浙(04)卫水字(2018)第0121号</t>
  </si>
  <si>
    <t>博乐宝牌JTRA51型即热式反渗透净水机</t>
  </si>
  <si>
    <t>JTRA51型/JTRA52型/JTRA53型/JTRA54型/ JTRA55型</t>
  </si>
  <si>
    <t>浙(04)卫水字(2018)第0133号</t>
  </si>
  <si>
    <t>海尔牌HRO4H61-3型反渗透净水机</t>
  </si>
  <si>
    <t xml:space="preserve">
HRO4H61-3型/HRO5H61-3型/HRO6H61-3型/HRO7H61-3型/HRO8H61-3型</t>
  </si>
  <si>
    <t>浙(04)卫水字(2018)第0126号</t>
  </si>
  <si>
    <t>海尔牌HRO5061-4型反渗透净水机</t>
  </si>
  <si>
    <t>HRO5061-4型/HRO7561-4型/HRO1H61-4型/
HRO2H61-4型</t>
  </si>
  <si>
    <t>浙(04)卫水字(2018)第0129号</t>
  </si>
  <si>
    <t>海尔牌HRS-0.5T型软水机</t>
  </si>
  <si>
    <t xml:space="preserve">HRS-0.5T型/HRS-0.6T型/HRS-0.75T型/ HRS-1T/HRS-1.2T型/HRS-1.5T型/HRS-2T型 </t>
  </si>
  <si>
    <t>浙(04)卫水字(2018)第0127号</t>
  </si>
  <si>
    <t>海尔牌HRO4H56-3型反渗透净水机</t>
  </si>
  <si>
    <t>HRO4H56-3型/HRO5H56-3型/HRO6H56-3型/
HRO7H56-3型/HRO8H56-3型</t>
  </si>
  <si>
    <t>浙(04)卫水字(2018)第0128号</t>
  </si>
  <si>
    <t>海尔牌HRO5056-4型反渗透净水机</t>
  </si>
  <si>
    <t>HRO5056-4型/HRO7556-4型/HRO1H56-4型/
HRO2H56-4型</t>
  </si>
  <si>
    <t>浙(04)卫水字(2018)第0130号</t>
  </si>
  <si>
    <t>海尔牌HRO4H65-3型反渗透净水机</t>
  </si>
  <si>
    <t>HRO4H65-3型/HRO5H65-3型/HRO6H65-3型/
HRO7H65-3型/HRO8H65-3型</t>
  </si>
  <si>
    <t>浙(04)卫水字(2018)第0132号</t>
  </si>
  <si>
    <t>海尔牌HRO5062-4型反渗透净水机</t>
  </si>
  <si>
    <t>HRO5062-4型/HRO7562-4型/HRO1H62-4型/
HRO2H62-4型</t>
  </si>
  <si>
    <t>浙(04)卫水字(2018)第0131号</t>
  </si>
  <si>
    <t>汉斯希尔牌WS-7215-00-003型净水器</t>
  </si>
  <si>
    <t>WS-7215-00-003型/WS-7215-00-005 型/WS-7215-00-007 型</t>
  </si>
  <si>
    <t>汉斯希尔贸易(上海)有限公司</t>
  </si>
  <si>
    <t>中国(上海)自由贸易试验区华申路80号三幢十二层D部位</t>
  </si>
  <si>
    <t>华英伦科技(宁波)有限公司</t>
  </si>
  <si>
    <t>浙江省宁海县岔路工业园区(岔路镇园区路32号)</t>
  </si>
  <si>
    <t>浙(04)卫水字(2018)第0125号</t>
  </si>
  <si>
    <t>东生源牌DSY-R100型反渗透净水机</t>
  </si>
  <si>
    <t>DSY-R100型/DSY-R200型/DSY-R400 DSY-R600型/ DSY-R800型/DSY-R1000型/DSY-R1200型</t>
  </si>
  <si>
    <t>宁波东生源环保科技有限公司</t>
  </si>
  <si>
    <t>慈溪市坎墩街道联兴路388号</t>
  </si>
  <si>
    <t>浙(04)卫水字(2018)第0134号</t>
  </si>
  <si>
    <t>安吉尔牌AHR26-1030K1Y型反渗透直饮机</t>
  </si>
  <si>
    <t>AHR26-1030K1Y型/ AHR26-5030K1Y型</t>
  </si>
  <si>
    <t>深圳市宝安区石岩街道松白路东办公楼1栋二层</t>
  </si>
  <si>
    <t>北仑区新碶大港一路68号</t>
  </si>
  <si>
    <t>浙(04)卫水字(2018)第0135号</t>
  </si>
  <si>
    <t>安吉尔牌AHR26-1030K1型反渗透直饮机</t>
  </si>
  <si>
    <t>AHR26-1030K1型/ AHR26-3030K1型</t>
  </si>
  <si>
    <t>浙(04)卫水字(2018)第0136号</t>
  </si>
  <si>
    <t>翼猫牌YM-JS-1601L型反渗透直饮机</t>
  </si>
  <si>
    <t>浙(04)卫水字(2018)第0137号</t>
  </si>
  <si>
    <t>沁园牌KRL3823型净水器</t>
  </si>
  <si>
    <t>KRL3823型/KRL3833型</t>
  </si>
  <si>
    <t>浙(04)卫水字(2018)第0143号</t>
  </si>
  <si>
    <t>沁园牌KRL5826型净水器</t>
  </si>
  <si>
    <t>KRL5826型</t>
  </si>
  <si>
    <t>浙(04)卫水字(2018)第0144号</t>
  </si>
  <si>
    <t>DEKEXI德克西牌R-50型反渗透净水机</t>
  </si>
  <si>
    <t xml:space="preserve"> R-50型/ R-75型/R-100型/R-200型/ R-400型</t>
  </si>
  <si>
    <t>浙江杰牌厨具用品有限公司</t>
  </si>
  <si>
    <t>武义县白洋街道白溪口溪滩地</t>
  </si>
  <si>
    <t>浙(04)卫水字(2018)第0138号</t>
  </si>
  <si>
    <t>樱梵牌YF-RO50型反渗透净水机</t>
  </si>
  <si>
    <t>YF-RO50型/YF-RO75型/YF-RO100型</t>
  </si>
  <si>
    <t xml:space="preserve">宁波普睿思净水科技有限公司 </t>
  </si>
  <si>
    <t>宁海县梅林街道梅汪路1号</t>
  </si>
  <si>
    <t>浙(04)卫水字(2018)第0140号</t>
  </si>
  <si>
    <t>嘉倍爱牌JH-JSQ-001型超滤净水器</t>
  </si>
  <si>
    <t>JH-JSQ-001型</t>
  </si>
  <si>
    <t>上海晶弘医疗用品有限公司</t>
  </si>
  <si>
    <t>上海市徐汇区钦州路770号340室</t>
  </si>
  <si>
    <t>浙(04)卫水字(2018)第0139号</t>
  </si>
  <si>
    <t>华帝牌HD-RO-30/F1型反渗透净水机</t>
  </si>
  <si>
    <t>HD-RO-30/F1型/ HD-RO-30/F2型/ HD-RO-30/F3型/ HD-RO-30/F4型/ HD-RO-30/F5型/ HD-RO-30/F6型/HD-RO-30/F7型</t>
  </si>
  <si>
    <t>浙(04)卫水字(2018)第0145号</t>
  </si>
  <si>
    <t>飞利浦牌WP4142/00型反渗透净水机</t>
  </si>
  <si>
    <t xml:space="preserve">WP4142/00型/WP4152/00型/WP4162/00型
</t>
  </si>
  <si>
    <t>上海市静安区灵石路718号A1幢</t>
  </si>
  <si>
    <t>浙(04)卫水字(2018)第0142号</t>
  </si>
  <si>
    <t>飞利浦牌WP4143/00型反渗透净水机</t>
  </si>
  <si>
    <t>WP4143/00型/WP4153/00型/WP4163/00型</t>
  </si>
  <si>
    <t>浙(04)卫水字(2018)第0141号</t>
  </si>
  <si>
    <t>SHANGLING牌SL-RO-H1型反渗透净水机</t>
  </si>
  <si>
    <t xml:space="preserve">SL-RO-H1型/SL-RO-H2型/SL-RO-H3型/SL-RO-H4型/SL-RO-H5型/SL-RO-H6型/SL-RO-H7型/SL-RO-H8型/SL-RO-H9型/
</t>
  </si>
  <si>
    <t>宁波活泉家用电器有限公司</t>
  </si>
  <si>
    <t>慈溪市宗汉街道北三环西路1655号</t>
  </si>
  <si>
    <t>浙(04)卫水字(2018)第0146号</t>
  </si>
  <si>
    <t>飞利浦牌WP3829/00型龙头净水器</t>
  </si>
  <si>
    <t>WP3829/00型/WP3829/01型/WP3829/02型</t>
  </si>
  <si>
    <t>浙卫水字(2017)第0040号</t>
  </si>
  <si>
    <t>飞利浦牌WP3828/00型龙头净水器</t>
  </si>
  <si>
    <t>WP3828/00型/WP3828/01型/WP3828/02型/</t>
  </si>
  <si>
    <t>浙卫水字(2017)第0039号</t>
  </si>
  <si>
    <t>LIQUDEVICE牌FRXRO-13-75G型反渗透净水机</t>
  </si>
  <si>
    <t>FRXRO-13-75G
FRXRO-12-100G
FRXRO-14-400G</t>
  </si>
  <si>
    <t>浙卫水字(2016)第0098号</t>
  </si>
  <si>
    <t>LEADERPHOS牌立式温热饮水机</t>
  </si>
  <si>
    <t>浙(04)卫水字(2018)第0156号</t>
  </si>
  <si>
    <t>LEADERPHOS牌台式温热饮水机</t>
  </si>
  <si>
    <t>浙(04)卫水字(2018)第0157号</t>
  </si>
  <si>
    <t>迈悦牌MY-ROZ107型反渗透直饮机</t>
  </si>
  <si>
    <t>MY-ROZ107型/MY-ROZ106型/MY-ROZ108型/MY-ROZ109型/MY-ROZ110型/MY-ROZ111型</t>
  </si>
  <si>
    <t>浙(04)卫水字(2018)第0151号</t>
  </si>
  <si>
    <t>奇迪牌QD-RO50型反渗透净水机</t>
  </si>
  <si>
    <t>QD-RO50型/QD-RO75型/QD-RO100型/QD-RO200型/QD-RO400型</t>
  </si>
  <si>
    <t>宁波隆迪电器科技有限公司</t>
  </si>
  <si>
    <t>慈溪市周巷镇环城西路568号</t>
  </si>
  <si>
    <t>浙(04)卫水字(2018)第0152号</t>
  </si>
  <si>
    <t>六度氢泉牌LD500-1型反渗透净水机</t>
  </si>
  <si>
    <t>LD500-1型/LD500-2型/LD500-3型/LD500-4型</t>
  </si>
  <si>
    <t>北京波罗蜜氢源生物科技有限公司</t>
  </si>
  <si>
    <t>北京市朝阳区东四环中路82号3座18层1209</t>
  </si>
  <si>
    <t>浙(04)卫水字(2018)第0154号</t>
  </si>
  <si>
    <t xml:space="preserve">增福康牌ZFK-RO500-A型反渗透净水机 </t>
  </si>
  <si>
    <t>ZFK-RO500-A型/ZFK-RO500-B型/ZFK-RO500-C型/ZFK-RO500-D型/ZFK-RO500-E型/ZFK-RO500-F型/ZFK-RO500-G型/ZFK-RO500-H型</t>
  </si>
  <si>
    <t>浙(04)卫水字(2018)第0155号</t>
  </si>
  <si>
    <t>奥能净牌ANJ-RO-A2型反渗透净水机</t>
  </si>
  <si>
    <t>ANJ-RO-A2型/ANJ-RO-A3型/ANJ-RO-A4型/ANJ-RO-A6型/ANJ-RO-A8型/ANJ-RO-A9型/ANJ-RO-A101型/ANJ-RO-A102型/ANJ-RO-A107型/ANJ-RO-A109型</t>
  </si>
  <si>
    <t>四川奥能净环保科技有限公司</t>
  </si>
  <si>
    <t>成都市成华区府青路二段25号1栋9楼902号</t>
  </si>
  <si>
    <t>浙(04)卫水字(2018)第0153号</t>
  </si>
  <si>
    <t>大信牌DRO101-5型反渗透净水机</t>
  </si>
  <si>
    <t>DRO101-5型/DRO103-5型/DRO105-5型/DRO107-5型</t>
  </si>
  <si>
    <t>浙(04)卫水字(2018)第0159号</t>
  </si>
  <si>
    <t>苏泊尔牌SJU-J11型超滤净水机</t>
  </si>
  <si>
    <t>SJU-J11型/SJU-J12型/SJU-J13型/SJU-J15型/SJU-J16型/SJU-J17型</t>
  </si>
  <si>
    <t>浙(04)卫水字(2018)第0158号</t>
  </si>
  <si>
    <t>创维牌SKR-50型反渗透净水机</t>
  </si>
  <si>
    <t>SKR-50型/SKR-75型/SKR-100型/SKR-400型/SKR-500型/SKR-600型</t>
  </si>
  <si>
    <t>浙(04)卫水字(2018)第0160号</t>
  </si>
  <si>
    <t>东福乐牌DFL-RO-50型反渗透净水机</t>
  </si>
  <si>
    <t>DFL-RO-50，DFL-RO-75，DFL-RO-100</t>
  </si>
  <si>
    <t>湖北省东勤科技有限公司</t>
  </si>
  <si>
    <t>湖北省麻城市龙池办事处西畈工业园</t>
  </si>
  <si>
    <t>浙(04)卫水字(2018)第0414号</t>
  </si>
  <si>
    <t>2018/10/10</t>
  </si>
  <si>
    <t>2022/10/9</t>
  </si>
  <si>
    <t>易开得牌SAT-9001型净水器</t>
  </si>
  <si>
    <t>SAT-9001 SAT-9002 SAT-9003 SAT-9005 SAT-9006 SAT-9007 SAT-9008 SAT-9009</t>
  </si>
  <si>
    <t>宁波盛藩环保科技有限责任公司</t>
  </si>
  <si>
    <t>浙江省慈溪市龙山镇筋竹村筋竹南路25号</t>
  </si>
  <si>
    <t>浙(04)卫水字(2018)第0415号</t>
  </si>
  <si>
    <t>海尔牌HU103-5型超滤净水机</t>
  </si>
  <si>
    <t>HU102-5 HU103-5 HU104-5 HU105-5 HU106-5 HU108-5</t>
  </si>
  <si>
    <t>浙(04)卫水字(2018)第0416号</t>
  </si>
  <si>
    <t>水艺牌SSD-35A增强型浸没式超滤膜组件</t>
  </si>
  <si>
    <t>SSD-35A增强型</t>
  </si>
  <si>
    <t>宁波水艺膜科技发展有限公司</t>
  </si>
  <si>
    <t>浙江省宁波杭州湾新区兴慈一路368号</t>
  </si>
  <si>
    <t>浙(04)卫水字(2018)第0417号</t>
  </si>
  <si>
    <t>美瑞可牌MRK-RO-50型反渗透净水机</t>
  </si>
  <si>
    <t>MRK-RO-50，MRK-RO-75，MRK-RO-100</t>
  </si>
  <si>
    <t>美瑞可智能科技（广州）有限公司</t>
  </si>
  <si>
    <t>广州市增城市荔城街富强路31号之五</t>
  </si>
  <si>
    <t>浙(04)卫水字(2018)第0418号</t>
  </si>
  <si>
    <t>青石牌QS-RO-50型反渗透净水机</t>
  </si>
  <si>
    <t>QS-RO-50，QS-RO-75，QS-RO-100</t>
  </si>
  <si>
    <t>天津天工新材料科技有限公司</t>
  </si>
  <si>
    <t>天津西青学府工业区才智道35号海澜德大厦4号楼103-04室</t>
  </si>
  <si>
    <t>浙(04)卫水字(2018)第0419号</t>
  </si>
  <si>
    <t>沁园牌RO-R400型模块式反渗透膜滤芯</t>
  </si>
  <si>
    <t>RO-R400型</t>
  </si>
  <si>
    <t>浙(04)卫水字(2018)第0420号</t>
  </si>
  <si>
    <t>2018/10/12</t>
  </si>
  <si>
    <t>2022/10/11</t>
  </si>
  <si>
    <t>沁园牌CFA-U型模块式载银活性炭纤维滤芯</t>
  </si>
  <si>
    <t>CFA-U型</t>
  </si>
  <si>
    <t>浙(04)卫水字(2018)第0421号</t>
  </si>
  <si>
    <t>沁园牌RO-R50型模块式反渗透膜滤芯</t>
  </si>
  <si>
    <t>RO-R50型</t>
  </si>
  <si>
    <t>浙(04)卫水字(2018)第0422号</t>
  </si>
  <si>
    <t>沁园牌RO-C800型模块式反渗透膜滤芯</t>
  </si>
  <si>
    <t>RO-C800型</t>
  </si>
  <si>
    <t>浙(04)卫水字(2018)第0423号</t>
  </si>
  <si>
    <t>沁园牌LRS7811-6F型反渗透净饮机</t>
  </si>
  <si>
    <t>LRS7811-6F LRS8811-6F LRS8821-6F</t>
  </si>
  <si>
    <t>浙(04)卫水字(2018)第0424号</t>
  </si>
  <si>
    <t>沁园牌CFA-B型模块式载银活性炭纤维滤芯</t>
  </si>
  <si>
    <t>CFA-B型</t>
  </si>
  <si>
    <t>浙(04)卫水字(2018)第0425号</t>
  </si>
  <si>
    <t>2018/10/17</t>
  </si>
  <si>
    <t>2022/10/16</t>
  </si>
  <si>
    <t>沁园牌RO-R100型模块式反渗透膜滤芯</t>
  </si>
  <si>
    <t>RO-R100型</t>
  </si>
  <si>
    <t>浙(04)卫水字(2018)第0426号</t>
  </si>
  <si>
    <t>沁园牌CF-B型模块式活性炭纤维滤芯</t>
  </si>
  <si>
    <t>CF-B型</t>
  </si>
  <si>
    <t>浙(04)卫水字(2018)第0427号</t>
  </si>
  <si>
    <t>网易严选牌即热式YCRO06D01-200型反渗透净水机</t>
  </si>
  <si>
    <t>YCRO06D01-200型</t>
  </si>
  <si>
    <t>上海志欧国际贸易有限公司</t>
  </si>
  <si>
    <t>浦东新区泥城镇新城路2号5幢1787室</t>
  </si>
  <si>
    <t>柯淇环境技术（宁波）有限公司</t>
  </si>
  <si>
    <t>浙(04)卫水字(2018)第0428号</t>
  </si>
  <si>
    <t>美迪·清泉牌MRO-6型反渗透净水机</t>
  </si>
  <si>
    <t>MRO-6型</t>
  </si>
  <si>
    <t>安徽省美迪清泉水处理设备销售有限公司</t>
  </si>
  <si>
    <t>颍泉区周棚办事处颍东路99号阜阳临沂商城A区0035幢0031号</t>
  </si>
  <si>
    <t>浙(04)卫水字(2018)第0429号</t>
  </si>
  <si>
    <t>Alikes牌INF8000A型净水机</t>
  </si>
  <si>
    <t>INF8000A INF8000B INF8000C INF8000D INF8000E INF8000F INF8000G INF8000H INF8000I</t>
  </si>
  <si>
    <t>宁海极简环保科技有限公司</t>
  </si>
  <si>
    <t>宁海县跃龙街道模工六路18幢2号</t>
  </si>
  <si>
    <t>浙(04)卫水字(2018)第0430号</t>
  </si>
  <si>
    <t>Alikes牌INF8000V10型前置过滤器</t>
  </si>
  <si>
    <t>INF8000V6 INF8000V7 INF8000V8 INF8000V9 INF8000V10</t>
  </si>
  <si>
    <t>浙(04)卫水字(2018)第0431号</t>
  </si>
  <si>
    <t>Alikes牌INF8000S1型反渗透纯水机</t>
  </si>
  <si>
    <t>INF8000S1 INF8000S2 INF8000S3 INF8000S4 INF8000S5 INF8000S6</t>
  </si>
  <si>
    <t>浙(04)卫水字(2018)第0432号</t>
  </si>
  <si>
    <t>霍尼韦尔牌YR15-H01SD-RO型净饮一体机</t>
  </si>
  <si>
    <t>YR15-H01SD-RO YR15-H02SD-RO</t>
  </si>
  <si>
    <t>霍尼韦尔自动化控制（中国）有限公司</t>
  </si>
  <si>
    <t>中国（上海）自由贸易试验区富特北路456号第五层A2室</t>
  </si>
  <si>
    <t>浙(04)卫水字(2018)第0433号</t>
  </si>
  <si>
    <t>灏钻牌RO-100G型反渗透膜滤芯</t>
  </si>
  <si>
    <t>RO-100G型</t>
  </si>
  <si>
    <t>宁波市镇海区蛟川街道金诚路168号</t>
  </si>
  <si>
    <t>浙(04)卫水字(2018)第0434号</t>
  </si>
  <si>
    <t>灏钻牌RO-75G型反渗透膜滤芯</t>
  </si>
  <si>
    <t>RO-75G型</t>
  </si>
  <si>
    <t>浙(04)卫水字(2018)第0435号</t>
  </si>
  <si>
    <t>灏钻牌WP-2型净水器</t>
  </si>
  <si>
    <t>WP-2型</t>
  </si>
  <si>
    <t>浙(04)卫水字(2018)第0436号</t>
  </si>
  <si>
    <t>灏钻牌SST-2不锈钢台式净水器</t>
  </si>
  <si>
    <t>SST-2</t>
  </si>
  <si>
    <t>浙(04)卫水字(2018)第0437号</t>
  </si>
  <si>
    <t>富莱迪牌无负压供水设备</t>
  </si>
  <si>
    <t>浙江富莱迪环境设备有限责任公司</t>
  </si>
  <si>
    <t>宁波市江北区慈城镇庆丰路777弄23号</t>
  </si>
  <si>
    <t>浙(04)卫水字(2018)第0438号</t>
  </si>
  <si>
    <t>2018/10/19</t>
  </si>
  <si>
    <t>2022/10/18</t>
  </si>
  <si>
    <t>立升牌LY2-LP01LR型反渗透直饮机</t>
  </si>
  <si>
    <t>LY2-LP01LR型</t>
  </si>
  <si>
    <t>海南立昇净水科技实业有限公司</t>
  </si>
  <si>
    <t>海口国家高新区云龙产业园横三路13号</t>
  </si>
  <si>
    <t>慈溪市横河镇秦堰村新楼屋72号</t>
  </si>
  <si>
    <t>浙(04)卫水字(2018)第0439号</t>
  </si>
  <si>
    <t>开能牌CSZ-WRL50A型反渗透直饮机</t>
  </si>
  <si>
    <t>详见产品技术信息</t>
  </si>
  <si>
    <t>开能健康科技集团股份有限公司</t>
  </si>
  <si>
    <t>浦东新区川沙镇川大路518号</t>
  </si>
  <si>
    <t>浙(04)卫水字(2018)第0440号</t>
  </si>
  <si>
    <t>Aiwator牌AS5C050-1型立式反渗透直饮机</t>
  </si>
  <si>
    <t>AS5C050-1型</t>
  </si>
  <si>
    <t>爱尔沃德（上海）健康科技有限公司</t>
  </si>
  <si>
    <t>上海市金山区朱泾镇临仓街600、612号15幢三楼3399室</t>
  </si>
  <si>
    <t>浙(04)卫水字(2018)第0441号</t>
  </si>
  <si>
    <t>欣之泉牌XZQ-RO-A型反渗透净水机</t>
  </si>
  <si>
    <t>XZQ-RO-A，XZQ-RO-B，XZQ-RO-C</t>
  </si>
  <si>
    <t>济宁市兖州区旭彤商贸有限公司</t>
  </si>
  <si>
    <t>济宁市兖州区新兖镇天仙庙村1#综合楼北起第二单元</t>
  </si>
  <si>
    <t>浙(04)卫水字(2018)第0442号</t>
  </si>
  <si>
    <t>享悦美牌YM-RO-M型反渗透净水机</t>
  </si>
  <si>
    <t>YM-RO-M，YM-RO-A，YM-RO-B</t>
  </si>
  <si>
    <t>宁波北仑悦美电器科技有限公司</t>
  </si>
  <si>
    <t>北仑区大碶凤凰山路96号1幢（1）-101、102</t>
  </si>
  <si>
    <t>慈溪市观海卫镇工业区东区</t>
  </si>
  <si>
    <t>浙(04)卫水字(2018)第0443号</t>
  </si>
  <si>
    <t>汤姆森牌TMS-RO-A型反渗透净水机</t>
  </si>
  <si>
    <t>TMS-RO-A，TMS-RO-B，TMS-RO-C</t>
  </si>
  <si>
    <t>志豪电器科技（深圳）有限公司</t>
  </si>
  <si>
    <t>深圳市福田区福田街道彩田路彩虹新都大厦彩云阁13B</t>
  </si>
  <si>
    <t>浙(04)卫水字(2018)第0444号</t>
  </si>
  <si>
    <t>VOSIMESI牌SMS-A型反渗透净水机</t>
  </si>
  <si>
    <t>SMS-A，SMS-S，SMS-X</t>
  </si>
  <si>
    <t>珠海史密斯世纪科技有限公司</t>
  </si>
  <si>
    <t>珠海市横琴新区宝华路6号105室-14850</t>
  </si>
  <si>
    <t>浙(04)卫水字(2018)第0445号</t>
  </si>
  <si>
    <t>红威牌HW-RO型反渗透净水机</t>
  </si>
  <si>
    <t>HW-RO，HW-RO-A，HW-RO-B</t>
  </si>
  <si>
    <t>宁波红威环保科技有限公司</t>
  </si>
  <si>
    <t>浙(04)卫水字(2018)第0446号</t>
  </si>
  <si>
    <t>AMGEIL牌AGL-JS型反渗透净水机</t>
  </si>
  <si>
    <t>AGL-JS，AGL-QW，AGL-SW</t>
  </si>
  <si>
    <t>安吉尔高新电器有限公司</t>
  </si>
  <si>
    <t>浙江省湖州市安吉县天子湖镇高禹村五号路（熊明发房屋）</t>
  </si>
  <si>
    <t>浙(04)卫水字(2018)第0447号</t>
  </si>
  <si>
    <t>Whirlpool牌台式冷热饮水机</t>
  </si>
  <si>
    <t>苏宁易购集团股份有限公司</t>
  </si>
  <si>
    <t>浙(04)卫水字(2018)第0448号</t>
  </si>
  <si>
    <t>沃格森牌WR-A1型反渗透净水机</t>
  </si>
  <si>
    <t>WR-A1</t>
  </si>
  <si>
    <t>上海沃得森环境科技有限公司</t>
  </si>
  <si>
    <t>上海市青浦区徐泾镇振泾路198号1幢2层B区2017室</t>
  </si>
  <si>
    <t>浙(04)卫水字(2018)第0449号</t>
  </si>
  <si>
    <t>2018/10/22</t>
  </si>
  <si>
    <t>2022/10/21</t>
  </si>
  <si>
    <t>日新恒力牌H型卷式反渗透膜元件</t>
  </si>
  <si>
    <t>H型</t>
  </si>
  <si>
    <t>宁波日新恒力科技有限公司</t>
  </si>
  <si>
    <t>浙江省慈溪高新技术产业开发区开源路296号</t>
  </si>
  <si>
    <t>浙(04)卫水字(2018)第0450号</t>
  </si>
  <si>
    <t>晶达牌JD-A-50型反渗透净水机</t>
  </si>
  <si>
    <t>JD-A-50，JD-A-75，JD-A-100，JD-A-2812，JD-A-3012，JD-A-3013</t>
  </si>
  <si>
    <t>宁波晶达环保科技有限公司</t>
  </si>
  <si>
    <t>慈溪市观海卫镇五里村</t>
  </si>
  <si>
    <t>浙(04)卫水字(2018)第0451号</t>
  </si>
  <si>
    <t>晶达牌JD-M2型反渗透净水机</t>
  </si>
  <si>
    <t>JD-M2型</t>
  </si>
  <si>
    <t>浙(04)卫水字(2018)第0452号</t>
  </si>
  <si>
    <t>晶达牌JDW-200型立式反渗透温热直饮机</t>
  </si>
  <si>
    <t>JDW-200，JDW-400，JDW-500，JDW-800，JDW-600，JDW-900</t>
  </si>
  <si>
    <t>浙(04)卫水字(2018)第0453号</t>
  </si>
  <si>
    <t>培哲牌PZ-A型颗粒活性炭滤芯</t>
  </si>
  <si>
    <t>PZ-A型</t>
  </si>
  <si>
    <t>慈溪培哲电器有限公司</t>
  </si>
  <si>
    <t>慈溪市宗汉街道百两村上漾山路上朝东屋18号</t>
  </si>
  <si>
    <t>浙(04)卫水字(2018)第0454号</t>
  </si>
  <si>
    <t>培哲牌PZ-B型炭棒滤芯</t>
  </si>
  <si>
    <t>PZ-B型</t>
  </si>
  <si>
    <t>浙(04)卫水字(2018)第0455号</t>
  </si>
  <si>
    <t>百极星牌T03型反渗透纯水机</t>
  </si>
  <si>
    <t>南京登程科技发展有限公司</t>
  </si>
  <si>
    <t>南京市秦淮区白下路209号中天花园01幢1403室</t>
  </si>
  <si>
    <t>浙(04)卫水字(2018)第0456号</t>
  </si>
  <si>
    <t>2018/10/26</t>
  </si>
  <si>
    <t>2022/10/25</t>
  </si>
  <si>
    <t>安吉尔牌温热饮水机</t>
  </si>
  <si>
    <t>浙(04)卫水字(2018)第0457号</t>
  </si>
  <si>
    <t>福田泉牌FTQ-B11型反渗透净水机</t>
  </si>
  <si>
    <t xml:space="preserve">FTQ-B11  FTQ-B08 FTQ-B09 FTQ-B10  FTQ-B12  FTQ-B13    </t>
  </si>
  <si>
    <t>九江福田泉环保科技有限公司</t>
  </si>
  <si>
    <t>江西省瑞昌市黄金工业园西园（金鸡源公司内）</t>
  </si>
  <si>
    <t>浙(04)卫水字(2018)第0458号</t>
  </si>
  <si>
    <t>康佳牌立式冷热饮水机</t>
  </si>
  <si>
    <t>深圳市康佳智能电器科技有限公司</t>
  </si>
  <si>
    <t>深圳市前海深港合作区前湾一路1号A栋201室（入驻深圳市前海商务秘书有限公司） 经营场所：深圳市宝安区西乡固戍泰华梧桐岛12栋3楼</t>
  </si>
  <si>
    <t>浙(04)卫水字(2018)第0459号</t>
  </si>
  <si>
    <t>2018/11/5</t>
  </si>
  <si>
    <t>2022/11/4</t>
  </si>
  <si>
    <t>康佳牌立式温热饮水机</t>
  </si>
  <si>
    <t>浙(04)卫水字(2018)第0460号</t>
  </si>
  <si>
    <t>吉祥生牌温热饮水机</t>
  </si>
  <si>
    <t>慈溪市茂茂电器厂</t>
  </si>
  <si>
    <t>浙江省慈溪市新浦镇荣誉村纬三路18号</t>
  </si>
  <si>
    <t>慈溪市新浦镇荣誉村纬三路18号</t>
  </si>
  <si>
    <t>浙(04)卫水字(2018)第0461号</t>
  </si>
  <si>
    <t>Westinghouse牌台式温热饮水机</t>
  </si>
  <si>
    <t>宁波万泓科技有限公司</t>
  </si>
  <si>
    <t>北仑区新碶明州西路580号</t>
  </si>
  <si>
    <t>浙(04)卫水字(2018)第0462号</t>
  </si>
  <si>
    <t>2018/11/6</t>
  </si>
  <si>
    <t>2022/11/5</t>
  </si>
  <si>
    <t>Unities牌 Uwater-01 型反渗透直饮机</t>
  </si>
  <si>
    <t>Uwater-01 Uwater-02 Uwater-03 Uwater-04 Uwater-05 Uwater-06</t>
  </si>
  <si>
    <t>上海有你信息科技有限公司</t>
  </si>
  <si>
    <t>浦东新区大团镇东大公路2458号1幢5547室</t>
  </si>
  <si>
    <t>浙(04)卫水字(2018)第0463号</t>
  </si>
  <si>
    <t>谷格GUGE牌G68型反渗透直饮机</t>
  </si>
  <si>
    <t>G68 G58 G78 G88 G98 G48</t>
  </si>
  <si>
    <t>深圳市正向电器实业有限公司</t>
  </si>
  <si>
    <t>深圳市宝安区石岩街道石龙社区德政路2号创新世界中泰信息技术产业园厂房A3栋5楼西面A区</t>
  </si>
  <si>
    <t>浙(04)卫水字(2018)第0464号</t>
  </si>
  <si>
    <t>林永宁天磁牌LYNTC-601型反渗透直饮机</t>
  </si>
  <si>
    <t>LYNTC-601 LYNTC-602 LYNTC-603 LYNTC-605 LYNTC-606 LYNTC-607</t>
  </si>
  <si>
    <t>天津天慈环境工程有限公司</t>
  </si>
  <si>
    <t>天津市河北区望海楼街金辉里9号</t>
  </si>
  <si>
    <t>浙(04)卫水字(2018)第0465号</t>
  </si>
  <si>
    <t>派斯牌PS-R5000型反渗透直饮机</t>
  </si>
  <si>
    <t>PS-R5000 PS-X3 PS-R7000 PS-R701 PS-R506 PS-X5</t>
  </si>
  <si>
    <t>派斯（南京）净水设备有限公司</t>
  </si>
  <si>
    <t>南京市江宁区麒麟街道宝山路77号1幢101室</t>
  </si>
  <si>
    <t>浙(04)卫水字(2018)第0466号</t>
  </si>
  <si>
    <t>CAREWATER牌壁挂式温热管线饮水机</t>
  </si>
  <si>
    <t>开源环保科技（上海）有限公司</t>
  </si>
  <si>
    <t>浦东新区新场镇古爱路18号3幢</t>
  </si>
  <si>
    <t>浙(04)卫水字(2018)第0467号</t>
  </si>
  <si>
    <t>高家索牌GJS-RO-LRY-X8型反渗透直饮机</t>
  </si>
  <si>
    <t xml:space="preserve">GJS-RO-LRY-X8 GJS-RO-LRY-X7 GJS-RO-LRY-X6 </t>
  </si>
  <si>
    <t>北京市丰台区城南嘉园益明园1号楼3-103</t>
  </si>
  <si>
    <t>浙江省慈溪市坎墩街道联飞路1号</t>
  </si>
  <si>
    <t>浙(04)卫水字(2018)第0468号</t>
  </si>
  <si>
    <t>好自然牌KY-RO-LRY-X8型反渗透直饮机</t>
  </si>
  <si>
    <t>KY-RO-LRY-X8  KY-RO-LRY-X7  KY-RO-LRY-X6</t>
  </si>
  <si>
    <t>浙(04)卫水字(2018)第0469号</t>
  </si>
  <si>
    <t>春兰牌CL-RO-LRY-Q5型反渗透直饮机</t>
  </si>
  <si>
    <t>CL-RO-LRY-Q5 CL-RO-LRY-Q8  CL-RO-LRY-Q7</t>
  </si>
  <si>
    <t>宁波市春之兰净水科技有限公司</t>
  </si>
  <si>
    <t>慈溪市附海镇附新路113号</t>
  </si>
  <si>
    <t>浙(04)卫水字(2018)第0470号</t>
  </si>
  <si>
    <t>SuLinKa苏林卡牌SLK-A1型超滤净水机</t>
  </si>
  <si>
    <t>SLK-A1 SLK-A2 SLK-A3 SLK-A5 SLK-A6</t>
  </si>
  <si>
    <t>深圳苏林卡智能环保电器有限公司</t>
  </si>
  <si>
    <t>深圳市龙岗区布吉街道龙岗大道龙珠商城6楼604</t>
  </si>
  <si>
    <t>宁波心星雨净水科技有限公司</t>
  </si>
  <si>
    <t>浙江省余姚市陆埠镇五马工业大道12-1号</t>
  </si>
  <si>
    <t>浙(04)卫水字(2018)第0471号</t>
  </si>
  <si>
    <t>2018/11/7</t>
  </si>
  <si>
    <t>2022/11/6</t>
  </si>
  <si>
    <t>宁鲲牌NK-UF-A型超滤净水机</t>
  </si>
  <si>
    <t>NK-UF-A NK-UF-B NK-UF-C NK-UF-D NK-UF-E NK-UF-F</t>
  </si>
  <si>
    <t>南京宁鲲科技有限公司</t>
  </si>
  <si>
    <t>南京市栖霞区马群街道仙林大道18号</t>
  </si>
  <si>
    <t>浙(04)卫水字(2018)第0472号</t>
  </si>
  <si>
    <t>沃友牌WY-3CL型超滤净水机</t>
  </si>
  <si>
    <t>WY-3CL WY-4CL WY-5CL WY-CH01 WY-CH02 WY-5JH</t>
  </si>
  <si>
    <t>山西信德沃友环保科技有限公司</t>
  </si>
  <si>
    <t>山西省阳泉市经济技术开发区大连路61号高新技术创业服务中心孵化大楼503房屋</t>
  </si>
  <si>
    <t>浙(04)卫水字(2018)第0473号</t>
  </si>
  <si>
    <t>净水丽方牌JSLF-UF01型超滤净水机</t>
  </si>
  <si>
    <t>JSLF-UF01 JSLF-UF02 JSLF-UF03 JSLF-UF04 JSLF-UF05</t>
  </si>
  <si>
    <t xml:space="preserve">宁波净水丽方电器有限公司 </t>
  </si>
  <si>
    <t>余姚市陆埠镇江南村舜孙北路60号</t>
  </si>
  <si>
    <t>浙(04)卫水字(2018)第0474号</t>
  </si>
  <si>
    <t>优我家牌LS-A1型超滤净水机</t>
  </si>
  <si>
    <t>LS-A1 LS-A2 LS-A3 LS-A4 LS-A5 LS-A6</t>
  </si>
  <si>
    <t>浙江优我家电器有限公司</t>
  </si>
  <si>
    <t>浙江省绍兴市嵊州市经济开发区双塔路250号</t>
  </si>
  <si>
    <t>浙(04)卫水字(2018)第0475号</t>
  </si>
  <si>
    <t>佳怡净牌JYJ-X3型超滤净水机</t>
  </si>
  <si>
    <t>JYJ-X3 JYJ-X5 JYJ-X6 JYJ-R4 JYJ-R8 JYJ-X8</t>
  </si>
  <si>
    <t>佳怡净（广州）环保科技有限公司</t>
  </si>
  <si>
    <t>广州市南沙区丰泽东路106号</t>
  </si>
  <si>
    <t>浙(04)卫水字(2018)第0476号</t>
  </si>
  <si>
    <t>DAESHIN大信牌DG128-R型反渗透直饮机</t>
  </si>
  <si>
    <t>DG128-R DG129-R DG127-R DG126-R DG125-R</t>
  </si>
  <si>
    <t>郑州经济技术开发区（郑州国际物流园区）物流大道东段路北</t>
  </si>
  <si>
    <t>浙(04)卫水字(2018)第0477号</t>
  </si>
  <si>
    <t>旺京城牌 WJC-RO50H 型反渗透直饮机</t>
  </si>
  <si>
    <t>WJC-RO50H WJC-RO50J WJC-RO50Y WJC-RO50M WJC-RO50L WJC-RO50MB</t>
  </si>
  <si>
    <t>北京旺京国际科技有限公司</t>
  </si>
  <si>
    <t>北京市房山区史家营乡元阳水村村委会北40米</t>
  </si>
  <si>
    <t>浙(04)卫水字(2018)第0478号</t>
  </si>
  <si>
    <t>Ormudee欧慕迪牌NO930型反渗透直饮机</t>
  </si>
  <si>
    <t>NO930 NO931 NO932 NO933 NO934 NO935</t>
  </si>
  <si>
    <t>上海南呱实业有限公司</t>
  </si>
  <si>
    <t>上海市长宁区武夷路297号2楼</t>
  </si>
  <si>
    <t>浙(04)卫水字(2018)第0479号</t>
  </si>
  <si>
    <t>惠而浦牌R50J36型反渗透直饮机</t>
  </si>
  <si>
    <t>R50J36 R75J30 R75J31 R75J35 R100J32 R200J39 R400J33 R600J37</t>
  </si>
  <si>
    <t>苏宁易购集团股份有限公司苏宁采购中心</t>
  </si>
  <si>
    <t>南京市鼓楼区山西路8号金山大厦B楼第五层</t>
  </si>
  <si>
    <t>浙(04)卫水字(2018)第0480号</t>
  </si>
  <si>
    <t>斯麦恩牌8000B1型反渗透直饮机</t>
  </si>
  <si>
    <t>8000B1 8000B2 8000B3 8000R1 8000R2 8000R3</t>
  </si>
  <si>
    <t>斯麦恩科技（北京）有限公司</t>
  </si>
  <si>
    <t>北京市房山区天星街1号院14号楼10层1104</t>
  </si>
  <si>
    <t>浙(04)卫水字(2018)第0481号</t>
  </si>
  <si>
    <t>复旦申花牌温热饮水机</t>
  </si>
  <si>
    <t>浙(04)卫水字(2018)第0482号</t>
  </si>
  <si>
    <t>2018/11/9</t>
  </si>
  <si>
    <t>2022/11/8</t>
  </si>
  <si>
    <t>东方缘牌DFY-RO-KT1型反渗透净水机</t>
  </si>
  <si>
    <t>DFY-RO-KT1 DFY-RO-KT2 DFY-RO-KT3 DFY-RO-KT4 DFY-RO-KT5 DFY-RO-KT6 DFY-RO-KT7</t>
  </si>
  <si>
    <t>浙江康腾实业有限公司</t>
  </si>
  <si>
    <t>浙江省宁波杭州湾新区金溪支路23号</t>
  </si>
  <si>
    <t>浙(04)卫水字(2018)第0483号</t>
  </si>
  <si>
    <t>Kiehl’s牌KHS-ZNSJ-01型反渗透净水机</t>
  </si>
  <si>
    <t>KHS-ZNSJ-01 KHS-ZNSJ-02 KHS-ZNSJ-03 KHS-ZNSJ-04 KHS-ZNSJ-05 KHS-ZNSJ-06 KHS-ZNSJ-07</t>
  </si>
  <si>
    <t>科颜氏（浙江）智能环境科技有限公司</t>
  </si>
  <si>
    <t>浙江省宁波杭州湾新区滨海四路北侧众创园5号楼B256室</t>
  </si>
  <si>
    <t>浙(04)卫水字(2018)第0484号</t>
  </si>
  <si>
    <t>百國智2015牌立式冷热饮水机</t>
  </si>
  <si>
    <t>重庆百国智科技发展有限公司</t>
  </si>
  <si>
    <t>重庆市渝北区回兴街道兰馨大道2号重庆国际五金机电城15幢7</t>
  </si>
  <si>
    <t>慈溪市安吉尔电器有限公司</t>
  </si>
  <si>
    <t>慈溪市附海镇经七路355号</t>
  </si>
  <si>
    <t>浙(04)卫水字(2018)第0485号</t>
  </si>
  <si>
    <t>瑞净牌壁挂式温热管线饮水机</t>
  </si>
  <si>
    <t>慈溪市瑞净环保科技有限公司</t>
  </si>
  <si>
    <t>浙江省慈溪市附海镇南圆村后横路14号</t>
  </si>
  <si>
    <t>浙(04)卫水字(2018)第0486号</t>
  </si>
  <si>
    <t>AUX奥克斯牌温热饮水机</t>
  </si>
  <si>
    <t>浙(04)卫水字(2018)第0487号</t>
  </si>
  <si>
    <t>2018/11/20</t>
  </si>
  <si>
    <t>2022/11/19</t>
  </si>
  <si>
    <t>KONKA牌KY-A型反渗透直饮水机</t>
  </si>
  <si>
    <t>KY-A KY-B KY-C KY-D KY-E KY-F</t>
  </si>
  <si>
    <t>深圳市前海深港合作区前湾一路1号A栋201室</t>
  </si>
  <si>
    <t>浙(04)卫水字(2018)第0488号</t>
  </si>
  <si>
    <t>浙(04)卫水字(2018)第0489号</t>
  </si>
  <si>
    <t>蓝联牌LL-PL-PE2型PE塑料软管</t>
  </si>
  <si>
    <t>LL-PL-PE2型</t>
  </si>
  <si>
    <t>宁波蓝联环保科技有限公司</t>
  </si>
  <si>
    <t>浙江省慈溪市掌起镇戎家村</t>
  </si>
  <si>
    <t>浙(04)卫水字(2018)第0490号</t>
  </si>
  <si>
    <t>可纯牌CC-R100型反渗透净水机</t>
  </si>
  <si>
    <t>CC-R100 CC-R200 CC-R300 CC-R400 CC-R500</t>
  </si>
  <si>
    <t>天津市天创百纯环保科技有限公司</t>
  </si>
  <si>
    <t>天津华苑产业区华天道8号海泰信息广场C座409室</t>
  </si>
  <si>
    <t>浙(04)卫水字(2018)第0491号</t>
  </si>
  <si>
    <t>复旦申花牌MR010R-A型反渗透净水机</t>
  </si>
  <si>
    <t>MR010R-A MR010R-B MR010R-C MR010R-D MR010R-E</t>
  </si>
  <si>
    <t>浙(04)卫水字(2018)第0492号</t>
  </si>
  <si>
    <t>布瑞恩牌BRUIN-CC50型反渗透净水机</t>
  </si>
  <si>
    <t>BRUIN-CC50 BRUIN-CC60 BRUIN-CC70 BRUIN-CC80 BRUIN-CC90</t>
  </si>
  <si>
    <t>河南净居堂电器有限公司</t>
  </si>
  <si>
    <t>商丘市睢阳区长江路与神火大道交叉口向西50米路北</t>
  </si>
  <si>
    <t>浙(04)卫水字(2018)第0493号</t>
  </si>
  <si>
    <t>RURUA牌YD-R100型反渗透净水机</t>
  </si>
  <si>
    <t>YD-R100 YD-R200 YD-R300 YD-R400 YD-R500</t>
  </si>
  <si>
    <t>天津市远大工贸有限公司</t>
  </si>
  <si>
    <t>天津市静海经济开发区金海道29号</t>
  </si>
  <si>
    <t>浙(04)卫水字(2018)第0494号</t>
  </si>
  <si>
    <t>中财牌ZCUF4A1-O型超滤净水机</t>
  </si>
  <si>
    <t>ZCUF4A1-O ZCUF4A2-O ZCUF4A3-O</t>
  </si>
  <si>
    <t>浙江中财管道科技股份有限公司</t>
  </si>
  <si>
    <t>浙江新昌县新昌大道东路658号</t>
  </si>
  <si>
    <t>浙(04)卫水字(2018)第0495号</t>
  </si>
  <si>
    <t>2018/11/21</t>
  </si>
  <si>
    <t>2022/11/20</t>
  </si>
  <si>
    <t xml:space="preserve">海尔牌HRO400-M1型净水机 </t>
  </si>
  <si>
    <t>浙(04)卫水字(2018)第0496号</t>
  </si>
  <si>
    <t>灏钻牌RO-400G型反渗透膜滤芯</t>
  </si>
  <si>
    <t>RO-400G型</t>
  </si>
  <si>
    <t>宁波市镇海经济开发区金诚路168号</t>
  </si>
  <si>
    <t>浙(04)卫水字(2018)第0497号</t>
  </si>
  <si>
    <t>灏钻牌RO-200G型反渗透膜滤芯</t>
  </si>
  <si>
    <t>RO-200G型</t>
  </si>
  <si>
    <t>浙(04)卫水字(2018)第0498号</t>
  </si>
  <si>
    <t>九阳牌JYW-UR501D型反渗透净水机</t>
  </si>
  <si>
    <t>JYW-UR501D JYW-RO503D JYW-RO505D JYW-RO506D JYW-RO740D JWY-RO760D</t>
  </si>
  <si>
    <t>浙(04)卫水字(2018)第0499号</t>
  </si>
  <si>
    <t>林永宁牌LYN-UF01型超滤净水机</t>
  </si>
  <si>
    <t>LYN-UF01 LYN-UF02 LYN-UF03 LYN-UF04 LYN-UF05</t>
  </si>
  <si>
    <t>浙(04)卫水字(2018)第0500号</t>
  </si>
  <si>
    <t>鱼淼牌YM-80型超滤净水机</t>
  </si>
  <si>
    <t>YM-80 YM-75 YM-97 YM-59 YM-88</t>
  </si>
  <si>
    <t>浙江鱼淼健康咨询有限公司</t>
  </si>
  <si>
    <t>天台县始丰街道田井村山岸路66-6号</t>
  </si>
  <si>
    <t>浙(04)卫水字(2018)第0501号</t>
  </si>
  <si>
    <t>可纯牌CC-U100型超滤净水机</t>
  </si>
  <si>
    <t>CC-U100 CC-U200 CC-U300 CC-U400 CC-U500 CC-U600</t>
  </si>
  <si>
    <t>浙(04)卫水字(2018)第0502号</t>
  </si>
  <si>
    <t>洁利牌GU-1型超滤净水机</t>
  </si>
  <si>
    <t>GU-1 GU-2 GU-3 GU-4 GU-5 GU-6 GU-7 GU-8</t>
  </si>
  <si>
    <t>上海瑞庆实业有限公司</t>
  </si>
  <si>
    <t>上海市嘉定区封周路655号14幢201室J2847</t>
  </si>
  <si>
    <t>浙(04)卫水字(2018)第0503号</t>
  </si>
  <si>
    <t>金盾牌温热饮水机</t>
  </si>
  <si>
    <t>宁波创佳电器科技有限公司</t>
  </si>
  <si>
    <t>浙(04)卫水字(2018)第0504号</t>
  </si>
  <si>
    <t>2018/11/22</t>
  </si>
  <si>
    <t>2022/11/21</t>
  </si>
  <si>
    <t>SH牌温热饮水机</t>
  </si>
  <si>
    <t>慈溪申花电器有限公司</t>
  </si>
  <si>
    <t>宁波奇贵电器有限公司</t>
  </si>
  <si>
    <t>浙(04)卫水字(2018)第0505号</t>
  </si>
  <si>
    <t>爱妻牌温热饮水机</t>
  </si>
  <si>
    <t>浙(04)卫水字(2018)第0506号</t>
  </si>
  <si>
    <t>shvuglevg牌温热饮水机</t>
  </si>
  <si>
    <t>慈溪市鸿禧电器厂</t>
  </si>
  <si>
    <t>慈溪市附海镇南圆村后横路12号</t>
  </si>
  <si>
    <t>浙(04)卫水字(2018)第0507号</t>
  </si>
  <si>
    <t>金立牌温热饮水机</t>
  </si>
  <si>
    <t>浙(04)卫水字(2018)第0508号</t>
  </si>
  <si>
    <t>黎明之泉牌温热饮水机</t>
  </si>
  <si>
    <t>慈溪市附海恩约电器厂</t>
  </si>
  <si>
    <t>慈溪市附海镇四界村宋家路239号</t>
  </si>
  <si>
    <t>浙(04)卫水字(2018)第0509号</t>
  </si>
  <si>
    <t>隆时达牌温热饮水机</t>
  </si>
  <si>
    <t>慈溪市附海欣露电器厂</t>
  </si>
  <si>
    <t>慈溪市附海镇东海村附场地路68号</t>
  </si>
  <si>
    <t>浙(04)卫水字(2018)第0510号</t>
  </si>
  <si>
    <t>YiKo牌温热饮水机</t>
  </si>
  <si>
    <t>慈溪市拓一电器有限公司</t>
  </si>
  <si>
    <t>慈溪市附海镇海晏庙村庙西34号</t>
  </si>
  <si>
    <t>浙(04)卫水字(2018)第0511号</t>
  </si>
  <si>
    <t>万事达牌温热饮水机</t>
  </si>
  <si>
    <t>慈溪市悠态电器有限公司</t>
  </si>
  <si>
    <t>浙(04)卫水字(2018)第0512号</t>
  </si>
  <si>
    <t>创维牌CU060AP型超滤净水机</t>
  </si>
  <si>
    <t>CU060AP CU060BP CU060CP CU060DP CU060EP CU060FP</t>
  </si>
  <si>
    <t>深圳佳电屋电器有限公司</t>
  </si>
  <si>
    <t>深圳市宝安区石岩街道创维科技工业园实验厂房7层西侧</t>
  </si>
  <si>
    <t>浙(04)卫水字(2018)第0513号</t>
  </si>
  <si>
    <t>2018/11/23</t>
  </si>
  <si>
    <t>2022/11/22</t>
  </si>
  <si>
    <t>OZOUP牌YCZ-EL1000-C1型中央净水机</t>
  </si>
  <si>
    <t>YCZ-EL1000-C1 YCZ-EL2000-C1</t>
  </si>
  <si>
    <t>上海浩旸环境技术有限公司</t>
  </si>
  <si>
    <t>上海市普陀区金沙江路1678号815室</t>
  </si>
  <si>
    <t>宁波市科漫环保科技有限公司</t>
  </si>
  <si>
    <t>浙(04)卫水字(2018)第0514号</t>
  </si>
  <si>
    <t>OZOUP牌YCZ-SL1000-C1型中央软水机</t>
  </si>
  <si>
    <t>YCZ-SL1000-C1 YCZ-SL2000-C1</t>
  </si>
  <si>
    <t>浙(04)卫水字(2018)第0515号</t>
  </si>
  <si>
    <t>OZOUP牌YCZ-BB4000-C1型前置过滤器</t>
  </si>
  <si>
    <t>YCZ-BB4000-C1型</t>
  </si>
  <si>
    <t>浙(04)卫水字(2018)第0516号</t>
  </si>
  <si>
    <t>海尔牌HSW-CF12A型中央净水机</t>
  </si>
  <si>
    <t>HSW-CF12A HSW-CF12B HSW-CF18A HSW-CF18B HSW-CF28A HSW-CF28B HSW-CF36A HSW-CF36B</t>
  </si>
  <si>
    <t>余姚市亚东塑业有限公司</t>
  </si>
  <si>
    <t>浙(04)卫水字(2018)第0517号</t>
  </si>
  <si>
    <t>海尔牌HSW-WS02型软水机</t>
  </si>
  <si>
    <r>
      <rPr>
        <sz val="7"/>
        <rFont val="宋体"/>
        <charset val="134"/>
        <scheme val="minor"/>
      </rPr>
      <t>HSW-WS02 HSW-WS05 HSW-WS6</t>
    </r>
    <r>
      <rPr>
        <sz val="7"/>
        <rFont val="宋体"/>
        <charset val="134"/>
      </rPr>
      <t>（</t>
    </r>
    <r>
      <rPr>
        <sz val="7"/>
        <rFont val="宋体"/>
        <charset val="134"/>
        <scheme val="minor"/>
      </rPr>
      <t>A</t>
    </r>
    <r>
      <rPr>
        <sz val="7"/>
        <rFont val="宋体"/>
        <charset val="134"/>
      </rPr>
      <t>）</t>
    </r>
    <r>
      <rPr>
        <sz val="7"/>
        <rFont val="宋体"/>
        <charset val="134"/>
        <scheme val="minor"/>
      </rPr>
      <t xml:space="preserve"> HSW-WS10 HSW-WS6</t>
    </r>
    <r>
      <rPr>
        <sz val="7"/>
        <rFont val="宋体"/>
        <charset val="134"/>
      </rPr>
      <t>（</t>
    </r>
    <r>
      <rPr>
        <sz val="7"/>
        <rFont val="宋体"/>
        <charset val="134"/>
        <scheme val="minor"/>
      </rPr>
      <t>B</t>
    </r>
    <r>
      <rPr>
        <sz val="7"/>
        <rFont val="宋体"/>
        <charset val="134"/>
      </rPr>
      <t>）</t>
    </r>
    <r>
      <rPr>
        <sz val="7"/>
        <rFont val="宋体"/>
        <charset val="134"/>
        <scheme val="minor"/>
      </rPr>
      <t>HSW-WS15 HSW-WS6</t>
    </r>
    <r>
      <rPr>
        <sz val="7"/>
        <rFont val="宋体"/>
        <charset val="134"/>
      </rPr>
      <t>（</t>
    </r>
    <r>
      <rPr>
        <sz val="7"/>
        <rFont val="宋体"/>
        <charset val="134"/>
        <scheme val="minor"/>
      </rPr>
      <t>C</t>
    </r>
    <r>
      <rPr>
        <sz val="7"/>
        <rFont val="宋体"/>
        <charset val="134"/>
      </rPr>
      <t>）</t>
    </r>
    <r>
      <rPr>
        <sz val="7"/>
        <rFont val="宋体"/>
        <charset val="134"/>
        <scheme val="minor"/>
      </rPr>
      <t xml:space="preserve"> HSW-WS20 HSW-WS8 HSW-WS30 HSW-WS40 HSW-WS50</t>
    </r>
  </si>
  <si>
    <t>浙(04)卫水字(2018)第0518号</t>
  </si>
  <si>
    <t>华帝牌HD-ZJ-01型中央净水机</t>
  </si>
  <si>
    <t>HD-ZJ-01 HD-ZJ-02 HD-ZJ-03 HD-ZJ-04 HD-ZJ-05</t>
  </si>
  <si>
    <t>中山市小榄镇华园路1号之四</t>
  </si>
  <si>
    <t>浙(04)卫水字(2018)第0519号</t>
  </si>
  <si>
    <t>BWT牌WD18ARO75W型反渗透净饮机</t>
  </si>
  <si>
    <t>WD18ARO75W WD18ARO75P WD18ARO75G WD18ARO75B</t>
  </si>
  <si>
    <t>博怡（深圳）净水科技有限公司</t>
  </si>
  <si>
    <t>深圳市宝安区西乡街道兴业路2005号宝安互联网产业基地C区A栋718</t>
  </si>
  <si>
    <t>浙(04)卫水字(2018)第0520号</t>
  </si>
  <si>
    <t>2018/11/28</t>
  </si>
  <si>
    <t>2022/11/27</t>
  </si>
  <si>
    <t>德克西牌T1-75型反渗透净饮机</t>
  </si>
  <si>
    <t>T1-75 T2-75 T3-75 T4-75T5-75</t>
  </si>
  <si>
    <t>浙(04)卫水字(2018)第0521号</t>
  </si>
  <si>
    <t>海尔牌HRO5011A-5A型反渗透净水机</t>
  </si>
  <si>
    <t>HRO5011A-（5A -5D）HRO5011A-5Z HRO5010A-5A HRO5010A-5B HRO5010A-5CHRO5010A-5D HRO5010A-5E</t>
  </si>
  <si>
    <t>浙(04)卫水字(2018)第0522号</t>
  </si>
  <si>
    <t>派斯牌PS-RO75型反渗透净水机</t>
  </si>
  <si>
    <t>PS-RO75 PS-RO150 PS-RO250 PS-RO500</t>
  </si>
  <si>
    <t>浙(04)卫水字(2018)第0523号</t>
  </si>
  <si>
    <t>自然来牌ZRL-Z50型反渗透直饮机</t>
  </si>
  <si>
    <t>ZRL-Z50 ZRL-Z75 ZRL-Z100 ZRL-Z200 ZRL-Z300 ZRL-Z400</t>
  </si>
  <si>
    <t>浙江自然来环境科技有限公司</t>
  </si>
  <si>
    <t>浙江省慈溪市宗汉街道新兴东一路19号</t>
  </si>
  <si>
    <t>浙(04)卫水字(2018)第0524号</t>
  </si>
  <si>
    <t>明州牌次氯酸钠溶液</t>
  </si>
  <si>
    <t>万华化学（宁波）氯碱有限公司</t>
  </si>
  <si>
    <t>宁波市大榭开发区东港北路1号</t>
  </si>
  <si>
    <t>浙(04)卫水字(2018)第0525号</t>
  </si>
  <si>
    <t>2018/11/29</t>
  </si>
  <si>
    <t>2022/11/28</t>
  </si>
  <si>
    <t>美的牌MC802-3型净水机</t>
  </si>
  <si>
    <t>MC802-3 MC802A-3 MC802B-3 MC802C-3 MC801C-2</t>
  </si>
  <si>
    <t>浙(04)卫水字(2018)第0526号</t>
  </si>
  <si>
    <t>海尔牌HU603-5(S)型超滤净水机</t>
  </si>
  <si>
    <t>HU603-5(S) HU605-5(S) HU606-5（S) HU608-5(S) HU703-5(S) HU803-5(A) HU903-5(S）</t>
  </si>
  <si>
    <t>浙(04)卫水字(2018)第0527号</t>
  </si>
  <si>
    <t>海尔牌HT101-2型台上式净水器</t>
  </si>
  <si>
    <t>HT101-2 HT103-2 HT105-2 HT106-2 HT107-2 HT108-2 HT109-2</t>
  </si>
  <si>
    <t>浙(04)卫水字(2018)第0528号</t>
  </si>
  <si>
    <t>艾美特牌冷热饮水机</t>
  </si>
  <si>
    <t>深圳艾美特科技股份有限公司</t>
  </si>
  <si>
    <t>深圳市宝安区石岩街道黄峰岭工业区艾美特公司办公楼</t>
  </si>
  <si>
    <t>浙(04)卫水字(2018)第0529号</t>
  </si>
  <si>
    <t>2018/12/5</t>
  </si>
  <si>
    <t>2022/12/4</t>
  </si>
  <si>
    <t>艾美特牌温热饮水机</t>
  </si>
  <si>
    <t>浙(04)卫水字(2018)第0530号</t>
  </si>
  <si>
    <t>JIAFEIRUISI佳菲瑞思牌JF-RS106型反渗透直饮机</t>
  </si>
  <si>
    <t>JF-RS106 JF-RS108 JF-RS109 JF-RS116 JF-RS118 JF-RS119</t>
  </si>
  <si>
    <t>江苏母婴爱康企业管理有限公司</t>
  </si>
  <si>
    <t>无锡市上马墩一村168号-10-1</t>
  </si>
  <si>
    <t>浙(04)卫水字(2018)第0531号</t>
  </si>
  <si>
    <t>创维牌CR75M型反渗透直饮机</t>
  </si>
  <si>
    <t>CR75M CR75M1 CR75M2 CR75M3 CR75M4 CR75M5</t>
  </si>
  <si>
    <t>深圳市宝安区石岩街道创维科技工业园试验厂房7层西侧</t>
  </si>
  <si>
    <t>浙(04)卫水字(2018)第0532号</t>
  </si>
  <si>
    <t>HANLi韩利牌HL-RO107型反渗透直饮机</t>
  </si>
  <si>
    <t>HL-RO107 HL-RO106 HL-RO108 HL-RO109 HL-RO110 HL-RO111</t>
  </si>
  <si>
    <t>杭州韩利环保科技有限公司</t>
  </si>
  <si>
    <t>杭州市余杭区良渚街道良运街481号2幢1楼</t>
  </si>
  <si>
    <t>浙(04)卫水字(2018)第0533号</t>
  </si>
  <si>
    <t>众家联牌X-S1型反渗透直饮机</t>
  </si>
  <si>
    <t>X-S1 X-S2 X-S3 X-S4X-S5X-S6</t>
  </si>
  <si>
    <t>上海众家联设备租赁有限公司</t>
  </si>
  <si>
    <t>中国（上海）自由贸易试验区浦东南路2250号2幢二层B229室</t>
  </si>
  <si>
    <t>浙(04)卫水字(2018)第0534号</t>
  </si>
  <si>
    <t>欣欣凯伦牌RO0.8-8L-H型反渗透直饮机</t>
  </si>
  <si>
    <t>RO0.8-8L-H RO0.8-8L-LRO0.8-8L-N RO0.8-8L-A RO0.8-8L-B RO0.8-8L-C</t>
  </si>
  <si>
    <t>浙(04)卫水字(2018)第0535号</t>
  </si>
  <si>
    <t>净珂牌JK-151型反渗透直饮机</t>
  </si>
  <si>
    <t>JK-151 JK-162JK-218JK-50GJK-75G JK-100G</t>
  </si>
  <si>
    <t>泉州市锟鸿智能科技有限公司</t>
  </si>
  <si>
    <t>福建省泉州市晋江市池店镇华洲村望江路恒大御景湾12L号楼01单元11</t>
  </si>
  <si>
    <t>浙(04)卫水字(2018)第0536号</t>
  </si>
  <si>
    <t>井亿家牌JYJ-50G型反渗透直饮机</t>
  </si>
  <si>
    <t>JYJ-50G JYJ-75GJYJ-100GJYJ-200G JYJ-300G JYJ-400G</t>
  </si>
  <si>
    <t>浙江井亿家智能科技有限公司</t>
  </si>
  <si>
    <t>浙江省舟山市普陀区东港街道海洋工业园区新驰路68号C座107</t>
  </si>
  <si>
    <t>浙(04)卫水字(2018)第0537号</t>
  </si>
  <si>
    <t>科艺乐牌KYL-HRO100G型反渗透净水机</t>
  </si>
  <si>
    <t xml:space="preserve">KYL-HRO100G  KYL-HRO200G KYL-HRO400G  KYL-HRO600GKYL-HRO800G  </t>
  </si>
  <si>
    <t>浙(04)卫水字(2018)第0538号</t>
  </si>
  <si>
    <t>entive亿田牌RO-W1型反渗透净水机</t>
  </si>
  <si>
    <t>RO-W1 RO-W3 RO-W10 RO-W11 RO-W13</t>
  </si>
  <si>
    <t>浙江亿田智能厨电股份有限公司</t>
  </si>
  <si>
    <t>浙江省嵊州市经济开发区（浦口）</t>
  </si>
  <si>
    <t>浙(04)卫水字(2018)第0539号</t>
  </si>
  <si>
    <t>韩樱泉牌HYQ-RO-A1型反渗透直饮机</t>
  </si>
  <si>
    <t>HYQ-RO-A1 HYQ-RO-A2 HYQ-RO-A3</t>
  </si>
  <si>
    <t>郑州韩樱泉环保科技有限公司</t>
  </si>
  <si>
    <t>郑州高新技术产业开发区长椿路11号孵 化1号楼705号</t>
  </si>
  <si>
    <t>浙(04)卫水字(2018)第0540号</t>
  </si>
  <si>
    <t>2018/12/7</t>
  </si>
  <si>
    <t>2022/12/6</t>
  </si>
  <si>
    <t>浙(04)卫水字(2018)第0541号</t>
  </si>
  <si>
    <t>新佳美牌冷热饮水机（压缩机制冷）</t>
  </si>
  <si>
    <t>慈溪瑞尔泰科技有限公司</t>
  </si>
  <si>
    <t>浙江省慈溪市掌起镇戎家村西二环路8号</t>
  </si>
  <si>
    <t>慈溪市掌起镇戎家村西二环路8号</t>
  </si>
  <si>
    <t>浙(04)卫水字(2018)第0542号</t>
  </si>
  <si>
    <t>新佳美牌立式温热饮水机</t>
  </si>
  <si>
    <t>浙(04)卫水字(2018)第0543号</t>
  </si>
  <si>
    <t>新佳美牌冷热饮水机（电子制冷）</t>
  </si>
  <si>
    <t>浙(04)卫水字(2018)第0544号</t>
  </si>
  <si>
    <t>樱航牌YH-RO01型反渗透净水机</t>
  </si>
  <si>
    <t>YH-RO01型 YH-RO02型 YH-RO03型 YH-RO04型  YH-RO05型</t>
  </si>
  <si>
    <t>慈溪市樱航环保科技有限公司</t>
  </si>
  <si>
    <t>浙江省慈溪市观海卫镇昭十三房村</t>
  </si>
  <si>
    <t>慈溪市观海卫镇师桥镇桃园东路999号</t>
  </si>
  <si>
    <t>浙(04)卫水字(2018)第0545号</t>
  </si>
  <si>
    <t>心想牌温热管线饮水机</t>
  </si>
  <si>
    <t>宁波心想科技有限公司</t>
  </si>
  <si>
    <t>浙江省慈溪市周巷镇开发东路158号</t>
  </si>
  <si>
    <t>宁波三A集团电器有限公司</t>
  </si>
  <si>
    <t>慈溪市周巷镇开发东路158号</t>
  </si>
  <si>
    <t>浙(04)卫水字(2018)第0546号</t>
  </si>
  <si>
    <t>周林频谱牌ZL-50型反渗透直饮机</t>
  </si>
  <si>
    <t>ZL-50 ZL-50A ZL-50B ZL-50C ZL-75 ZL-75A ZL-75B</t>
  </si>
  <si>
    <t>北京周林频谱科技有限公司</t>
  </si>
  <si>
    <t>北京市海淀区中关村南大街5号二区683栋14层07室</t>
  </si>
  <si>
    <t>浙(04)卫水字(2018)第0547号</t>
  </si>
  <si>
    <t>BOMEM牌BM型超滤膜滤芯</t>
  </si>
  <si>
    <t>BM型</t>
  </si>
  <si>
    <t>宁波博蔓环保科技有限公司</t>
  </si>
  <si>
    <t>慈溪市长河镇沧田村五塘路8号</t>
  </si>
  <si>
    <t>浙(04)卫水字(2018)第0548号</t>
  </si>
  <si>
    <t>心星雨牌XXY-RO75G-A型反渗透净水机</t>
  </si>
  <si>
    <t>XXY-RO75 G-A XXY-RO75G-B XXY-RO75G-C XXY-RO75G-D XXY-RO75G-E</t>
  </si>
  <si>
    <t>浙(04)卫水字(2018)第0549号</t>
  </si>
  <si>
    <t>2018/12/10</t>
  </si>
  <si>
    <t>2022/12/9</t>
  </si>
  <si>
    <t>AQUAFAMILY牌AQ-1型颗粒活性炭滤芯</t>
  </si>
  <si>
    <t>AQ-1型</t>
  </si>
  <si>
    <t>余姚市欧兰净水科技有限公司</t>
  </si>
  <si>
    <t>余姚市经济开发区B区丰南路</t>
  </si>
  <si>
    <t>浙(04)卫水字(2018)第0550号</t>
  </si>
  <si>
    <t>AQUAFAMILY牌AQ-1型后置活性炭滤芯</t>
  </si>
  <si>
    <t>浙(04)卫水字(2018)第0551号</t>
  </si>
  <si>
    <t>AQUAFAMILY牌AQ-1型压缩活性炭滤芯</t>
  </si>
  <si>
    <t>浙(04)卫水字(2018)第0552号</t>
  </si>
  <si>
    <t>JOMOO牌JPC11-1型净水壶</t>
  </si>
  <si>
    <t>JPC11-1 JPC11-2 JPC11-3 JPC11-4 JPC11-5 JPC11-6 JPC11-7 JPC11-8</t>
  </si>
  <si>
    <t>九牧厨卫股份有限公司</t>
  </si>
  <si>
    <t>福建省南安经济开发区九牧工业园（经营场所：泉州市南安市仑仓镇登峰工业区28号）</t>
  </si>
  <si>
    <t>浙(04)卫水字(2018)第0553号</t>
  </si>
  <si>
    <t>2018/12/12</t>
  </si>
  <si>
    <t>2022/12/11</t>
  </si>
  <si>
    <t>米扬牌MUF-A5型超滤净水机</t>
  </si>
  <si>
    <t>MUF-A5型 MUF-B5型 MUF-C5型 MUF-D5型 MUF-E5型 MUF-F5型 MUF-G5型</t>
  </si>
  <si>
    <t>米扬（上海）环保科技有限公司</t>
  </si>
  <si>
    <t>宁波米扬环保科技有限公司</t>
  </si>
  <si>
    <t>浙江省慈溪市匡堰镇王家埭村</t>
  </si>
  <si>
    <t>浙(04)卫水字(2018)第0554号</t>
  </si>
  <si>
    <t>九阳牌JYW—R0907型净水机</t>
  </si>
  <si>
    <t>JYW-RO907 JYW-RO910 JYW-RO1007 JYW-RO1010 JYW-RO907D JYW-RO910D</t>
  </si>
  <si>
    <t>浙(04)卫水字(2018)第0555号</t>
  </si>
  <si>
    <t>鼎安牌DU-306-2型超滤净水机</t>
  </si>
  <si>
    <t>DU-306-2 DU-306-1 DU-306 DU-307 DU-307-1 DU-307-2 DU-307-3 DU-307-4 DU-308 DU-308-1 DU-308-2 DU-309 DU-309-1</t>
  </si>
  <si>
    <t>浙(04)卫水字(2018)第0556号</t>
  </si>
  <si>
    <t>宁红牌NF-RO-HZ型反渗透净水机</t>
  </si>
  <si>
    <t>NF-RO-HH NF-RO-HZ NF-RO-HW  NF-RO-HS</t>
  </si>
  <si>
    <t>慈溪市宁红环保科技有限公司</t>
  </si>
  <si>
    <t>浙江省宁波市慈溪市附海镇南圆村</t>
  </si>
  <si>
    <t>浙(04)卫水字(2018)第0557号</t>
  </si>
  <si>
    <t>洁迈环保牌JMRO-A1型反渗透净水机</t>
  </si>
  <si>
    <t>JMRO-A1 JMRO-A2 JMRO-A3 JMRO-A4</t>
  </si>
  <si>
    <t>江苏中矿盛联环保科技有限公司</t>
  </si>
  <si>
    <t>徐州市铜山区大学路99号</t>
  </si>
  <si>
    <t>浙(04)卫水字(2018)第0558号</t>
  </si>
  <si>
    <t>华晟牌HC-1型反渗透净水机</t>
  </si>
  <si>
    <t>HC-1 HC-2 HC-3 HC-4</t>
  </si>
  <si>
    <t>浙江华晨环保有限公司</t>
  </si>
  <si>
    <t>绍兴市上虞区东关街道傅张村</t>
  </si>
  <si>
    <t>浙(04)卫水字(2018)第0559号</t>
  </si>
  <si>
    <t>2018/12/13</t>
  </si>
  <si>
    <t>2022/12/12</t>
  </si>
  <si>
    <t>柯洛斯牌X6 Mineral water型超滤净水机</t>
  </si>
  <si>
    <t>X6 X3 X5 X8 X11 X16</t>
  </si>
  <si>
    <t>长沙冰点电器有限公司</t>
  </si>
  <si>
    <t>长沙市芙蓉区火星开发区7片鸿基花园002栋105房</t>
  </si>
  <si>
    <t>浙(04)卫水字(2018)第0560号</t>
  </si>
  <si>
    <t>2018/12/18</t>
  </si>
  <si>
    <t>2022/12/17</t>
  </si>
  <si>
    <t>海尔牌HU701-500型管道超滤净水机</t>
  </si>
  <si>
    <t>HU701-500 HU701-1000 HU701-1500 HU701-2500 HU701-3000 HU701-5000</t>
  </si>
  <si>
    <t>浙(04)卫水字(2018)第0561号</t>
  </si>
  <si>
    <t>沁园牌QS-RO-LP1000型反渗透水处理设备</t>
  </si>
  <si>
    <t>QS-RO-LP1000型</t>
  </si>
  <si>
    <t>浙(04)卫水字(2018)第0562号</t>
  </si>
  <si>
    <t>沁园牌QS-RO-LP500型反渗透水处理设备</t>
  </si>
  <si>
    <t>QS-RO-LP500型</t>
  </si>
  <si>
    <t>浙(04)卫水字(2018)第0563号</t>
  </si>
  <si>
    <t>自然来牌ZRL-U10型超滤净水机</t>
  </si>
  <si>
    <t>ZRL-U10 ZRL-U13 ZRL-U15 ZRL-U20</t>
  </si>
  <si>
    <t>浙(04)卫水字(2018)第0564号</t>
  </si>
  <si>
    <t>OBES 牌OP-RO-A1(D)型反渗透净水机</t>
  </si>
  <si>
    <t>OP-RO-A1(D)	OP-RO-A5(D)	OP-RO-A5(F)	OP-RO-A8(D)	OP-RO-A8(F)	OP-RO-A10(D) OP-RO-A10(F) OP-RO-A12(D)</t>
  </si>
  <si>
    <t>北京欧贝斯厨卫用品有限公司</t>
  </si>
  <si>
    <t>北京市东城区广渠门内大街88号3号楼108号</t>
  </si>
  <si>
    <t>浙(04)卫水字(2018)第0565号</t>
  </si>
  <si>
    <t>IKLAR牌i6型反渗透净水机</t>
  </si>
  <si>
    <t>i6 i7 i8 i9 i10</t>
  </si>
  <si>
    <t xml:space="preserve">北京小艾智联科技有限公司  </t>
  </si>
  <si>
    <t>北京市丰台区郭公庄中街20号院3号楼6层605</t>
  </si>
  <si>
    <t>浙(04)卫水字(2018)第0566号</t>
  </si>
  <si>
    <t>NIPU尼浦牌NP-C01型反渗透净水机</t>
  </si>
  <si>
    <t>NP-CO1 NP-CO2 NP-CO3 NP-CO4 NP-CO5</t>
  </si>
  <si>
    <t xml:space="preserve">嘉兴尼浦环境技术有限公司  </t>
  </si>
  <si>
    <t>浙江省嘉兴市经济技术开发区春江中心2幢1606室</t>
  </si>
  <si>
    <t>浙(04)卫水字(2018)第0567号</t>
  </si>
  <si>
    <t>ROCKBAYERFAMILY牌RB-RO50G-01型反渗透净水机</t>
  </si>
  <si>
    <t>RB-RO50G-01 RB-RO75G-01 RB-RO100G-01 RB-RO200G-01 RB-RO400G-01</t>
  </si>
  <si>
    <t>浙江水联环保科技有限公司</t>
  </si>
  <si>
    <t>浙江省嘉兴市秀洲区加创路321号研发楼零？一智慧谷众创空间（ZCKJRZ-34）</t>
  </si>
  <si>
    <t>浙(04)卫水字(2018)第0568号</t>
  </si>
  <si>
    <t>TENDGE牌壁挂式温热管线饮水机</t>
  </si>
  <si>
    <t>江苏净英健康科技有限公司</t>
  </si>
  <si>
    <t>南京市鼓楼区汉中路180号星汉大厦26A、26B室</t>
  </si>
  <si>
    <t>浙(04)卫水字(2018)第0569号</t>
  </si>
  <si>
    <t>开聚牌KJ-RO-50型反渗透净水器</t>
  </si>
  <si>
    <t>KJ-RO-50 KJ-RO-75 KJ-RO-100 KJ-RO-200 KJ-RO-400 KJ-RO-600 KJ-RO-800</t>
  </si>
  <si>
    <t>上海开聚环保科技有限公司</t>
  </si>
  <si>
    <t>嘉定区华亭镇浏翔公路6855号7号楼1166室</t>
  </si>
  <si>
    <t>宁波市祈禧商用设备有限公司</t>
  </si>
  <si>
    <t>慈溪市坎墩街道坎墩西街2-78号</t>
  </si>
  <si>
    <t>浙(04)卫水字(2018)第0570号</t>
  </si>
  <si>
    <t>冠嘉白金牌KJ-666型反渗透直饮机</t>
  </si>
  <si>
    <t>KJ-666 KJ-222 KJ-9008 KJ-007 KJ-1316 KJ-1720</t>
  </si>
  <si>
    <t>杭州冠嘉富氢科技有限公司</t>
  </si>
  <si>
    <t>浙江省杭州市江干区富亿商业中心1幢421室</t>
  </si>
  <si>
    <t>浙(04)卫水字(2018)第0571号</t>
  </si>
  <si>
    <t>净涞德牌LEAD-RO50型反渗透直饮机</t>
  </si>
  <si>
    <t>LEAD-RO50 LEAD-RO75 LEAD-RO100 LEAD-RO200 LEAD-RO300 LEAD-RO400</t>
  </si>
  <si>
    <t>杭州涞德科技有限公司</t>
  </si>
  <si>
    <t>浙江省杭州市滨江区长河街道江虹南路398号7楼701室</t>
  </si>
  <si>
    <t>浙(04)卫水字(2018)第0572号</t>
  </si>
  <si>
    <t>灏钻牌CTO-10型炭棒滤芯</t>
  </si>
  <si>
    <t>CTO-10型</t>
  </si>
  <si>
    <t>浙(04)卫水字(2018)第0573号</t>
  </si>
  <si>
    <t>2018/12/20</t>
  </si>
  <si>
    <t>2022/12/19</t>
  </si>
  <si>
    <t>灏钻牌N03F型反渗透纯水机</t>
  </si>
  <si>
    <t>N03F型</t>
  </si>
  <si>
    <t>浙(04)卫水字(2018)第0574号</t>
  </si>
  <si>
    <t>灏钻牌KBF-01A型净水机</t>
  </si>
  <si>
    <t>KBF-01A KBF-01B KBF-01C KBF-01D</t>
  </si>
  <si>
    <t>浙(04)卫水字(2018)第0575号</t>
  </si>
  <si>
    <t>沁园牌KRL3915型反渗透净水器</t>
  </si>
  <si>
    <t>KRL3915 KRL3905 KRL3925</t>
  </si>
  <si>
    <t>浙(04)卫水字(2018)第0576号</t>
  </si>
  <si>
    <t>沁园牌KRL3913型反渗透净水器</t>
  </si>
  <si>
    <t>KRL3913 KRL3903 KRL3923</t>
  </si>
  <si>
    <t>浙(04)卫水字(2018)第0577号</t>
  </si>
  <si>
    <t>佐列牌ZL-DAW1型超滤净水机</t>
  </si>
  <si>
    <t>ZL-DAW1 ZL-DAW2 ZL-DAW3 ZL-DAW5 ZL-DAW6 ZL-DAW7</t>
  </si>
  <si>
    <t>杭州微港科技有限公司</t>
  </si>
  <si>
    <t>浙江省杭州市拱墅区孔家埭村160、161号1幢2001室</t>
  </si>
  <si>
    <t>浙(04)卫水字(2018)第0578号</t>
  </si>
  <si>
    <t>万和牌即热式壁挂管线机（厚膜电热件）</t>
  </si>
  <si>
    <t>广东万和净水设备有限公司</t>
  </si>
  <si>
    <t>佛山市顺德区容桂容山居委会桥西路2号201-205、207-214</t>
  </si>
  <si>
    <t>宁波市奉化区江口街道方桥工业区方港路55号</t>
  </si>
  <si>
    <t>浙(04)卫水字(2018)第0579号</t>
  </si>
  <si>
    <t>沁园牌UFV-K型插入式超滤膜滤芯</t>
  </si>
  <si>
    <t>UFV-K型</t>
  </si>
  <si>
    <t>浙(04)卫水字(2018)第0580号</t>
  </si>
  <si>
    <t>沁园牌QS-UF-B2000型管道式净水器</t>
  </si>
  <si>
    <t>QS-UF-B2000 QS-UF-B3000</t>
  </si>
  <si>
    <t>浙(04)卫水字(2018)第0581号</t>
  </si>
  <si>
    <t>沁园牌RO-T400型反渗透膜滤芯</t>
  </si>
  <si>
    <t>RO-T400型</t>
  </si>
  <si>
    <t>浙(04)卫水字(2018)第0582号</t>
  </si>
  <si>
    <t>沁园牌RO-T50型反渗透膜滤芯</t>
  </si>
  <si>
    <t>RO-T50型</t>
  </si>
  <si>
    <t>浙(04)卫水字(2018)第0583号</t>
  </si>
  <si>
    <t>沁园牌RO-T100型反渗透膜滤芯</t>
  </si>
  <si>
    <t>RO-T100型</t>
  </si>
  <si>
    <t>浙(04)卫水字(2018)第0584号</t>
  </si>
  <si>
    <t>科大KODEAR牌KD-RO50型反渗透净水机</t>
  </si>
  <si>
    <t>KD-RO50 KD-RO75 KD-RO100 KD-RO200 KD-RO400</t>
  </si>
  <si>
    <t>浙江科大电器股份有限公司</t>
  </si>
  <si>
    <t>浙江省海宁市斜桥镇镇中路1号</t>
  </si>
  <si>
    <t>浙(04)卫水字(2018)第0585号</t>
  </si>
  <si>
    <t>创嘉牌温热饮水机</t>
  </si>
  <si>
    <t>浙(04)卫水字(2018)第0586号</t>
  </si>
  <si>
    <t>若溪源牌CDHK-RO-200G型反渗透净水机</t>
  </si>
  <si>
    <t>CDHK-RO-200G CDHK-RO-400G CDHK-RO-600G CDHK-RO-800G</t>
  </si>
  <si>
    <t>杭州创达环境科技股份有限公司</t>
  </si>
  <si>
    <t>杭州市江干区凤起时代大厦1501-B室</t>
  </si>
  <si>
    <t>浙(04)卫水字(2018)第0587号</t>
  </si>
  <si>
    <t>安吉尔牌AHR27-2030K2型反渗透直饮机</t>
  </si>
  <si>
    <t>AHR27-2030K2 AHR27-4030K2</t>
  </si>
  <si>
    <t>浙(04)卫水字(2018)第0588号</t>
  </si>
  <si>
    <t>2018/12/24</t>
  </si>
  <si>
    <t>2022/12/23</t>
  </si>
  <si>
    <t>Pringles牌PK-RO型反渗透净水机</t>
  </si>
  <si>
    <t>PK-RO PK-CR PK-BR PK-BU PK-CU</t>
  </si>
  <si>
    <t>宁波奇点健康科技有限公司</t>
  </si>
  <si>
    <t>浙江省宁波市海曙区横街镇桃源村</t>
  </si>
  <si>
    <t>浙(04)卫水字(2018)第0589号</t>
  </si>
  <si>
    <t>浙(04)卫水字(2018)第0590号</t>
  </si>
  <si>
    <t>亲水坊牌QSF-RO型反渗透净水机</t>
  </si>
  <si>
    <t>QSF-RO QSF-CR QSF-BR QSF-BU QSF-CU</t>
  </si>
  <si>
    <t>浙(04)卫水字(2018)第0591号</t>
  </si>
  <si>
    <t>honeycarb牌FW-F型颗粒活性炭</t>
  </si>
  <si>
    <t>FW-F型</t>
  </si>
  <si>
    <t>蜂窝活性炭有限公司</t>
  </si>
  <si>
    <t>宁波市江北区慈溪城镇私营工业城普济路3号</t>
  </si>
  <si>
    <t>浙(04)卫水字(2018)第0592号</t>
  </si>
  <si>
    <t>2018/12/25</t>
  </si>
  <si>
    <t>2022/12/24</t>
  </si>
  <si>
    <t>奥惠浦牌AHP-RO-GB801型反渗透净水机</t>
  </si>
  <si>
    <t>AHP-RO-GB01 AHP-RO-GB05 AHP-RO-GB19 AHP-RO-GB801 AHP-RO-GB803 AHP-RO-GB806 AHP-RO-GB901</t>
  </si>
  <si>
    <t>嘉兴奥惠浦电器科技有限公司</t>
  </si>
  <si>
    <t>平湖市当湖街道三港路136号</t>
  </si>
  <si>
    <t>浙(04)卫水字(2018)第0593号</t>
  </si>
  <si>
    <t>四季清清牌SJQQ-RO-908型反渗透净水机</t>
  </si>
  <si>
    <t>SJQQ-RO-901、902、903、904、905、906、907、908、909、910型  SJQQ-RO-501、502、503、504型</t>
  </si>
  <si>
    <t>慈溪市四木清清环保科技有限公司</t>
  </si>
  <si>
    <t>慈溪市新浦镇双庆浦村下毛家路29号</t>
  </si>
  <si>
    <t>浙(04)卫水字(2018)第0594号</t>
  </si>
  <si>
    <t>欧琳.格帝瓦牌OGL-21型反渗透直饮机</t>
  </si>
  <si>
    <t>OGL-G21 OGL-F16 OGL-F18 OGL-G20 OGL-G22 OGL-G23</t>
  </si>
  <si>
    <t>浙(04)卫水字(2018)第0595号</t>
  </si>
  <si>
    <t>2018/12/27</t>
  </si>
  <si>
    <t>2022/12/26</t>
  </si>
  <si>
    <t>OZOUP牌YCZ-PX11-C1型净水机</t>
  </si>
  <si>
    <t>YCZ-PX11-C1 YCZ-PX15-C1 YCZ-PX60-C1 YCZ-PX78-C1 YCZ-PX94-C1</t>
  </si>
  <si>
    <t xml:space="preserve">上海浩旸环境技术有限公司 </t>
  </si>
  <si>
    <t>浙(04)卫水字(2018)第0596号</t>
  </si>
  <si>
    <t>2018/12/28</t>
  </si>
  <si>
    <t>2022/12/27</t>
  </si>
  <si>
    <t>惠而浦牌R50C89型净水机</t>
  </si>
  <si>
    <t>R50C89 R75C89 R100C89 R400C89 R500C89 R600C89</t>
  </si>
  <si>
    <t>南京市鼓楼区山西路8号金山大厦B楼第1-4层</t>
  </si>
  <si>
    <t>浙(04)卫水字(2018)第0597号</t>
  </si>
  <si>
    <t>乐享水秘方牌SMF-R50型反渗透净水器</t>
  </si>
  <si>
    <t>SMF-R50 SMF-R75 SMF-R100 SMF-R200 SMF-R400 SMF-R600 SMF-R800</t>
  </si>
  <si>
    <t>浙江乐享齐方环保科技有限公司</t>
  </si>
  <si>
    <t>浙江省杭州市滨江区西兴街道阡陌路459号A楼405室</t>
  </si>
  <si>
    <t>浙(04)卫水字(2018)第0598号</t>
  </si>
  <si>
    <t>海尔牌冷热管线饮水机</t>
  </si>
  <si>
    <t>浙(04)卫水字(2018)第0599号</t>
  </si>
  <si>
    <t>三夏牌温热饮水机（即热式）</t>
  </si>
  <si>
    <t>宁波三夏环保科技有限公司</t>
  </si>
  <si>
    <t>慈溪市附海镇四界村上横路52号</t>
  </si>
  <si>
    <t>浙(04)卫水字(2018)第0600号</t>
  </si>
  <si>
    <t>三夏牌即热管线饮水机</t>
  </si>
  <si>
    <t>浙(04)卫水字(2018)第0601号</t>
  </si>
  <si>
    <t>安信牌给水用聚丙烯（PP-R）管材、管件</t>
  </si>
  <si>
    <t>管材内径φ≥20mm</t>
  </si>
  <si>
    <t>宁波安信徳亿塑业科技有限公司</t>
  </si>
  <si>
    <t>浙卫水字（2011）第0016号</t>
  </si>
  <si>
    <t>浙卫水字（2014）第0372号</t>
  </si>
  <si>
    <t>浙卫水字（2014）第0373号</t>
  </si>
  <si>
    <t>浙卫水字（2014）第0374号</t>
  </si>
  <si>
    <t>浙卫水字（2014）第0424号</t>
  </si>
  <si>
    <t>浙卫水字（2014）第0425号</t>
  </si>
  <si>
    <t>浙卫水字（2014）第0426号</t>
  </si>
  <si>
    <t>浙卫水字（2014）第0427号</t>
  </si>
  <si>
    <t>QZ-RD305 QZ-RD306 QZ-RD307 QZ-RD308 QZ-RD309 QZ-RD310 QZ-RD311 QZ-RD312</t>
  </si>
  <si>
    <t>浙卫水字（2014）第0428号</t>
  </si>
  <si>
    <t>浙卫水字（2014）第0481号</t>
  </si>
  <si>
    <t>浙卫水字（2014）第0527号</t>
  </si>
  <si>
    <t>2018/12/21</t>
  </si>
  <si>
    <t>2022/12/20</t>
  </si>
  <si>
    <t>浙卫水字（2015）第0028号</t>
  </si>
  <si>
    <t>浙卫水字（2015）第0029号</t>
  </si>
  <si>
    <t>浙卫水字（2015）第0032号</t>
  </si>
  <si>
    <t>浙卫水字（2015）第0033号</t>
  </si>
  <si>
    <t>浙卫水字（2015）第0034号</t>
  </si>
  <si>
    <t>OPPEIN牌CY-JS911型反渗透净饮机</t>
  </si>
  <si>
    <t>CY-JS911型</t>
  </si>
  <si>
    <t>欧派家具集团股份有限公司</t>
  </si>
  <si>
    <t>浙(04)卫水字(2019)第0001号</t>
  </si>
  <si>
    <t>OPPEIN牌CY-JS912型反渗透净饮机</t>
  </si>
  <si>
    <t>CY-JS912型</t>
  </si>
  <si>
    <t>浙(04)卫水字(2019)第0002号</t>
  </si>
  <si>
    <t>约克牌PAD2型反渗透纯水机</t>
  </si>
  <si>
    <t>约克创新（北京）智能科技有限公司</t>
  </si>
  <si>
    <t>北京市大兴区旧桥路1号院5号楼3层303</t>
  </si>
  <si>
    <t>浙(04)卫水字(2019)第0003号</t>
  </si>
  <si>
    <t>约克牌T03型反渗透纯水机</t>
  </si>
  <si>
    <t>T03</t>
  </si>
  <si>
    <t>浙(04)卫水字(2019)第0004号</t>
  </si>
  <si>
    <t>百极星牌PAD2型反渗透纯水机</t>
  </si>
  <si>
    <t xml:space="preserve">PAD2 </t>
  </si>
  <si>
    <t>江苏小贝环境科技有限公司</t>
  </si>
  <si>
    <t>常州市武进区湖塘镇湖塘科技产业园工业坊标准厂房</t>
  </si>
  <si>
    <t>浙(04)卫水字(2019)第0005号</t>
  </si>
  <si>
    <t>一帮爸爸牌YB-RO-LRY-T2型 反渗透直饮机</t>
  </si>
  <si>
    <t>YB-RO-LRY-T2 YB-RO-LRY-T1 YB-RO-LRY-T3</t>
  </si>
  <si>
    <t>广东一帮爸爸科技有限公司</t>
  </si>
  <si>
    <t>深圳市罗湖区笋岗街道岗北路265号美芝大厦2楼205号</t>
  </si>
  <si>
    <t>浙(04)卫水字(2019)第0006号</t>
  </si>
  <si>
    <t>九利普牌SZY-TS型反渗透净水机</t>
  </si>
  <si>
    <t>SZY-TS SZY-YT SZY-CX SZY-SW</t>
  </si>
  <si>
    <t xml:space="preserve">宁波思之源环保科技有限公司 </t>
  </si>
  <si>
    <t xml:space="preserve">慈溪市新浦镇洋龙村工业区 </t>
  </si>
  <si>
    <t xml:space="preserve">宁波思之源环保科技有限公司  </t>
  </si>
  <si>
    <t>浙(04)卫水字(2019)第0007号</t>
  </si>
  <si>
    <t>Ai99牌Ai99-JD-S型反渗透直饮机</t>
  </si>
  <si>
    <t>Ai99-JD-S Ai99-XZ-Plus</t>
  </si>
  <si>
    <t>爱九九（青岛）科技股份有限公司</t>
  </si>
  <si>
    <t>山东省青岛市市北区普集支路24号</t>
  </si>
  <si>
    <t>浙(04)卫水字(2019)第0008号</t>
  </si>
  <si>
    <t xml:space="preserve">家家安牌JJA-75RO-100型反渗透净水机 </t>
  </si>
  <si>
    <t>JJA-75RO-100 JJA-75RO-400 JJA-75RO-600 JJA-75RO-800</t>
  </si>
  <si>
    <t>深圳市家家安环保科技有限公司</t>
  </si>
  <si>
    <t>深圳市龙岗区坪地街道顺风路127-3号</t>
  </si>
  <si>
    <t>慈溪市言博电器有限公司</t>
  </si>
  <si>
    <t>慈溪市坎墩工业园区政通路298号</t>
  </si>
  <si>
    <t>浙(04)卫水字(2019)第0010号</t>
  </si>
  <si>
    <t xml:space="preserve">脉德牌MD-S型反渗透净水机 </t>
  </si>
  <si>
    <t>MD-S型 MD-C型 MD-J型 MD-G型</t>
  </si>
  <si>
    <t>宁波脉德环保科技有限公司</t>
  </si>
  <si>
    <t>浙(04)卫水字(2019)第0011号</t>
  </si>
  <si>
    <t xml:space="preserve">怡口水精灵牌YK-RO-B型反渗透净水机 </t>
  </si>
  <si>
    <t xml:space="preserve">YK-RO-B YK-RO-Z YK-RO-Q YK-RO-J </t>
  </si>
  <si>
    <t>宁波丹斯博顿环保科技有限责任公司</t>
  </si>
  <si>
    <t>宁波市江北区长兴路8号3幢2楼</t>
  </si>
  <si>
    <t>浙(04)卫水字(2019)第0012号</t>
  </si>
  <si>
    <t>龍一牌ZY-RO75型反渗透净水机</t>
  </si>
  <si>
    <t>ZY-RO75 ZY-RO100 ZY-RO200 ZY-RO400</t>
  </si>
  <si>
    <t>宁波龙翼电器有限公司</t>
  </si>
  <si>
    <t>浙江省慈溪市长河镇长丰村山庄路6号</t>
  </si>
  <si>
    <t>浙(04)卫水字(2019)第0013号</t>
  </si>
  <si>
    <t xml:space="preserve">Paonoca牌SXY-RO001型反渗透净水机 </t>
  </si>
  <si>
    <t>SXY-RO001 SXY-RO002 SXY-RO003 SXY-RO004</t>
  </si>
  <si>
    <t>滁州松下电子有限公司</t>
  </si>
  <si>
    <t>安徽省滁州市丰乐大道717号</t>
  </si>
  <si>
    <t>浙(04)卫水字(2019)第0014号</t>
  </si>
  <si>
    <t xml:space="preserve">田水净源牌TS-RO2000A型反渗透净水机 </t>
  </si>
  <si>
    <t>TS-RO2000A TS-RO2000B TS-RO2000C TS-RO2000G</t>
  </si>
  <si>
    <t>天津市田水净源环保科技发展有限公司</t>
  </si>
  <si>
    <t>天津市北辰区天津北辰经济技术开发区医药医疗器械工业园京福公路东侧联东优谷新科园16-1厂房</t>
  </si>
  <si>
    <t>浙(04)卫水字(2019)第0015号</t>
  </si>
  <si>
    <t>尧源牌YY-RO75-A型反渗透净水机</t>
  </si>
  <si>
    <t>YY-RO75-A YY-RO75-B YY-RO75-C YY-RO75-L</t>
  </si>
  <si>
    <t>淮安鼎康净水设备有限公司</t>
  </si>
  <si>
    <t>金湖县黎城镇九里村部（金湖东路16号）</t>
  </si>
  <si>
    <t>浙(04)卫水字(2019)第0016号</t>
  </si>
  <si>
    <t>华鲸牌HJ-75RO-A型反渗透净水机</t>
  </si>
  <si>
    <t>HJ-75RO-A HJ-75RO-B HJ-75RO-C HJ-75RO-D</t>
  </si>
  <si>
    <t>淮安融鑫环保科技有限公司</t>
  </si>
  <si>
    <t>淮安市清江浦区中鑫上城C1207室</t>
  </si>
  <si>
    <t>浙(04)卫水字(2019)第0017号</t>
  </si>
  <si>
    <t>安沐熙牌AMX-RO-C型反渗透净水机</t>
  </si>
  <si>
    <t>AMX-RO-C AMX-RO-X AMX-RO-J  AMX-RO-S</t>
  </si>
  <si>
    <t>慈溪市安沐希净水科技有限公司</t>
  </si>
  <si>
    <t>慈溪市宗汉街道周塘西村汪埭510号</t>
  </si>
  <si>
    <t>浙(04)卫水字(2019)第0018号</t>
  </si>
  <si>
    <t>福海牌LJDRO-50型反渗透净水机</t>
  </si>
  <si>
    <t>LJDRO-50 LJDRO-75 LJDRO-100 LJDRO-200 LJDRO-300 LJDRO-400 LJDRO-500 LJDRO-600</t>
  </si>
  <si>
    <t>浙江蓝海环保有限公司</t>
  </si>
  <si>
    <t>浙江省绍兴市上虞区曹娥街道严村</t>
  </si>
  <si>
    <t>浙(04)卫水字(2019)第0024号</t>
  </si>
  <si>
    <t>活泉牌WS09806型净水器</t>
  </si>
  <si>
    <t>WS09806型</t>
  </si>
  <si>
    <t>联宇科技（杭州）有限公司</t>
  </si>
  <si>
    <t>浙江省杭州市江干区钱潮路618号11楼1109室</t>
  </si>
  <si>
    <t>浙(04)卫水字(2019)第0027号</t>
  </si>
  <si>
    <t>SUBN舜邦牌即热式管线饮水机</t>
  </si>
  <si>
    <t>余姚市舜邦节能科技有限公司</t>
  </si>
  <si>
    <t>余姚市低塘街道低新村</t>
  </si>
  <si>
    <t>浙(04)卫水字(2019)第0028号</t>
  </si>
  <si>
    <t>宝通bT牌给水用聚乙烯（PE）电熔管件</t>
  </si>
  <si>
    <t>余姚市盛宝塑料管件厂</t>
  </si>
  <si>
    <t>余姚市河姆渡镇罗江村罗江工业园区</t>
  </si>
  <si>
    <t>浙(04)卫水字(2019)第0029号</t>
  </si>
  <si>
    <t>健仕牌ARO200T-1型反渗透净水机</t>
  </si>
  <si>
    <t>ARO200T-1 ARO200T-2 ARO200T-3 ARO200T-5 ARO200T-6 ARO200T-7</t>
  </si>
  <si>
    <t>健仕艾瑞生（宁波）净化科技有限公司</t>
  </si>
  <si>
    <t>浙(04)卫水字(2019)第0030号</t>
  </si>
  <si>
    <t>索尔司牌SES-FZ-B18C型反渗透净水机</t>
  </si>
  <si>
    <t>SES-FZ-B18C SES-FZ-B18B SES-FZ-B18A</t>
  </si>
  <si>
    <t>浙(04)卫水字(2019)第0031号</t>
  </si>
  <si>
    <t>健君牌JK-01型反渗透净水机</t>
  </si>
  <si>
    <t>JK-01 JK-03 JK-05 JK-06 JK-08 JK-09</t>
  </si>
  <si>
    <t>杭州苏铭科技有限公司</t>
  </si>
  <si>
    <t>浙江省杭州市上城区钱江国际商务中心1718室（托管18004）</t>
  </si>
  <si>
    <t>浙(04)卫水字(2019)第0032号</t>
  </si>
  <si>
    <t>索亿牌温热饮水机</t>
  </si>
  <si>
    <t>宁波善意电器有限公司</t>
  </si>
  <si>
    <t>慈溪市附海镇新塘路429号</t>
  </si>
  <si>
    <t>浙(04)卫水字(2019)第0033号</t>
  </si>
  <si>
    <t>美岭牌温热饮水机</t>
  </si>
  <si>
    <t>浙(04)卫水字(2019)第0034号</t>
  </si>
  <si>
    <t>海纳斯牌温热饮水机</t>
  </si>
  <si>
    <t>浙(04)卫水字(2019)第0035号</t>
  </si>
  <si>
    <t>Hxuer牌温热饮水机</t>
  </si>
  <si>
    <t>慈溪市附海玉坤电器厂</t>
  </si>
  <si>
    <t>浙(04)卫水字(2019)第0036号</t>
  </si>
  <si>
    <t>Honeywell牌HT-RO40011SWF型净水机</t>
  </si>
  <si>
    <t>HT-RO40011SWF HT-RO50011SWF HT-RO60011SWF</t>
  </si>
  <si>
    <t>浙(04)卫水字(2019)第0037号</t>
  </si>
  <si>
    <t>碧云泉牌JSU-SR50型反渗透直饮机</t>
  </si>
  <si>
    <t>JSU-SR50 JSU-SR50a JSU-SR50b JSU-SR50c JSU-SR50d JSU-SR50e JSU-SR50f</t>
  </si>
  <si>
    <t>莱克电气绿能科技（苏州）有限公司</t>
  </si>
  <si>
    <t>苏州高新区浒关分区石林路55号</t>
  </si>
  <si>
    <t>浙(04)卫水字(2019)第0038号</t>
  </si>
  <si>
    <t>SKYWOLF斯凯沃夫牌SKWF-RO型反渗透净水机</t>
  </si>
  <si>
    <t>SKWF-RO SKWF-CR SKWF-BR SKWF-BU SKWF-CU</t>
  </si>
  <si>
    <t>宁波斯凯沃夫电器科技有限公司</t>
  </si>
  <si>
    <t>浙(04)卫水字(2019)第0039号</t>
  </si>
  <si>
    <t>艾美特牌温热饮水机（石英管加热）</t>
  </si>
  <si>
    <t>浙(04)卫水字(2019)第0040号</t>
  </si>
  <si>
    <t>艾美特牌冷热饮水机（石英管加热）</t>
  </si>
  <si>
    <t>浙(04)卫水字(2019)第0041号</t>
  </si>
  <si>
    <t>盛腾牌给水用钢丝网骨架聚乙烯（PE）管材</t>
  </si>
  <si>
    <t>dn50—dn500</t>
  </si>
  <si>
    <t>余姚市盛腾管业有限公司</t>
  </si>
  <si>
    <t>浙江省余姚市三七市镇二六市村</t>
  </si>
  <si>
    <t>浙(04)卫水字(2019)第0042号</t>
  </si>
  <si>
    <t>九阳牌JYW-RO401B型净水机</t>
  </si>
  <si>
    <t>JYW-RO401B JR7521 JR7522 JR7523D JR1001 JR1001D</t>
  </si>
  <si>
    <t>浙(04)卫水字(2019)第0043号</t>
  </si>
  <si>
    <t>九阳牌JU101型超滤净水机</t>
  </si>
  <si>
    <t>JU101 JU102 JU103</t>
  </si>
  <si>
    <t>浙(04)卫水字(2019)第0044号</t>
  </si>
  <si>
    <t>灏钻牌GAC-10型颗粒活性炭滤芯</t>
  </si>
  <si>
    <t>GAC-10型</t>
  </si>
  <si>
    <t>浙(04)卫水字(2019)第0045号</t>
  </si>
  <si>
    <t>灏钻牌HL-3A型反渗透直饮机</t>
  </si>
  <si>
    <t>HL-3A HL-3B</t>
  </si>
  <si>
    <t>浙(04)卫水字(2019)第0046号</t>
  </si>
  <si>
    <t>灏钻牌S02型反渗透纯水机</t>
  </si>
  <si>
    <t>S02型</t>
  </si>
  <si>
    <t>浙(04)卫水字(2019)第0047号</t>
  </si>
  <si>
    <t>滴滴能量牌DL-358B-1型净水壶</t>
  </si>
  <si>
    <t>DL-358B-1 DL-359B-1 DL-368B-1 DL-308B-1 DL-309B-1 DL-388B-1 DL-268B-1 DL-269B-1</t>
  </si>
  <si>
    <t>浙(04)卫水字(2019)第0048号</t>
  </si>
  <si>
    <t>科碧泉牌HBF-8911水质处理器</t>
  </si>
  <si>
    <t>HBF-8904 HBF-8905 HBF-8907 HBF-8909 HBF-8911 HBF-8912</t>
  </si>
  <si>
    <t>宁波市侯泊夫电器有限公司</t>
  </si>
  <si>
    <t>宁海县西店镇滨海西路</t>
  </si>
  <si>
    <t>宁海县西店镇望海工业漆7号楼四楼</t>
  </si>
  <si>
    <t>浙(04)卫水字(2019)第0049号</t>
  </si>
  <si>
    <t>海尔牌温热壁挂管线饮水机</t>
  </si>
  <si>
    <t>浙(04)卫水字(2019)第0050号</t>
  </si>
  <si>
    <t>鼎安牌DA-RO50型反渗透净水机</t>
  </si>
  <si>
    <t>DA-RO50 DA-RO75 DA-RO100 DA-RO200 DA-RO400 DA-RO600</t>
  </si>
  <si>
    <t>浙(04)卫水字(2019)第0051号</t>
  </si>
  <si>
    <t>复旦申花牌MRO09R-50G型反渗透净水机</t>
  </si>
  <si>
    <t>MRO09R-50G MRO09R-75G MRO09R-100G MRO09R-400G MRO09R-600G MRO09R-800G</t>
  </si>
  <si>
    <t>浙(04)卫水字(2019)第0052号</t>
  </si>
  <si>
    <t>沁园牌QS-ZRD-L05型反渗透直饮机</t>
  </si>
  <si>
    <t>QS-ZRD-L05型</t>
  </si>
  <si>
    <t>浙(04)卫水字(2019)第0053号</t>
  </si>
  <si>
    <t>沁园牌RO-T50型模块式反渗透膜滤芯</t>
  </si>
  <si>
    <t>浙(04)卫水字(2019)第0054号</t>
  </si>
  <si>
    <t>沁园牌QS-ZRD-L08型反渗透直饮机</t>
  </si>
  <si>
    <t>QS-ZRD-L08型</t>
  </si>
  <si>
    <t>浙(04)卫水字(2019)第0055号</t>
  </si>
  <si>
    <t>沁园牌FSC690型中央软水机</t>
  </si>
  <si>
    <t>FSC690 FSC691 FSC992</t>
  </si>
  <si>
    <t>浙(04)卫水字(2019)第0056号</t>
  </si>
  <si>
    <t>沁园牌FSC290型中央软水机</t>
  </si>
  <si>
    <t>FSC290 FSC291 FSC991</t>
  </si>
  <si>
    <t>浙(04)卫水字(2019)第0057号</t>
  </si>
  <si>
    <t>海尔牌HT101-A1型龙头净水器</t>
  </si>
  <si>
    <t>HT101-A1 HT101-A2 HT101-A3 HT101-A5 HT101-A6 HT101-A8</t>
  </si>
  <si>
    <t>浙(04)卫水字(2019)第0058号</t>
  </si>
  <si>
    <t>森尼凯斯牌RO-116型反渗透净水机</t>
  </si>
  <si>
    <t>RO-116 RO-110 RO-117 RO-118 RO-119 RO-121</t>
  </si>
  <si>
    <t>宁波市森尼凯斯厨卫科技有限公司</t>
  </si>
  <si>
    <t>余姚市陆埠镇五马（兰墅会）村</t>
  </si>
  <si>
    <t>浙(04)卫水字(2019)第0059号</t>
  </si>
  <si>
    <t>水立康牌给水用聚丙烯PPR管材</t>
  </si>
  <si>
    <t>dn20--110</t>
  </si>
  <si>
    <t>余姚市水立德塑料制品厂</t>
  </si>
  <si>
    <t>浙江省余姚市陆埠镇五马村白龙岗钟山东路158-1号</t>
  </si>
  <si>
    <t>浙(04)卫水字(2019)第0060号</t>
  </si>
  <si>
    <t>水立康牌给水用聚丙烯PPR管件</t>
  </si>
  <si>
    <t>浙(04)卫水字(2019)第0061号</t>
  </si>
  <si>
    <t>水立康牌给水用聚丙烯PPR衬铜管件</t>
  </si>
  <si>
    <t>浙(04)卫水字(2019)第0062号</t>
  </si>
  <si>
    <t>东生牌给水用聚丙烯（PP-R)铜嵌管件</t>
  </si>
  <si>
    <t>dn20--160mm</t>
  </si>
  <si>
    <t>浙(04)卫水字(2019)第0063号</t>
  </si>
  <si>
    <t>PHILIPS牌AUT3000/00型反渗透净水机</t>
  </si>
  <si>
    <t>AUT3000/00 AUT3001/00 AUT3010/00 AUT3011/00 AUT3020/00 AUT3021/00</t>
  </si>
  <si>
    <t>上海水护盾健康科技有限公司</t>
  </si>
  <si>
    <t>上海市松江区沪松路999号1幢2层204室</t>
  </si>
  <si>
    <t>浙(04)卫水字(2019)第0064号</t>
  </si>
  <si>
    <t>飞利浦牌壁挂式温热管线机</t>
  </si>
  <si>
    <t>浙(04)卫水字(2019)第0065号</t>
  </si>
  <si>
    <t>吉蛙智能牌JW-RO-3型反渗透净水机</t>
  </si>
  <si>
    <t>JW-RO-3 JW-RO-4 JW-RO-5</t>
  </si>
  <si>
    <t>上海寓居智能科技有限公司</t>
  </si>
  <si>
    <t>上海市杨浦区抚顺路360号（集中登记地）</t>
  </si>
  <si>
    <t>浙(04)卫水字(2019)第0066号</t>
  </si>
  <si>
    <t>海尔牌HSNF-300S11型直饮机</t>
  </si>
  <si>
    <t>HSNF-300S9 HSNF-300S10 HSNF-300S11 HSNF-300S12 HSNF-300S15 HSNF-300S16</t>
  </si>
  <si>
    <t>浙(04)卫水字(2019)第0067号</t>
  </si>
  <si>
    <t>浙(04)卫水字(2019)第0068号</t>
  </si>
  <si>
    <t>浙(04)卫水字(2019)第0069号</t>
  </si>
  <si>
    <t>萨奇牌SR-750GT(A/B)型反渗透净水机</t>
  </si>
  <si>
    <t>SR-750GT(A/B) SR-50GT(A/B) SR-1200GT(A/B) SR-200GT(A/B) SR-400GT(A/B）</t>
  </si>
  <si>
    <t>厦门萨奇水务有限公司</t>
  </si>
  <si>
    <t>厦门市翔安区翔西路1888号“海西明珠电子商务园区”605室</t>
  </si>
  <si>
    <t>浙(04)卫水字(2019)第0070号</t>
  </si>
  <si>
    <t>祈禧牌CXS-U3-01型超滤净水机</t>
  </si>
  <si>
    <t>CXS-U3-01 CXS-U3-02 CXS-U3-03 CXS-U3-05 CXS-U3-06 CXS-U3-07 CXS-U3-08</t>
  </si>
  <si>
    <t>慈溪市坎墩街道坎西村大盛路1号</t>
  </si>
  <si>
    <t>浙(04)卫水字(2019)第0071号</t>
  </si>
  <si>
    <t>LUCKBOIL牌冷热型壁挂管线饮水机（厚膜电热件）</t>
  </si>
  <si>
    <t>浙江省宁波市奉化区方桥街道方桥工业区恒丰路西端</t>
  </si>
  <si>
    <t>浙江省宁波市奉化区方桥街道方桥工业区方港路55号</t>
  </si>
  <si>
    <t>浙(04)卫水字(2019)第0072号</t>
  </si>
  <si>
    <t>鼎安牌DU-305型净水机</t>
  </si>
  <si>
    <t>DU-305 DU-306 DU-307</t>
  </si>
  <si>
    <t>浙(04)卫水字(2019)第0073号</t>
  </si>
  <si>
    <t>惠而浦牌WUF-01CZ型净水机</t>
  </si>
  <si>
    <t>WUF-01CZ WUF-01CZ1</t>
  </si>
  <si>
    <t>江苏省南京市玄武区梅园新村街道</t>
  </si>
  <si>
    <t>浙(04)卫水字(2019)第0074号</t>
  </si>
  <si>
    <t>全沃牌QW-R500型软水机</t>
  </si>
  <si>
    <t>QW-R500 QW-R600 QW-R750 QW-R1000 QW-R1200 QW-R1500 QW-R2000</t>
  </si>
  <si>
    <t>浙江全沃环保科技有限公司</t>
  </si>
  <si>
    <t>浙江省杭州经济技术开发区18号大街17号1幢二楼西面</t>
  </si>
  <si>
    <t>浙(04)卫水字(2019)第0075号</t>
  </si>
  <si>
    <t>乔治史帝夫牌SAT900型净水器</t>
  </si>
  <si>
    <t>SAT900 SAT901 SAT902 SAT903 SAT905</t>
  </si>
  <si>
    <t>盛藩实业(深圳)有限责任公司</t>
  </si>
  <si>
    <t>深圳市坪山区坑梓街道坑梓镇第一工业区金田风华苑（东区）1号楼商务公寓B座712</t>
  </si>
  <si>
    <t>浙(04)卫水字(2019)第0076号</t>
  </si>
  <si>
    <t>全沃CHAVO牌QW-UF-0.5T型管道超滤净水机</t>
  </si>
  <si>
    <t>QW-UF-0.5T QW-UF-1T QW-UF-1.5T QW-UF-2.5T QW-FU-3.5T QW-UF-5T</t>
  </si>
  <si>
    <t>浙(04)卫水字(2019)第0077号</t>
  </si>
  <si>
    <t>海尔牌HSNF-1500P1(400A)型纳滤净水机</t>
  </si>
  <si>
    <t>HSNF-1500P1(400A) HSNF-1500P1(500A) HSNF-1500P1(600A) HSNF-1500P1(700A) HSNF-1500P1(800A)</t>
  </si>
  <si>
    <t>浙(04)卫水字(2019)第0078号</t>
  </si>
  <si>
    <t>海尔牌冷热型壁挂管线饮水机（厚膜电热件）</t>
  </si>
  <si>
    <t>宁波市奉化区方桥街道方桥工业区方港路55号</t>
  </si>
  <si>
    <t>浙(04)卫水字(2019)第0079号</t>
  </si>
  <si>
    <t>鼎安方舟牌FZ-UF100型超滤净水机</t>
  </si>
  <si>
    <t>FZ-UF100 FZ-UF200 FZ-UF300 FZ-UF500 FZ-UF600 FZ-UF800</t>
  </si>
  <si>
    <t>慈溪鼎安方舟环保科技有限公司</t>
  </si>
  <si>
    <t>浙(04)卫水字(2019)第0080号</t>
  </si>
  <si>
    <t>源浚牌智能壁挂管线机</t>
  </si>
  <si>
    <t>宁波市源浚环保设备有限公司</t>
  </si>
  <si>
    <t xml:space="preserve">浙江省慈溪市附海镇东港村海霞路16-1号 </t>
  </si>
  <si>
    <t>浙(04)卫水字(2019)第0081号</t>
  </si>
  <si>
    <t>皖鹭牌WLRO75G-5型反渗透净水机</t>
  </si>
  <si>
    <t xml:space="preserve">WLRO75G-5 WLRO75G-1 WLRO75G-6 WLRO75G-8 </t>
  </si>
  <si>
    <t>宿州市豪霖环保科技有限公司</t>
  </si>
  <si>
    <t>安徽省宿州市埇桥区城东街道青年电子商务产业园3号楼201-202室</t>
  </si>
  <si>
    <t>浙(04)卫水字(2019)第0082号</t>
  </si>
  <si>
    <t>MEIPENG牌SES-FZ-B11-A型反渗透净水机</t>
  </si>
  <si>
    <t>SES-FZ-（B09-B13）-A SES-FZ-（B15-B21）-A</t>
  </si>
  <si>
    <t>宁波美鹏电器有限公司</t>
  </si>
  <si>
    <t>浙(04)卫水字(2019)第0083号</t>
  </si>
  <si>
    <t>正环牌给水用聚丙烯PPR衬铜管件</t>
  </si>
  <si>
    <t>dn20--dn110</t>
  </si>
  <si>
    <t>余姚市正环管业有限公司</t>
  </si>
  <si>
    <t>余姚市经济开发区振兴路66号</t>
  </si>
  <si>
    <t>浙(04)卫水字(2019)第0084号</t>
  </si>
  <si>
    <t>正环牌给水用聚丙烯PPR管件</t>
  </si>
  <si>
    <t>浙(04)卫水字(2019)第0085号</t>
  </si>
  <si>
    <t>海尔牌HRO5071-3型反渗透净饮机</t>
  </si>
  <si>
    <t>HRO5071-（3、3A、3C、3D、3E） HRO5072-（3、3A、3C、3D、3E）</t>
  </si>
  <si>
    <t>浙(04)卫水字(2019)第0086号</t>
  </si>
  <si>
    <t>海尔牌HRO5018-4A型反渗透净水机</t>
  </si>
  <si>
    <t>HRO5018-（4A、4C、4D、4E、4F） HRO5019-（4A、4C、4D、4E、4E）</t>
  </si>
  <si>
    <t>浙(04)卫水字(2019)第0087号</t>
  </si>
  <si>
    <t>海尔牌HRO6H68-3A型反渗透净水机</t>
  </si>
  <si>
    <t>HRO6H68-（3A、3C 、3D、3E、3F、3H、3I、3K、3X、3S）</t>
  </si>
  <si>
    <t>浙(04)卫水字(2019)第0088号</t>
  </si>
  <si>
    <t>海尔牌HRO5H68-3A型反渗透净水机</t>
  </si>
  <si>
    <t>HRO5H6（8-3A 8-3C 8-3D 8-3E 8-3F 8-3H 8-3I 8-3K 8-3X 8-3S）</t>
  </si>
  <si>
    <t>浙(04)卫水字(2019)第0089号</t>
  </si>
  <si>
    <t>海尔牌HRO4H68-3A型反渗透净水机</t>
  </si>
  <si>
    <t>HRO4H6（8-3A 、8-3C、8-3D、8-3E、8-3F、8-3H、8-3I、8-3K、8-3X、8-3S）</t>
  </si>
  <si>
    <t>浙(04)卫水字(2019)第0090号</t>
  </si>
  <si>
    <t>木易牌温热饮水机</t>
  </si>
  <si>
    <t>慈溪市鼎期电器厂</t>
  </si>
  <si>
    <t>慈溪市附海镇花木村（三节）</t>
  </si>
  <si>
    <t>浙(04)卫水字(2019)第0091号</t>
  </si>
  <si>
    <t>欧意牌CRC5-D3型反渗透净水器</t>
  </si>
  <si>
    <t>CRC5-D3 CRC5-D7 CRC5-D13 CRC5-D12 CRC5-D5 CRC5-D6 CRC5-D11</t>
  </si>
  <si>
    <t>浙(04)卫水字(2019)第0092号</t>
  </si>
  <si>
    <t>祈禧牌温热管线饮水机</t>
  </si>
  <si>
    <t>浙(04)卫水字(2019)第0093号</t>
  </si>
  <si>
    <t>安鹏牌温热饮水机</t>
  </si>
  <si>
    <t>慈溪市新浦鹏安电器厂</t>
  </si>
  <si>
    <t>慈溪市新浦镇浦沿村北环路88号-1</t>
  </si>
  <si>
    <t>浙(04)卫水字(2019)第0094号</t>
  </si>
  <si>
    <t>喜牛牌立式冷热饮水机</t>
  </si>
  <si>
    <t>慈溪市喜牛贸易有限公司</t>
  </si>
  <si>
    <t>浙江省慈溪市观海卫镇城南村里宅</t>
  </si>
  <si>
    <t>浙(04)卫水字(2019)第0095号</t>
  </si>
  <si>
    <t>Micra麦凯隆牌MA-08型超滤净水机</t>
  </si>
  <si>
    <t>MA-08 MA-06 MA-05 MA-03 MA-02</t>
  </si>
  <si>
    <t>浙(04)卫水字(2019)第0096号</t>
  </si>
  <si>
    <t>霍尼韦尔牌 YCX-XX120-PC型净水用活性炭滤芯</t>
  </si>
  <si>
    <t>YCX-XX120-PC型</t>
  </si>
  <si>
    <t>浙(04)卫水字(2019)第0097号</t>
  </si>
  <si>
    <t>灏钻牌T-33型后置炭棒滤芯</t>
  </si>
  <si>
    <t>T-33型</t>
  </si>
  <si>
    <t>浙(04)卫水字(2019)第0098号</t>
  </si>
  <si>
    <t>九利普牌SZY-UF-01型超滤净水机</t>
  </si>
  <si>
    <t>SZY-UF-01 SZY-UF-02 SZY-UF-03 SZY-UF-05 SZY-UF-06 SZY-UF-08 SZY-UF-09</t>
  </si>
  <si>
    <t>宁波思之源环保科技有限公司</t>
  </si>
  <si>
    <t>浙(04)卫水字(2019)第0099号</t>
  </si>
  <si>
    <t>易开得牌SAT-1001型净水壶</t>
  </si>
  <si>
    <t>SAT-1001 SAT-1002 SAT-1003 SAT-1005 SAT-1006 SAT-1007 SAT-1008 SAT-1009</t>
  </si>
  <si>
    <t>浙江省宁波高新区院士路66号创业大厦2号楼4-417室</t>
  </si>
  <si>
    <t>浙(04)卫水字(2019)第0100号</t>
  </si>
  <si>
    <t>DEKEXI德克西牌Q6-1型超滤净水机</t>
  </si>
  <si>
    <t>Q6-1 Q6-2 Q6-3 Q6-4</t>
  </si>
  <si>
    <t>武义县白洋街道白溪口西滩地</t>
  </si>
  <si>
    <t>浙(04)卫水字(2019)第0101号</t>
  </si>
  <si>
    <t>DEKEXI德克西牌Q5-1型超滤净水机</t>
  </si>
  <si>
    <t>Q5-1 Q5-2 Q5-3 Q5-4 Q5-5</t>
  </si>
  <si>
    <t>浙(04)卫水字(2019)第0102号</t>
  </si>
  <si>
    <t>Haier牌HU102-5型超滤净水机</t>
  </si>
  <si>
    <t>HU101-5 HU102-5 HU105-5  HU103-6  HU104-6 HU105-6</t>
  </si>
  <si>
    <t>浙(04)卫水字(2019)第0103号</t>
  </si>
  <si>
    <t>沁远牌QY-RO75型反渗透净水机</t>
  </si>
  <si>
    <t>QY-RO75 QY-RO100 QY-RO200 QY-RO400</t>
  </si>
  <si>
    <t>浙(04)卫水字(2019)第0104号</t>
  </si>
  <si>
    <t>米扬牌MRO-50G型反渗透净水机</t>
  </si>
  <si>
    <t>MRO-50G MRO-75G MRO-100G MRO-200G MRO-400G MRO-600G</t>
  </si>
  <si>
    <t>浙江省慈溪市匡堰镇王家埭村横丰路23号</t>
  </si>
  <si>
    <t>浙(04)卫水字(2019)第0105号</t>
  </si>
  <si>
    <t>米开米牌壁挂式温热管线饮水机</t>
  </si>
  <si>
    <t>宁波米开米智能科技有限公司</t>
  </si>
  <si>
    <t>浙江省慈溪市观海卫镇市场西路8号</t>
  </si>
  <si>
    <t>慈溪市观海卫镇市场西路8号5楼</t>
  </si>
  <si>
    <t>浙(04)卫水字(2019)第0106号</t>
  </si>
  <si>
    <t>PUiCO普怡康牌PR-550型反渗透净水机</t>
  </si>
  <si>
    <t>PR-550 PR-575 PR-5100	PR-5200	PR-5400	PR-5500	PR-5600	PR-5800</t>
  </si>
  <si>
    <t>浙(04)卫水字(2019)第0107号</t>
  </si>
  <si>
    <t>PUiCO普怡康牌PR-450型反渗透净水机</t>
  </si>
  <si>
    <t>PR-450 PR-475 PR-4100	PR-4400	PR-4500	PR-4600	PR-4800</t>
  </si>
  <si>
    <t>浙(04)卫水字(2019)第0108号</t>
  </si>
  <si>
    <t>鼎安方舟牌FZ-M1型反渗透净水机</t>
  </si>
  <si>
    <t>FZ-M1 FZ-M2 FZ-M3 FZ-M6 FZ-M8</t>
  </si>
  <si>
    <t>浙(04)卫水字(2019)第0109号</t>
  </si>
  <si>
    <t>广誉泉牌GYQ-UF401型超滤净水器</t>
  </si>
  <si>
    <t>GYQ-UF401 GYQ-UF402 GYQ-UF403 GYQ-UF404 GYQ-UF405</t>
  </si>
  <si>
    <t>宁波市华磁加爱净水科技有限公司</t>
  </si>
  <si>
    <t>浙江省余姚市陆埠镇五马村工业园区</t>
  </si>
  <si>
    <t xml:space="preserve">余姚市陆埠镇育才东路51号 </t>
  </si>
  <si>
    <t>浙(04)卫水字(2019)第0110号</t>
  </si>
  <si>
    <t>PUiCO普怡康牌PU-5W型超滤净水机</t>
  </si>
  <si>
    <t>PU-5W PU-5B PU-5G(T) PU-5G(M) PU-5S</t>
  </si>
  <si>
    <t>浙(04)卫水字(2019)第0111号</t>
  </si>
  <si>
    <t>海尔牌HRO1H79-2型反渗透净水机</t>
  </si>
  <si>
    <t xml:space="preserve">HRO1H79-2 HRO2H79-2 HRO4H79-2 HRO5H79-2 HRO6H79-2 HRO7H79-2 HRO8H79-2     </t>
  </si>
  <si>
    <t>浙(04)卫水字(2019)第0112号</t>
  </si>
  <si>
    <t>德克西牌RO2S-50型反渗透净水机</t>
  </si>
  <si>
    <t xml:space="preserve">RO2S-50 RO2S-75 RO2S-100 RO2S-400RO2S-500 RO2S-600    </t>
  </si>
  <si>
    <t xml:space="preserve">武义县白洋街道白溪口溪滩地 </t>
  </si>
  <si>
    <t>浙(04)卫水字(2019)第0113号</t>
  </si>
  <si>
    <t>滨特尔牌U440-D31-11型净水机</t>
  </si>
  <si>
    <t xml:space="preserve">U440-D31-11 U440-D31-12 U440-D31-13 U440-D33-11 U440-D33-12 U440-D33-13  U440-D34-11 U440-D35-11   </t>
  </si>
  <si>
    <t>苏州滨特尔水处理有限公司</t>
  </si>
  <si>
    <t>江苏省苏州市苏州新区何山路371号</t>
  </si>
  <si>
    <t>浙(04)卫水字(2019)第0114号</t>
  </si>
  <si>
    <t>海尔牌HSNF2903-100型纳滤净水机</t>
  </si>
  <si>
    <t xml:space="preserve">HSNF2903-100 HSNF2903-200  HSNF2903-400  HSNF2903-500  HSNF2903-600 HSNF2903-700  HSNF2903-800   </t>
  </si>
  <si>
    <t>浙(04)卫水字(2019)第0115号</t>
  </si>
  <si>
    <t>海尔牌HSNF2901-100型纳滤净水机</t>
  </si>
  <si>
    <t xml:space="preserve">HSNF2901-100 HSNF2901-200 HSNF2901-400 HSNF2901-500 HSNF2901-600 HSNF2901-700  HSNF2901-800    </t>
  </si>
  <si>
    <t>浙(04)卫水字(2019)第0116号</t>
  </si>
  <si>
    <t>九阳牌JYW-H3型反渗透净饮机</t>
  </si>
  <si>
    <t xml:space="preserve">JYW-H3 JYW-H4 JYW-H5 JYW-H6 JYW-H7 JYW-H8 </t>
  </si>
  <si>
    <t>浙(04)卫水字(2019)第0117号</t>
  </si>
  <si>
    <t>海尔牌HRO50-5D型净水机</t>
  </si>
  <si>
    <t xml:space="preserve">HRO50-5D HRO50-5D1 HRO50-5D2 HRO50-5D3 HRO50-5D6 HRO50-5D7   </t>
  </si>
  <si>
    <t>浙(04)卫水字(2019)第0118号</t>
  </si>
  <si>
    <t>浙卫水字（2015）第0001号</t>
  </si>
  <si>
    <t>浙卫水字（2015）第0002号</t>
  </si>
  <si>
    <t>内径Φ≥14mm</t>
  </si>
  <si>
    <t>浙卫水字（2015）第0060号</t>
  </si>
  <si>
    <t>浙卫水字（2015）第0061号</t>
  </si>
  <si>
    <t>沁园牌QJ-UF-401A型超滤净水器</t>
  </si>
  <si>
    <t>QJ-UF-401A型</t>
  </si>
  <si>
    <t>浙卫水字（2015）第0067号</t>
  </si>
  <si>
    <t>沁园牌QY98-1 HA1型净水器</t>
  </si>
  <si>
    <t>QY98-1 HA1型</t>
  </si>
  <si>
    <t>宁波杭州湾新区滨海大道</t>
  </si>
  <si>
    <t>浙卫水字（2015）第0074号</t>
  </si>
  <si>
    <t>JLD8596XZ-RO Plus型</t>
  </si>
  <si>
    <t>浙卫水字（2015）第0096号</t>
  </si>
  <si>
    <t>沁园牌JLD5598XZ-RO Plus型净饮机,</t>
  </si>
  <si>
    <t>JLD5598XZ-RO Plus型</t>
  </si>
  <si>
    <t>沁园集团股份有限公司,</t>
  </si>
  <si>
    <t>浙卫水字（2015）第0110号</t>
  </si>
  <si>
    <t>沁园牌QR-RF-405C型反渗透净水器</t>
  </si>
  <si>
    <t>QR-RF-405C型</t>
  </si>
  <si>
    <t>浙卫水字（2015）第0162号</t>
  </si>
  <si>
    <t>华帝牌壁挂式温热管线饮水机</t>
  </si>
  <si>
    <t>浙(04)卫水字(2018)第0258号</t>
  </si>
  <si>
    <t>智勒浦牌ZLP-1809E型反渗透净饮机</t>
  </si>
  <si>
    <t>ZLP-1809A ZLP-1809B ZLP-1809C TZLP-1809D ZLP-1809E</t>
  </si>
  <si>
    <t>杭州智勒科技有限公司</t>
  </si>
  <si>
    <t>浙江省杭州市下城区绍兴路536号1010室</t>
  </si>
  <si>
    <t>浙(04)卫水字(2019)第0235号</t>
  </si>
  <si>
    <t>2019-06-27</t>
  </si>
  <si>
    <t>0574-87187019</t>
  </si>
  <si>
    <t>沁园牌KRL6906型净水器</t>
  </si>
  <si>
    <t>KRL6906型</t>
  </si>
  <si>
    <t>浙(04)卫水字(2019)第0230号</t>
  </si>
  <si>
    <t>沁园牌KRL6903型净水器</t>
  </si>
  <si>
    <t>KRL6903型   KRL6913型</t>
  </si>
  <si>
    <t>浙(04)卫水字(2019)第0231号</t>
  </si>
  <si>
    <t>智勒浦牌ZLP-1901C型净水机</t>
  </si>
  <si>
    <t>ZLP-1901C ZLP-1901B ZLP-1901A</t>
  </si>
  <si>
    <t>浙(04)卫水字(2019)第0234号</t>
  </si>
  <si>
    <t>智勒浦牌台上即热饮水机</t>
  </si>
  <si>
    <t>浙(04)卫水字(2019)第0233号</t>
  </si>
  <si>
    <t>沁园牌QR-RF-406A型反渗透净水器</t>
  </si>
  <si>
    <t>QR-RF-406A型</t>
  </si>
  <si>
    <t>浙卫水字（2015）第0292号</t>
  </si>
  <si>
    <t>QR-RF-502B型</t>
  </si>
  <si>
    <t>浙卫水字（2015）第0294号</t>
  </si>
  <si>
    <t>沁园牌KRT6901型净水器</t>
  </si>
  <si>
    <t>KRT6901型</t>
  </si>
  <si>
    <t>浙(04)卫水字(2019)第0232号</t>
  </si>
  <si>
    <t>DE&amp;E牌RO50-JX66A1型净水机</t>
  </si>
  <si>
    <t>RO50-JX66A1 RO75-JX66A2 RO100-JX66A3 RO400-JX66A5</t>
  </si>
  <si>
    <t>杭州德意电器股份有限公司</t>
  </si>
  <si>
    <t>杭州市萧山区萧山经济技术开发区桥南区块鸿兴路98号</t>
  </si>
  <si>
    <t>浙(04)卫水字(2019)第0239号</t>
  </si>
  <si>
    <t>奥特云牌ATY-200型立式反渗透温热直饮机</t>
  </si>
  <si>
    <t>ATY-200 ATY-400 ATY-500 ATY-600 ATY-800 ATY-900</t>
  </si>
  <si>
    <t>南京奥特环保设备有限公司</t>
  </si>
  <si>
    <t>南京市浦口区汤泉街道汤农路88-3号</t>
  </si>
  <si>
    <t>浙(04)卫水字(2019)第0240号</t>
  </si>
  <si>
    <t>智勒浦牌ZLP-1721G型净水机</t>
  </si>
  <si>
    <t>ZLP-1721G ZLP-1721F ZLP-1721E ZLP-1721C ZLP-1721B ZLP-1721A</t>
  </si>
  <si>
    <t>浙(04)卫水字(2019)第0236号</t>
  </si>
  <si>
    <t>智勒浦牌ZLP-1717D型反渗透净水机</t>
  </si>
  <si>
    <t xml:space="preserve">ZLP-1717D ZLP-1717C ZLP-1717B </t>
  </si>
  <si>
    <t>浙(04)卫水字(2019)第0237号</t>
  </si>
  <si>
    <t>智勒浦牌ZLP-1601型反渗透净饮机</t>
  </si>
  <si>
    <t>ZLP-1601型</t>
  </si>
  <si>
    <t>浙(04)卫水字(2019)第0238号</t>
  </si>
  <si>
    <t>BesTanK牌碳钢压力储水桶</t>
  </si>
  <si>
    <t>蓄水容积≥2L</t>
  </si>
  <si>
    <t>宁波贝斯塔克金属制品有限公司余姚东澄分公司</t>
  </si>
  <si>
    <t>浙江省余姚市河姆渡镇东澄村</t>
  </si>
  <si>
    <t>浙(04)卫水字(2019)第0241号</t>
  </si>
  <si>
    <t>沁园牌QR-RF-504D型净水器</t>
  </si>
  <si>
    <t>QR-RF-504D型</t>
  </si>
  <si>
    <t>浙(04)卫水字(2019)第0229号</t>
  </si>
  <si>
    <t>AUCMA牌AU-05型超滤净水机</t>
  </si>
  <si>
    <t>AU-05 AU-06 AU-09 AU-905 AU-906</t>
  </si>
  <si>
    <t>青岛澳柯玛洁净科技有限公司</t>
  </si>
  <si>
    <t>山东省青岛市胶州市经济技术开发区长江路1号</t>
  </si>
  <si>
    <t>浙(04)卫水字(2019)第0228号</t>
  </si>
  <si>
    <t>2019-06-25</t>
  </si>
  <si>
    <t>沁园牌QG-U-1004型超滤净水器</t>
  </si>
  <si>
    <t>QG-U-1004型</t>
  </si>
  <si>
    <t>浙卫水字（2015）第0270号</t>
  </si>
  <si>
    <t>2019-06-24</t>
  </si>
  <si>
    <t>海の斯曼牌冷热饮水机</t>
  </si>
  <si>
    <t>浙(04)卫水字(2019)第0227号</t>
  </si>
  <si>
    <t>2019-06-21</t>
  </si>
  <si>
    <t>Skyworth牌立式温热饮水机</t>
  </si>
  <si>
    <t>深圳创维智能厨电有限公司</t>
  </si>
  <si>
    <t>深圳市宝安区石岩街道塘头社区塘头1号路创维科技工业园综合厂A11栋一层夹层</t>
  </si>
  <si>
    <t>浙(04)卫水字(2019)第0223号</t>
  </si>
  <si>
    <t>QFEI泉妃牌QF-RO型反渗透净水机</t>
  </si>
  <si>
    <t>QF-RO QF-CR QF-BR QF-BU QF-CU</t>
  </si>
  <si>
    <t>无锡芯纯净化科技有限公司</t>
  </si>
  <si>
    <t>江苏省无锡市惠山区堰桥街道堰兴路18</t>
  </si>
  <si>
    <t>浙(04)卫水字(2019)第0224号</t>
  </si>
  <si>
    <t>阔泉牌KQ-RO型反渗透净水机</t>
  </si>
  <si>
    <t>KQ-RO KQ-CR KQ-BR KQ-BU KQ-CU</t>
  </si>
  <si>
    <t>深圳市家星环境科技有限公司</t>
  </si>
  <si>
    <t>深圳市宝安区新安街道文汇社区建安一路514号风尚时代D305A</t>
  </si>
  <si>
    <t>浙(04)卫水字(2019)第0225号</t>
  </si>
  <si>
    <t>鲸源牌JY-RO型反渗透净水机</t>
  </si>
  <si>
    <t>JY-RO JY-CR JY-BR JY-BU JY-CU</t>
  </si>
  <si>
    <t>西安舒适星环保科技有限公司</t>
  </si>
  <si>
    <t>陕西省西安市碑林区仁厚庄南路高山流水星座公寓1幢1单元1115室</t>
  </si>
  <si>
    <t>浙(04)卫水字(2019)第0226号</t>
  </si>
  <si>
    <t>浙卫水字（2015）第0300号</t>
  </si>
  <si>
    <t>索尔司牌SES-FZ-XC01型超滤净水机</t>
  </si>
  <si>
    <t>SES-FZ-XC01 SES-FZ-XC02 SES-FZ-XC03 SES-FZ-XC04 SES-FZ-XC06 SES-FZ-XC07 SES-FZ-XC08 SES-FZ-XC09</t>
  </si>
  <si>
    <t>浙卫水字（2015）第0269号</t>
  </si>
  <si>
    <t>2019-06-18</t>
  </si>
  <si>
    <t>水心森牌WS-01型超滤净水机</t>
  </si>
  <si>
    <t>WS-01 WS-02 WS-03 WS-04 WS-05</t>
  </si>
  <si>
    <t>南京享当当生物科技有限公司</t>
  </si>
  <si>
    <t>南京市鼓楼区江东北路88号清江苏宁广场1幢2210室</t>
  </si>
  <si>
    <t>浙(04)卫水字(2019)第0222号</t>
  </si>
  <si>
    <t>Micra麦凯隆牌MA-A1型龙头净水器</t>
  </si>
  <si>
    <t>MA-A1 MA-A2 MA-A3 MA-A5 MA-A6 MA-A8 MA-Q5 MA-Q6 MA-Q7 MA-Q8 MA-Q9 MA-Q3</t>
  </si>
  <si>
    <t>浙(04)卫水字(2019)第0220号</t>
  </si>
  <si>
    <t>荣事达牌RSD-LT-8208型龙头净水器</t>
  </si>
  <si>
    <t>合肥荣事达水工业设备有限责任公司</t>
  </si>
  <si>
    <t>安徽省合肥市双凤工业区荣事达第六工业园</t>
  </si>
  <si>
    <t>浙(04)卫水字(2019)第0221号</t>
  </si>
  <si>
    <t>滢格牌YG-RO-LRY-G9型反渗透直饮机</t>
  </si>
  <si>
    <t xml:space="preserve">YG-RO-LRY-G9 YG-RO-LRY-G7 YG-RO-LRY-G6 </t>
  </si>
  <si>
    <t>浙(04)卫水字(2019)第0218号</t>
  </si>
  <si>
    <t>2019-06-12</t>
  </si>
  <si>
    <t>海尔牌HRO4H98-2型净水机</t>
  </si>
  <si>
    <t xml:space="preserve">HRO4H98-2 HRO5H98-2 HRO6H98-2 HRO7H98-2 HRO8H98-2  </t>
  </si>
  <si>
    <t>浙(04)卫水字(2019)第0216号</t>
  </si>
  <si>
    <t>海尔牌HRO400-4(E)型净水机</t>
  </si>
  <si>
    <t xml:space="preserve">HRO400-4(E) HRO400-4(mini) HRO400-4(C) HRO400-4(H) HRO400-4(I) HRO400-4  </t>
  </si>
  <si>
    <t>浙(04)卫水字(2019)第0215号</t>
  </si>
  <si>
    <t>科大KODEAR牌KD-U2型超滤净水机</t>
  </si>
  <si>
    <t>KD-U2 KD-U8 KD-U6 KD-U3 KD-U5</t>
  </si>
  <si>
    <t>浙(04)卫水字(2019)第0219号</t>
  </si>
  <si>
    <t>海尔牌HRO7551-4(B)型净水机</t>
  </si>
  <si>
    <t xml:space="preserve">HRO7551-4(B) HRO7551-4(J)  HRO7551-4 PRO HRO7551-4(C)  HRO7551-4  </t>
  </si>
  <si>
    <t>浙(04)卫水字(2019)第0213号</t>
  </si>
  <si>
    <t>博弈牌BY-RO50型反渗透净水机</t>
  </si>
  <si>
    <t>BY-RO50 BY-RO75 BY-RO100 BY-RO200 BY-RO400 BY-RO600</t>
  </si>
  <si>
    <t>慈溪博弈环保设备有限公司</t>
  </si>
  <si>
    <t>浙江省慈溪市宗汉街道兴园路28路</t>
  </si>
  <si>
    <t>浙(04)卫水字(2019)第0212号</t>
  </si>
  <si>
    <t>海尔牌HRO4H22-4型反渗透净水机</t>
  </si>
  <si>
    <t xml:space="preserve">HRO4H22-4 HRO4H22-4J HRO4H22-4plus HRO4H33-4 HRO4H55-4  HRO4H77-4  </t>
  </si>
  <si>
    <t>浙(04)卫水字(2019)第0217号</t>
  </si>
  <si>
    <t>海尔牌HRO400-4(G)型净水机</t>
  </si>
  <si>
    <t xml:space="preserve">HRO400-4(G) HRO400-4(V) HRO400-4(A) HRO400-4(Z) HRO400-4(W) HRO400-4(K)  </t>
  </si>
  <si>
    <t>浙(04)卫水字(2019)第0214号</t>
  </si>
  <si>
    <t>浙卫水字（2015）第0245号</t>
  </si>
  <si>
    <t>2019-06-10</t>
  </si>
  <si>
    <t>浙卫水字（2015）第0246号</t>
  </si>
  <si>
    <t>海盼HAIPAN牌HZRO5-A1型反渗透直饮机</t>
  </si>
  <si>
    <t>HZRO5-A1 HZRO5-A2 HZRO5-A3 HZRO5-A4 HZRO5-A5 HZRO5-A6</t>
  </si>
  <si>
    <t>宁波海盼环保科技有限公司</t>
  </si>
  <si>
    <t>浙江省宁波高新区翔云路100号科贸中心东楼10-10</t>
  </si>
  <si>
    <t>浙(04)卫水字(2019)第0207号</t>
  </si>
  <si>
    <t>2019-05-31</t>
  </si>
  <si>
    <t>欧碧怡牌HTR450型反渗透直饮机</t>
  </si>
  <si>
    <t>HTR450 HTR475 HTR412 DTR075 DTR050 DTR120</t>
  </si>
  <si>
    <t>欧碧（上海）健康科技有限公司</t>
  </si>
  <si>
    <t>上海市松江区九泾路128弄3号楼101室</t>
  </si>
  <si>
    <t>浙(04)卫水字(2019)第0209号</t>
  </si>
  <si>
    <t>水王星牌SWX-T3型反渗透直饮机</t>
  </si>
  <si>
    <t>SWX-T3 SWX-T4 SWX-T5 SWX-T6 SWX-T7 SWX-T8</t>
  </si>
  <si>
    <t>水王星环保科技（上海）有限公司</t>
  </si>
  <si>
    <t>上海市青浦区赵巷镇嘉松中路5399号3幢B8-4F-B区15室</t>
  </si>
  <si>
    <t>浙(04)卫水字(2019)第0205号</t>
  </si>
  <si>
    <t>九点云牌JDY-ROG-1551R型反渗透直饮机</t>
  </si>
  <si>
    <t>JDY-ROG-1551R JDY-ROG-1031R JDY-ROG-2081R JDY-ROG-1552R JDY-ROG-101H JDY-ROG-201H</t>
  </si>
  <si>
    <t>宁波乐控物联网科技有限公司</t>
  </si>
  <si>
    <t>浙江省宁波高新区院士路66号创业大厦2号楼433室</t>
  </si>
  <si>
    <t>浙(04)卫水字(2019)第0210号</t>
  </si>
  <si>
    <t>水美乐AquaMelon牌AM—TS106型反渗透直饮机</t>
  </si>
  <si>
    <t>AM—TS106 AM—TS107 AM—TS108 AM—TS109 AM—TS100</t>
  </si>
  <si>
    <t>厦门匠仕工业设计有限公司</t>
  </si>
  <si>
    <t>厦门市集美区灌口中路1616号六、七楼</t>
  </si>
  <si>
    <t>浙(04)卫水字(2019)第0211号</t>
  </si>
  <si>
    <t>中财牌ZCRO2A1T-50G型反渗透直饮机</t>
  </si>
  <si>
    <t>ZCRO2A1T-50G ZCRO2A2T-50G ZCRO2A3T-50G ZCRO2A4T-50G ZCRO2A5T-50G ZCRO2A6T-50G</t>
  </si>
  <si>
    <t>浙江省新昌县新昌大道东路658号</t>
  </si>
  <si>
    <t>浙(04)卫水字(2019)第0206号</t>
  </si>
  <si>
    <t>OZOUP浩满牌YCZ-PS8-J1型反渗透直饮机</t>
  </si>
  <si>
    <t>YCZ-PS8-J1 YCZ-PS8-J2 YCZ-PS8-J3 YCZ-PS8-J4 YCZ-PS8-J5 YCZ-PS8-J6</t>
  </si>
  <si>
    <t>浙(04)卫水字(2019)第0204号</t>
  </si>
  <si>
    <t>净萨（DrinkSong）牌PS-RO500型反渗透直饮机</t>
  </si>
  <si>
    <t>PS-RO500 PS-RO600 PS-RO700 PS-MINI508 PS-MINI608 PS-MINI708</t>
  </si>
  <si>
    <t>上海净萨水处理设备有限公司</t>
  </si>
  <si>
    <t>上海市金山区朱泾镇南横街4号4幢1252室A座</t>
  </si>
  <si>
    <t>浙(04)卫水字(2019)第0208号</t>
  </si>
  <si>
    <t>灏钻牌T02型净水机</t>
  </si>
  <si>
    <t>T01 T02 T03 T04 T05 T06</t>
  </si>
  <si>
    <t>浙卫水字(2015)第0240号</t>
  </si>
  <si>
    <t>2019-05-30</t>
  </si>
  <si>
    <t>铭扬牌薄壁不锈钢管材（316L）</t>
  </si>
  <si>
    <t>内径φ≥13.9mm</t>
  </si>
  <si>
    <t>浙江省宁波市海曙区望春工业园区杉杉路99号</t>
  </si>
  <si>
    <t>浙卫水字（2015）第0221号</t>
  </si>
  <si>
    <t>浙卫水字（2015）第0248号</t>
  </si>
  <si>
    <t>浙卫水字（2015）第0230号</t>
  </si>
  <si>
    <t>自然来牌ZRL-R250N型反渗透水处理设备</t>
  </si>
  <si>
    <t>ZRL-R250N型</t>
  </si>
  <si>
    <t>浙(04)卫水字(2019)第0203号</t>
  </si>
  <si>
    <t>铭扬牌薄壁不锈钢管件（316L）</t>
  </si>
  <si>
    <t>浙卫水字（2015）第0222号</t>
  </si>
  <si>
    <t>灏钻牌TF-05型龙头净水机</t>
  </si>
  <si>
    <t>TF-01 TF-02 TF-03 TF-04 TF-05</t>
  </si>
  <si>
    <t>浙卫水字(2015)第0241号</t>
  </si>
  <si>
    <t>易开得牌SAT-2001型超滤净水机</t>
  </si>
  <si>
    <t>SAT-2001 SAT-2000 SAT-2003 SAT-（2005—2013） SAT-2015</t>
  </si>
  <si>
    <t>浙(04)卫水字(2019)第0200号</t>
  </si>
  <si>
    <t>2019-05-23</t>
  </si>
  <si>
    <t>全沃牌QW-306-2型超滤净水机</t>
  </si>
  <si>
    <t>QW-306-2 QW-306-1 QW-306 QW-307 QW-307-（1—4） QW-308 QW-308-1 QW-308-2 QW-309 QW-309-1</t>
  </si>
  <si>
    <t>浙(04)卫水字(2019)第0199号</t>
  </si>
  <si>
    <t>HJ-50G HJ-75G HJ-100G HJ-200G HJ-300G HJ-400G</t>
  </si>
  <si>
    <t>浙卫水字（2015）第0427号</t>
  </si>
  <si>
    <t>AKIRA牌台式温热饮水机</t>
  </si>
  <si>
    <t>南京爱家乐电器有限公司</t>
  </si>
  <si>
    <t>南京市建邺区扬子江大道以南，江东南路以北，东至淮河路、西至天宝街、北至扬子江大道、南至江东南路海峡城海峡云科技园02幢1202室</t>
  </si>
  <si>
    <t>浙(04)卫水字(2019)第0196号</t>
  </si>
  <si>
    <t>苏泊尔牌温热饮水机</t>
  </si>
  <si>
    <t>浙(04)卫水字(2019)第0202号</t>
  </si>
  <si>
    <t>清清水吧牌温热饮水机</t>
  </si>
  <si>
    <t>宁波清淼电器科技有限公司</t>
  </si>
  <si>
    <t>浙江省慈溪市龙山镇新西村花园路3号</t>
  </si>
  <si>
    <t>浙(04)卫水字(2019)第0201号</t>
  </si>
  <si>
    <t>朗诗德牌LSD-ZJ-101型中央净水机</t>
  </si>
  <si>
    <t>LSD-ZJ-101 LSD-ZJ-102 LSD-ZJ-103 LSD-ZJ-104 LSD-ZJ-105</t>
  </si>
  <si>
    <t>浙江朗诗德健康水设备股份有限公司</t>
  </si>
  <si>
    <t>浙江省乐清市北白象镇温州大桥工业园区（朗诗德电气有限公司内）</t>
  </si>
  <si>
    <t>余姚市牟山镇魏家村</t>
  </si>
  <si>
    <t>浙(04)卫水字(2019)第0197号</t>
  </si>
  <si>
    <t>朗诗德牌LSD-RS-201型软水机</t>
  </si>
  <si>
    <t>LSD-RS-201 LSD-RS-202 LSD-RS-203 LSD-RS-204 LSD-RS-205</t>
  </si>
  <si>
    <t>浙(04)卫水字(2019)第0198号</t>
  </si>
  <si>
    <t>BWT牌G4012B型净水壶</t>
  </si>
  <si>
    <t>G4012B G4012W</t>
  </si>
  <si>
    <t>浙(04)卫水字(2019)第0187号</t>
  </si>
  <si>
    <t>2019-05-16</t>
  </si>
  <si>
    <t>NLW-R2-A3 NLW-R2-A4 NLW-R2-A5 NLW-R2-A6 NLW-R2-A8</t>
  </si>
  <si>
    <t>浙卫水字（2015）第0291号</t>
  </si>
  <si>
    <t>休闲者牌XXZ-RO型反渗透净水机</t>
  </si>
  <si>
    <t>XXZ-RO XXZ-CR XXZ-BR XXZ-BU XXZ-CU</t>
  </si>
  <si>
    <t>浙江品客智能科技股份有限公司</t>
  </si>
  <si>
    <t>浙江省宁波市鄞州区百丈路158号5-18</t>
  </si>
  <si>
    <t>浙(04)卫水字(2019)第0192号</t>
  </si>
  <si>
    <t>SDS-RO SDS-CR SDS-BR SDS-BU SDS-CU</t>
  </si>
  <si>
    <t>浙(04)卫水字(2019)第0193号</t>
  </si>
  <si>
    <t>JING SHUI KEJI三舜牌SS-RO100型反渗透净水机</t>
  </si>
  <si>
    <t>SS-RO100 SS-RO200 SS-RO400 SS-RO600</t>
  </si>
  <si>
    <t>余姚市三顺净水科技有限公司</t>
  </si>
  <si>
    <t>余姚市兰江街道三凤桥村鸟尔蓬7号</t>
  </si>
  <si>
    <t>浙(04)卫水字(2019)第0186号</t>
  </si>
  <si>
    <t>Bluecare牌HSK-269B型净水壶</t>
  </si>
  <si>
    <t>HSK-269B HSK-269W HSK-359B HSK-359W HSK-358B HSK-358W HSK-388B HSK-388W</t>
  </si>
  <si>
    <t>浙(04)卫水字(2019)第0188号</t>
  </si>
  <si>
    <t>NLW-R1-（F1—F9）</t>
  </si>
  <si>
    <t>浙卫水字（2015）第0290号</t>
  </si>
  <si>
    <t>小赖牌XL-RO型反渗透净水机</t>
  </si>
  <si>
    <t>XL-RO XL-CR XL-BR XL-BU XL-CU</t>
  </si>
  <si>
    <t>浙(04)卫水字(2019)第0189号</t>
  </si>
  <si>
    <t>好年头牌HNT-RO型反渗透净水机</t>
  </si>
  <si>
    <t>HNT-RO HNT-CR HNT-BR HNT-BU HNT-CU</t>
  </si>
  <si>
    <t>浙(04)卫水字(2019)第0190号</t>
  </si>
  <si>
    <t>龙巍牌NLW-UF-5A型超滤净水机</t>
  </si>
  <si>
    <t>NLW-UF-5A NLW-UF-PS NLW-UF-PQ NLW-UF-PH</t>
  </si>
  <si>
    <t>浙卫水字（2015）第0335号</t>
  </si>
  <si>
    <t>品客水吧牌PKSB-RO型反渗透净水机</t>
  </si>
  <si>
    <t>PKSB-RO PKSB-CR PKSB-BR PKSB-BU PKSB-CU</t>
  </si>
  <si>
    <t>浙(04)卫水字(2019)第0191号</t>
  </si>
  <si>
    <t>柯淇牌KCUF301-5型超滤净水器</t>
  </si>
  <si>
    <t>KCUF(301—304)-5 KCUF(101—104)-5 KCUF601-0.5T KCUF601-1.0T KCUF601-1.5T</t>
  </si>
  <si>
    <t>浙(04)卫水字(2019)第0195号</t>
  </si>
  <si>
    <t>352牌SH-01型净水壶</t>
  </si>
  <si>
    <t>SH-01 SH-02</t>
  </si>
  <si>
    <t>北京三五二环保科技有限公司</t>
  </si>
  <si>
    <t>北京市朝阳区胜古中路2号院5号楼418</t>
  </si>
  <si>
    <t>浙(04)卫水字(2019)第0194号</t>
  </si>
  <si>
    <t>浙卫水字（2015）第0224号</t>
  </si>
  <si>
    <t>2019-05-10</t>
  </si>
  <si>
    <t>浙卫水字（2015）第0223号</t>
  </si>
  <si>
    <t>PHILIPS牌WP4272/00型超滤净水机</t>
  </si>
  <si>
    <t>WP4272/00 WP4272/01 WP4272/02</t>
  </si>
  <si>
    <t>浙(04)卫水字(2019)第0182号</t>
  </si>
  <si>
    <t>TKO途克牌TKO型颗粒活性炭滤芯</t>
  </si>
  <si>
    <t>TKO型</t>
  </si>
  <si>
    <t>上海衍申贸易有限公司</t>
  </si>
  <si>
    <t>上海市浦东新区周市路416号4层</t>
  </si>
  <si>
    <t>浙(04)卫水字(2019)第0183号</t>
  </si>
  <si>
    <t>3M材料技术（广州）有限公司</t>
  </si>
  <si>
    <t>广州高新技术产业开发区科学城南翔二路9号</t>
  </si>
  <si>
    <t>浙(04)卫水字(2019)第0180号</t>
  </si>
  <si>
    <t>百极星牌HL-3A型反渗透直饮机</t>
  </si>
  <si>
    <t>HL-3A  HL-3B</t>
  </si>
  <si>
    <t>浙(04)卫水字(2019)第0178号</t>
  </si>
  <si>
    <t>舒味思牌SVS-75G型反渗透净水器</t>
  </si>
  <si>
    <t>SVS-75G SVS-100G SVS-200G  SVS-400G</t>
  </si>
  <si>
    <t>宁波市舒味思环保科技有限公司</t>
  </si>
  <si>
    <t>浙(04)卫水字(2019)第0184号</t>
  </si>
  <si>
    <t>万宝牌温热饮水机</t>
  </si>
  <si>
    <t>广州市海珠区江南大道 中路111号7楼</t>
  </si>
  <si>
    <t>浙(04)卫水字(2019)第0185号</t>
  </si>
  <si>
    <t>科洛净享牌KL-18型反渗透直饮机</t>
  </si>
  <si>
    <t>KL-18 KL-28 KL-38 KL-58 KL-68</t>
  </si>
  <si>
    <t>科洛净享（福建）净水科技有限公司</t>
  </si>
  <si>
    <t>福建省泉州市鲤城区金龙街道玉霞社区南环路1047号金融科技中心D座</t>
  </si>
  <si>
    <t>浙(04)卫水字(2019)第0179号</t>
  </si>
  <si>
    <t>远东（宁波）塑胶金属工业有限公司</t>
  </si>
  <si>
    <t>浙江省慈溪市横河镇工业区马堰村</t>
  </si>
  <si>
    <t>浙卫水字（2011）第0050号</t>
  </si>
  <si>
    <t>浙(04)卫水字(2019)第0181号</t>
  </si>
  <si>
    <t>浙卫水字（2015）第0225号</t>
  </si>
  <si>
    <t>2019-05-08</t>
  </si>
  <si>
    <t>艾尔泽牌AR-RO-50型反渗透净水机</t>
  </si>
  <si>
    <t>AR-RO-50 AR-RO-75 AR-RO-100 AR-RO-400 AR-RO-500 AR-RO-600	 AR-RO-800</t>
  </si>
  <si>
    <t>九木源环保科技（南通）有限公司</t>
  </si>
  <si>
    <t>南通市海安市城东镇上湖村8组</t>
  </si>
  <si>
    <t>浙(04)卫水字(2019)第0177号</t>
  </si>
  <si>
    <t>洪运牌HY-RO50型反渗透净水机</t>
  </si>
  <si>
    <t>HY-RO50 HY-RO75 HY-RO100 HY-RO400 HY-RO500 HY-RO600 HY-RO800</t>
  </si>
  <si>
    <t>嵊州市洪运电器有限公司</t>
  </si>
  <si>
    <t>浙江省绍兴市嵊州市经济开发区区中园31号</t>
  </si>
  <si>
    <t>浙(04)卫水字(2019)第0176号</t>
  </si>
  <si>
    <t>新青春爱牌LH-99型超滤净水机</t>
  </si>
  <si>
    <t>LH-99 LH-88 LH-77 LH-66 LH-55 LH-33 LH-22 LH-11 LH-15 LH-16 LH-17 LH-18 LH-19</t>
  </si>
  <si>
    <t>新青春日用品（杭州）有限公司</t>
  </si>
  <si>
    <t>浙江省杭州市滨江区长河街道江南大道1078号2幢17层1701室</t>
  </si>
  <si>
    <t>浙(04)卫水字(2019)第0175号</t>
  </si>
  <si>
    <t>约克牌YK-H08型反渗透纯水机</t>
  </si>
  <si>
    <t>YK-H08</t>
  </si>
  <si>
    <t>浙(04)卫水字(2019)第0174号</t>
  </si>
  <si>
    <t>慈涂牌IPN8710饮用水设备防腐涂料</t>
  </si>
  <si>
    <t>防护材料</t>
  </si>
  <si>
    <t>宁波宇明工程防腐材料有限公司</t>
  </si>
  <si>
    <t>浙江省宁波杭州湾新区热电路61号</t>
  </si>
  <si>
    <t>浙(04)卫水字(2019)第0173号</t>
  </si>
  <si>
    <t>沁园牌KRL3933型反渗透净水器</t>
  </si>
  <si>
    <t>KRL3933 KRL3953</t>
  </si>
  <si>
    <t>浙(04)卫水字(2019)第0172号</t>
  </si>
  <si>
    <t>沁园牌KRT3900型反渗透净水器</t>
  </si>
  <si>
    <t>KRT3900  KRT3910</t>
  </si>
  <si>
    <t>浙(04)卫水字(2019)第0171号</t>
  </si>
  <si>
    <t>沁园牌FCC690型中央净水器</t>
  </si>
  <si>
    <t>FCC690  FCC691  FCC992</t>
  </si>
  <si>
    <t>浙(04)卫水字(2019)第0170号</t>
  </si>
  <si>
    <t>万和牌即热式壁挂管线机（电加热管加热件）</t>
  </si>
  <si>
    <t>浙(04)卫水字(2019)第0168号</t>
  </si>
  <si>
    <t>沁园牌FCC290型中央净水器</t>
  </si>
  <si>
    <t>FCC290  FCC291  FCC991</t>
  </si>
  <si>
    <t>浙(04)卫水字(2019)第0169号</t>
  </si>
  <si>
    <t>苏泊尔牌SJR-K1型净水机</t>
  </si>
  <si>
    <t>SJR-K1 SJR-K3 SJR-K5 SJR-K6 SJR-K8 SJR-K9</t>
  </si>
  <si>
    <t>浙(04)卫水字(2019)第0163号</t>
  </si>
  <si>
    <t>2019-05-05</t>
  </si>
  <si>
    <t>苏宁牌R500-W1型净水机</t>
  </si>
  <si>
    <t>R500-W1 R400-W1 R600-W1 R800-W1</t>
  </si>
  <si>
    <t>苏宁智能终端有限公司</t>
  </si>
  <si>
    <t>南京市六合区雄州街道王桥路59号雨庭广场</t>
  </si>
  <si>
    <t>浙(04)卫水字(2019)第0164号</t>
  </si>
  <si>
    <t>华津时代牌HJ-RO-100G-CB-PT型反渗透净水机</t>
  </si>
  <si>
    <t>HJ-RO-100G-CB-PT HJ-RO-100G-CB-ZX HJ-RO-100G-3</t>
  </si>
  <si>
    <t>浙卫水字（2015）第0272号</t>
  </si>
  <si>
    <t>富士高牌壁挂式温热管线饮水机</t>
  </si>
  <si>
    <t>宁波富士高环境科技有限公司</t>
  </si>
  <si>
    <t>浙(04)卫水字(2019)第0167号</t>
  </si>
  <si>
    <t>自然来牌ZRL-XH1滤水壶</t>
  </si>
  <si>
    <t>ZRL-XH1 ZRL-XH2 ZRL-XH3 ZRL-XH4 ZRL-XH5 ZRL-XH6 ZRL-XH7 ZRL-XH8</t>
  </si>
  <si>
    <t>浙(04)卫水字(2019)第0162号</t>
  </si>
  <si>
    <t>瑞芝牌温热饮水机（即热式）</t>
  </si>
  <si>
    <t>即热式</t>
  </si>
  <si>
    <t>浙(04)卫水字(2019)第0166号</t>
  </si>
  <si>
    <t>KANGLAI牌壁挂管线饮水机</t>
  </si>
  <si>
    <t>江苏康莱能源环境有限公司</t>
  </si>
  <si>
    <t>无锡市滨湖区蠡湖商务园55号</t>
  </si>
  <si>
    <t>浙(04)卫水字(2019)第0165号</t>
  </si>
  <si>
    <t>中广欧特斯牌OTS-SH-01型净水壶</t>
  </si>
  <si>
    <t>OTS-SH-01 OTS-SH-02 OTS-SH-03 OTS-SH-04 OTS-SH-05 OTS-SH-06 OTS-SH-07 OTS-SH-08</t>
  </si>
  <si>
    <t>浙江中广电器股份有限公司</t>
  </si>
  <si>
    <t>浙江省丽水市水阁工业园区云景路96号</t>
  </si>
  <si>
    <t>浙(04)卫水字(2019)第0161号</t>
  </si>
  <si>
    <t>AUCMA牌AUG-02型管道超滤净水机</t>
  </si>
  <si>
    <t>AUG-02 AU-10 AU-15 AU-25 AU-35 AU-50</t>
  </si>
  <si>
    <t>青岛澳柯玛智能家居有限公司</t>
  </si>
  <si>
    <t>浙(04)卫水字(2019)第0157号</t>
  </si>
  <si>
    <t>AUCMA牌ASL-01型龙头净水器</t>
  </si>
  <si>
    <t>ASL-01 ASL-02 ASL-03 ASL-05 ASL-06 ASL-07</t>
  </si>
  <si>
    <t>浙(04)卫水字(2019)第0158号</t>
  </si>
  <si>
    <t>自然来牌ZRL-U500型管道超滤净水机</t>
  </si>
  <si>
    <t>ZRL-U500 ZRL-U1000 ZRL-U1500 ZRL-U2000 ZRL-U3000 ZRL-U5000</t>
  </si>
  <si>
    <t>浙(04)卫水字(2019)第0159号</t>
  </si>
  <si>
    <t>贝立安牌BYB22型滤水壶</t>
  </si>
  <si>
    <t>BYB22 BYB23 BYB24 BYB25</t>
  </si>
  <si>
    <t>上海挚语国际贸易有限公司</t>
  </si>
  <si>
    <t>上海市宝山区高逸路112-118号6幢5929室</t>
  </si>
  <si>
    <t>浙(04)卫水字(2019)第0160号</t>
  </si>
  <si>
    <t>LEADERPHOS 牌UF-01 型超滤净水机</t>
  </si>
  <si>
    <t>UF-01 UF-02 UF-04 UF-05 UF-06 UF-07 UF-08</t>
  </si>
  <si>
    <t>浙卫水字（2015）第0180号</t>
  </si>
  <si>
    <t>2019-04-26</t>
  </si>
  <si>
    <t>祈禧牌CXS-ZRB-01型反渗透直饮机</t>
  </si>
  <si>
    <t xml:space="preserve">CXS-ZRB-01 CXS-ZRB-02 CXS-ZRB-03 CXS-ZRB-04 CXS-ZRB-05  CXS-ZRB-06 CXS-ZRB-07   </t>
  </si>
  <si>
    <t>浙(04)卫水字(2019)第0156号</t>
  </si>
  <si>
    <t>航迪牌温热饮水机</t>
  </si>
  <si>
    <t>浙(04)卫水字(2019)第0153号</t>
  </si>
  <si>
    <t>安吉尔牌冷热饮水机（压缩机制冷型）</t>
  </si>
  <si>
    <t>浙(04)卫水字(2019)第0155号</t>
  </si>
  <si>
    <t>JIOYAUG牌温热饮水机</t>
  </si>
  <si>
    <t>浙(04)卫水字(2019)第0154号</t>
  </si>
  <si>
    <t>水の丽牌SZL-RO1型水质处理器</t>
  </si>
  <si>
    <t>SZL-RO1 SZL-RO2 SZL-RO3 SZL-RO5 SZL-RO6</t>
  </si>
  <si>
    <t>卫水字（2011）第0110号</t>
  </si>
  <si>
    <t>纵环牌给水用不锈钢储罐</t>
  </si>
  <si>
    <t>50L ≤容积≤30000L</t>
  </si>
  <si>
    <t>宁波纵环机械有限公司</t>
  </si>
  <si>
    <t>浙江省象山县经济开发区滨海工业园</t>
  </si>
  <si>
    <t>象山滨海工业园海荣路7号</t>
  </si>
  <si>
    <t>浙(04)卫水字(2019)第0152号</t>
  </si>
  <si>
    <t>LUCKBOIL牌即热式壁挂管线机（电加热管加热件）</t>
  </si>
  <si>
    <t>浙(04)卫水字(2019)第0151号</t>
  </si>
  <si>
    <t>SES-FZ-A（11、12、13） SES-FZ-A（01、02、03、05、06） SES-FZ-A（15、16、17、18）</t>
  </si>
  <si>
    <t>浙卫水字（2015）第0188号</t>
  </si>
  <si>
    <t>2019-04-12</t>
  </si>
  <si>
    <t>碧云泉牌JSU-CS20a型软水机</t>
  </si>
  <si>
    <t>JSU-CS20a JSU-CS20b JSU-CS20c JSU-CS20d</t>
  </si>
  <si>
    <t>浙(04)卫水字(2019)第0149号</t>
  </si>
  <si>
    <t>亿田牌UF-W5型净水机</t>
  </si>
  <si>
    <t>UF-W5 UF-W7 UF-W15 UF-W17</t>
  </si>
  <si>
    <t>浙(04)卫水字(2019)第0148号</t>
  </si>
  <si>
    <t>易开得牌SAT-3001型反渗透净水机</t>
  </si>
  <si>
    <t>SAT-3001 SAT-3002 SAT-3003 SAT-3005 SAT-3006 SAT-3008</t>
  </si>
  <si>
    <t>浙(04)卫水字(2019)第0150号</t>
  </si>
  <si>
    <t>Haier牌冷热饮水机</t>
  </si>
  <si>
    <t>浙(04)卫水字(2019)第0144号</t>
  </si>
  <si>
    <t>2019-04-11</t>
  </si>
  <si>
    <t>AIikes牌INF8000a1型净水机</t>
  </si>
  <si>
    <t>INF8000a1 INF8000a3 INF8000a5 INF8000a8 INF8000a2 INF8000a4 INF8000a7 INF8000a9</t>
  </si>
  <si>
    <t>浙卫水字（2015）第0177号</t>
  </si>
  <si>
    <t>AIikes牌INF8000V1型中央净水机</t>
  </si>
  <si>
    <t>INF8000V1 INF8000V2 INF8000V3 INF8000V4 INF8000V5</t>
  </si>
  <si>
    <t>浙卫水字（2015）第0150号</t>
  </si>
  <si>
    <t>AIikes牌INS0817 型软水机</t>
  </si>
  <si>
    <t>INS0817 INS1017 INS1035 INS1035VS INS1044 INS1054 INS1054GE</t>
  </si>
  <si>
    <t>浙卫水字（2015）第0178号</t>
  </si>
  <si>
    <t>碧云泉牌JSU-CP10a型中央净水机</t>
  </si>
  <si>
    <t>JSU-CP10a JSU-CP10b JSU-CP10c JSU-CP10d</t>
  </si>
  <si>
    <t>浙(04)卫水字(2019)第0146号</t>
  </si>
  <si>
    <t>碧云泉牌JSU-CS10a型软水机</t>
  </si>
  <si>
    <t>JSU-CS10a JSU-CS10b JSU-CS10c JSU-CS10d</t>
  </si>
  <si>
    <t>浙(04)卫水字(2019)第0147号</t>
  </si>
  <si>
    <t>碧云泉牌JSU-CP20a型中央净水机</t>
  </si>
  <si>
    <t>JSU-CP20a JSU-CP20b JSU-CP20c JSU-CP20d</t>
  </si>
  <si>
    <t>浙(04)卫水字(2019)第0145号</t>
  </si>
  <si>
    <t>DN20--DN200</t>
  </si>
  <si>
    <t>浙卫水字（2015）第0148号</t>
  </si>
  <si>
    <t>2019-04-10</t>
  </si>
  <si>
    <t>丰达牌聚丙烯压力储水桶</t>
  </si>
  <si>
    <t>≥3G（蓄水容积6L）</t>
  </si>
  <si>
    <t>余姚市牟山镇新东吴村</t>
  </si>
  <si>
    <t>浙(04)卫水字(2019)第0143号</t>
  </si>
  <si>
    <t>万泓牌壁挂式温热管线饮水机</t>
  </si>
  <si>
    <t>浙(04)卫水字(2019)第0140号</t>
  </si>
  <si>
    <t>海尔牌HU603-3(X)型超滤净水机</t>
  </si>
  <si>
    <t>HU603-3(X) HU603-3(F) HU603-3(G) HU603-3(H) HU603-3(N) HU603-3(P)</t>
  </si>
  <si>
    <t>浙(04)卫水字(2019)第0142号</t>
  </si>
  <si>
    <t>旗通霖高科牌XL890型超滤净水器</t>
  </si>
  <si>
    <t>XL890型</t>
  </si>
  <si>
    <t>宁波鑫隆净化设备有限公司</t>
  </si>
  <si>
    <t>余姚市模具城金盛路188号</t>
  </si>
  <si>
    <t>浙(04)卫水字(2019)第0141号</t>
  </si>
  <si>
    <t>海尔牌HSNF-1500P1(400C)型纳滤净水机</t>
  </si>
  <si>
    <t xml:space="preserve">HSNF-1500P1(400C) (400E) (400F)  (400G)  (400H)  (400J) (400K)  (400T) </t>
  </si>
  <si>
    <t>浙(04)卫水字(2019)第0136号</t>
  </si>
  <si>
    <t>2019-04-08</t>
  </si>
  <si>
    <t>海尔牌HRO50-5B型反渗透净水机</t>
  </si>
  <si>
    <t>HRO50-5B HRO7590-5B	HRO1H90-5B	HRO4H90-5B	HRO5H90-5B</t>
  </si>
  <si>
    <t>浙(04)卫水字(2019)第0139号</t>
  </si>
  <si>
    <t>SAST牌XK-RO75G型反渗透净水机</t>
  </si>
  <si>
    <t>XK-RO75G XK-RO100G</t>
  </si>
  <si>
    <t xml:space="preserve">宁波欧诗莱环保科技有限公司 </t>
  </si>
  <si>
    <t xml:space="preserve">浙江省慈溪市宗汉街道潮塘工业园嘉利路9号 </t>
  </si>
  <si>
    <t>浙(04)卫水字(2019)第0135号</t>
  </si>
  <si>
    <t>欣欣凯伦牌XXKL-A型反渗透净水机</t>
  </si>
  <si>
    <t>XXKL-A XXKL-B XXKL-C</t>
  </si>
  <si>
    <t>浙(04)卫水字(2019)第0137号</t>
  </si>
  <si>
    <t>SUPOR苏泊尔牌温热饮水机</t>
  </si>
  <si>
    <t>浙(04)卫水字(2019)第0138号</t>
  </si>
  <si>
    <t>沁园牌QY-UF-201A型中央净水器</t>
  </si>
  <si>
    <t>QY-UF-201A型</t>
  </si>
  <si>
    <t>浙卫水字（2015）第0119号</t>
  </si>
  <si>
    <t>好欣兴牌HXX-RO型反渗透净水机</t>
  </si>
  <si>
    <t>HXX-RO HXX-CR HXX-BR HXX-BU HXX-CU</t>
  </si>
  <si>
    <t>浙江好欣兴健康管理有限公司</t>
  </si>
  <si>
    <t>浙江省义乌市福田街道福田二区76幢3号303室</t>
  </si>
  <si>
    <t>浙(04)卫水字(2019)第0130号</t>
  </si>
  <si>
    <t>2019-04-04</t>
  </si>
  <si>
    <t>苏泊尔牌SJR-S1型反渗透净水机</t>
  </si>
  <si>
    <t>SJR-S1 SJR-S3 SJR-S5 SJR-S6</t>
  </si>
  <si>
    <t>浙(04)卫水字(2019)第0134号</t>
  </si>
  <si>
    <t>九月九牌JYJ-RO型反渗透净水机</t>
  </si>
  <si>
    <t>JYJ-RO JYJ-CR JYJ-BR JYJ-BU JYJ-CU</t>
  </si>
  <si>
    <t>浙(04)卫水字(2019)第0131号</t>
  </si>
  <si>
    <t>XF-RO XF-CR XF-BR XF-BU XF-CU</t>
  </si>
  <si>
    <t>新乡市启扬环保设备有限公司</t>
  </si>
  <si>
    <t>新乡市经济开发区新乡智能家电专业园1号2层201</t>
  </si>
  <si>
    <t>浙(04)卫水字(2019)第0132号</t>
  </si>
  <si>
    <t>碧水丽人牌BSLR-RO型反渗透净水机</t>
  </si>
  <si>
    <t>BSLR-RO BSLR-CR BSLR-BR BSLR-BU BSLR-CU</t>
  </si>
  <si>
    <t>浙(04)卫水字(2019)第0133号</t>
  </si>
  <si>
    <t>海尔牌HRO400-5型反渗透净水机</t>
  </si>
  <si>
    <t>HRO400-5 HRO400-5（A） HRO400-5（E） HRO400-5（C） HRO400-5（D）</t>
  </si>
  <si>
    <t>浙(04)卫水字(2019)第0128号</t>
  </si>
  <si>
    <t>2019-04-03</t>
  </si>
  <si>
    <t>海尔牌HSNF1500P7(400)型纳滤净水机</t>
  </si>
  <si>
    <t>HSNF1500P7(400) HSNF1500P7(500J) HSNF1500P7(600U1) HSNF1500P7(700) HSNF1500P7(800)</t>
  </si>
  <si>
    <t>浙(04)卫水字(2019)第0126号</t>
  </si>
  <si>
    <t>HONYAR鸿雁牌给水用聚丙烯(PP-R) 管件</t>
  </si>
  <si>
    <t>dn20</t>
  </si>
  <si>
    <t>杭州西湖区天目山路248号华鸿大厦</t>
  </si>
  <si>
    <t>余姚市丈亭友帮塑料制品厂</t>
  </si>
  <si>
    <t>余姚市丈亭镇渔溪村交警队东侧</t>
  </si>
  <si>
    <t>浙(04)卫水字(2019)第0129号</t>
  </si>
  <si>
    <t>海尔牌HSNF2907-400型纳滤净水机</t>
  </si>
  <si>
    <t>HSNF2907-400 HSNF2907-500 HSNF2907-600 HSNF2907-700 HSNF2907-800</t>
  </si>
  <si>
    <t>浙(04)卫水字(2019)第0124号</t>
  </si>
  <si>
    <t>海尔牌HSNF2908-400型纳滤净水机</t>
  </si>
  <si>
    <t>HSNF2908-400 HSNF2908-500 HSNF2908-600 HSNF2908-700 HSNF2908-800</t>
  </si>
  <si>
    <t>浙(04)卫水字(2019)第0127号</t>
  </si>
  <si>
    <t>海尔牌HRO4H82-3型反渗透净水机</t>
  </si>
  <si>
    <t>HRO4H82-3 HRO5H82-3 HRO6H82-3 HRO7H82-3 HRO8H82-3</t>
  </si>
  <si>
    <t>浙(04)卫水字(2019)第0125号</t>
  </si>
  <si>
    <t>TISTAR牌TX-T200电解法二氧化氯发生器</t>
  </si>
  <si>
    <t>TX-T200</t>
  </si>
  <si>
    <t>宁波泰星环境科技有限公司</t>
  </si>
  <si>
    <t>浙江省宁波市鄞州区天童北路931号（和邦大厦B座541室）</t>
  </si>
  <si>
    <t>宁波泰星环境科技有限公司奉化分公司</t>
  </si>
  <si>
    <t>浙江省宁波市奉化区莼湖镇王夹岙村</t>
  </si>
  <si>
    <t>浙卫水字（2017）第0027号</t>
  </si>
  <si>
    <t>2019-04-02</t>
  </si>
  <si>
    <t>百芯泉YEASIQE牌HQ型超滤净水机</t>
  </si>
  <si>
    <t>HQ型</t>
  </si>
  <si>
    <t>余姚市莱斯达净水科技有限公司</t>
  </si>
  <si>
    <t>浙江省余姚市陆埠镇郭姆村</t>
  </si>
  <si>
    <t>浙(04)卫水字(2019)第0123号</t>
  </si>
  <si>
    <t>2019-04-01</t>
  </si>
  <si>
    <t>PHILIPS牌WP3968/00型RO反渗透膜滤芯</t>
  </si>
  <si>
    <t>WP3968/00型</t>
  </si>
  <si>
    <t>浙(04)卫水字(2019)第0120号</t>
  </si>
  <si>
    <t>PHILIPS牌WP3967/00型RO反渗透膜滤芯</t>
  </si>
  <si>
    <t>WP3967/00型</t>
  </si>
  <si>
    <t>浙(04)卫水字(2019)第0121号</t>
  </si>
  <si>
    <t>PHILIPS牌WP3966/00型炭棒滤芯</t>
  </si>
  <si>
    <t>WP3966/00型</t>
  </si>
  <si>
    <t>浙(04)卫水字(2019)第0122号</t>
  </si>
  <si>
    <t>PHILIPS牌WP3965/00型炭棒滤芯</t>
  </si>
  <si>
    <t>WP3965/00型</t>
  </si>
  <si>
    <t>浙(04)卫水字(2019)第0119号</t>
  </si>
  <si>
    <t>温州</t>
  </si>
  <si>
    <t>煌盛牌聚乙烯电热熔管件</t>
  </si>
  <si>
    <t>φ≥50mm</t>
  </si>
  <si>
    <t>煌盛集团有限公司</t>
  </si>
  <si>
    <t>温州经济技术开发区雁荡西路45号</t>
  </si>
  <si>
    <t>浙卫水字[2003]0065号</t>
  </si>
  <si>
    <t>2015-08-20</t>
  </si>
  <si>
    <t>0577-88923895</t>
  </si>
  <si>
    <t>健祥牌装配式不锈钢水箱</t>
  </si>
  <si>
    <t>3000mm X 2500mm X 2500mm</t>
  </si>
  <si>
    <t>瑞安市健祥不锈钢设备有限公司</t>
  </si>
  <si>
    <t>浙江省温州市瑞安市汀田街道金前村山边</t>
  </si>
  <si>
    <t>浙江省温州市瑞安市汀田街道凤利街89号</t>
  </si>
  <si>
    <t>浙卫水字（2015）第0381号</t>
  </si>
  <si>
    <t>2015-09-07</t>
  </si>
  <si>
    <t>华强中天牌不锈钢管件</t>
  </si>
  <si>
    <t>φ≥6mm</t>
  </si>
  <si>
    <t>温州华强流体设备有限公司</t>
  </si>
  <si>
    <t>温州经济技术开发区天河街道新川村新兴路21-23号</t>
  </si>
  <si>
    <t>浙江省温州市龙湾区沙城镇烟台村四甲工业区大昌路165号</t>
  </si>
  <si>
    <t>浙卫水字（2015）第0439号</t>
  </si>
  <si>
    <t>科权牌不锈钢管件</t>
  </si>
  <si>
    <t>温州科权流体设备有限公司</t>
  </si>
  <si>
    <t>温州市龙湾区永中街道度山村白水路207号一、二楼</t>
  </si>
  <si>
    <t>浙江省温州市龙湾区永中街道度山村纪风路155号</t>
  </si>
  <si>
    <t>浙卫水字（2015）第0441号</t>
  </si>
  <si>
    <t>健高牌装配式不锈钢水箱</t>
  </si>
  <si>
    <t>瑞安市丰源不锈钢水塔封盖厂</t>
  </si>
  <si>
    <t>浙江省温州市瑞安市塘下镇上金工业区</t>
  </si>
  <si>
    <t>浙卫水字（2015）第0466号</t>
  </si>
  <si>
    <t>中胜牌装配式不锈钢水箱</t>
  </si>
  <si>
    <t>瑞安市中胜不锈钢水箱有限公司</t>
  </si>
  <si>
    <t>浙江省温州市瑞安市莘塍街道华表工业区</t>
  </si>
  <si>
    <t>浙卫水字（2015）第0467号</t>
  </si>
  <si>
    <t>LT®牌不锈钢管件</t>
  </si>
  <si>
    <t>DN15-300mm</t>
  </si>
  <si>
    <t>浙江天力久田管业有限公司</t>
  </si>
  <si>
    <t>浙江省温州市乐清市经济开发区纬十七路221号</t>
  </si>
  <si>
    <t>浙卫水字(2011)第0112号</t>
  </si>
  <si>
    <t>LT®牌不锈钢管材</t>
  </si>
  <si>
    <t>φ≥10mm</t>
  </si>
  <si>
    <t>浙卫水字(2011)第0111号</t>
  </si>
  <si>
    <t>KLEAR BAR 牌 KR-50台式净水机</t>
  </si>
  <si>
    <t>KR-50</t>
  </si>
  <si>
    <t>浙江省温州市乐清市北白象镇温州大桥工业园区（朗诗德电气有限公司内）</t>
  </si>
  <si>
    <t>浙卫水字（2015）第0491号</t>
  </si>
  <si>
    <t>鑫球牌装配式不锈钢水箱</t>
  </si>
  <si>
    <t>浙江鑫球供水设备有限公司</t>
  </si>
  <si>
    <t>瑞安市汀田街道凤利街95号</t>
  </si>
  <si>
    <t>浙卫水字（2015）第0495号</t>
  </si>
  <si>
    <t>CNXL牌不锈钢管材</t>
  </si>
  <si>
    <t>乐清兴联管业科技有限公司</t>
  </si>
  <si>
    <t>浙江省温州市乐清市虹桥镇东工业区</t>
  </si>
  <si>
    <t>浙卫水字（2016）第0025号</t>
  </si>
  <si>
    <t>欧泰牌不锈钢管件</t>
  </si>
  <si>
    <t>温州欧泰流体科技有限公司</t>
  </si>
  <si>
    <t>浙江省温州市龙湾区经济技术开发区滨海园区二道五路路口B401地块</t>
  </si>
  <si>
    <t>浙卫水字（2016）第0084号</t>
  </si>
  <si>
    <t>博众牌给水用不锈钢管材</t>
  </si>
  <si>
    <t>温州市博众不锈钢有限公司</t>
  </si>
  <si>
    <t>浙江省温州市龙湾区空港新区滨海三路金海二道</t>
  </si>
  <si>
    <t>浙卫水字（2016）第0085号</t>
  </si>
  <si>
    <t>领想牌LX-RO-506型反渗透净水机</t>
  </si>
  <si>
    <t>LX-RO-506型</t>
  </si>
  <si>
    <t>温州领想环保科技有限公司</t>
  </si>
  <si>
    <t>浙江省温州市永嘉县东城街道滨江工业园区</t>
  </si>
  <si>
    <t>浙卫水字（2016）第0109号</t>
  </si>
  <si>
    <t>DONJOY给水用不锈钢管件</t>
  </si>
  <si>
    <t>东正科技有限公司</t>
  </si>
  <si>
    <t>温州市龙湾区永兴街道港富路25号</t>
  </si>
  <si>
    <t>浙卫水字（2012）第0056号</t>
  </si>
  <si>
    <t>正康牌薄壁不锈钢管</t>
  </si>
  <si>
    <t>φ≥8mm</t>
  </si>
  <si>
    <t>浙江正康实业有限公司</t>
  </si>
  <si>
    <t>浙江省温州市龙湾区海滨街道温州经济技术开发区滨海园区丁香路678号</t>
  </si>
  <si>
    <t>浙卫水字（2012）第0094号</t>
  </si>
  <si>
    <t>天使茗泉牌TSMQ-RO-A型反渗透净水机</t>
  </si>
  <si>
    <t>TSMQ-RO-A型</t>
  </si>
  <si>
    <t>温州市安吉尔太空水有限公司</t>
  </si>
  <si>
    <t>浙江省温州市瓯海区经济开发区三溪工业园康祥路1号</t>
  </si>
  <si>
    <t>浙卫水字（2016）第0137号</t>
  </si>
  <si>
    <t>正康牌卡压式薄壁不锈钢管件</t>
  </si>
  <si>
    <t>浙江正康实业股份有限公司</t>
  </si>
  <si>
    <t>温州经济技术开发区滨海园区丁香路678号</t>
  </si>
  <si>
    <t>浙卫水字（2012）第0095号</t>
  </si>
  <si>
    <t>欧博宇牌装配式不锈钢水箱</t>
  </si>
  <si>
    <t>3000 X 2500X 2500mm</t>
  </si>
  <si>
    <t>瑞安市博宇供水设备有限公司</t>
  </si>
  <si>
    <t>瑞安市汀田街道风岙村8-1</t>
  </si>
  <si>
    <t>浙江省温州市瑞安市汀田街道凤岙村配气站隔壁</t>
  </si>
  <si>
    <t>浙卫水字（2016）第0153号</t>
  </si>
  <si>
    <t>鸿源牌HY-4A-1型净化商用电开水器</t>
  </si>
  <si>
    <t>HY-4A-1</t>
  </si>
  <si>
    <t>瑞安市华仕力环保设备股份有限公司</t>
  </si>
  <si>
    <t>温州市瑞安市东山街道经济开发区一路51号</t>
  </si>
  <si>
    <t>浙卫水字（2016）第0188号</t>
  </si>
  <si>
    <t>鼎康牌给水用聚乙烯（PE)管材</t>
  </si>
  <si>
    <t>φ≥20mm</t>
  </si>
  <si>
    <t>温州协德昌管业有限公司</t>
  </si>
  <si>
    <t>浙江省温州市平阳县鳌江镇埭头村、贵德村</t>
  </si>
  <si>
    <t>浙卫水字（2016）第0237号</t>
  </si>
  <si>
    <t>NUOMENG牌给水用不锈钢管件</t>
  </si>
  <si>
    <t>DN10-300</t>
  </si>
  <si>
    <t>温州诺盟科技有限公司</t>
  </si>
  <si>
    <t>温州经济技术开发区滨海园区梧桐路67号东首一楼</t>
  </si>
  <si>
    <t>浙卫水字（2016）第0287号</t>
  </si>
  <si>
    <t>SANTHAI牌给水用不锈钢管件</t>
  </si>
  <si>
    <t>DN≥15mm</t>
  </si>
  <si>
    <t>温州周泰阀门管件有限公司</t>
  </si>
  <si>
    <t>温州经济技术开发区滨海八路700号1幢2-3层</t>
  </si>
  <si>
    <t>温州经济技术开发区滨海八路700号1幢1-3层</t>
  </si>
  <si>
    <t>浙卫水字（2016）第0315号</t>
  </si>
  <si>
    <t>VTY牌给水用不锈钢管件</t>
  </si>
  <si>
    <t>φ≥15mm</t>
  </si>
  <si>
    <t xml:space="preserve">  温州天悦流体设备科技有限公司</t>
  </si>
  <si>
    <t>温州经济技术开发区滨海园区3道8路C501-7号</t>
  </si>
  <si>
    <t>浙卫水字（2016）第0367号</t>
  </si>
  <si>
    <t xml:space="preserve">朗诗德牌温热管线饮水机 </t>
  </si>
  <si>
    <t>GA406B</t>
  </si>
  <si>
    <t>浙卫水字（2016）第0368号</t>
  </si>
  <si>
    <t>朗诗德牌速热管线饮水机</t>
  </si>
  <si>
    <t>GA406K</t>
  </si>
  <si>
    <t>浙卫水字（2016）第0399号</t>
  </si>
  <si>
    <t>SANFSS牌给水用不锈钢管材</t>
  </si>
  <si>
    <t>φ≥19mm</t>
  </si>
  <si>
    <t>温州三丰管业有限公司</t>
  </si>
  <si>
    <t>温州市经济技术开发区滨海园区三道十四路 B604 号3 幢</t>
  </si>
  <si>
    <t>浙卫水字（2016）第0414号</t>
  </si>
  <si>
    <t>德首牌给水用三型聚丙烯（PP-R）管件</t>
  </si>
  <si>
    <t>浙江德首新型建材有限公司</t>
  </si>
  <si>
    <t>乐清经济开发区经三路121号</t>
  </si>
  <si>
    <t>浙卫水字（2016）第0425号</t>
  </si>
  <si>
    <t>德首牌给水用三型聚丙烯（PP-R）管材</t>
  </si>
  <si>
    <t>浙卫水字（2016）第0426号</t>
  </si>
  <si>
    <t>“YBT”牌给水用聚丙烯（PP-H）管材</t>
  </si>
  <si>
    <t>φ≥16mm</t>
  </si>
  <si>
    <t>浙江佰通防腐设备有限公司</t>
  </si>
  <si>
    <t>浙江省温州市瓯海区梧田街道经济开发区蛟凤北路17号</t>
  </si>
  <si>
    <t>浙卫水字（2012）第0217号</t>
  </si>
  <si>
    <t>“YBT”牌给水用聚丙烯（PP-R）管件</t>
  </si>
  <si>
    <t>浙卫水字（2012）第0218号</t>
  </si>
  <si>
    <t>“YBT”牌给水用聚丙烯（PP-R）管材</t>
  </si>
  <si>
    <t>浙卫水字（2012）第0219号</t>
  </si>
  <si>
    <t>“YBT”牌给水用聚丙烯(PP-H)管件</t>
  </si>
  <si>
    <t>浙卫水字(2012)第0220号</t>
  </si>
  <si>
    <t>孔氏牌给水用不锈钢管件</t>
  </si>
  <si>
    <t>φ≥15.88mm</t>
  </si>
  <si>
    <t>温州新孔氏机械有限公司</t>
  </si>
  <si>
    <t>温州经济技术开发区滨海园区A501号小区</t>
  </si>
  <si>
    <t>浙（05）卫水字（2017）第0001号</t>
  </si>
  <si>
    <t>斯格迈牌给水用不锈钢焊接钢管</t>
  </si>
  <si>
    <t>斯格迈能源科技（上海）有限公司</t>
  </si>
  <si>
    <t>上海漕河泾开发区松江高科技园莘砖公路518号23幢504室-7</t>
  </si>
  <si>
    <t>温州钜源流体设备有限公司</t>
  </si>
  <si>
    <t>温州经济技术开发区滨海园区明珠路655号C幢3号</t>
  </si>
  <si>
    <t>浙（05）卫水字（2017）第0002号</t>
  </si>
  <si>
    <t>索丁门牌给水用不锈钢管件</t>
  </si>
  <si>
    <t>立皓管道配件（上海）有限公司</t>
  </si>
  <si>
    <t>上海市闵行区金都路4289号2幢1楼</t>
  </si>
  <si>
    <t>温州日丰科技有限公司</t>
  </si>
  <si>
    <t>温州经济技术开发区滨海园区丁香路527号</t>
  </si>
  <si>
    <t>浙（05）卫水字（2017）第0003号</t>
  </si>
  <si>
    <t>诚鑫通牌给水用不锈钢管件</t>
  </si>
  <si>
    <t>温州诚通流体设备有限公司</t>
  </si>
  <si>
    <t>温州市龙湾区永中街道永昌府前巷2号</t>
  </si>
  <si>
    <t>温州市龙湾区永中街道前街村（村委会大楼后幢新厂房）</t>
  </si>
  <si>
    <t>浙（05）卫水字（2017）第0004号</t>
  </si>
  <si>
    <t>张强牌给水用不锈钢管件</t>
  </si>
  <si>
    <t>DN≥10mm</t>
  </si>
  <si>
    <t>温州富邦流体设备有限公司</t>
  </si>
  <si>
    <t>温州市龙湾区永中街道前街村通海大道</t>
  </si>
  <si>
    <t>浙（05）卫水字（2017）第0005号</t>
  </si>
  <si>
    <t>REIFUNG牌给水用不锈钢管件</t>
  </si>
  <si>
    <t>浙（05）卫水字（2017）第0006号</t>
  </si>
  <si>
    <t>朗诗德牌LSD-50AB型水质处理器</t>
  </si>
  <si>
    <t>LSD-50AB、LSD-80AB、LSD-100AB、LSD-200AB、LSD-300AB、LSD-400AB</t>
  </si>
  <si>
    <t>浙江省乐清市北白象镇温州大桥工业园区                              （朗诗德电气有限公司内）</t>
  </si>
  <si>
    <t>浙卫水字（2013）第 0029 号</t>
  </si>
  <si>
    <t>捷康牌给水用不锈钢管</t>
  </si>
  <si>
    <t>温州捷泰钢管有限公司</t>
  </si>
  <si>
    <t>温州市龙湾区沙城镇七四村龙珠街览金桥</t>
  </si>
  <si>
    <t>浙（05）卫水字（2017）第0007号</t>
  </si>
  <si>
    <t>Yuanan牌给水用不锈钢管件</t>
  </si>
  <si>
    <t>φ16mm-φ200mm</t>
  </si>
  <si>
    <t>浙江远安流体设备有限公司</t>
  </si>
  <si>
    <t>温州市永强高新区高新大道新城段小区</t>
  </si>
  <si>
    <t>温州经济技术开发区滨海园区滨海二十四路369号</t>
  </si>
  <si>
    <t>浙（05）卫水字（2017）第0008号</t>
  </si>
  <si>
    <t>浙（05）卫水字（2017）第0009号</t>
  </si>
  <si>
    <t>鑫洁宝牌给水用不锈钢管</t>
  </si>
  <si>
    <t>温州洁宝流体管件有限公司</t>
  </si>
  <si>
    <t>温州市龙湾区永兴街道滨海四路113号第2幢</t>
  </si>
  <si>
    <t>浙（05）卫水字（2017）第0010号</t>
  </si>
  <si>
    <t>侣通牌环氧粉末喷涂敷给水管件</t>
  </si>
  <si>
    <t>DN≥6mm</t>
  </si>
  <si>
    <t>温州佑通管业有限公司</t>
  </si>
  <si>
    <t>乐清市城南街道南岸村</t>
  </si>
  <si>
    <t>乐清市城东街道半沙村武警中队隔壁</t>
  </si>
  <si>
    <t>浙（05）卫水字（2017）第0011号</t>
  </si>
  <si>
    <t>东海牌给水用硬聚氯乙烯（PVC-U）管材</t>
  </si>
  <si>
    <t>管材：dn20mm-dn160mm；管件：dn20mm-dn315mm</t>
  </si>
  <si>
    <t>浙江经纬集团环保工程有限公司</t>
  </si>
  <si>
    <t>浙江省温州市温州大道600号</t>
  </si>
  <si>
    <t>浙卫水字（2005）第0035号</t>
  </si>
  <si>
    <t>东海牌给水用丙烯腈丁二烯苯乙烯（ABS）管材</t>
  </si>
  <si>
    <t>dn20mm-dn315mm</t>
  </si>
  <si>
    <t>浙卫水字（2005）第0036号</t>
  </si>
  <si>
    <t>美特康牌给水用不锈钢管材</t>
  </si>
  <si>
    <t>浙江美特康管业有限公司</t>
  </si>
  <si>
    <t>温州市龙湾区永中街道度山村纪风路197号</t>
  </si>
  <si>
    <t>温州市龙湾区永中街道展望路123号后幢第3层、第5层</t>
  </si>
  <si>
    <t>浙（05）卫水字（2017）第0012号</t>
  </si>
  <si>
    <t>浙（05）卫水字（2017）第0013号</t>
  </si>
  <si>
    <t>远奥牌给水用不锈钢管件</t>
  </si>
  <si>
    <t>温州奥力流体设备有限公司</t>
  </si>
  <si>
    <t>温州市龙湾区永兴街道永强大道3431号第一层</t>
  </si>
  <si>
    <t>浙（05）卫水字（2017）第0014号</t>
  </si>
  <si>
    <t>ANIX牌给水用不锈钢管件</t>
  </si>
  <si>
    <t>埃尼斯阀门集团有限公司</t>
  </si>
  <si>
    <t>温州经济技术开发区滨海二十二路422号</t>
  </si>
  <si>
    <t>浙（05）卫水字（2017）第0015号</t>
  </si>
  <si>
    <t>欧利伐牌给水用不锈钢管</t>
  </si>
  <si>
    <t>温州市欧利伐流体设备有限公司</t>
  </si>
  <si>
    <t>温州经济技术开发区滨海园区二道8路678号</t>
  </si>
  <si>
    <t>浙（05）卫水字（2017）第0016号</t>
  </si>
  <si>
    <t>清泓泉牌给水用不锈钢焊接水箱</t>
  </si>
  <si>
    <t>温州清泉水电设备有限公司</t>
  </si>
  <si>
    <t>瑞安市汀田街道凤利街64号</t>
  </si>
  <si>
    <t>浙（05）卫水字（2017）第0017号</t>
  </si>
  <si>
    <t>国乐牌给水用不锈钢管</t>
  </si>
  <si>
    <t>温州国乐不锈钢管业有限公司</t>
  </si>
  <si>
    <t>温州经济技术开发区滨海三道3839号-1后门</t>
  </si>
  <si>
    <t>浙（05）卫水字（2017）第0018号</t>
  </si>
  <si>
    <t>钜恒源牌给水用不锈钢焊接钢管</t>
  </si>
  <si>
    <t>浙卫水字[2013]第0233号</t>
  </si>
  <si>
    <t>钜恒源牌给水用不锈钢管件</t>
  </si>
  <si>
    <t>浙（05）卫水字（2017）第0019号</t>
  </si>
  <si>
    <t>富田牌给水用不锈钢管材</t>
  </si>
  <si>
    <t>温州市富田不锈钢管有限公司</t>
  </si>
  <si>
    <t>温州经济技术开发区滨海园区C503地块-3-1号</t>
  </si>
  <si>
    <t>温州经济技术开发区滨海园区C503地块-3-1号、温州经济技术开发区滨海园区九路717号</t>
  </si>
  <si>
    <t>浙（05）卫水字（2017）第0020号</t>
  </si>
  <si>
    <t>浙（05）卫水字（2017）第0021号</t>
  </si>
  <si>
    <t>健安牌给水用装配式不锈钢水箱</t>
  </si>
  <si>
    <t>瑞安市恒鑫不锈钢制品有限公司</t>
  </si>
  <si>
    <t>浙江省温州市瑞安市汀田街道金前村金凤路250号</t>
  </si>
  <si>
    <t>浙（05）卫水字（2017）第0022号</t>
  </si>
  <si>
    <t>YODSN牌给水用不锈钢管件</t>
  </si>
  <si>
    <t>温州永德信流体设备有限公司</t>
  </si>
  <si>
    <t>温州市龙湾区永中街道朱垟变电所西侧60米</t>
  </si>
  <si>
    <t>浙（05）卫水字（2017）第0023号</t>
  </si>
  <si>
    <t>LT牌给水用铜管材、铜管件</t>
  </si>
  <si>
    <t>管材外径φ≥15mm</t>
  </si>
  <si>
    <t>乐清经济开发区纬十七路221号</t>
  </si>
  <si>
    <t>浙卫水字（2009）第0111号</t>
  </si>
  <si>
    <t>ANIX牌给水用聚四氟乙烯圆型密封圈</t>
  </si>
  <si>
    <t>浙（05）卫水字（2017）第0024号</t>
  </si>
  <si>
    <t>鹏象牌给水用不锈钢管件</t>
  </si>
  <si>
    <t>温州鹏象管件有限公司</t>
  </si>
  <si>
    <t>温州市龙湾区永兴街道纪兴路</t>
  </si>
  <si>
    <t>温州市龙湾区永兴街道乐二工业区纪兴路8号</t>
  </si>
  <si>
    <t>浙（05）卫水字（2018）第0001号</t>
  </si>
  <si>
    <t>上禹牌无负压变频恒压供水设备</t>
  </si>
  <si>
    <t>浙江上禹供水设备有限公司</t>
  </si>
  <si>
    <t>温州市龙湾区永兴街道兴朝路17号二楼北首</t>
  </si>
  <si>
    <t>浙（05）卫水字（2018）第0002号</t>
  </si>
  <si>
    <t>层峰牌给水用橡胶管件</t>
  </si>
  <si>
    <t>永嘉层峰橡胶制品有限公司</t>
  </si>
  <si>
    <t>永嘉县江北街道楠江东路102号</t>
  </si>
  <si>
    <t>永嘉县瓯北镇礁下桥旁永嘉沪工阀门有限公司车间三楼</t>
  </si>
  <si>
    <t>浙（05）卫水字（2018）第0003号</t>
  </si>
  <si>
    <t>朗诗德牌KR-50-W台式净水机</t>
  </si>
  <si>
    <t>小型水质处理器（A系列产品）</t>
  </si>
  <si>
    <t>KR-50-W、KR-50-B、KR-50-R、KR-50-G、KR-50-O、KR-50-S</t>
  </si>
  <si>
    <t>浙（05）卫水字（2018）第0004号</t>
  </si>
  <si>
    <t>朗诗德牌LSD-50G型水质处理器</t>
  </si>
  <si>
    <t>小型水质处理器（B类系列产品）</t>
  </si>
  <si>
    <t>LSD-50G、LSD-75G、LSD-100G、LSD-200G、LSD-300G、LSD-400G</t>
  </si>
  <si>
    <t>浙（05）卫水字（2018）第0005号</t>
  </si>
  <si>
    <t>豪博牌给水用离心浇铸玻璃纤维增强不饱和聚酯树脂夹砂管</t>
  </si>
  <si>
    <t>300mm≤DN≤2400mm</t>
  </si>
  <si>
    <t>浙江东方豪博管业有限公司</t>
  </si>
  <si>
    <t>温州经济技术开发区钱江路1号</t>
  </si>
  <si>
    <t>浙（05）卫水字（2018）第0006号</t>
  </si>
  <si>
    <t>HEEJZG牌给水用聚丙烯（PP-R）管材</t>
  </si>
  <si>
    <t>dn≥15mm</t>
  </si>
  <si>
    <t>豪意电器科技有限公司</t>
  </si>
  <si>
    <t>浙江省温州市龙湾滨海工业园港荣路55号</t>
  </si>
  <si>
    <t>浙（05）卫水字（2018）第0007号</t>
  </si>
  <si>
    <t>HEEJZG牌给水用聚丙烯（PP-R）管件</t>
  </si>
  <si>
    <t>浙（05）卫水字（2018）第0008号</t>
  </si>
  <si>
    <t>浙豪牌给水用不锈钢管</t>
  </si>
  <si>
    <t>温州豪钢钢业有限公司</t>
  </si>
  <si>
    <t>温州市龙湾区永兴街道滨海四道713-1号东首</t>
  </si>
  <si>
    <t>浙（05）卫水字（2018）第0009号</t>
  </si>
  <si>
    <t>sinsun牌给水用不锈钢管件</t>
  </si>
  <si>
    <t>兴生机械科技有限公司</t>
  </si>
  <si>
    <t>温州经济技术开发区梧桐路51号第2幢</t>
  </si>
  <si>
    <t>浙卫水字（2014)第0093号</t>
  </si>
  <si>
    <t>鸿帆牌给水用不锈钢管件</t>
  </si>
  <si>
    <t>温州鸿帆阀门管件有限公司</t>
  </si>
  <si>
    <t>浙江省温州经济技术开发区滨海园区明珠路655号</t>
  </si>
  <si>
    <t>浙（05）卫水字（2018）第0010号</t>
  </si>
  <si>
    <t>JNDIA牌给水用不锈钢管件</t>
  </si>
  <si>
    <t>浙江志达管业有限公司</t>
  </si>
  <si>
    <t>浙江省温州经济技术开发区滨海六道366号</t>
  </si>
  <si>
    <t>浙（05）卫水字（2018）第0011号</t>
  </si>
  <si>
    <t>润莱牌RL-Q01型反冲洗叠片式前置过滤器</t>
  </si>
  <si>
    <t>小型水质处理器（A系列）</t>
  </si>
  <si>
    <t>RL-Q01型、RL-Q02型、RL-Q03型、RL-Q04型、RL-Q05型</t>
  </si>
  <si>
    <t>温州市润新机械制造有限公司</t>
  </si>
  <si>
    <t>温州市鹿城区临江沙头组团经二路</t>
  </si>
  <si>
    <t>浙（05）卫水字（2018）第0012号</t>
  </si>
  <si>
    <t>芬尼牌PWS-1800型家用软水机</t>
  </si>
  <si>
    <t>小型水质处理器（B系列）</t>
  </si>
  <si>
    <t>PWS-1800、PWS-2500、PWS-3000</t>
  </si>
  <si>
    <t>广东芬尼科技股份有限公司</t>
  </si>
  <si>
    <t>广东省广州市南沙区涌岭路6号自编2栋一楼之2</t>
  </si>
  <si>
    <t>浙（05）卫水字（2018）第0013号</t>
  </si>
  <si>
    <t>邦登牌BD-100R-150型家用软水机</t>
  </si>
  <si>
    <t>BD-100R-150、BD-100R-250、BD-100R-350</t>
  </si>
  <si>
    <t>福建邦登环保科技有限公司</t>
  </si>
  <si>
    <t>厦门火炬高新区创业园创业大厦503室</t>
  </si>
  <si>
    <t>浙（05）卫水字（2018）第0014号</t>
  </si>
  <si>
    <t>净莱克牌JLK-JR1500型家用软水机</t>
  </si>
  <si>
    <t>JLK-JR1500、JLK-JR2500、JLK-JR3500</t>
  </si>
  <si>
    <t>北京兴邦正旗商贸有限公司</t>
  </si>
  <si>
    <t>北京市平谷区兴谷经济开发区6区304-102号</t>
  </si>
  <si>
    <t>浙（05）卫水字（2018）第0015号</t>
  </si>
  <si>
    <t>漢斯頓牌HSD-S1000型家用软水机</t>
  </si>
  <si>
    <t>HSD-S1000、HSD-S2000</t>
  </si>
  <si>
    <t>深圳市坪山新区大工业区青松路56号友利通科技工业厂区A栋101、102、103</t>
  </si>
  <si>
    <t>浙（05）卫水字（2018）第0016号</t>
  </si>
  <si>
    <t>润莱牌RL-W01型家用净水龙头</t>
  </si>
  <si>
    <t>RL-W01型、RL-W02型、RL-W03型、RL-W04型、RL-W05型</t>
  </si>
  <si>
    <t>浙（05）卫水字（2018）第0017号</t>
  </si>
  <si>
    <t>芬尼牌PWF-1500型中央净水机</t>
  </si>
  <si>
    <t>PWF-1500、PWF-2000、PWF-3000</t>
  </si>
  <si>
    <t>浙（05）卫水字（2018）第0018号</t>
  </si>
  <si>
    <t>ZJMT牌给水用不锈钢螺旋波纹管</t>
  </si>
  <si>
    <t>浙江铭特管业科技有限公司</t>
  </si>
  <si>
    <t>浙江省温州经济技术开发区滨海五道696号三幢301室</t>
  </si>
  <si>
    <t>浙（05）卫水字（2018）第0019号</t>
  </si>
  <si>
    <t>维兰特牌给水用不锈钢管件</t>
  </si>
  <si>
    <t>浙江盛锋流体设备有限公司</t>
  </si>
  <si>
    <t>浙江省温州市龙湾区永兴街道滨海六路36号9幢</t>
  </si>
  <si>
    <t>浙（05）卫水字（2018）第0020号</t>
  </si>
  <si>
    <t>WH牌给水用不锈钢管件</t>
  </si>
  <si>
    <t>温州伟恒流体设备有限公司</t>
  </si>
  <si>
    <t>温州经济技术开发区沙城街道五甲街301号</t>
  </si>
  <si>
    <t>温州经济技术开发区滨海园区滨海三道3839号-1二楼</t>
  </si>
  <si>
    <t>浙（05）卫水字（2018）第0021号</t>
  </si>
  <si>
    <t>皓洁康牌给水用不锈钢管件</t>
  </si>
  <si>
    <t>温州正鑫管业有限公司</t>
  </si>
  <si>
    <t>温州经济技术开发区沙城街道永强大道2869号第2幢</t>
  </si>
  <si>
    <t>浙（05）卫水字（2018）第0022号</t>
  </si>
  <si>
    <t>皓洁康牌给水用不锈钢管材</t>
  </si>
  <si>
    <t>温州市龙湾区海城街道丁山小微企业创业园C3栋1楼</t>
  </si>
  <si>
    <t>浙（05）卫水字（2018）第0023号</t>
  </si>
  <si>
    <t>唐工牌给水用不锈钢管件</t>
  </si>
  <si>
    <t>唐工阀门集团有限公司</t>
  </si>
  <si>
    <t>温州市龙湾区永兴街道金海二道947号</t>
  </si>
  <si>
    <t>浙（05）卫水字（2018）第0024号</t>
  </si>
  <si>
    <t>新松牌XS-R08型反渗透净水机</t>
  </si>
  <si>
    <t>XS-R08、XS-R012、XS-R015、XS-R030、XS-R060</t>
  </si>
  <si>
    <t>温州松浦电器有限公司</t>
  </si>
  <si>
    <t>平阳县昆阳镇工业园区环城西路29-31号</t>
  </si>
  <si>
    <t>平阳县昆阳镇工业园区环城西路29-31号1号厂房</t>
  </si>
  <si>
    <t>浙（05）卫水字（2018）第0025号</t>
  </si>
  <si>
    <t>科尔建牌给水用不锈钢管件</t>
  </si>
  <si>
    <t>浙江科尔健轻工机械有限公司</t>
  </si>
  <si>
    <t>浙江省温州市经济技术开发区滨海十六路</t>
  </si>
  <si>
    <t>浙江省温州经济技术开发区滨海园区滨海二道588号</t>
  </si>
  <si>
    <t>浙卫水字（2014）第0184号</t>
  </si>
  <si>
    <t>盼特牌给水用不锈钢管件</t>
  </si>
  <si>
    <t>温州市盼特管件有限公司</t>
  </si>
  <si>
    <t>浙江省温州市龙湾区沙城街道金瓯路6号</t>
  </si>
  <si>
    <t>浙（05）卫水字（2018）第0026号</t>
  </si>
  <si>
    <t>强能牌给水用聚丙烯（PP-R）管材</t>
  </si>
  <si>
    <t>dn≥20mm</t>
  </si>
  <si>
    <t>温州强能水暖管业有限公司</t>
  </si>
  <si>
    <t>苍南县灵溪镇坝头工业园区二期8幢1楼东侧</t>
  </si>
  <si>
    <t>浙卫水字（2014）第0221号</t>
  </si>
  <si>
    <t>强能牌给水用聚丙烯（PP-R）管件</t>
  </si>
  <si>
    <t>浙卫水字（2015）第0358号</t>
  </si>
  <si>
    <t>YBT牌给水用聚乙烯（PE)管件</t>
  </si>
  <si>
    <t>温州市瓯海经济开发区蛟凤北路17号</t>
  </si>
  <si>
    <t>浙卫水字（2014）第0250号</t>
  </si>
  <si>
    <t>YBT牌给水用聚乙烯（PE)管材</t>
  </si>
  <si>
    <t>dn20mm-dn630mm</t>
  </si>
  <si>
    <t>浙卫水字（2014）第0249号</t>
  </si>
  <si>
    <t>WITKEY牌给水用聚丙烯（PP-R）管材</t>
  </si>
  <si>
    <t>浙江福海管业有限公司</t>
  </si>
  <si>
    <t>苍南县藻溪镇繁枝村365号</t>
  </si>
  <si>
    <t>浙卫水字（2014）第0219号</t>
  </si>
  <si>
    <t>WITKEY牌给水用聚丙烯（PP-R）管件</t>
  </si>
  <si>
    <t>浙卫水字（2014）第0220号</t>
  </si>
  <si>
    <t>晨睿牌给水用装配式不锈钢水箱</t>
  </si>
  <si>
    <t>瑞安市宏旭不锈钢制品有限公司</t>
  </si>
  <si>
    <t>瑞安市汀田街道金前村金凤路152号</t>
  </si>
  <si>
    <t>瑞安市塘下镇鲍田前进村（温州汉松包装有限公司厂内）</t>
  </si>
  <si>
    <t>浙（05）卫水字（2018）第0027号</t>
  </si>
  <si>
    <t>JWXJ牌橡胶密封圈</t>
  </si>
  <si>
    <t>DN200-DN3000mm</t>
  </si>
  <si>
    <t>永嘉县经纬橡胶制品有限公司</t>
  </si>
  <si>
    <t>永嘉县瓯北镇五星村新华路27号</t>
  </si>
  <si>
    <t>浙（05）卫水字（2018）第0028号</t>
  </si>
  <si>
    <t>WQBF牌无负压恒压变频供水设备</t>
  </si>
  <si>
    <t>浙江伟泉泵阀制造有限公司</t>
  </si>
  <si>
    <t>浙江省温州市永嘉县桥下镇上村村</t>
  </si>
  <si>
    <t>浙（05）卫水字（2018）第0029号</t>
  </si>
  <si>
    <t>罗峰牌给水用不锈钢管件</t>
  </si>
  <si>
    <t>温州罗峰阀门有限公司</t>
  </si>
  <si>
    <t>温州市龙湾区沙城街道永强大道3364-3368号</t>
  </si>
  <si>
    <t>浙（05）卫水字（2018）第0030号</t>
  </si>
  <si>
    <t>朗诗德牌LSD-RC-C301型反渗透纯水机</t>
  </si>
  <si>
    <t>LSD-RC-C301、LSD-RC-C302、LSD-RC-C303、LSD-RC-C304、LSD-RC-C305</t>
  </si>
  <si>
    <t>浙（05）卫水字（2018）第0031号</t>
  </si>
  <si>
    <t>朗诗德牌LSD-RC-C103型反渗透纯水机</t>
  </si>
  <si>
    <t>LSD-RC-C103、LSD-RC-C104、LSD-RC-C105、LSD-RC-C106、LSD-RC-C107、
LSD-RC-C108、LSD-RC-C109、LSD-RC-C110、LSD-RC-C201、LSD-RC-C202、LSD-RC-C203、LSD-RC-C204、LSD-RC-Z102、LSD-RC-Z103、LSD-RC-Z104、LSD-RC-Z105、LSD-RC-Z106、LSD-RC-Z107、LSD-RC-Z108、LSD-RC-Z109</t>
  </si>
  <si>
    <t>浙（05）卫水字（2018）第0032号</t>
  </si>
  <si>
    <t>海德能牌RO-1000型反渗透水处理器</t>
  </si>
  <si>
    <t>大型水质处理器（B系列）</t>
  </si>
  <si>
    <t>RO-1000、RO-5000、RO-10000、RO-20000</t>
  </si>
  <si>
    <t>温州海德能环保设备科技有限公司</t>
  </si>
  <si>
    <t>温州市龙湾区永兴街道滨海三路568号-A</t>
  </si>
  <si>
    <t>浙（05）卫水字（2018）第0033号</t>
  </si>
  <si>
    <t>WNZHFT牌给水用不锈钢管件</t>
  </si>
  <si>
    <t>温州法特管件有限公司</t>
  </si>
  <si>
    <t>温州市龙湾区沙城镇七三村大沥路90-92号</t>
  </si>
  <si>
    <t>浙江省温州市龙湾区沙城镇永强大道2891-2899号</t>
  </si>
  <si>
    <t>浙（05）卫水字（2018）第0034号</t>
  </si>
  <si>
    <t>中能科成牌无负压恒压变频智能供水设备</t>
  </si>
  <si>
    <t>中能科成流体科技有限公司</t>
  </si>
  <si>
    <t>浙江省温州市永嘉县三江街道北岙村</t>
  </si>
  <si>
    <t>浙（05）卫水字（2018）第0035号</t>
  </si>
  <si>
    <t>朗诗德牌温热管线机</t>
  </si>
  <si>
    <t>浙（05）卫水字（2018）第0036号</t>
  </si>
  <si>
    <t>朗诗德牌速热管线机</t>
  </si>
  <si>
    <t>浙（05）卫水字（2018）第0037号</t>
  </si>
  <si>
    <t>浙（05）卫水字（2018）第0038号</t>
  </si>
  <si>
    <t>海德能牌给水用不锈钢水箱</t>
  </si>
  <si>
    <t>浙（05）卫水字（2018）第0039号</t>
  </si>
  <si>
    <t>SAH牌给水用不锈钢管件</t>
  </si>
  <si>
    <t>温州上华阀门管件有限公司</t>
  </si>
  <si>
    <t>浙江省温州市龙湾区沙城镇沧宁村</t>
  </si>
  <si>
    <t>浙江省温州市龙湾区沙城镇沧宁村沧宁西路13号</t>
  </si>
  <si>
    <t>浙（05）卫水字（2018）第0040号</t>
  </si>
  <si>
    <t>ZBE牌给水用不锈钢管件</t>
  </si>
  <si>
    <t>温州智博机械科技有限公司</t>
  </si>
  <si>
    <t>浙江省温州市龙湾区沙城镇永强大道2521号</t>
  </si>
  <si>
    <t>浙（05）卫水字（2018）第0041号</t>
  </si>
  <si>
    <t>略宇牌给水用不锈钢管件</t>
  </si>
  <si>
    <t>浙江天目科技有限公司</t>
  </si>
  <si>
    <t>温州经济技术开发区沙城街道七四村龙珠街255弄8栋</t>
  </si>
  <si>
    <t>浙（05）卫水字（2018）第0042号</t>
  </si>
  <si>
    <t>海德能牌UF-1000型超滤水处理器</t>
  </si>
  <si>
    <t>UF-1000、UF-5000、UF-10000、UF-20000</t>
  </si>
  <si>
    <t>浙（05）卫水字（2018）第0043号</t>
  </si>
  <si>
    <t>SL牌给水用不锈钢管材</t>
  </si>
  <si>
    <t>浙江赛灵钢业有限公司</t>
  </si>
  <si>
    <t>温州市龙湾区海滨街道宁城工业区宁城西路167号第一层</t>
  </si>
  <si>
    <t>温州市龙湾区海滨街道宁城西路181号</t>
  </si>
  <si>
    <t>浙（05）卫水字（2018）第0044号</t>
  </si>
  <si>
    <t>SANYING牌给水用不锈钢管件</t>
  </si>
  <si>
    <t>浙江三樱流体设备股份有限公司</t>
  </si>
  <si>
    <t>浙江省温州经济技术开发区星海街道滨海五路123号</t>
  </si>
  <si>
    <t>浙（05）卫水字（2018）第0045号</t>
  </si>
  <si>
    <t>正康牌给水用不锈钢管</t>
  </si>
  <si>
    <t>DN≥8mm</t>
  </si>
  <si>
    <t>浙江省温州经济技术开发区滨海园区丁香路678号</t>
  </si>
  <si>
    <t>浙（05）卫水字（2019）第0001号</t>
  </si>
  <si>
    <t>正康牌给水用不锈钢管件</t>
  </si>
  <si>
    <t>浙（05）卫水字（2019）第0002号</t>
  </si>
  <si>
    <t>华元牌给水用无规共聚聚丙烯（PP-R）管材</t>
  </si>
  <si>
    <t>浙江安赛管业有限公司</t>
  </si>
  <si>
    <t>温州市瓯海区梧田街道南村幸福路118号（东半间）</t>
  </si>
  <si>
    <t>浙（05）卫水字（2019）第0003号</t>
  </si>
  <si>
    <t>华元牌给水用聚乙烯（PE）管材</t>
  </si>
  <si>
    <t>浙（05）卫水字（2019）第0004号</t>
  </si>
  <si>
    <t>特利牌给水用不锈钢管件</t>
  </si>
  <si>
    <t>温州特利流体设备有限公司</t>
  </si>
  <si>
    <t>浙江省温州市龙湾区永兴街道空港新区金海二道936号10幢4层、12幢1层</t>
  </si>
  <si>
    <t>浙（05）卫水字（2019）第0005号</t>
  </si>
  <si>
    <t>炬康牌给水用不锈钢管件</t>
  </si>
  <si>
    <t>浙江炬康阀门管件有限公司</t>
  </si>
  <si>
    <t>浙江省温州市龙湾区永兴街道滨海三路22号25幢102-502室</t>
  </si>
  <si>
    <t>浙江省温州市龙湾区永兴街道滨海三路22号25幢202、302室</t>
  </si>
  <si>
    <t>浙（05）卫水字（2019）第0006号</t>
  </si>
  <si>
    <t>ZJKFGY牌给水用不锈钢管材</t>
  </si>
  <si>
    <t>浙江康发管业有限公司</t>
  </si>
  <si>
    <t>浙江省温州市泰顺县彭溪镇月湖社区西关村彭月工业园区</t>
  </si>
  <si>
    <t>浙（05）卫水字（2019）第0007号</t>
  </si>
  <si>
    <t>加顺牌给水用装配式不锈钢水箱</t>
  </si>
  <si>
    <t>瑞安市万顺不锈钢制品有限公司</t>
  </si>
  <si>
    <t>浙江省温州市瑞安市汀田街道金前村不锈钢市场金凤路</t>
  </si>
  <si>
    <t>浙江省温州市瑞安市汀田街道金前村金前路130号后边</t>
  </si>
  <si>
    <t>浙（05）卫水字（2019）第0008号</t>
  </si>
  <si>
    <t>温洁尔牌35142—3B型家用净水龙头</t>
  </si>
  <si>
    <t>小型水质处理器</t>
  </si>
  <si>
    <t>35142—3B</t>
  </si>
  <si>
    <t>温洁尔建材温州有限公司</t>
  </si>
  <si>
    <t>浙江省温州经济技术开发区海城街道东工路3-9号第3幢第三层南首</t>
  </si>
  <si>
    <t>浙（05）卫水字（2019）第0009号</t>
  </si>
  <si>
    <t>温洁尔牌35142—3D型家用净水龙头</t>
  </si>
  <si>
    <t>35142—3D</t>
  </si>
  <si>
    <t>浙（05）卫水字（2019）第0010号</t>
  </si>
  <si>
    <t>瓯亚管业牌给水用聚乙烯（PE)管材</t>
  </si>
  <si>
    <t>瓯亚管业有限公司</t>
  </si>
  <si>
    <t>平阳县鳌江镇市府路口</t>
  </si>
  <si>
    <t>浙卫水字（2015）第0149号</t>
  </si>
  <si>
    <t>宇泉牌给水用不锈钢水箱</t>
  </si>
  <si>
    <t>瑞安市宇泉机电设备有限公司</t>
  </si>
  <si>
    <t>浙江省温州市瑞安市上望街道蔡宅工业区</t>
  </si>
  <si>
    <t>浙（05）卫水字（2019）第0011号</t>
  </si>
  <si>
    <t>易鑫牌给水用不锈钢水箱</t>
  </si>
  <si>
    <t>温州易鑫水电设备有限公司</t>
  </si>
  <si>
    <t>浙江省温州市龙湾区蒲州街道上江村温州大道508号温州广纳五金装饰市场南区一楼8排107号</t>
  </si>
  <si>
    <t>瑞安市鸿源不锈钢水箱厂</t>
  </si>
  <si>
    <t>浙江省温州市瑞安市汀田街道金前村工业区</t>
  </si>
  <si>
    <t>浙（05）卫水字（2019）第0012号</t>
  </si>
  <si>
    <t>WZRUIQIANG牌给水用不锈钢管材</t>
  </si>
  <si>
    <t>温州瑞强管业有限公司</t>
  </si>
  <si>
    <t>温州市龙湾区永兴街道滨海四路103号</t>
  </si>
  <si>
    <t>浙（05）卫水字（2019）第0013号</t>
  </si>
  <si>
    <t>卡倍力牌给水用不锈钢管件</t>
  </si>
  <si>
    <t>浙江卡倍力流体科技有限公司</t>
  </si>
  <si>
    <t>浙江省温州经济技术开发区滨海十路862号2号楼二楼</t>
  </si>
  <si>
    <t>浙（05）卫水字（2019）第0014号</t>
  </si>
  <si>
    <t>利百加牌给水用不锈钢管件</t>
  </si>
  <si>
    <t>浙江利百加泵阀科技有限公司</t>
  </si>
  <si>
    <t>浙江省温州市龙湾区空港新区金海二道936号第二栋</t>
  </si>
  <si>
    <t>浙江省温州市龙湾区永兴街道空港新区金海二道936号第二栋第一、三、四层</t>
  </si>
  <si>
    <t>浙（05）卫水字（2019）第0015号</t>
  </si>
  <si>
    <t>龙泽牌给水用不锈钢管件</t>
  </si>
  <si>
    <t>温州龙泽轻工机械有限公司</t>
  </si>
  <si>
    <t>温州市温州经济技术开发区滨海园区杨柳路28号-1</t>
  </si>
  <si>
    <t>温州龙湾区经济技术开发区滨海园区杨柳路28号1号车间</t>
  </si>
  <si>
    <t>浙（05）卫水字（2019）第0016号</t>
  </si>
  <si>
    <t>JINJIAN牌不锈钢蓄水容器</t>
  </si>
  <si>
    <t>金剑环保有限公司</t>
  </si>
  <si>
    <t>浙江省乐清市乐清经济开发区纬十八路237号</t>
  </si>
  <si>
    <t>浙（05）卫水字（2019）第0017号</t>
  </si>
  <si>
    <t>净莱克牌JLK-J120型中央净水机</t>
  </si>
  <si>
    <t>JLK-J120、JLK-J160、JLK-J180</t>
  </si>
  <si>
    <t>浙江省温州市山福镇润新路169号</t>
  </si>
  <si>
    <t>浙（05）卫水字（2019）第0018号</t>
  </si>
  <si>
    <t>中财牌ZCJT-80型中央净水机</t>
  </si>
  <si>
    <t>ZCJT-80、ZCJT-120、ZCJT-150</t>
  </si>
  <si>
    <t>浙（05）卫水字（2019）第0019号</t>
  </si>
  <si>
    <t>中财牌ZCRS-100型家用软水机</t>
  </si>
  <si>
    <t>ZCRS-100、ZCRS-120、ZCRS-150</t>
  </si>
  <si>
    <t>浙（05）卫水字（2019）第0020号</t>
  </si>
  <si>
    <t>万和牌VZJ-J60型中央净水机</t>
  </si>
  <si>
    <t>VZJ-J60、VZJ-J120、VZJ-J150</t>
  </si>
  <si>
    <t>广东省佛山市顺德区容桂容山居委会桥西路2号二层201-205、207-214</t>
  </si>
  <si>
    <t>浙（05）卫水字（2019）第0021号</t>
  </si>
  <si>
    <t>万和牌VZR-R100型家用软水机</t>
  </si>
  <si>
    <t>VZR-R100、VZR-R120、VZR-R150</t>
  </si>
  <si>
    <t>浙（05）卫水字（2019）第0022号</t>
  </si>
  <si>
    <t>超飞牌给水用不锈钢管件</t>
  </si>
  <si>
    <t>浙江超飞科技有限公司</t>
  </si>
  <si>
    <t>温州经济技术开发区沙城街道沙城工业园区沧宁西路17号</t>
  </si>
  <si>
    <t>浙（05）卫水字（2019）第0023号</t>
  </si>
  <si>
    <t>佑利牌给水用氯化聚氯乙烯（PVC-C）管材</t>
  </si>
  <si>
    <t>佑利控股集团有限公司</t>
  </si>
  <si>
    <t>乐清市柳市佑利工业园（兴业北路8-88号）</t>
  </si>
  <si>
    <t>浙卫水字（2015）第0214号</t>
  </si>
  <si>
    <t>佑利牌给水用氯化聚氯乙烯（PVC-C）管件</t>
  </si>
  <si>
    <t>浙卫水字（2015）第0213号</t>
  </si>
  <si>
    <t>KKGY牌给水用不锈钢管材</t>
  </si>
  <si>
    <t>温州市科康不锈钢管业有限公司</t>
  </si>
  <si>
    <t>温州经济技术开发区滨海园区十五路519号</t>
  </si>
  <si>
    <t>浙（05）卫水字（2019）第0024号</t>
  </si>
  <si>
    <t>丰柏牌给水用不锈钢管件</t>
  </si>
  <si>
    <t>浙江丰柏环保科技有限公司</t>
  </si>
  <si>
    <t>温州市龙湾区永兴街道滨海四路208号</t>
  </si>
  <si>
    <t>浙（05）卫水字（2019）第0025号</t>
  </si>
  <si>
    <t>温壹金牌给水用不锈钢管材</t>
  </si>
  <si>
    <t>温州壹金管业有限公司</t>
  </si>
  <si>
    <t>浙江省温州市龙湾区永兴街道滨海二路16号14幢101室</t>
  </si>
  <si>
    <t>浙（05）卫水字（2019）第0026号</t>
  </si>
  <si>
    <t>宏兴丰牌给水用不锈钢管材</t>
  </si>
  <si>
    <t>浙江兴丰管业有限公司</t>
  </si>
  <si>
    <t>浙江省温州市温州经济技术开发区A501地块A幢</t>
  </si>
  <si>
    <t>浙（05）卫水字（2019）第0027号</t>
  </si>
  <si>
    <t>浦煜牌给水用不锈钢管</t>
  </si>
  <si>
    <t>无锡钢振不锈钢有限公司</t>
  </si>
  <si>
    <t>无锡市新区纺城大道289号（南方不锈钢市场）15幢101号二楼</t>
  </si>
  <si>
    <t>浙（05）卫水字（2019）第0028号</t>
  </si>
  <si>
    <t>中拓牌给水用不锈钢水箱</t>
  </si>
  <si>
    <t>瑞安市中拓供水设备有限公司</t>
  </si>
  <si>
    <t>浙江省温州市瑞安市汀田街道金前村金前工业区1号</t>
  </si>
  <si>
    <t>浙（05）卫水字（2019）第0029号</t>
  </si>
  <si>
    <t>闽源牌给水用不锈钢水箱</t>
  </si>
  <si>
    <t>福建三明闽源供水设备有限公司</t>
  </si>
  <si>
    <t>福建省三明市梅列区乾龙新村16幢四层1号</t>
  </si>
  <si>
    <t>浙（05）卫水字（2019）第0030号</t>
  </si>
  <si>
    <t>恩惠牌给水用不锈钢水箱</t>
  </si>
  <si>
    <t>瑞安市恩惠供水设备有限公司</t>
  </si>
  <si>
    <t>浙江省温州市瑞安市汀田街道金前村</t>
  </si>
  <si>
    <t>浙（05）卫水字（2019）第0031号</t>
  </si>
  <si>
    <t>湖州</t>
  </si>
  <si>
    <t>华渗牌RO-1000型反渗透处理装置</t>
  </si>
  <si>
    <t>大型水质处理器类</t>
  </si>
  <si>
    <t>湖州华渗水处理设备有限公司</t>
  </si>
  <si>
    <t>湖州市东林镇星联村斗门头</t>
  </si>
  <si>
    <t>浙卫水字(2015)第0238号</t>
  </si>
  <si>
    <t>0572-2053913</t>
  </si>
  <si>
    <t>联驰牌给水用三型聚丙烯(PP-R)管材、管件</t>
  </si>
  <si>
    <t>管材、管件类</t>
  </si>
  <si>
    <t>湖州联驰塑业有限公司</t>
  </si>
  <si>
    <t>湖州市织里镇陆家湾洋西工业园</t>
  </si>
  <si>
    <t>浙卫水字(2011)第0056号</t>
  </si>
  <si>
    <t>2023/6/172</t>
  </si>
  <si>
    <t>永能牌给水用聚乙烯(PE)管材</t>
  </si>
  <si>
    <t>管材类</t>
  </si>
  <si>
    <t>浙江永能塑业有限公司</t>
  </si>
  <si>
    <t>长兴县水口乡龙山村</t>
  </si>
  <si>
    <t>浙卫水字(2015)第0281号</t>
  </si>
  <si>
    <t>金朋牌给水用聚乙烯(PE)管材</t>
  </si>
  <si>
    <t>安吉金朋管业有限公司</t>
  </si>
  <si>
    <t>安吉县天子湖镇高禹村</t>
  </si>
  <si>
    <t>浙卫水字(2011)第0078号</t>
  </si>
  <si>
    <t>金洲牌给水用内衬塑聚乙烯复合钢管</t>
  </si>
  <si>
    <t>管材内径Φ≥15mm</t>
  </si>
  <si>
    <t>浙江金洲管道科技股份有限公司</t>
  </si>
  <si>
    <t>浙江省湖州市东门十五里牌(318国道旁)</t>
  </si>
  <si>
    <t>湖州市区府南路388号</t>
  </si>
  <si>
    <t>浙卫水字(2003)第0068号</t>
  </si>
  <si>
    <t>航滤牌聚醚砜折叠滤芯</t>
  </si>
  <si>
    <t>水处理材料类</t>
  </si>
  <si>
    <t>湖州航天精细化工有限责任公司</t>
  </si>
  <si>
    <t>湖州市南门钓鱼台八〇六所内</t>
  </si>
  <si>
    <t>浙卫水字(2015)第0380号</t>
  </si>
  <si>
    <t>美德沃牌MDW-C200型水质处理器</t>
  </si>
  <si>
    <t>MDW-C200型</t>
  </si>
  <si>
    <t>长兴美沃净水设备有限公司</t>
  </si>
  <si>
    <t>长兴县太湖街道陈塘路66号</t>
  </si>
  <si>
    <t>浙卫水字(2015)第0469号</t>
  </si>
  <si>
    <t>美德沃牌MDW-B01型水质处理器</t>
  </si>
  <si>
    <t>MDW-B01型</t>
  </si>
  <si>
    <t>浙卫水字(2015)第0470号</t>
  </si>
  <si>
    <t>康泰牌给水用聚乙烯(PE)管材</t>
  </si>
  <si>
    <t>管材内径Φ≥16mm</t>
  </si>
  <si>
    <t>浙江康泰管业科技有限公司</t>
  </si>
  <si>
    <t>德清经济开发区双山路西</t>
  </si>
  <si>
    <t>浙卫水字(2015)第0496号</t>
  </si>
  <si>
    <t>康泰牌给水用聚丙烯(PP-R)管材</t>
  </si>
  <si>
    <t>浙卫水字(2011)第0116号</t>
  </si>
  <si>
    <t>康泰牌给水用聚丙烯(PP-R)管件</t>
  </si>
  <si>
    <t>管件类</t>
  </si>
  <si>
    <t>浙卫水字(2011)第0115号</t>
  </si>
  <si>
    <t>金洁牌给水用聚乙烯(PE)管材</t>
  </si>
  <si>
    <t>湖州金洁实业有限公司</t>
  </si>
  <si>
    <t>湖州织里镇富康路899号</t>
  </si>
  <si>
    <t>浙卫水字(2015)第0535号</t>
  </si>
  <si>
    <t>绿洲水源牌给水用聚丙烯(PP-R)管材</t>
  </si>
  <si>
    <t>长兴索菲亚管业有限公司</t>
  </si>
  <si>
    <t>浙江省湖州市长兴县经济开发区D区王浜头工业园区</t>
  </si>
  <si>
    <t>浙卫水字(2015)第0536号</t>
  </si>
  <si>
    <t>绿洲水源牌给水用聚丙烯(PP-R)管件</t>
  </si>
  <si>
    <t>浙卫水字(2015)第0537号</t>
  </si>
  <si>
    <t>联萨牌给水用聚丙烯(PP-R)管材</t>
  </si>
  <si>
    <t>长兴联萨管业有限公司</t>
  </si>
  <si>
    <t>浙卫水字(2015)第0538号</t>
  </si>
  <si>
    <t>联萨牌给水用聚丙烯(PP-R)管件</t>
  </si>
  <si>
    <t>浙卫水字(2015)第0539号</t>
  </si>
  <si>
    <t>MOUDA牌MOD-01-A型反渗透净水机</t>
  </si>
  <si>
    <t>MOD-01-A型</t>
  </si>
  <si>
    <t>长兴美欧电器有限公司</t>
  </si>
  <si>
    <t>浙江省湖州市长兴县林城镇工业集中区</t>
  </si>
  <si>
    <t>浙卫水字(2016)第0088号</t>
  </si>
  <si>
    <t>兴晶诚牌给水用聚乙烯(PE)管材</t>
  </si>
  <si>
    <t>浙江申泰管业有限公司</t>
  </si>
  <si>
    <t>长兴县雉城镇工业园区</t>
  </si>
  <si>
    <t>浙卫水字(2012)第0099号</t>
  </si>
  <si>
    <t>竹之海竹质净水用活性炭</t>
  </si>
  <si>
    <t>长兴三山炭素有限公司</t>
  </si>
  <si>
    <t>浙江省长兴县和平镇吴山渡</t>
  </si>
  <si>
    <t>浙卫水字(2008)第0043号</t>
  </si>
  <si>
    <t>INTEGRAPAC牌IPD-51XP型超滤净水膜组件</t>
  </si>
  <si>
    <t>水处理组件类</t>
  </si>
  <si>
    <t>IPD-51XP</t>
  </si>
  <si>
    <t>浙江欧美环境工程有限公司</t>
  </si>
  <si>
    <t>湖州经济技术开发区创业大道688号</t>
  </si>
  <si>
    <t>浙卫水字(2016)第0268号</t>
  </si>
  <si>
    <t>CWH牌YHJS型净水设备</t>
  </si>
  <si>
    <t>大型水质处理器</t>
  </si>
  <si>
    <t>湖州永汇水处理工程有限公司</t>
  </si>
  <si>
    <t>湖州市南太湖大道2589号1幢B区</t>
  </si>
  <si>
    <t>浙卫水字(2012)第0137号</t>
  </si>
  <si>
    <t>美欧达牌MOD-RO-200型反渗透净水机</t>
  </si>
  <si>
    <t>MOD-RO-200、MOD-RO-400、MOD-RO-600</t>
  </si>
  <si>
    <t>浙卫水字(2016)第0322号</t>
  </si>
  <si>
    <t>尚仕龙牌SSL-RO-FL01型反渗透净水机</t>
  </si>
  <si>
    <t>湖州尚佳电器科技有限公司</t>
  </si>
  <si>
    <t>浙卫水字(2016)第0323号</t>
  </si>
  <si>
    <t>INTEGRAFLUX牌SFD-2860XP型超滤净水膜组件</t>
  </si>
  <si>
    <t>浙卫水字(2016)第0325号</t>
  </si>
  <si>
    <t>KINGLAND牌给水用聚乙烯(PE)管件</t>
  </si>
  <si>
    <t>浙江金洲管道工业有限公司</t>
  </si>
  <si>
    <t>湖州市杨家埠</t>
  </si>
  <si>
    <t>浙卫水字(2012)第0166号</t>
  </si>
  <si>
    <t>KINGLAND牌给水用聚乙烯(PE)管材</t>
  </si>
  <si>
    <t>浙卫水字(2012)第0167号</t>
  </si>
  <si>
    <t>永达牌给水用聚乙烯(PE)管材</t>
  </si>
  <si>
    <t>浙江永达实业集团有限公司</t>
  </si>
  <si>
    <t>浙江省长兴县和平镇11省道7号桥</t>
  </si>
  <si>
    <t>浙卫水字(2012)第0196号</t>
  </si>
  <si>
    <t>英贝尔牌JS-A4-1型反渗透净水机</t>
  </si>
  <si>
    <t>JS-A4-1型</t>
  </si>
  <si>
    <t>湖州博阳电器科技有限公司</t>
  </si>
  <si>
    <t>湖州市杭长桥北路2008号</t>
  </si>
  <si>
    <t>浙卫水字(2016)第0436号</t>
  </si>
  <si>
    <t>金洲牌给水用内衬聚丙烯镀锌管件</t>
  </si>
  <si>
    <t>浙卫水字(2016)第0437号</t>
  </si>
  <si>
    <t>Jiuli牌给水用内衬不锈钢复合管</t>
  </si>
  <si>
    <t>管材内径Φ≥50mm</t>
  </si>
  <si>
    <t>浙江久立特材科技股份有限公司</t>
  </si>
  <si>
    <t>浙江省湖州市双林镇镇西</t>
  </si>
  <si>
    <t>浙卫水字(2016)第0438号</t>
  </si>
  <si>
    <t>智心美源牌储水桶</t>
  </si>
  <si>
    <t>蓄水容积≥1.5L</t>
  </si>
  <si>
    <t>浙江长兴美源净化科技有限公司</t>
  </si>
  <si>
    <t>浙江省湖州市长兴县经济技术开发区高铁路669号国家大学科技园2号楼B座一层、二层</t>
  </si>
  <si>
    <t>浙(06)卫水字(2017)第0001号</t>
  </si>
  <si>
    <t>德翔牌DX-CS型纯水设备</t>
  </si>
  <si>
    <t>湖州德翔环境科技有限公司施家桥分公司</t>
  </si>
  <si>
    <t>湖州市南门外施家桥104国道西侧</t>
  </si>
  <si>
    <t>浙(06)卫水字(2017)第0002号</t>
  </si>
  <si>
    <t>Jiuli牌给水用不锈钢管件</t>
  </si>
  <si>
    <t>湖州市吴兴区中兴大道1899号</t>
  </si>
  <si>
    <t>浙(06)卫水字(2017)第0003号</t>
  </si>
  <si>
    <t>DOW牌SFD-2860型超滤净水膜组件</t>
  </si>
  <si>
    <t>SFD-2860</t>
  </si>
  <si>
    <t>浙(06)卫水字(2017)第0004号</t>
  </si>
  <si>
    <t>DOW牌SFD-2880型超滤净水膜组件</t>
  </si>
  <si>
    <t>SFD-2880</t>
  </si>
  <si>
    <t>浙(06)卫水字(2017)第0005号</t>
  </si>
  <si>
    <t>INTEGRAPAC牌IPD-77XP型超滤净水膜组件</t>
  </si>
  <si>
    <t>IPD-77XP</t>
  </si>
  <si>
    <t>浙(06)卫水字(2017)第0006号</t>
  </si>
  <si>
    <t>INTEGRAFLUX牌SFD-2880XP型超滤净水膜组件</t>
  </si>
  <si>
    <t>SFD-2880XP</t>
  </si>
  <si>
    <t>浙(06)卫水字(2017)第0007号</t>
  </si>
  <si>
    <t>奥力科牌给水用聚乙烯(PE)管材</t>
  </si>
  <si>
    <t>湖州安居塑业有限公司</t>
  </si>
  <si>
    <t>湖州市菱湖镇永福村钱家湾</t>
  </si>
  <si>
    <t>浙卫水字(2013)第0065号</t>
  </si>
  <si>
    <t>方明牌给水用硬聚氯乙烯(PVC-U)管材</t>
  </si>
  <si>
    <t>浙江方明塑胶管道有限公司</t>
  </si>
  <si>
    <t>湖州市吴兴区埭溪镇上强工业功能区</t>
  </si>
  <si>
    <t>浙(06)卫水字(2017)第0008号</t>
  </si>
  <si>
    <t>方明牌给水用硬聚氯乙烯(PVC-U)管件</t>
  </si>
  <si>
    <t>浙(06)卫水字(2017)第0009号</t>
  </si>
  <si>
    <t>方明牌给水用丙烯腈-丁二烯-苯乙烯(ABS)管材</t>
  </si>
  <si>
    <t>浙(06)卫水字(2017)第0010号</t>
  </si>
  <si>
    <t>方明牌给水用丙烯腈-丁二烯-苯乙烯(ABS)管件</t>
  </si>
  <si>
    <t>浙(06)卫水字(2017)第0011号</t>
  </si>
  <si>
    <t>RLENV牌无负压供水设备</t>
  </si>
  <si>
    <t>浙江融乐环境科技有限公司</t>
  </si>
  <si>
    <t>浙江省湖州市德清县雷甸镇通用航空产业园鼎盛路28号(莫干山国家高新区)</t>
  </si>
  <si>
    <t>浙(06)卫水字(2017)第0012号</t>
  </si>
  <si>
    <t>大大牌给水用不锈钢焊接钢管</t>
  </si>
  <si>
    <t>内径Φ≥16mm</t>
  </si>
  <si>
    <t>浙江大大不锈钢有限公司</t>
  </si>
  <si>
    <t>浙江省德清县雷甸镇塘北村</t>
  </si>
  <si>
    <t>浙(06)卫水字(2017)第0013号</t>
  </si>
  <si>
    <t>大大牌给水用不锈钢无缝钢管</t>
  </si>
  <si>
    <t>内径Φ≥20mm</t>
  </si>
  <si>
    <t>浙(06)卫水字(2017)第0014号</t>
  </si>
  <si>
    <t>金洲牌给水用涂覆环氧类粉末复合钢管</t>
  </si>
  <si>
    <t>浙(06)卫水字(2017)第0015号</t>
  </si>
  <si>
    <t>金洲牌给水用涂覆环氧类粉末复合管件</t>
  </si>
  <si>
    <t>浙(06)卫水字(2017)第0016号</t>
  </si>
  <si>
    <t>航滤牌HT-III型反渗透纯水机</t>
  </si>
  <si>
    <t>浙(06)卫水字(2017)第0017号</t>
  </si>
  <si>
    <t>昕洁牌SCW-B型炭棒滤芯</t>
  </si>
  <si>
    <t>长兴昕洁环境净化设备有限公司</t>
  </si>
  <si>
    <t>浙江省湖州市长兴县经济开发区陈塘路66号三幢西二层</t>
  </si>
  <si>
    <t>浙(06)卫水字(2017)第0018号</t>
  </si>
  <si>
    <t>昕洁牌SCW-K型颗粒活性炭滤芯</t>
  </si>
  <si>
    <t>浙(06)卫水字(2017)第0019号</t>
  </si>
  <si>
    <t>共合牌给水用不锈钢管件</t>
  </si>
  <si>
    <t>浙江共合管业有限公司</t>
  </si>
  <si>
    <t>拱墅区莫干山路789-3号一层</t>
  </si>
  <si>
    <t>湖州共合管业有限公司</t>
  </si>
  <si>
    <t>湖州市南浔区双林镇双林大道8号</t>
  </si>
  <si>
    <t>浙(06)卫水字(2018)第0001号</t>
  </si>
  <si>
    <t>共合牌给水用不锈钢管材</t>
  </si>
  <si>
    <t>内径Φ≥15mm</t>
  </si>
  <si>
    <t>浙(06)卫水字(2018)第0002号</t>
  </si>
  <si>
    <t>中德沃立牌无负压供水设备</t>
  </si>
  <si>
    <t>浙江沃立科技有限公司</t>
  </si>
  <si>
    <t>湖州市东滨路258号21幢A座</t>
  </si>
  <si>
    <t>浙(06)卫水字(2018)第0003号</t>
  </si>
  <si>
    <t>Jiuli牌给水用不锈钢焊接钢管</t>
  </si>
  <si>
    <t>内径Φ≥8mm</t>
  </si>
  <si>
    <t>浙卫水字(2014)第0088号</t>
  </si>
  <si>
    <t>Jiuli牌给水用不锈钢无缝钢管</t>
  </si>
  <si>
    <t>浙卫水字(2014)第0089号</t>
  </si>
  <si>
    <t>GM牌104-40型家用净水机</t>
  </si>
  <si>
    <t>104-40型</t>
  </si>
  <si>
    <t>湖州恒鑫过滤科技有限公司</t>
  </si>
  <si>
    <t>湖州市八里店(陆旺村)工业园区内</t>
  </si>
  <si>
    <t>浙(06)卫水字(2018)第0004号</t>
  </si>
  <si>
    <t>瑞弗尔牌REF-RO-CD01型反渗透净水机</t>
  </si>
  <si>
    <t>REF-RO-CD01型</t>
  </si>
  <si>
    <t>长兴瑞弗尔电器科技有限公司</t>
  </si>
  <si>
    <t>浙江省湖州市长兴经济开发区太湖大道1206号1幢2单元2楼</t>
  </si>
  <si>
    <t>浙(06)卫水字(2018)第0005号</t>
  </si>
  <si>
    <t>水一达牌SYD-RO-01型反渗透净水机</t>
  </si>
  <si>
    <t>SYD-RO-01型</t>
  </si>
  <si>
    <t>上海水冠环保科技有限公司</t>
  </si>
  <si>
    <t>上海市松江区石湖荡镇松蒸公路北侧标准厂房1幢-22</t>
  </si>
  <si>
    <t>浙江省湖州市长兴经济开发区太湖大道1206号1幢2单元3楼</t>
  </si>
  <si>
    <t>浙(06)卫水字(2018)第0006号</t>
  </si>
  <si>
    <t>金洁牌给水用聚乙烯（PE）管件</t>
  </si>
  <si>
    <t>湖州市织里镇富康路899号</t>
  </si>
  <si>
    <t>湖州金洁塑业有限公司</t>
  </si>
  <si>
    <t>浙江省湖州市吴兴区织里镇富康路899号</t>
  </si>
  <si>
    <t>浙（06）卫水字（2019）第0001号</t>
  </si>
  <si>
    <t>金洁牌给水用聚丙烯（PPR）管材</t>
  </si>
  <si>
    <t>浙（06）卫水字（2019）第0002号</t>
  </si>
  <si>
    <t>金洁牌给水用聚丙烯（PPR）管件</t>
  </si>
  <si>
    <t>浙（06）卫水字（2019）第0003号</t>
  </si>
  <si>
    <t>DENTE牌DTJ-RO-A型反渗透净水机</t>
  </si>
  <si>
    <t>DTJ-RO-A型</t>
  </si>
  <si>
    <t>浙江德凌电器有限公司</t>
  </si>
  <si>
    <t>长兴县经济开发区C区经二路以东</t>
  </si>
  <si>
    <t>浙卫水字（2015）第0016号</t>
  </si>
  <si>
    <t>永达牌给水用聚乙烯（PE80）管件</t>
  </si>
  <si>
    <t>浙卫水字（2015）第0076号</t>
  </si>
  <si>
    <t>永达牌给水用聚乙烯（PE100）管件</t>
  </si>
  <si>
    <t>浙卫水字（2015）第0077号</t>
  </si>
  <si>
    <t>金腾牌给水用聚乙烯（PE）管材</t>
  </si>
  <si>
    <r>
      <rPr>
        <sz val="7"/>
        <rFont val="宋体"/>
        <charset val="134"/>
      </rPr>
      <t>内径Φ≥15</t>
    </r>
    <r>
      <rPr>
        <sz val="10"/>
        <rFont val="宋体"/>
        <charset val="134"/>
        <scheme val="minor"/>
      </rPr>
      <t>.4</t>
    </r>
    <r>
      <rPr>
        <sz val="10"/>
        <rFont val="宋体"/>
        <charset val="134"/>
        <scheme val="minor"/>
      </rPr>
      <t>mm</t>
    </r>
  </si>
  <si>
    <t>浙江金腾管业科技有限公司</t>
  </si>
  <si>
    <t>浙江省湖州市德清县新安镇新汇北路188号</t>
  </si>
  <si>
    <r>
      <rPr>
        <sz val="7"/>
        <rFont val="宋体"/>
        <charset val="134"/>
      </rPr>
      <t>浙（06）卫水字（2019）第000</t>
    </r>
    <r>
      <rPr>
        <sz val="10"/>
        <rFont val="宋体"/>
        <charset val="134"/>
        <scheme val="minor"/>
      </rPr>
      <t>4</t>
    </r>
    <r>
      <rPr>
        <sz val="10"/>
        <rFont val="宋体"/>
        <charset val="134"/>
        <scheme val="minor"/>
      </rPr>
      <t>号</t>
    </r>
  </si>
  <si>
    <t>金腾牌给水用聚乙烯（PE）管件</t>
  </si>
  <si>
    <t>浙（06）卫水字（2019）第0005号</t>
  </si>
  <si>
    <r>
      <rPr>
        <sz val="7"/>
        <color theme="1"/>
        <rFont val="宋体"/>
        <charset val="134"/>
      </rPr>
      <t>0572-20539</t>
    </r>
    <r>
      <rPr>
        <sz val="10"/>
        <rFont val="宋体"/>
        <charset val="134"/>
      </rPr>
      <t>13</t>
    </r>
  </si>
  <si>
    <t>CREFLUX牌UFLW-3060超滤膜组件</t>
  </si>
  <si>
    <t>UFLW-3060</t>
  </si>
  <si>
    <t>浙江长兴求是膜技术有限公司</t>
  </si>
  <si>
    <t>浙江省湖州市长兴县泗安镇工业区</t>
  </si>
  <si>
    <t>浙（06）卫水字（2019）第0006号</t>
  </si>
  <si>
    <r>
      <rPr>
        <sz val="7"/>
        <rFont val="宋体"/>
        <charset val="134"/>
      </rPr>
      <t>CREFLUX牌UFLW-30</t>
    </r>
    <r>
      <rPr>
        <sz val="10"/>
        <rFont val="宋体"/>
        <charset val="134"/>
        <scheme val="minor"/>
      </rPr>
      <t>80</t>
    </r>
    <r>
      <rPr>
        <sz val="10"/>
        <rFont val="宋体"/>
        <charset val="134"/>
        <scheme val="minor"/>
      </rPr>
      <t>超滤膜组件</t>
    </r>
  </si>
  <si>
    <r>
      <rPr>
        <sz val="7"/>
        <rFont val="宋体"/>
        <charset val="134"/>
      </rPr>
      <t>UFLW-30</t>
    </r>
    <r>
      <rPr>
        <sz val="10"/>
        <rFont val="宋体"/>
        <charset val="134"/>
        <scheme val="minor"/>
      </rPr>
      <t>80</t>
    </r>
  </si>
  <si>
    <t>浙（06）卫水字（2019）第0007号</t>
  </si>
  <si>
    <t>RO-1000型</t>
  </si>
  <si>
    <t>湖州市东林镇星联村</t>
  </si>
  <si>
    <r>
      <rPr>
        <sz val="7"/>
        <rFont val="宋体"/>
        <charset val="134"/>
      </rPr>
      <t>浙卫水字（2015）第0</t>
    </r>
    <r>
      <rPr>
        <sz val="10"/>
        <rFont val="宋体"/>
        <charset val="134"/>
        <scheme val="minor"/>
      </rPr>
      <t>238</t>
    </r>
    <r>
      <rPr>
        <sz val="10"/>
        <rFont val="宋体"/>
        <charset val="134"/>
        <scheme val="minor"/>
      </rPr>
      <t>号</t>
    </r>
  </si>
  <si>
    <r>
      <rPr>
        <sz val="7"/>
        <color theme="1"/>
        <rFont val="宋体"/>
        <charset val="134"/>
      </rPr>
      <t>0572-205391</t>
    </r>
    <r>
      <rPr>
        <sz val="10"/>
        <rFont val="宋体"/>
        <charset val="134"/>
      </rPr>
      <t>3</t>
    </r>
  </si>
  <si>
    <t>金洲牌给水用内涂覆环氧树脂复合钢管</t>
  </si>
  <si>
    <r>
      <rPr>
        <sz val="7"/>
        <rFont val="宋体"/>
        <charset val="134"/>
      </rPr>
      <t>内径Φ≥300</t>
    </r>
    <r>
      <rPr>
        <sz val="10"/>
        <rFont val="宋体"/>
        <charset val="134"/>
        <scheme val="minor"/>
      </rPr>
      <t>mm</t>
    </r>
  </si>
  <si>
    <t>浙江省湖州市吴兴区区府南路288号</t>
  </si>
  <si>
    <r>
      <rPr>
        <sz val="7"/>
        <rFont val="宋体"/>
        <charset val="134"/>
      </rPr>
      <t>浙（06）卫水字（2019</t>
    </r>
    <r>
      <rPr>
        <sz val="10"/>
        <rFont val="宋体"/>
        <charset val="134"/>
        <scheme val="minor"/>
      </rPr>
      <t>）第00</t>
    </r>
    <r>
      <rPr>
        <sz val="10"/>
        <rFont val="宋体"/>
        <charset val="134"/>
        <scheme val="minor"/>
      </rPr>
      <t>08</t>
    </r>
    <r>
      <rPr>
        <sz val="10"/>
        <rFont val="宋体"/>
        <charset val="134"/>
        <scheme val="minor"/>
      </rPr>
      <t>号</t>
    </r>
  </si>
  <si>
    <t>联驰牌给水用三型聚丙烯（PP-R）管材、管件</t>
  </si>
  <si>
    <t>浙卫水字（2011）第0056号</t>
  </si>
  <si>
    <t>嘉兴</t>
  </si>
  <si>
    <t>天佑牌复合聚氯化铝（固体）</t>
  </si>
  <si>
    <t>桐乡市净水化工厂</t>
  </si>
  <si>
    <t>桐乡市崇福镇青阳路北（三里桥）</t>
  </si>
  <si>
    <t xml:space="preserve"> 浙卫水字（2010）第0054号 </t>
  </si>
  <si>
    <t>0573-88062786</t>
  </si>
  <si>
    <t>TANKPRO牌聚丙烯储水桶</t>
  </si>
  <si>
    <t>蓄水容积大于等于11.4L</t>
  </si>
  <si>
    <t>浙江铭泉水暖设备有限公司</t>
  </si>
  <si>
    <t>桐乡市凤鸣街道同胜路317号</t>
  </si>
  <si>
    <t>浙卫水字（2010）第0060号</t>
  </si>
  <si>
    <t>TANKPRO牌钢制聚丙烯内衬储水桶</t>
  </si>
  <si>
    <t>蓄水容积大于等于12L</t>
  </si>
  <si>
    <t>浙卫水字（2010）第0062号</t>
  </si>
  <si>
    <t>睿信牌给水用聚氯乙烯PVC管材（灰色）</t>
  </si>
  <si>
    <t>DN25、DN32、DN40、DN50、DN63、DN75、DN90、DN110、DN125、DN140、DN160、DN180、DN200、DN225、DN250、DN280、DN315、DN355、DN400、DN450、DN500、DN560、DN630、DN710、DN800、DN900、DN1000</t>
  </si>
  <si>
    <t>嘉兴市金阳塑胶管业有限公司</t>
  </si>
  <si>
    <t>浙江省嘉兴市南湖区三店路322号4幢</t>
  </si>
  <si>
    <t>浙(07-1)卫水字（2018）第0001号</t>
  </si>
  <si>
    <t>斯麦恩牌SMN-P10型前置过滤器</t>
  </si>
  <si>
    <t>SMN-P10型、SMN-P20型、SMN-P30型、SMN-P50型、SMN-P60型、SMN-P70型、SMN-P80型、SMN-P90型</t>
  </si>
  <si>
    <t>北京市丰台区科学城星火路11号2幢（B座）301室（园区)</t>
  </si>
  <si>
    <t>海宁倍世环保科技有限公司</t>
  </si>
  <si>
    <t>海宁市长安镇（农发区）启潮路109号</t>
  </si>
  <si>
    <t>浙(07-05)卫水字（2018）第0015号</t>
  </si>
  <si>
    <t>OBES牌OP-MF-N10型前置过滤器</t>
  </si>
  <si>
    <t>OP-MF-N10型、OP-MF-S9型、OP-MF-S6型、OP-MF-Q3型、OP-MF-N2型、OP-MF-T1型、OP-MF-W1S型、OP-MF-W1型</t>
  </si>
  <si>
    <t>浙(07-05)卫水字（2018）第0016号</t>
  </si>
  <si>
    <t>iSpring爱诗普霖牌WSP50-C型前置过滤器</t>
  </si>
  <si>
    <t>WSP50-C型、WSP50-C1型、WSP50-C2型、WSP50-C3型、WSP50-C4型、WSP50-C5型、WSP50-C6型、WSP50-C7型</t>
  </si>
  <si>
    <t>福州爱诗普霖水处理设备有限公司</t>
  </si>
  <si>
    <t>福建省福州市马尾区快安路8号5-4A房（自贸试验区内）</t>
  </si>
  <si>
    <t>浙(07-05)卫水字（2018）第0017号</t>
  </si>
  <si>
    <t>Lishir利舍尔牌T2型前置过滤器</t>
  </si>
  <si>
    <t>T2型、T3型、P2型、P3型、Qz06型</t>
  </si>
  <si>
    <t>上海前臻环保科技有限公司</t>
  </si>
  <si>
    <t>上海市金山区金山卫镇钱鑫路301号380-F室</t>
  </si>
  <si>
    <t>海宁美康环保科技有限公司</t>
  </si>
  <si>
    <t>海宁市长安镇农发区春潮路28号1号楼3楼</t>
  </si>
  <si>
    <t>浙(07-05)卫水字（2018）第0018号</t>
  </si>
  <si>
    <t>捷米牌JM-S5型前置过滤器</t>
  </si>
  <si>
    <t>JM-S5型、JM-S6型、JM-S7型、JM-S8型、JM-S9型、JM-S11型</t>
  </si>
  <si>
    <t>浙江能捷斯环保科技有限公司</t>
  </si>
  <si>
    <t>海宁市许村镇景许路22号</t>
  </si>
  <si>
    <t>浙(07-05)卫水字（2018）第0019号</t>
  </si>
  <si>
    <t>S&amp;Mai牌给水用不锈钢管件</t>
  </si>
  <si>
    <t>输配水设备(管件类)</t>
  </si>
  <si>
    <t>DN15、DN20、DN25、DN32、DN40、DN50、DN60、DN65、DN80、DN100、DN125、DN150、DN200、DN250、DN300、DN350、DN400、DN450、DN500、DN600</t>
  </si>
  <si>
    <t>斯格迈能源科技（嘉善）有限公司</t>
  </si>
  <si>
    <t>嘉善县姚庄镇镇南路18号</t>
  </si>
  <si>
    <t>浙(07)卫水字（2018）第0013号</t>
  </si>
  <si>
    <t>德意牌JW-6501型前置过滤器</t>
  </si>
  <si>
    <t>JW-6501型、JW-6202型、JW-6203型、JW-6205型、JW-6206型、JW-6207型、JW-6208型、JW-6209型</t>
  </si>
  <si>
    <t>海宁市水享净水设备有限公司</t>
  </si>
  <si>
    <t>海宁市农发区启辉路5号</t>
  </si>
  <si>
    <t>浙(07)卫水字（2018）第0014号</t>
  </si>
  <si>
    <t>倍世康牌BSK-S1型前置过滤器</t>
  </si>
  <si>
    <t>BSK-S1型、BSK-S2型、BSK-S3型、BSK-S4型、BSK-S5型、BSK-S6型、BSK-S7型、BSK-S8型、BSK-S9型、BSK-S10型、BSK-S11型、BSK-S12型</t>
  </si>
  <si>
    <t>浙(07)卫水字（2018）第0015号</t>
  </si>
  <si>
    <t>倍世康牌BSK-P1型前置过滤器</t>
  </si>
  <si>
    <t>BSK-P1型、BSK-P2型、BSK-P3型、BSK-P4型、BSK-P5型、BSK-P6型、BSK-P7型、BSK-P8型、BSK-P9型、BSK-P10型、BSK-T3型、BSK-T4型</t>
  </si>
  <si>
    <t>浙(07)卫水字（2018）第0016号</t>
  </si>
  <si>
    <t>爱华普牌AHP-Q1型前置过滤器</t>
  </si>
  <si>
    <t>AHP-Q1型、AHP-Q2型、AHP-Q3型、AHP-Q4型、AHP-Q5型</t>
  </si>
  <si>
    <t>深圳市爱华普环保科技有限公司</t>
  </si>
  <si>
    <t>深圳市龙岗区龙岗街道龙东沙背坜龙升路新意物流大厦A座4楼</t>
  </si>
  <si>
    <t>浙(07)卫水字（2018）第0017号</t>
  </si>
  <si>
    <t>碧水万家BSWAJA牌BSWAJA-01型前置过滤器</t>
  </si>
  <si>
    <t>BSWAJA-01型、BSWAJA-02型、BSWAJA-03型、BSWAJA-04型、BSWAJA-05型</t>
  </si>
  <si>
    <t>深圳市碧水家源环保科技有限公司</t>
  </si>
  <si>
    <t>深圳市龙岗区龙岗街道新生社区沿河路2号B区一栋六楼601室</t>
  </si>
  <si>
    <t>浙(07)卫水字（2018）第0018号</t>
  </si>
  <si>
    <t>海尔牌HP18型前置过滤器</t>
  </si>
  <si>
    <t>HP12型、HP13型、HP15型、HP16型、HP17型、HP18型、HP19型、HP20型</t>
  </si>
  <si>
    <t>浙(07)卫水字（2018）第0019号</t>
  </si>
  <si>
    <t>FANSKI菲时特牌F9100005型前置过滤器</t>
  </si>
  <si>
    <t>F9100005型、F9100004型、F9100003型、F9100006型、F9100007型、F9100008型、F9100009型、F9100010型、F9100011型、F9100012型、F9100013型、F9100014型</t>
  </si>
  <si>
    <t>南京菲时特实业有限公司</t>
  </si>
  <si>
    <t>南京市六合区龙池街道雄州南路258号</t>
  </si>
  <si>
    <t>海宁市倍世环保科技有限公司</t>
  </si>
  <si>
    <t>浙(07)卫水字（2018）第0020号</t>
  </si>
  <si>
    <t>荣事达牌RSD-QZ-T01型前置过滤器</t>
  </si>
  <si>
    <t>RSD-QZ-T01型、RSD-QZ-T02型、RSD-QZ-T03型、RSD-QZ-T04型、RSD-QZ-T05型、RSD-QZ-T06型、RSD-QZ-T07型、RSD-QZ-T08型、RSD-QZ-T09型、RSD-QZ-T10型</t>
  </si>
  <si>
    <t>浙(07)卫水字（2018）第0021号</t>
  </si>
  <si>
    <t>水管家牌MR830-01型前置过滤器</t>
  </si>
  <si>
    <t>MR830-01型、MR830-02型、MR830-03型、MR830-04型、MR830-05型、MR830-06型、MR830-07型、MR830-08型</t>
  </si>
  <si>
    <t>浙(07)卫水字（2018）第0022号</t>
  </si>
  <si>
    <t>ALSANA牌MODELX-1型前置过滤器</t>
  </si>
  <si>
    <t>MODELX-1型、MODELX-2型、MODELX-3型、MODELX-4型、MODELS-1型、MODELS-2型、MODELS-3型、MODELS-4型</t>
  </si>
  <si>
    <t>阿尔莎娜净化设备（北京）有限公司</t>
  </si>
  <si>
    <t>北京市怀柔区庙城镇庙城293号院2号楼三层</t>
  </si>
  <si>
    <t>浙(07)卫水字（2018）第0023号</t>
  </si>
  <si>
    <t>SJSUNJAT牌SJQZ-1型前置过滤器</t>
  </si>
  <si>
    <t>SJQZ-1型、SJQZ-2型、SJQZ-3型、SJQZ-4型、SJQZ-5型、SJQZ-6型、SJQZ-7型、SJQZ-8型</t>
  </si>
  <si>
    <t>宁波圣杰管业有限公司</t>
  </si>
  <si>
    <t>余姚市陆埠镇五马村五马工业园区</t>
  </si>
  <si>
    <t>浙(07)卫水字（2018）第0024号</t>
  </si>
  <si>
    <t>戴安牌DAQZ-001型前置过滤器</t>
  </si>
  <si>
    <t>DAQZ-001型、DAQZ-002型、DAQZ-003型、DAQZ-004型、DAQZ-005型、DAQZ-006型、DAQZ-007型、DAQZ-008型</t>
  </si>
  <si>
    <t>浙江戴安环保科技有限公司</t>
  </si>
  <si>
    <t>浙江省衢州市柯城区东港一路28号2幢</t>
  </si>
  <si>
    <t>浙(07)卫水字（2018）第0025号</t>
  </si>
  <si>
    <t>霍尼韦尔牌ProPura RO400-Q2型反渗透净水器</t>
  </si>
  <si>
    <t>ProPura RO400-Q1型、ProPura RO400-Q2型</t>
  </si>
  <si>
    <t>魏斯瓦瑟环境技术（嘉兴）有限公司</t>
  </si>
  <si>
    <t>浙江省嘉兴市南湖区七星街道三店路358号-2</t>
  </si>
  <si>
    <t>浙(07)卫水字（2018）第0026号</t>
  </si>
  <si>
    <t>霍尼韦尔牌ProPura RO600-Q2型反渗透净水器</t>
  </si>
  <si>
    <t>ProPura RO600-Q1型、ProPura RO600-Q2型</t>
  </si>
  <si>
    <t>浙(07)卫水字（2018）第0027号</t>
  </si>
  <si>
    <t>新锋牌冷热水PP-R聚丙烯管材</t>
  </si>
  <si>
    <t>浙江新锋管业有限公司</t>
  </si>
  <si>
    <t>桐乡经济开发区同胜路300号</t>
  </si>
  <si>
    <t>浙(07)卫水字（2018）第0028号</t>
  </si>
  <si>
    <t>新锋牌冷热水PP-R聚丙烯管件</t>
  </si>
  <si>
    <t>管件内径Φ≥20mm</t>
  </si>
  <si>
    <t>浙(07)卫水字（2018）第0029号</t>
  </si>
  <si>
    <t>Electrolux牌EACS01型活性炭棒滤芯</t>
  </si>
  <si>
    <t>EACL01、EACL02、EACL03、EACL04、EACL05、EACS01、EACS02、EACS03、EACS04、EACS05、EACM01、EACM02、EACM03、EACM04、EACM05、EACL01T、EACL02T、EACL03T、EACL04T、EACL05T、EACS01T、EACS02T、EACS03T、EACS04T、EACS05T、EACM01T、EACM02T、EACM03T、EACM04T、EACM05T</t>
  </si>
  <si>
    <t>浙(07)卫水字（2018）第0030号</t>
  </si>
  <si>
    <t>Electrolux牌EROH100型反渗透膜滤芯</t>
  </si>
  <si>
    <t>EROH100、EROD100、EROT100、EROL100、EROH100T、EROHD100T、EROT100T、EROL100T、EROH200、EROD200、EROT200、EROL200、EROH400、EROD400、EROT400、EROL400、EROH500、EROD500、EROT500、EROL500、EROH600、EROD600、EROT600、EROL600、EROH700、EROD700、EROT700、EROL700、EROH800、EROD800、EROT800、EROL800、EROH1000、EROD1000、EROT1000、EROL1000</t>
  </si>
  <si>
    <t>浙(07)卫水字（2018）第0031号</t>
  </si>
  <si>
    <t>锐利威牌WR-01型前置过滤器</t>
  </si>
  <si>
    <t>WR-01型、WR-02型、WR-03型、WR-04型、WR-05型、WR-06型、WR-07型、WR-08型</t>
  </si>
  <si>
    <t>杭州诺顿环境技术有限公司</t>
  </si>
  <si>
    <t>杭州经济技术开发区学源街1158-1号文创大厦9楼903室</t>
  </si>
  <si>
    <t>浙(07)卫水字（2018）第0032号</t>
  </si>
  <si>
    <t>森乐德尔塔牌DSF106型前置过滤器</t>
  </si>
  <si>
    <t>DSF106型、DSF107型、DSF108型、DSF109型、DSF110型</t>
  </si>
  <si>
    <t>森乐净化技术（上海）有限公司</t>
  </si>
  <si>
    <t>上海市普陀区谈家渡路28号672室</t>
  </si>
  <si>
    <t xml:space="preserve">海宁市水享净水设备有限公司 </t>
  </si>
  <si>
    <t>浙(07)卫水字（2018）第0033号</t>
  </si>
  <si>
    <t>惠尔顿牌WHT-P001型前置过滤器</t>
  </si>
  <si>
    <t>WHT-P001型、WHT-P002型、WHT-P003型、WHT-P005型、WHT-P006型、WHT-P007型、WHT-P008型、WHT-P009型</t>
  </si>
  <si>
    <t xml:space="preserve">广州净东网络有限公司 </t>
  </si>
  <si>
    <t>广州市增城区新塘镇白江村广深大道西14号309室</t>
  </si>
  <si>
    <t>浙(07)卫水字（2018）第0034号</t>
  </si>
  <si>
    <t>索邦牌S-400型前置过滤器</t>
  </si>
  <si>
    <t>S-400型、S-100型、S-300型、S-350型、S-500型、S-450型、S-550型、S-600型</t>
  </si>
  <si>
    <t xml:space="preserve">上海索引科技发展有限公司 </t>
  </si>
  <si>
    <t>上海市奉贤区青村镇光明金钱公路3298号第6幢1205室</t>
  </si>
  <si>
    <t>浙(07)卫水字（2018）第0035号</t>
  </si>
  <si>
    <t>柯洛斯牌A10 BASIC型前置过滤器</t>
  </si>
  <si>
    <t>A10 BASIC型、A6 BASIC型、A7 BASIC型、A8 BASIC型、A9 BASIC型、A4 BASIC型、A11 BASIC型、A12 BASIC型</t>
  </si>
  <si>
    <t xml:space="preserve">长沙冰点电器有限公司 </t>
  </si>
  <si>
    <t>浙(07)卫水字（2018）第0036号</t>
  </si>
  <si>
    <t>森乐纽津牌GSF106型前置过滤器</t>
  </si>
  <si>
    <t>GSF106型、GSF107型、GSF108型、GSF109型、GSF110型</t>
  </si>
  <si>
    <t>浙(07)卫水字（2018）第0037号</t>
  </si>
  <si>
    <t>森乐牌冰润SF100-S型前置过滤器</t>
  </si>
  <si>
    <t>SF100-S型、SF102-S型、SF100型、SF102型、SF116型、SF117型、SF118型</t>
  </si>
  <si>
    <t>浙(07)卫水字（2018）第0038号</t>
  </si>
  <si>
    <t>YADA牌YD-C型给水用不锈钢管件</t>
  </si>
  <si>
    <t>φ6、φ8、φ10.3、φ13.7、φ14、φ16、φ17.1、φ18、φ21.3、φ25、φ26.9、φ32、φ33.7、φ38、φ42.4、φ45、φ48.3、φ57、φ60.3、φ73、φ76、φ88.9、φ89、φ101.6、φ108、φ114.3、φ133、φ141.3、φ159、φ168.3、φ219、φ219.1、φ273、φ323.9、φ325、φ355.6、φ377、φ406.4、φ426、φ457、φ480、φ508、φ530、φ559、φ610、φ630。</t>
  </si>
  <si>
    <t>亚达管道系统股份有限公司</t>
  </si>
  <si>
    <t>浙江省嘉兴市南湖区新丰工业区</t>
  </si>
  <si>
    <t>浙(07)卫水字（2018）第0039号</t>
  </si>
  <si>
    <t>YADA牌YD-D型给水用不锈钢管件</t>
  </si>
  <si>
    <t>浙(07)卫水字（2018）第0040号</t>
  </si>
  <si>
    <t>朗诗德牌LSD-QZ-102型前置过滤器</t>
  </si>
  <si>
    <t>LSD-QZ-101型、LSD-QZ-102型、LSD-QZ-103型、LSD-QZ-104型、LSD-QZ-105型</t>
  </si>
  <si>
    <t>浙(07)卫水字（2018）第0041号</t>
  </si>
  <si>
    <t>Unilever Pureit牌UPM01UL-G型前置过滤器</t>
  </si>
  <si>
    <t>UPM01UL-G型</t>
  </si>
  <si>
    <t>浙(07)卫水字（2018）第0042号</t>
  </si>
  <si>
    <t>芬尼牌PQS-1型前置过滤器</t>
  </si>
  <si>
    <t>PQS-1型、PQS-3型、PQS-4型、PQS-5型、PQS-6型、PQS-7型、PQS-8型、PQS-12型、PQS-13型、PQS-15型、PQS-16型、PQS-18型、PQS-19型</t>
  </si>
  <si>
    <t>广东芬尼净水科技有限公司</t>
  </si>
  <si>
    <t>广州市南沙区涌岭路6号自编2栋一楼之1</t>
  </si>
  <si>
    <t>浙(07)卫水字（2018）第0043号</t>
  </si>
  <si>
    <t>BANG.D邦登牌BD-100-5000A型前置过滤器</t>
  </si>
  <si>
    <t>BD-100-5000A型、BD-100-5000B型、BD-100-5000C型、BD-100-5000D型、BD-100-5000E型、BD-100-5000F型、BD-100-5000G型、BD-100-5000H型</t>
  </si>
  <si>
    <t>厦门火炬高新区创业园创业大厦536室</t>
  </si>
  <si>
    <t>浙(07)卫水字（2018）第0044号</t>
  </si>
  <si>
    <t>酷虫牌KC-B2型前置过滤器</t>
  </si>
  <si>
    <t>KC-B2型、KC-B3型、KC-B4型、KC-B5型、KC-B6型、KC-B7型、KC-B8型、KC-B9型</t>
  </si>
  <si>
    <t>长沙市湘尚电器贸易有限公司</t>
  </si>
  <si>
    <t>长沙市雨花区振华路519号聚合工业园16栋504房111号（集群注册）</t>
  </si>
  <si>
    <t>浙(07)卫水字（2018）第0045号</t>
  </si>
  <si>
    <t>亚凡达YFDBH牌YFD-M1型前置过滤器</t>
  </si>
  <si>
    <t>YFD-M1型、YFD-M2型、YFD-M3型、YFD-M4型、YFD-M5型</t>
  </si>
  <si>
    <t>深圳市亚凡达环保科技有限公司</t>
  </si>
  <si>
    <t>深圳市龙岗区龙岗街道新生社区沿河路2号概念空间B区1栋2楼206号</t>
  </si>
  <si>
    <t>浙(07)卫水字（2018）第0046号</t>
  </si>
  <si>
    <t>合享成牌HXC-F1型前置过滤器</t>
  </si>
  <si>
    <t>HXC-F1型、HXC-F1S型、HXC-F2型、HXC-F3型、HXC-F6型、HXC-F8型、HXC-E3型、HXC-E6型、HXC-E9型、HXC-S300型、HXC-S600型、HXC-S900型</t>
  </si>
  <si>
    <t>浙江怡润净水科技有限公司</t>
  </si>
  <si>
    <t>杭州经济技术开发区万亚名城1幢413室</t>
  </si>
  <si>
    <t>浙(07)卫水字（2018）第0047号</t>
  </si>
  <si>
    <t>斯芙特牌S-1000型前置过滤器</t>
  </si>
  <si>
    <t>S-1000型、S-2000型、S-3000型、S-4000型、F-1000型、F-2000型、F-3000型、F-4000型</t>
  </si>
  <si>
    <t>哈尔滨斯芙特净水科技有限公司</t>
  </si>
  <si>
    <t>哈尔滨市松北区保利松北住宅小区一期工程（水韵长滩）商铺B栋S06号商服</t>
  </si>
  <si>
    <t>浙(07)卫水字（2018）第0048号</t>
  </si>
  <si>
    <t>智特牌ZT-001-Q型前置过滤器</t>
  </si>
  <si>
    <t xml:space="preserve">ZT-001-Q型、ZT-002-Q型、ZT-003-Q型、ZT-004-Q型、ZT-005-Q型、ZT-006-Q型、ZT-007-Q型、ZT-008-Q型                                                                                                                         </t>
  </si>
  <si>
    <t>深圳市惠安特进口有限公司</t>
  </si>
  <si>
    <t>深圳市龙华新区观澜街道松元大布头路278号（金动力科技园）厂房A栋4楼</t>
  </si>
  <si>
    <t>海宁清泉环保科技有限公司</t>
  </si>
  <si>
    <t>海宁市长安镇（农发区）新二路2号3楼</t>
  </si>
  <si>
    <t>浙(07)卫水字（2018）第0049号</t>
  </si>
  <si>
    <t>贝朗宁牌NQ-280型前置过滤器</t>
  </si>
  <si>
    <t>NQ-280型、NQ-300型、NQ-350型、NQ-450型、NQ-500型、NQ-550型、NQ-600型、NQ-800型</t>
  </si>
  <si>
    <t xml:space="preserve">江苏贝朗宁环境科技有限公司 </t>
  </si>
  <si>
    <t>苏州高新区枫桥向街2号3号楼2楼夹层西</t>
  </si>
  <si>
    <t>浙(07)卫水字（2018）第0050号</t>
  </si>
  <si>
    <t>MAAT牌MWS-PF01型前置过滤器</t>
  </si>
  <si>
    <t>MWS-PF01型、MWS-PF02型、MWS-PF03型、MWS-FP04型、MWS-PF05型、MWS-PF06型、MWS-PF07型、MWS-PF08型</t>
  </si>
  <si>
    <t xml:space="preserve">杭州欧博尔贸易有限公司 </t>
  </si>
  <si>
    <t>杭州市江干区同协支路28号4幢五楼501室</t>
  </si>
  <si>
    <t>浙(07)卫水字（2018）第0051号</t>
  </si>
  <si>
    <t>九阳牌JYW-QZ06型前置过滤器</t>
  </si>
  <si>
    <t>JYW-QZ06型、JYW-QZ01型、JYW-QZ02型、JYW-QZ05型、JYW-QZ07型、JYW-QZ08型</t>
  </si>
  <si>
    <t>浙(07)卫水字（2018）第0052号</t>
  </si>
  <si>
    <t>安菲特牌AFT-Q-A1型前置过滤器</t>
  </si>
  <si>
    <t>AFT-Q-A1型、AFT-Q-A2型、AFT-Q-A3型、AFT-Q-A4型、AFT-Q-A5型、AFT-Q-A6型、AFT-Q-A7型、AFT-Q-A8型</t>
  </si>
  <si>
    <t>深圳市盛世泽电器有限公司</t>
  </si>
  <si>
    <t>深圳市龙华新区观澜街道大航社区大和路西侧中航格澜花园10栋1012室（办公场所）</t>
  </si>
  <si>
    <t>浙(07)卫水字（2018）第0053号</t>
  </si>
  <si>
    <t>普乐美牌PQZ-01型前置过滤器</t>
  </si>
  <si>
    <t>PQZ-01型、PQZ-02型、PQZ-03型、PQZ-04型、PQZ-05型、PQZ-06型、PQZ-07型、PQZ-08型、PQZ-09型、PQZ-10型、PQZ-11型、PQZ-12型</t>
  </si>
  <si>
    <t>珠海普乐美厨卫有限公司</t>
  </si>
  <si>
    <t>珠海平沙跃进路88号</t>
  </si>
  <si>
    <t>浙(07)卫水字（2018）第0054号</t>
  </si>
  <si>
    <t>瀚莎牌824K0001型前置过滤器</t>
  </si>
  <si>
    <t>824K0001型、824K0002型、824K0003型、824K0004型、824K0005型、824K0006型、824K0007型、824K0008型</t>
  </si>
  <si>
    <t>瀚莎热力科技有限公司</t>
  </si>
  <si>
    <t>无锡市滨湖区华运路16号</t>
  </si>
  <si>
    <t>浙(07)卫水字（2018）第0055号</t>
  </si>
  <si>
    <t>霍尼韦尔牌FF09-EC-1型前置过滤器</t>
  </si>
  <si>
    <t>FF09-EC-1型、FF09-EC-2型、FF09-EC-3型、FF09-EC-4型、FF09-EC-5型、FF09-EC-6型、FF09-EC-7型、FF09-EC-8型</t>
  </si>
  <si>
    <t>中国（上海）自由贸易试验区富特北路456号第五层A2</t>
  </si>
  <si>
    <t>海宁市水享净化设备有限公司</t>
  </si>
  <si>
    <t>浙(07)卫水字（2018）第0056号</t>
  </si>
  <si>
    <t>美尔固牌GL-308型前置过滤器</t>
  </si>
  <si>
    <t>GL-308型、GL-158型、GL-228型、GL-328型、GL-118型、GL-358型、GL-508型、GL-528型</t>
  </si>
  <si>
    <t>金塑企业集团（上海）有限公司</t>
  </si>
  <si>
    <t>上海市青浦工业区汇滨路1969号</t>
  </si>
  <si>
    <t>浙(07)卫水字（2018）第0057号</t>
  </si>
  <si>
    <t>科文牌KV-QSKA型前置过滤器</t>
  </si>
  <si>
    <t>KV-QSKA型、KV-QSKB型、KV-QSKC型、KV-QSKD型、KV-QSKE型、KV-QSKF型、KV-QSKG型、KV-QSKH型</t>
  </si>
  <si>
    <t>重庆科文净水设备有限公司</t>
  </si>
  <si>
    <t>重庆市九龙坡区科城路71号、71号附1号A栋1楼部分</t>
  </si>
  <si>
    <t>浙(07)卫水字（2018）第0058号</t>
  </si>
  <si>
    <t>润索牌RS-SMF-01型前置过滤器</t>
  </si>
  <si>
    <t>RS-SMF-01型、RS-SMF-02型、RS-SMF-03型、RS-SMF-04型、RS-SMF-05型、RS-SMF-06型、RS-SMF-07型、RS-SMF-08型、RS-SMF-11型、RS-SMF-12型、RS-SMF-13型、RS-SMF-14型</t>
  </si>
  <si>
    <t>阿奎昂（西安）水处理设备有限公司</t>
  </si>
  <si>
    <t>西安市高新区高新四路3号高科广场D座1-1401</t>
  </si>
  <si>
    <t>浙(07)卫水字（2018）第0059号</t>
  </si>
  <si>
    <t>YADU牌YD-QZ-Q01型前置过滤器</t>
  </si>
  <si>
    <t>YD-QZ-Q01型、YD-QZ-Q02型、YD-QZ-Q03型、YD-QZ-Q04型、YD-QZ-Q05型、YD-QZ-Q06型、YD-QZ-Q07型、YD-QZ-Q08型、YD-QZ-Q09型、YD-QZ-Q10型、YD-QZ-Q11型、YD-QZ-Q12型</t>
  </si>
  <si>
    <t>北京亚都环保科技有限公司</t>
  </si>
  <si>
    <t>北京市昌平区流村镇政府北侧北京亚都室内环保科技股份有限公司院内</t>
  </si>
  <si>
    <t>浙(07)卫水字（2018）第0060号</t>
  </si>
  <si>
    <t>CIKON沁尔康牌QG-BD1型前置过滤器</t>
  </si>
  <si>
    <t>QG-BD1型、QG-BX1型、QG-BW1型、T2-S5型、T2-N12A型、T2-C1型、T4-16型、T4-Q2型</t>
  </si>
  <si>
    <t>江苏沁尔康环境电器有限公司</t>
  </si>
  <si>
    <t>常州市钟楼区松涛路66号</t>
  </si>
  <si>
    <t>浙(07)卫水字（2018）第0061号</t>
  </si>
  <si>
    <t>欧立康牌K-320型前置过滤器</t>
  </si>
  <si>
    <t>K-320型、K-330型、K-350型、K-360型、K-380型</t>
  </si>
  <si>
    <t>常州水迪净水科技有限公司</t>
  </si>
  <si>
    <t>常州市新北区时代商务广场1幢1504室</t>
  </si>
  <si>
    <t>浙(07)卫水字（2018）第0062号</t>
  </si>
  <si>
    <t>力人牌LR-UF-08型前置过滤器</t>
  </si>
  <si>
    <t>LR-UF-08型、LR-UF-08-01型、LR-UF-08-02型、LR-UF-08-03型、LR-UF-08-04型</t>
  </si>
  <si>
    <t>深圳市天启电子商务有限公司</t>
  </si>
  <si>
    <t>深圳市坪山区坑梓街道沙田社区宝电二路2号1号楼</t>
  </si>
  <si>
    <t>浙(07)卫水字（2018）第0063号</t>
  </si>
  <si>
    <t>美的牌QZBW20S-14型前置过滤器</t>
  </si>
  <si>
    <t>QZBW20S-14型、QZBW20S-20型、QZBW20S-21型、QZBW20S-22型、QZBW20S-23型、QZBW20S-24型、QZBW20S-25型、QZBW20S-26型、QZBW20S-27型、QZBW20S-28型、QZBW20S-29型、QZBW20S-30型、QZBW20S-31型、QZBW20S-32型、QZBW20S-33型、QZBW20S-34型、QZBW20S-35型、QZBW20S-36型、QZBW20S-37型、QZBW20S-38型、QZBW20S-39型、QZBW20S-40型</t>
  </si>
  <si>
    <t>浙(07)卫水字（2018）第0064号</t>
  </si>
  <si>
    <t>爱尔沃德牌AWQZ-T1型前置过滤器</t>
  </si>
  <si>
    <t>AWQZ-T1型、AWQZ-S1型、AWQZ-S2型、AWQZ-T2型、AWQZ-T3型、AWQZ-H1型、AWQZ-H2型、AWQZ-H3型、AWQZ-H4型、AWQZ-H5型、AWQZ-H6型、AWQZ-H7型</t>
  </si>
  <si>
    <t>浙(07)卫水字（2018）第0065号</t>
  </si>
  <si>
    <t>伊润牌POE-01型前置过滤器</t>
  </si>
  <si>
    <t>POE-01型、POE-02型、POE-03型、POE-04型、POE-05型、POE-06型、POE-07型、POE-08型</t>
  </si>
  <si>
    <t>浙(07)卫水字（2018）第0066号</t>
  </si>
  <si>
    <t>KBCSDE牌KBCSDE-01型前置过滤器</t>
  </si>
  <si>
    <t>KBCSDE-01型、KBCSDE-02型、KBCSDE-03型、KBCSDE-04型、KBCSDE-05型、KBCSDE-06型、KBCSDE-07型、KBCSDE-08型</t>
  </si>
  <si>
    <t>科标管道（上海）有限公司</t>
  </si>
  <si>
    <t>上海市奉贤区岚丰路1150号6幢2734室</t>
  </si>
  <si>
    <t>浙(07)卫水字（2018）第0067号</t>
  </si>
  <si>
    <t>龙巍牌NLW-QZ-A型前置过滤器</t>
  </si>
  <si>
    <t>NLW-QZ-A型、NLW-QZ-B型、NLW-QZ-C型、NLW-QZ-D型、NLW-QZ-E型、NLW-QZ-F型、NLW-QZ-G型、NLW-QZ-H型</t>
  </si>
  <si>
    <t>宁波杭州湾新区金溪支路23号</t>
  </si>
  <si>
    <t>浙(07)卫水字（2018）第0068号</t>
  </si>
  <si>
    <t>久韩牌颗粒活性炭滤芯</t>
  </si>
  <si>
    <t>10寸</t>
  </si>
  <si>
    <t>海宁久韩环保科技有限公司</t>
  </si>
  <si>
    <t>海宁市长安镇农发区启辉路28号1栋3楼</t>
  </si>
  <si>
    <t>浙(07)卫水字（2018）第0069号</t>
  </si>
  <si>
    <t>久韩牌超滤膜滤芯</t>
  </si>
  <si>
    <t>浙(07)卫水字（2018）第0070号</t>
  </si>
  <si>
    <t>DBEN牌DB-1型前置过滤器</t>
  </si>
  <si>
    <t>DB-1型、DB-2型、DB-3型、DB-4型、DB-5型、DB-6型、DB-7型、DB-8型</t>
  </si>
  <si>
    <t>德标管业（上海）有限公司</t>
  </si>
  <si>
    <t>上海市奉贤区青村镇光明金钱公路3326号</t>
  </si>
  <si>
    <t>浙(07)卫水字（2018）第0071号</t>
  </si>
  <si>
    <t>全沃牌QW-T1型前置过滤器</t>
  </si>
  <si>
    <t>QW-T1型、QW-T2型、QW-T3型、QW-T4型、QW-T5型、QW-T6型、QW-T7型、QW-T8型</t>
  </si>
  <si>
    <t>杭州市江干区俞章路88号11幢5楼515室</t>
  </si>
  <si>
    <t>浙(07)卫水字（2018）第0072号</t>
  </si>
  <si>
    <t>CLBST牌CWQZ-3000型前置过滤器</t>
  </si>
  <si>
    <t>CWQZ-3000型、CWQZ-3000/01型、CWQZ-3000/02型、CWQZ-3000/03型、CWQZ-3000/04型、CWQZ-4000型、CWQZ-4000/01型、CWQZ-4000/02型、CWQZ-4000/03型、CWQZ-4000/04型</t>
  </si>
  <si>
    <t>科林贝思（深圳）科技有限公司</t>
  </si>
  <si>
    <t>深圳市宝安区石岩街道石岩湖北大方正科技园A3栋3楼</t>
  </si>
  <si>
    <t>浙(07)卫水字（2018）第0073号</t>
  </si>
  <si>
    <t>Feidiao飞雕牌EQ-15A01型前置过滤器</t>
  </si>
  <si>
    <t>EQ-15A01型、FD-EQ02型、FJ-QZ3T型、FJ-QZ3TB型、FJ-QZ3TB2型、FD-QZ3TWS型、FD-QZ3T型、FD-QZ3TS型、FD-QZ4TS型、FD-QZ4TBS型、FD-QZ4TWS型、FD-QZ8TWS型</t>
  </si>
  <si>
    <t>飞雕电器集团有限公司</t>
  </si>
  <si>
    <t>上海市松江区港德路288号</t>
  </si>
  <si>
    <t>浙(07)卫水字（2018）第0074号</t>
  </si>
  <si>
    <t>霍尼韦尔牌PPA-RO-PEC型活性炭滤芯</t>
  </si>
  <si>
    <t>PPA-RO-PEC型</t>
  </si>
  <si>
    <t>浙(07)卫水字（2018）第0082号</t>
  </si>
  <si>
    <t xml:space="preserve">霍尼韦尔牌PPA-RO-PTC型后置活性炭滤芯 </t>
  </si>
  <si>
    <t>PPA-RO-PTC型</t>
  </si>
  <si>
    <t>浙(07)卫水字（2018）第0081号</t>
  </si>
  <si>
    <t>霍尼韦尔牌PPA-RO-M400型反渗透膜滤芯</t>
  </si>
  <si>
    <t>PPA-RO-M400,PPA-RO-M600</t>
  </si>
  <si>
    <t>浙(07)卫水字（2018）第0078号</t>
  </si>
  <si>
    <t>Electrolux牌ECP10.A01型中央净水机</t>
  </si>
  <si>
    <t>ECP10.A01型、ECP20.A01型、ECP30.A01型</t>
  </si>
  <si>
    <t>浙(07)卫水字（2018）第0083号</t>
  </si>
  <si>
    <t>Electrolux牌ESF10.A01型中央软水机</t>
  </si>
  <si>
    <t>ESF10.A01型、ESF20.A01型、ESF30.A01型</t>
  </si>
  <si>
    <t>浙(07)卫水字（2018）第0080号</t>
  </si>
  <si>
    <t xml:space="preserve">Electrolux牌ER100.BY型反渗透净水机 </t>
  </si>
  <si>
    <t>ER100.BY、ER400.BY、ER450.BY、ER500.BY、ER550.BY、ER600.BY、ER700.BY、ER800.BY</t>
  </si>
  <si>
    <t>浙(07)卫水字（2018）第0079号</t>
  </si>
  <si>
    <t>Electrolux牌ER100.AY型反渗透净水机</t>
  </si>
  <si>
    <t>ER100.AY、ER400.AY、ER450.AY、ER500.AY、ER550.AY、ER600.AY、ER700.AY、ER800.AY</t>
  </si>
  <si>
    <t>浙(07)卫水字（2018）第0077号</t>
  </si>
  <si>
    <t>OWIN牌O-100QZA型前置过滤器</t>
  </si>
  <si>
    <t>O-100QZA型、O-100QZB型、O-100QZD型、O-100QZE型、O6型、O6PLUS型、O6PLUS+型、O7型、O8型、O9型</t>
  </si>
  <si>
    <t>深圳市欧恩科技有限公司</t>
  </si>
  <si>
    <t>深圳市龙岗区龙岗街道爱联工业区岭背坑37栋四楼</t>
  </si>
  <si>
    <t>浙(07)卫水字（2018）第0075号</t>
  </si>
  <si>
    <t>沁水宝牌RS-RO-001型反渗透净水机</t>
  </si>
  <si>
    <t>RS-RO-001型、RS-RO-002型</t>
  </si>
  <si>
    <t>浙江锐盛电子科技有限公司</t>
  </si>
  <si>
    <t>海宁市黄湾镇花山汇路5号3幢</t>
  </si>
  <si>
    <t>浙(07)卫水字（2018）第0076号</t>
  </si>
  <si>
    <t>芭海牌HGS-35型前置过滤器</t>
  </si>
  <si>
    <t>HGS-35型、HGS-1型、HGS-42型、HGS-60型、HGS-G1型</t>
  </si>
  <si>
    <t>嘉兴海格电器有限公司</t>
  </si>
  <si>
    <t>嘉兴市勤俭路159号综合楼5层503室</t>
  </si>
  <si>
    <t>浙(07)卫水字（2018）第0084号</t>
  </si>
  <si>
    <t>ReHome牌RH1-T2型前置过滤器</t>
  </si>
  <si>
    <t>RH1-T2型、RH2-T3-J型、RH3-T4-JW型、RH4-T4-JWK型、RH5-T4-JWKZ型、RH6-T3-J型、RH7-T4-JW型、RH8-T4-JWK型、RH9-T4-JWKZ型、RH10-T3-J型、RH11-T4-JW型、RH12-T4-JWK型</t>
  </si>
  <si>
    <t>上海瑞河企业集团有限公司</t>
  </si>
  <si>
    <t>上海市奉贤区姚新路188号</t>
  </si>
  <si>
    <t>浙(07)卫水字（2018）第0085号</t>
  </si>
  <si>
    <t>高勒牌GL1-T2型前置过滤器</t>
  </si>
  <si>
    <t>GL1-T2型、GL1-T3-ZK型、GL2-T4-ZK型、GL3-T3型、GL4-T3-ZK型、GL5-T4-ZK型、GL6-T3型、GL7-T3-ZK型、GL8-T4-ZK型、GL9-T3型、GL10-T3-ZK型、GL11-T4-ZK型</t>
  </si>
  <si>
    <t>高勒管道（上海）有限公司</t>
  </si>
  <si>
    <t>上海市奉贤区沪杭公路1588号2幢610、611室</t>
  </si>
  <si>
    <t>浙(07)卫水字（2018）第0086号</t>
  </si>
  <si>
    <t>美乐淳牌MLC-Q3型前置过滤器</t>
  </si>
  <si>
    <t>MLC-Q3型、MLC-Q5型、MLC-Q7型、MLC-C5型、MLC-C6型、MLC-C8型、MLC-X1型、MLC-X5型、MLC-X6型、MLC-A3型、MLC-A5型、MLC-A8型</t>
  </si>
  <si>
    <t>浙(07)卫水字（2018）第0087号</t>
  </si>
  <si>
    <t>百诺肯牌PW1091PM2型前置过滤器</t>
  </si>
  <si>
    <t>PW1091PM2型、PW1091PM1型、PW1091PM3型</t>
  </si>
  <si>
    <t>百诺肯净水设备（厦门）有限公司</t>
  </si>
  <si>
    <t>厦门现代物流园区长虹路33号象屿工业厂房八层B单元之一</t>
  </si>
  <si>
    <t>浙(07)卫水字（2018）第0089号</t>
  </si>
  <si>
    <t>百诺肯牌PW1093PP3W型前置过滤器</t>
  </si>
  <si>
    <t>PW1093PP3W型、PW1093PP3O型、PW1093PP3D型、PW1093PP3B型、PW1093PP5WA型、PW1093PP5OA型、PW1093PP5DA型、PW1093PP5BA型</t>
  </si>
  <si>
    <t>浙(07)卫水字（2018）第0088号</t>
  </si>
  <si>
    <t>百诺肯牌PW1097PR5W型前置过滤器</t>
  </si>
  <si>
    <t>PW1097PR5W型、PW1097PR5O型、PW1097PR5D型、PW1097PR5B型、PW1097PR7WA型、PW1097PR7OA型、PW1097PR7DA型、PW1097PR7BA型</t>
  </si>
  <si>
    <t>浙(07)卫水字（2018）第0090号</t>
  </si>
  <si>
    <t>惠而浦牌Q3000C22型前置过滤器</t>
  </si>
  <si>
    <t>Q3000C22型、Q3000C23型、Q3000C24型、Q3000C25型、Q3000C26型、Q3000C27型、Q3000C28型</t>
  </si>
  <si>
    <t>南京市鼓楼区西路8号金山大厦B楼第五层</t>
  </si>
  <si>
    <t>浙(07)卫水字（2018）第0091号</t>
  </si>
  <si>
    <t>立升牌LQ1-20A型前置过滤器</t>
  </si>
  <si>
    <t>LQ1-20A型、LQ1-20C型、LQ1-20D型、LQ1-20E型、LQ1-20F型、LQ1-20G型、LQ1-20H型、LQ1-20J型</t>
  </si>
  <si>
    <t>浙(07)卫水字（2018）第0092号</t>
  </si>
  <si>
    <t>VIOMI牌VF2-A型前置过滤器</t>
  </si>
  <si>
    <t>VF2-A型、VF2-B型、VF2-C型、VF2-D型、VF2-E型、VF2-F型、VF2-G型、VF2-H型</t>
  </si>
  <si>
    <t>佛山市云米电器科技有限公司</t>
  </si>
  <si>
    <t>佛山市顺德区伦教街道办事处霞石村委会新熹四路北2号（1号楼第二层、7号楼第四层）</t>
  </si>
  <si>
    <t>浙(07)卫水字（2018）第0093号</t>
  </si>
  <si>
    <t>朴源牌PY-2W型前置过滤器</t>
  </si>
  <si>
    <t>PY-2W型、PY-3W型、PY-4W型、PY-5W型、PY-6W型、PY-7W型、PY-8W型、PY-9W型</t>
  </si>
  <si>
    <t>杭州鸿赢科技集团有限公司</t>
  </si>
  <si>
    <t>萧山区宁围街道市心北路857号222-1室</t>
  </si>
  <si>
    <t>浙(07)卫水字（2018）第0094号</t>
  </si>
  <si>
    <t>bluetale牌BLC-S1型前置过滤器</t>
  </si>
  <si>
    <t>BLC-S1型、BLC-S5型、BLC-S6型、BLC-S8型、BLC-G1型、BLC-G2型、BLC-G3型、BLC-G10型</t>
  </si>
  <si>
    <t>成都鼎尚德机电设备安装工程有限公司</t>
  </si>
  <si>
    <t>成都市武侯区龙爪小区逸都路20号4幢1楼附77号</t>
  </si>
  <si>
    <t>浙(07)卫水字（2018）第0095号</t>
  </si>
  <si>
    <t>爱普兰APURELI牌AP301Q型前置过滤器</t>
  </si>
  <si>
    <t>AP301Q型、AP302Q型、AP306Q型、AP303Q型、AP305Q型、AP307Q型、AP308Q型、AP309Q型、AP310Q型、AP311Q型、AP312Q型、AP315Q型</t>
  </si>
  <si>
    <t>广东韦博科技有限公司</t>
  </si>
  <si>
    <t>佛山市顺德区龙江镇西溪第三工业区之一</t>
  </si>
  <si>
    <t>浙(07)卫水字（2018）第0096号</t>
  </si>
  <si>
    <t>卡弗特牌KFT-QZ-1型前置过滤器</t>
  </si>
  <si>
    <t>KFT-QZ-1型、KFT-QZ-1X型、KFT-QZ-2型、KFT-QZ-3型、KFT-QZ-5型、KFT-QZ-6型、KFT-QZ-7型、KFT-QZ-8型</t>
  </si>
  <si>
    <t>杭州沁田科技有限公司</t>
  </si>
  <si>
    <t>萧山区鸿兴路338号鸿兴城1幢211室</t>
  </si>
  <si>
    <t>浙(07)卫水字（2018）第0097号</t>
  </si>
  <si>
    <t>森乐牌SF100型前置过滤器</t>
  </si>
  <si>
    <t>SF100型、SF101型、SF102型、SF103型、SF105型</t>
  </si>
  <si>
    <t>浙(07)卫水字（2018）第0098号</t>
  </si>
  <si>
    <t>森乐牌SF120型前置过滤器</t>
  </si>
  <si>
    <t>SF120型、SF121型、SF123型、SF125型</t>
  </si>
  <si>
    <t>浙(07)卫水字（2018）第0099号</t>
  </si>
  <si>
    <t>JOMOO牌JPF70-1型前置过滤器</t>
  </si>
  <si>
    <t>JPF70-1型、JPF70-2型、JPF70-3型、JPF70-4型、JPF70-5型、JPF70-6型、JPF70-7型、JPF70-8型、JPF70-9型、JPF70-10型</t>
  </si>
  <si>
    <t>福建省南安经济开发区九牧工业园</t>
  </si>
  <si>
    <t>浙(07)卫水字（2018）第0101号</t>
  </si>
  <si>
    <t>YUN FENG牌玻璃纤维增强塑料夹砂管</t>
  </si>
  <si>
    <t>DN≥300mm</t>
  </si>
  <si>
    <t>云峰管业有限公司</t>
  </si>
  <si>
    <t>嘉善县姚庄镇俞家汇东方路988号</t>
  </si>
  <si>
    <t>浙卫水字（2015）第0063号</t>
  </si>
  <si>
    <t>华佳通牌给水用聚乙烯（PE）管材</t>
  </si>
  <si>
    <t>管材内径≥DN20mm</t>
  </si>
  <si>
    <t>嘉兴华佳通塑业有限公司</t>
  </si>
  <si>
    <t>嘉善县天凝镇天阳路17号</t>
  </si>
  <si>
    <t>浙卫水字（2015）第0026号</t>
  </si>
  <si>
    <t>华帝牌HD-QZ-03型前置过滤器</t>
  </si>
  <si>
    <t>HD-QZ-03型、HD-QZ-04型、HD-QZ-06型、HD-QZ-07型、HD-QZ-10型、HD-QZ-11型</t>
  </si>
  <si>
    <t>浙(07)卫水字（2018）第0008号</t>
  </si>
  <si>
    <t>Electrolux牌ESF10.A02型中央软水机</t>
  </si>
  <si>
    <t>ESF10.A02型、ESF20.A02型、ESF30.A02型</t>
  </si>
  <si>
    <t>浙(07)卫水字（2019）第0002号</t>
  </si>
  <si>
    <t>Electrolux牌ECP10.A02型中央净水机</t>
  </si>
  <si>
    <t>ECP10.A02型、ECP20.A02型、ECP30.A02型</t>
  </si>
  <si>
    <t>浙(07)卫水字（2019）第0003号</t>
  </si>
  <si>
    <t>B.GREEN牌RO型反渗透净水机</t>
  </si>
  <si>
    <t>GLL160型、GLL180型</t>
  </si>
  <si>
    <t>浙江格林莱净化科技有限公司</t>
  </si>
  <si>
    <t>湖州市吴兴区环渚工业园区金锁路188号9幢106室</t>
  </si>
  <si>
    <t>海宁水魔坊净水设备科技有限公司</t>
  </si>
  <si>
    <t>海宁市硖石街道永丰村钱家石桥16号</t>
  </si>
  <si>
    <t>浙(07)卫水字（2019）第0004号</t>
  </si>
  <si>
    <t>贝肯牌WX-006型前置过滤器</t>
  </si>
  <si>
    <t>WX-006型、WX-008型、WX-009型、WX-010型、WX-011型、WX-012型、WX-016型、WX-018型</t>
  </si>
  <si>
    <t>嘉佐贸易（上海）有限公司</t>
  </si>
  <si>
    <t>上海市闵行区庙泾路66号B268室</t>
  </si>
  <si>
    <t>浙(07)卫水字（2019）第0005号</t>
  </si>
  <si>
    <t>霍尼韦尔牌PFF20D19-EC型前置过滤器</t>
  </si>
  <si>
    <t>PFF20D19-EC型、PFF20M29-EC型、PFF20T39-EC型、PFF31H19-EC型、PFF31V29-EC型、PFF31K39-EC型</t>
  </si>
  <si>
    <t>浙(07)卫水字（2019）第0006号</t>
  </si>
  <si>
    <t>立升牌LY1-LP01DR型超滤直饮机</t>
  </si>
  <si>
    <t>LY1-LP01DR型、LY1-LP02DR型、LY1-LP03DR型</t>
  </si>
  <si>
    <t>浙(07)卫水字（2019）第0007号</t>
  </si>
  <si>
    <t>JINGQUANDA牌净泉达-001型前置过滤器</t>
  </si>
  <si>
    <t>净泉达-001型、净泉达-002型、净泉达-003型、净泉达-004型、净泉达-005型、净泉达-006型、净泉达-007型、净泉达-008型</t>
  </si>
  <si>
    <t>杭州净泉达环保科技有限公司</t>
  </si>
  <si>
    <t>杭州市江干区丁桥镇临丁路699号综合大楼3幢338室</t>
  </si>
  <si>
    <t>海宁市长安镇农发区新二路2号3楼</t>
  </si>
  <si>
    <t>浙(07)卫水字（2019）第0008号</t>
  </si>
  <si>
    <t>康范牌KF-001型前置过滤器</t>
  </si>
  <si>
    <t>KF-001型、KF-002型、KF-003型、KF-004型、KF-005型、KF-006型、KF-007型、KF-008型</t>
  </si>
  <si>
    <t>浙(07)卫水字（2019）第0009号</t>
  </si>
  <si>
    <t>碧水源牌OW-FF-01型前置过滤器</t>
  </si>
  <si>
    <t>OW-FF-01型、OW-FF-01A型、OW-FF-01B型、OW-FF-01C型、OW-FF-01D型、OW-FF-01E型、OW-FF-01F型、OW-FF-01G型</t>
  </si>
  <si>
    <t>北京碧水源净水科技有限公司</t>
  </si>
  <si>
    <t>北京市怀柔区雁栖经济开发区乐园南二街4号2层</t>
  </si>
  <si>
    <t>浙(07)卫水字（2019）第0010号</t>
  </si>
  <si>
    <t>老板牌GL05型前置过滤器</t>
  </si>
  <si>
    <t>GL05型、GL06型、GL07型</t>
  </si>
  <si>
    <t>浙(07)卫水字（2019）第0011号</t>
  </si>
  <si>
    <t>SPBN牌SPBN-01型前置过滤器</t>
  </si>
  <si>
    <t>SPBN-01型、SPBN-02型、SPBN-03型、SPBN-04型、SPBN-05型、SPBN-06型、SPBN-07型、SPBN-08型</t>
  </si>
  <si>
    <t>吉林盛世百年净水设备有限公司</t>
  </si>
  <si>
    <t>吉林省长春市二道区远达大街与惠工路交汇长春东北亚国际采购中心B区B-8（幢）125号房</t>
  </si>
  <si>
    <t>浙(07)卫水字（2019）第0012号</t>
  </si>
  <si>
    <t>Meerstern牌MAF-2T型前置过滤器</t>
  </si>
  <si>
    <t>MAF-2T型、MAF-3T型、MAF-4T型、MAF-5T型、MAF-6T型、MAF-7T型、MAF-8T型、MAF-9T型</t>
  </si>
  <si>
    <t>上海梅诺环保科技有限公司无锡分公司</t>
  </si>
  <si>
    <t>无锡市滨湖区太湖街道立信路7号</t>
  </si>
  <si>
    <t>浙(07)卫水字（2019）第0013号</t>
  </si>
  <si>
    <t>尼浦牌NP-F01前置过滤器</t>
  </si>
  <si>
    <t>NP-F01型、NP-F03型、NP-F02型、NP-F04型、NP-F05型、NP-F06型、NP-F07型、NP-F08型</t>
  </si>
  <si>
    <t>嘉兴尼浦环境技术有限公司</t>
  </si>
  <si>
    <t>嘉兴市经济技术开发区春江中心2幢1606室</t>
  </si>
  <si>
    <t>浙(07)卫水字（2019）第0014号</t>
  </si>
  <si>
    <t>比佛利牌QZBW15S-4型前置过滤器</t>
  </si>
  <si>
    <t>QZBW15S-4型、QZBW20S-5型、QZBW20S-6型、QZBW20S-7型、QZBW20S-8型、QZBW25S-9型、QZBW25SF-10型、QZBW20S-11型、QZBW20S-12型、QZBW20S-13型、QZBW20S-14型、QZBW20S-15型、QZBW20S-16型、QZBW20S-17型、QZBW20S-18型、QZBW20S-19型</t>
  </si>
  <si>
    <t>浙(07)卫水字（2019）第0015号</t>
  </si>
  <si>
    <t>美的牌QZBW20S-5型前置过滤器</t>
  </si>
  <si>
    <t>QZBW20S-5型、QZBW20S-6型、QZBW25S-9型、QZBW20S-11型、QZBW20S-12型、QZBW20S-13型、QZBW20S-15型、QZBW20S-20型、QZBW20S-21型、QZBW20S-22型、QZBW20S-23型、QZBW20S-24型、QZBW20S-25型、QZBW20S-26型、QZBW20S-27型、QZBW20S-28型、
QZBW20S-29型、QZBW20S-30型、QZBW20S-31型、QZBW20S-32型</t>
  </si>
  <si>
    <t>浙(07)卫水字（2019）第0016号</t>
  </si>
  <si>
    <t>三五二牌Q-10型前置过滤器</t>
  </si>
  <si>
    <t>Q-10型、Q-20型、Q-30型、Q-40型、Q-50型、Q-60型、Q-70型、Q-80型</t>
  </si>
  <si>
    <t>浙(07)卫水字（2019）第0017号</t>
  </si>
  <si>
    <t>金牛净水牌JN-W1型前置过滤器</t>
  </si>
  <si>
    <t>JN-W1型、JN-W2型、JN-W3型、JN-W4型、JN-W5型、JN-W6型、JN-W7型、JN-W8型</t>
  </si>
  <si>
    <t>武汉金牛经济发展有限公司</t>
  </si>
  <si>
    <t>汉阳区黄金口工业园区金福路8号</t>
  </si>
  <si>
    <t>浙(07)卫水字（2019）第0018号</t>
  </si>
  <si>
    <t>沁园牌FMP290型前置过滤器</t>
  </si>
  <si>
    <t>FMP290型、FMP390型</t>
  </si>
  <si>
    <t>浙(07)卫水字（2019）第0019号</t>
  </si>
  <si>
    <t>OMELEX牌OMX-Q1型前置过滤器</t>
  </si>
  <si>
    <t>OMX-Q1型、OMX-Q2型、OMX-Q3型、OMX-Q4型、OMX-Q5型、OMX-Q6型、OMX-Q8型、OMX-Q9型、OMX-Q10型、OMX-Q11型、OMX-Helvetia MHF型、OMX-JPM-QC型</t>
  </si>
  <si>
    <t>克里斯沃肯（厦门）科技有限公司</t>
  </si>
  <si>
    <t>厦门市集美区宁海二里13号3701</t>
  </si>
  <si>
    <t>浙(07)卫水字（2019）第0020号</t>
  </si>
  <si>
    <t>JSPES牌PES-1005型前置过滤器</t>
  </si>
  <si>
    <t>PES-1005型、PES-1008型、PES-1010型、PES-1012型、PES-2006型、PES-2007型、PES-2008型、PES-2009型、PES-5012型、PES-5015型、PES-5016型、PES-5018型</t>
  </si>
  <si>
    <t>江苏皮尔萨管业股份有限公司</t>
  </si>
  <si>
    <t>吴江市七都镇临湖经济区中区创举路</t>
  </si>
  <si>
    <t>浙(07)卫水字（2019）第0021号</t>
  </si>
  <si>
    <t>倍世康牌BSK-T1型前置过滤器</t>
  </si>
  <si>
    <t>BSK-T1型、BSK-T2型、BSK-T3型、BSK-T4型、BSK-T5型、BSK-T6型、BSK-T7型、BSK-T8型、BSK-T9型、BSK-T10型、BSK-T11型、BSK-T12型</t>
  </si>
  <si>
    <t>浙(07)卫水字（2019）第0022号</t>
  </si>
  <si>
    <t>润索牌RSD-R100型反渗透净水机</t>
  </si>
  <si>
    <t>RSD-R100、RSD-R400、RSD-R500、RSD-R600、RSD-R800</t>
  </si>
  <si>
    <t>浙(07)卫水字（2019）第0023号</t>
  </si>
  <si>
    <t>浙(07)卫水字（2019）第0024号</t>
  </si>
  <si>
    <t>中财牌ZCQZ-T2-SF04型前置过滤器</t>
  </si>
  <si>
    <t>ZCQZ-T2-SF04型、ZCQZ-T2-SF05型、ZCQZ-T2-SFW04型、ZCQZ-T2-SFW05型、ZCQZ-T2-QF03型、ZCQZ-T2-QF04型、ZCQZ-T2-QFW03型、ZCQZ-T2-QFW04型</t>
  </si>
  <si>
    <t>浙(07)卫水字（2019）第0025号</t>
  </si>
  <si>
    <t>海尔牌HSW-PF20型前置过滤器</t>
  </si>
  <si>
    <t>HSW-PF20型、HSW-PF15型、HSW-PF18型、HSW-PF25型、HSW-PF30型、HSW-HP25型、HSW-HP28型、HSW-HP30型</t>
  </si>
  <si>
    <t>浙(07)卫水字（2019）第0026号</t>
  </si>
  <si>
    <t>YOUNN牌RS-RO-001型反渗透净水机</t>
  </si>
  <si>
    <t>浙江远能新能源有限公司</t>
  </si>
  <si>
    <t>海宁市尖山新区黄山路6号</t>
  </si>
  <si>
    <t>浙(07)卫水字（2019）第0027号</t>
  </si>
  <si>
    <t>正同牌ZTG无负压供水设备</t>
  </si>
  <si>
    <t>ZTG</t>
  </si>
  <si>
    <t>浙江正同水务设备有限公司</t>
  </si>
  <si>
    <t>海宁市海宁经济开发区丹梅路6号2幢1楼</t>
  </si>
  <si>
    <t>浙(07)卫水字（2019）第0028号</t>
  </si>
  <si>
    <t>金牛净水牌JN-Q1型前置过滤器</t>
  </si>
  <si>
    <t>JN-Q1型、JN-Q2型、JN-Q3型、JN-Q4型、JN-Q5型、JN-Q6型、JN-Q7型、JN-Q8型</t>
  </si>
  <si>
    <t>浙(07)卫水字（2019）第0029号</t>
  </si>
  <si>
    <t>德克西牌DQ-01型前置过滤器</t>
  </si>
  <si>
    <t>DQ-01型、DQ-02型、DQ-03型、DQ-04型、DQ-05型、DQ-06型</t>
  </si>
  <si>
    <t>浙(07)卫水字（2019）第0030号</t>
  </si>
  <si>
    <t>霍尼韦尔牌PFF51H19-EC型前置过滤器</t>
  </si>
  <si>
    <t>PFF51H19-EC型、PFF51V29-EC型、PFF51K39-EC型、PFF71H19-EC型、PFF71V29-EC型、PFF71K39-EC型、PFF91H19-EC型、PFF91V29-EC型、PFF91K39-EC型</t>
  </si>
  <si>
    <t>浙(07)卫水字（2019）第0031号</t>
  </si>
  <si>
    <t>霍尼韦尔牌PFF60D19-EC型前置过滤器</t>
  </si>
  <si>
    <t>PFF60D19-EC型、PFF60M29-EC型、PFF60T39-EC型、PFF80D19-EC型、PFF80M29-EC型、PFF80T39-EC型、PFF90D19-EC型、PFF90M29-EC型、PFF90T39-EC型</t>
  </si>
  <si>
    <t>浙(07)卫水字（2019）第0032号</t>
  </si>
  <si>
    <t>MOEN牌PF1000型前置过滤器</t>
  </si>
  <si>
    <t>PF1000型</t>
  </si>
  <si>
    <t>摩恩（上海）厨卫有限公司</t>
  </si>
  <si>
    <t>中国（上海）自由贸易试验区富特北路399号</t>
  </si>
  <si>
    <t>浙(07)卫水字（2019）第0033号</t>
  </si>
  <si>
    <t>MOEN牌PF2110型前置过滤器</t>
  </si>
  <si>
    <t>PF2110型</t>
  </si>
  <si>
    <t>浙(07)卫水字（2019）第0034号</t>
  </si>
  <si>
    <t>MOEN牌PF1110型前置过滤器</t>
  </si>
  <si>
    <t>PF1110型</t>
  </si>
  <si>
    <t>浙(07)卫水字（2019）第0035号</t>
  </si>
  <si>
    <t>Electrolux牌ER100.BEL型反渗透净水机</t>
  </si>
  <si>
    <t>ER100.BEL、ER400.BEL、ER500.BEL、ER600.BEL、ER800.BEL</t>
  </si>
  <si>
    <t>浙(07)卫水字（2019）第0037号</t>
  </si>
  <si>
    <t>0573-82512121</t>
  </si>
  <si>
    <t>Electrolux牌ER100.AEL型反渗透净水机</t>
  </si>
  <si>
    <t>ER100.AEL、ER400.AEL、ER500.AEL、ER600.AEL、ER800.AEL</t>
  </si>
  <si>
    <t>浙(07)卫水字（2019）第0038号</t>
  </si>
  <si>
    <t>白水牌WR100.BY型反渗透净水机</t>
  </si>
  <si>
    <t>WR100.BY、WR400.BY、WR500.BY、WR600.BY、WR800.BY</t>
  </si>
  <si>
    <t>浙(07)卫水字（2019）第0039号</t>
  </si>
  <si>
    <t>白水牌WR100.AY型反渗透净水机</t>
  </si>
  <si>
    <t>WR100.AY、WR400.AY、WR500.AY、WR600.AY、WR800.AY</t>
  </si>
  <si>
    <t>浙(07)卫水字（2019）第0040号</t>
  </si>
  <si>
    <t>Electrolux牌EACT型后置活性炭滤芯</t>
  </si>
  <si>
    <t>EACT</t>
  </si>
  <si>
    <t>浙(07)卫水字（2019）第0062号</t>
  </si>
  <si>
    <t>白水牌WSF10.A02型中央软水机</t>
  </si>
  <si>
    <t>WSF10.A02型、WSF20.A02型、WSF30.A02型</t>
  </si>
  <si>
    <t>浙(07)卫水字（2019）第0063号</t>
  </si>
  <si>
    <t>白水牌WCP10.A02型中央净水机</t>
  </si>
  <si>
    <t>WCP10.A02型、WCP20.A02型、WCP30.A02型</t>
  </si>
  <si>
    <t>浙(07)卫水字（2019）第0064号</t>
  </si>
  <si>
    <t>嘉灵牌多核铝（聚合氯化铝）液体</t>
  </si>
  <si>
    <t>化学处理剂类</t>
  </si>
  <si>
    <t>嘉善海峡净水灵化工有限公司</t>
  </si>
  <si>
    <t>嘉善县经济开发区玉山路30号</t>
  </si>
  <si>
    <t>浙卫水字(2013)第0057号</t>
  </si>
  <si>
    <t>0573-84228421</t>
  </si>
  <si>
    <t>洪申牌给水用聚乙烯(PE)管材</t>
  </si>
  <si>
    <t>管材内径大于等于20毫米</t>
  </si>
  <si>
    <t>嘉善冠通塑业有限公司</t>
  </si>
  <si>
    <t>嘉善县天凝镇荆杨路78号1幢</t>
  </si>
  <si>
    <t>浙（07）卫水字（2019）第0048号</t>
  </si>
  <si>
    <t>管材内径大于等于32毫米</t>
  </si>
  <si>
    <t>浙卫水字（2010）0016号</t>
  </si>
  <si>
    <t>WAHIN牌WAH-160前置过滤器</t>
  </si>
  <si>
    <t>WAH-160、WAH-260、WAH-360、WAH-460、WAH-560、WAH-660、WAH-760、WAH-860、WAH-960、WAH-060、WAH-180、WAH-280、WAH-380、WAH-480、WAH-580、WAH-680</t>
  </si>
  <si>
    <t>浙(07)卫水字（2019）第0036号</t>
  </si>
  <si>
    <t>0573-87289035</t>
  </si>
  <si>
    <t>井亿家牌JYJ-QZ型前置过滤器</t>
  </si>
  <si>
    <t>JYJ-QZ型、JYJ-QZ1型、JYJ-QZ2型、JYJ-QZ3型、JYJ-QZ4型、JYJ-QZ5型、JYJ-QZ6型、JYJ-QZ7型</t>
  </si>
  <si>
    <t>浙(07)卫水字（2019）第0041号</t>
  </si>
  <si>
    <t>AUCMA牌AQZ-01型前置过滤器</t>
  </si>
  <si>
    <t>AQZ-01型、AQZ-02型、AQZ-03型、AQZ-05型、AQZ-06型、AQZ-07型、AQZ-08型、AQZ-09型</t>
  </si>
  <si>
    <t>浙(07)卫水字（2019）第0042号</t>
  </si>
  <si>
    <t>美康牌MK-FS型前置过滤器</t>
  </si>
  <si>
    <t>MK-FS型、MK-KS型、MK-JS型、MK-2GS型、MK-3型、MK-4型、MK-5型、MK-6型、MK-7型</t>
  </si>
  <si>
    <t>海宁连杭开发区春潮路28号</t>
  </si>
  <si>
    <t>浙(07)卫水字（2019）第0043号</t>
  </si>
  <si>
    <t>比佛利牌QZBW20S-14型前置过滤器</t>
  </si>
  <si>
    <t>QZBW20S-14型、QZBW20S-33型、QZBW20S-20型、QZBW20S-21型、QZBW20S-22型、QZBW20S-23型、QZBW20S-24型、QZBW20S-25型、QZBW20S-35型、QZBW20S-40型</t>
  </si>
  <si>
    <t>浙(07)卫水字（2019）第0044号</t>
  </si>
  <si>
    <t>苏泊尔牌SJQ-B1型前置过滤器</t>
  </si>
  <si>
    <t>SJQ-B1型、SJQ-B3型、SJQ-B5型、SJQ-B6型、SJQ-B8型、SJQ-B9型、SJQ-B10型、SJQ-B11型、SJQ-A1型、SJQ-A6型</t>
  </si>
  <si>
    <t>浙(07)卫水字（2019）第0045号</t>
  </si>
  <si>
    <t>海尔牌HP01型前置过滤器</t>
  </si>
  <si>
    <t>HP01、HP05、HP05（万向）、HP05（智能）、HP06、HP07、HP08、HP08(SJ)、HP09、HP10、HP11</t>
  </si>
  <si>
    <t>浙(07)卫水字（2019）第0046号</t>
  </si>
  <si>
    <t>冰润牌SRO021型纯水机</t>
  </si>
  <si>
    <t>SRO210型、SRO240型、SRO255型、SRO260型</t>
  </si>
  <si>
    <t>浙(07)卫水字（2019）第0047号</t>
  </si>
  <si>
    <t>恬净牌TQ-PF01型前置过滤器</t>
  </si>
  <si>
    <t>TQ-PF01型、TQ-PF02型、TQ-PF03型、TQ-PF04型、TQ-PF05型、TQ-PF06型、TQ-PF07型、TQ-PF08型、TQ-Protector5型、TQ-Protector3型</t>
  </si>
  <si>
    <t>浙(07)卫水字（2019）第0049号</t>
  </si>
  <si>
    <t>DUPONT牌DPW700Q型前置过滤器</t>
  </si>
  <si>
    <t>DPW700Q型、DPW701Q型、DPW702Q型、DPW703Q型、DPW704Q型、DPW705Q型、DPW706Q型、DPW707Q型、DPW708Q型、DPW709Q型</t>
  </si>
  <si>
    <t>浙(07)卫水字（2019）第0050号</t>
  </si>
  <si>
    <t>DUPONT牌DPW800Q型前置过滤器</t>
  </si>
  <si>
    <t>DPW800Q型、DPW801Q型、DPW802Q型、DPW803Q型、DPW804Q型、DPW805Q型、DPW806Q型、DPW807Q型、DPW808Q型、DPW809Q型</t>
  </si>
  <si>
    <t>浙(07)卫水字（2019）第0051号</t>
  </si>
  <si>
    <t>九阳牌JYW-QZ17型前置过滤器</t>
  </si>
  <si>
    <t>JYW-QZ17型、JYW-QZ09型、JYW-QZ12型、JYW-QZ15型、JYW-QZ16型、JYW-QZ18型</t>
  </si>
  <si>
    <t>浙(07)卫水字（2019）第0052号</t>
  </si>
  <si>
    <t>格力牌WTE-QZBW06型前置过滤器</t>
  </si>
  <si>
    <t>WTE-QZBW06型、WTE-QZBW02型、WTE-QZBW04型、WTE-QZBW08型、WTE-QZBW10型、WTE-QZBW12型、WTE-QZBW14型、WTE-QZBW16型、QTB01-40型、WTE-QZGLQ03型</t>
  </si>
  <si>
    <t>珠海格力电器股份有限公司</t>
  </si>
  <si>
    <t>广东省珠海市前山金鸡西路</t>
  </si>
  <si>
    <t>浙(07)卫水字（2019）第0053号</t>
  </si>
  <si>
    <t>慢道牌QZGLQ1002型前置过滤器</t>
  </si>
  <si>
    <t>QZGLQ1002型、QZGLQ1003型、QZGLQ1004型、QZGLQ1005型、QZGLQ1006型、QZGLQ1007型</t>
  </si>
  <si>
    <t>厦门佰盛鑫科技有限公司</t>
  </si>
  <si>
    <t>厦门市湖里区悦华路153号（厂房）4S2单元之8469室</t>
  </si>
  <si>
    <t>浙(07)卫水字（2019）第0054号</t>
  </si>
  <si>
    <t>虎鲸妈妈牌SFL-A2型前置过滤器</t>
  </si>
  <si>
    <t>SFL-A2型、SFL-A1型、SFL-A3型、SFL-A4型、SFL-A5型、SFL-A6型、SFL-A7型、SFL-A8型</t>
  </si>
  <si>
    <t>河北保定太行集团有限责任公司</t>
  </si>
  <si>
    <t>保定市太行路888号</t>
  </si>
  <si>
    <t>浙(07)卫水字（2019）第0055号</t>
  </si>
  <si>
    <t>COLMO牌CWQZ-A01型前置过滤器</t>
  </si>
  <si>
    <t>CWQZ-A01型、CWQZ-A02型、CWQZ-A03型、CWQZ-A04型、CWQZ-A05型、CWQZ-A06型、CWQZ-A07型、CWQZ-A08型、CWQZ-A09型、CWQZ-A10型</t>
  </si>
  <si>
    <t>上海科慕电器有限公司</t>
  </si>
  <si>
    <t>上海市崇明区绿华镇新建公路799号2幢1层188-62室（上海绿华经济开发区）</t>
  </si>
  <si>
    <t>浙(07)卫水字（2019）第0056号</t>
  </si>
  <si>
    <t>特奇斯牌TQS-01型前置过滤器</t>
  </si>
  <si>
    <t>TQS-01型、TQS-02型、TQS-03型、TQS-04型、TQS-05型、TQS-06型</t>
  </si>
  <si>
    <t>浙江天泉环保科技有限公司</t>
  </si>
  <si>
    <t>杭州市江干区太平门直街260号三新银座1203室（中浙商务秘书4050-凯旋4050）</t>
  </si>
  <si>
    <t>浙(07)卫水字（2019）第0057号</t>
  </si>
  <si>
    <t>泉帮牌QB-01型前置过滤器</t>
  </si>
  <si>
    <t>QB-01型、QB-02型、QB-03型、QB-04型、QB-05型</t>
  </si>
  <si>
    <t>深圳市泉帮电器有限公司</t>
  </si>
  <si>
    <t>深圳市龙岗区龙岗街道新生社区仙人岭十巷3号</t>
  </si>
  <si>
    <t>海宁连杭开发区春潮路28号1号楼3楼</t>
  </si>
  <si>
    <t>浙(07)卫水字（2019）第0058号</t>
  </si>
  <si>
    <t>怡立牌YL-01型前置过滤器</t>
  </si>
  <si>
    <t>YL-01型、YL-02型、YL-03型、YL-04型、YL-05型、YL-06型、YL-07型、YL-08型、YL-09型</t>
  </si>
  <si>
    <t>深圳怡立净水设备有限公司</t>
  </si>
  <si>
    <t>深圳市坪山区坑梓街道沙田社区宝田二路2号B栋二楼</t>
  </si>
  <si>
    <t>浙(07)卫水字（2019）第0059号</t>
  </si>
  <si>
    <t>海尔牌HSW-PF9型前置过滤器</t>
  </si>
  <si>
    <t>HSW-PF9型、HSW-PF0型、HSW-PF1型、HSW-PF2型、HSW-PF3型、HSW-PF5型、HSW-PF6型、HSW-PF8型、HSW-PF10型、HSW-PF12型</t>
  </si>
  <si>
    <t>浙(07)卫水字（2019）第0060号</t>
  </si>
  <si>
    <t>Water Garden牌WG-FP03型前置过滤器</t>
  </si>
  <si>
    <t>WG-FP03型、WG-FP01型、WG-FP02型、WG-FP04型、WG-FP05型、WG-FP06型、WG-FP07型、WG-FP08型</t>
  </si>
  <si>
    <t>上海获德佳水处理科技有限公司</t>
  </si>
  <si>
    <t>上海市金山区朱泾镇中发路888号第2幢</t>
  </si>
  <si>
    <t>浙(07)卫水字（2019）第0061号</t>
  </si>
  <si>
    <t>白水牌WFFM.D01型前置过滤器</t>
  </si>
  <si>
    <t>WFFM.D01型、WFFM.D02型、WFFM.D03型、WFFM.E01型、WFFM.E02型、WFFM.E03型</t>
  </si>
  <si>
    <t>浙(07)卫水字（2019）第0065号</t>
  </si>
  <si>
    <t>兰舍牌NWP600-1A1型前置过滤器</t>
  </si>
  <si>
    <t>NWP600-1A1型、NWP600-1A2型、NWP600-1A3型、NWP600-1B1型、NWP600-1B2型、NWP600-1B3型</t>
  </si>
  <si>
    <t>浙江兰舍水处理技术有限公司</t>
  </si>
  <si>
    <t>浙江省嘉兴市平湖市经济开发区平善大道东侧繁荣路北侧（平湖经济开发区资产管理有限公司内3号楼3127室）</t>
  </si>
  <si>
    <t>浙(07)卫水字（2019）第0066号</t>
  </si>
  <si>
    <t>Wafilter瓦菲尔特牌WF-QZ01型前置过滤器</t>
  </si>
  <si>
    <t>WF-QZ01型、WF-QZ02型、WF-QZ03型、WF-QZ04型、WF-QZ05型、WF-QZ06型、WF-QZ07型、WF-QZ08型、WF-QZ09型</t>
  </si>
  <si>
    <t>宁波瓦菲尔特科技有限公司</t>
  </si>
  <si>
    <t>浙江省宁波市鄞州区首南街道高塘桥村</t>
  </si>
  <si>
    <t>浙(07)卫水字（2019）第0067号</t>
  </si>
  <si>
    <t>Tainzors牌TZ-01型前置过滤器</t>
  </si>
  <si>
    <t>TZ-01型、TZ-02型、TZ-03型、TZ-04型、TZ-05型、TZ-06型、TZ-07型、TZ-08型、TZ-09型</t>
  </si>
  <si>
    <t>吉林省天泽管业有限公司</t>
  </si>
  <si>
    <t>长春文化印刷产业开发区创业孵化基地14号厂房</t>
  </si>
  <si>
    <t>浙(07)卫水字（2019）第0068号</t>
  </si>
  <si>
    <t>水享牌SX-2A2型前置过滤器</t>
  </si>
  <si>
    <t>SX-2A2型、SX-1PPR型、SX-4C型、SX-1Q1型、SX-1Q2型、SX-2D型、SX-2A1型、SX-1C型、SX-2W型、SX-1S型、SX-2G型、SX-4S型、SX-2S型、SX-4W型</t>
  </si>
  <si>
    <t>浙(07)卫水字（2019）第0069号</t>
  </si>
  <si>
    <t>渥特惠浦牌WTHP-A1型前置过滤器</t>
  </si>
  <si>
    <t>WTHP-A1型、WTHP-A2型、WTHP-A3型、WTHP-A5型、WTHP-C6型、WTHP-C7型、WTHP-S8型、WTHP-G9型、WTHP-M10型</t>
  </si>
  <si>
    <t>陕西佰式博环境科技有限公司</t>
  </si>
  <si>
    <t>渭南市高新区东兴街与崇业路什子东北角渭南国际会议中心综合办公楼</t>
  </si>
  <si>
    <t>浙(07)卫水字（2019）第0070号</t>
  </si>
  <si>
    <t>净莱克牌JLK-Q01型前置过滤器</t>
  </si>
  <si>
    <t>JLK-Q01型、JLK-Q02型、JLK-Q03型、JLK-Q04型、JLK-Q05型、JLK-Q06型、JLK-Q07型、JLK-Q08型、JLK-Q09型</t>
  </si>
  <si>
    <t>浙(07)卫水字（2019）第0071号</t>
  </si>
  <si>
    <t>春恩牌CN-01型前置过滤器</t>
  </si>
  <si>
    <t>CN-01型、CN-02型、CN-03型、CN-04型、CN-05型、CN-06型、CN-07型、CN-08型、CN-09型</t>
  </si>
  <si>
    <t>浙江春恩管业有限公司</t>
  </si>
  <si>
    <t>浙江省诸暨市阮市镇金岭村（花园自然村）</t>
  </si>
  <si>
    <t>浙(07)卫水字（2019）第0072号</t>
  </si>
  <si>
    <t>溢思源牌YSY-Q01型前置过滤器</t>
  </si>
  <si>
    <t>YSY-Q01型、YSY-Q02型、YSY-Q03型、YSY-Q04型、YSY-Q05型、YSY-Q06型、YSY-Q07型、YSY-Q08型、YSY-Q09型、YSY-Q10型</t>
  </si>
  <si>
    <t>深圳市溢思源净水设备有限公司</t>
  </si>
  <si>
    <t>深圳市坪山区坑梓街道沙田围角工业区始升路1号</t>
  </si>
  <si>
    <t>浙(07)卫水字（2019）第0073号</t>
  </si>
  <si>
    <t>上丰牌SF-T2-S1型前置过滤器</t>
  </si>
  <si>
    <t>SF-T2-S1型、SF-T2-S2型、SF-QZ8801型、SF-QZ8802型、SF-QZ8803型、SF-QZ8805型、SF-QZ8806型、SF-QZ8807型、SF-QZ8808型</t>
  </si>
  <si>
    <t>上海上丰集团有限公司</t>
  </si>
  <si>
    <t>上海市嘉定区浏翔公路918号</t>
  </si>
  <si>
    <t>浙(07)卫水字（2019）第0074号</t>
  </si>
  <si>
    <t>LESSO联塑牌LS706Q型前置过滤器</t>
  </si>
  <si>
    <t>LS706Q型、LS700Q型、LS701Q型、LS705Q型、LS707Q型、LS708Q型、LS709Q型、LS710Q型、LS801Q型、LS802Q型</t>
  </si>
  <si>
    <t>广东联塑科技实业有限公司</t>
  </si>
  <si>
    <t>佛山市顺德区龙洲路龙江段联塑工业村</t>
  </si>
  <si>
    <t>浙(07)卫水字（2019）第0075号</t>
  </si>
  <si>
    <t>VASEN牌QZBW25F-F1型前置过滤器</t>
  </si>
  <si>
    <t>QZBW25F-F1型、QZBW25F-F2型、QZBW25F-F3型、QZBW25F-F4型</t>
  </si>
  <si>
    <t>浙江伟星净水科技有限公司</t>
  </si>
  <si>
    <t>浙江省台州市临海市大洋街道前江南路6号</t>
  </si>
  <si>
    <t>浙(07)卫水字（2019）第0076号</t>
  </si>
  <si>
    <t>卫泉牌WQ-Q1型前置过滤器</t>
  </si>
  <si>
    <t>WQ-Q1型、WQ-WX1型、WQ-Q2型、WQ-Q3型、WQ-Q6型、WQ-Q8型、WQ-WX2型</t>
  </si>
  <si>
    <t>深圳市卫泉科技有限公司</t>
  </si>
  <si>
    <t>深圳市龙岗区坪地街道湖田路110号2、3楼</t>
  </si>
  <si>
    <t>浙(07)卫水字（2019）第0077号</t>
  </si>
  <si>
    <t>统帅牌LP-01型前置过滤器</t>
  </si>
  <si>
    <t>LP-01型、LP-02型、LP-03型、LP-X5型、LP-X6型、LP-X8型、LP-X10型、LP-X12型、LP-X15型、LP-X20型</t>
  </si>
  <si>
    <t>浙(07)卫水字（2019）第0078号</t>
  </si>
  <si>
    <t>沁园牌FMP291型前置过滤器</t>
  </si>
  <si>
    <t>FMP290型、FMP291型、FMP292型</t>
  </si>
  <si>
    <t>浙(07)卫水字（2019）第0079号</t>
  </si>
  <si>
    <t>德克西牌X8-1型前置过滤器</t>
  </si>
  <si>
    <t>X8-1型、X8-2型、X8-3型、X8-4型、X8-5型、X8-6型</t>
  </si>
  <si>
    <t>浙(07)卫水字（2019）第0080号</t>
  </si>
  <si>
    <t>多伦斯牌DLS-Q1型前置过滤器</t>
  </si>
  <si>
    <t>DLS-Q1型、DLS-Q2型、DLS-Q3型</t>
  </si>
  <si>
    <t>深圳市多伦斯环保设备有限公司</t>
  </si>
  <si>
    <t>深圳市坪山新区坪山街道坪山大工业区青松路56号201</t>
  </si>
  <si>
    <t>浙(07)卫水字（2019）第0081号</t>
  </si>
  <si>
    <t>TCL牌TQ201型前置过滤器</t>
  </si>
  <si>
    <t>TQ201型、TQ202型、TQ203型、TQ204型、TQ205型、TQ206型、TQ207型、TQ208型</t>
  </si>
  <si>
    <t>TCL家用电器（中山有限公司）</t>
  </si>
  <si>
    <t>广东省中山市南头镇丰硕路38号（1-3号楼）</t>
  </si>
  <si>
    <t>浙(07)卫水字（2019）第0082号</t>
  </si>
  <si>
    <t>老通宝牌球墨铸铁管件</t>
  </si>
  <si>
    <t>DN100-1400</t>
  </si>
  <si>
    <t>桐乡市老通宝机械有限公司</t>
  </si>
  <si>
    <t>桐乡市乌镇镇南栅斜尖嘴</t>
  </si>
  <si>
    <t>浙卫水字（2015）第0132号</t>
  </si>
  <si>
    <t>绍兴</t>
  </si>
  <si>
    <t>AFresh牌TRO-50纯水机</t>
  </si>
  <si>
    <t>TRO-50</t>
  </si>
  <si>
    <t>浙江久纯环保科技股份有限公司</t>
  </si>
  <si>
    <t>浙江省嵊州市三江街道仙湖路1498号三层</t>
  </si>
  <si>
    <t>浙江省嵊州市三江街道仙湖路1498号</t>
  </si>
  <si>
    <t>浙卫水字(2015)第0174号</t>
  </si>
  <si>
    <t>0575-89171166</t>
  </si>
  <si>
    <t>如德牌给水用聚丙烯(PP-R)管材</t>
  </si>
  <si>
    <t>浙江如德管业有限公司</t>
  </si>
  <si>
    <t>诸暨市店口镇店口社区五村自然村223号</t>
  </si>
  <si>
    <t>诸暨市店口镇金雁路75号</t>
  </si>
  <si>
    <t>浙卫水字(2015)第0175号</t>
  </si>
  <si>
    <t>如德牌给水用聚丙烯(PP-R)管件</t>
  </si>
  <si>
    <t>——</t>
  </si>
  <si>
    <t>浙卫水字(2015)第0176号</t>
  </si>
  <si>
    <t>枫叶牌给水用聚丙烯(PP-R)管材、管件</t>
  </si>
  <si>
    <t>浙江锦宇枫叶管业有限公司</t>
  </si>
  <si>
    <t>诸暨市店口镇振兴路125号</t>
  </si>
  <si>
    <t>诸暨市店口镇枫叶路61号</t>
  </si>
  <si>
    <t>浙卫水字(2003)第0076号</t>
  </si>
  <si>
    <t>星星牌给水用聚乙烯(PE)管材</t>
  </si>
  <si>
    <t>浙江星火管业有限公司</t>
  </si>
  <si>
    <t>绍兴袍江大潭路以西2幢2楼</t>
  </si>
  <si>
    <t>绍兴袍江大潭路以西1幢2幢</t>
  </si>
  <si>
    <t>浙卫水字(2015)第0283号</t>
  </si>
  <si>
    <t>星星牌给水用聚乙烯(PE)管件</t>
  </si>
  <si>
    <t>浙卫水字(2015)第0284号</t>
  </si>
  <si>
    <t>法恩莎牌给水用聚丙烯(PP-R)管材</t>
  </si>
  <si>
    <t>温州法恩莎电器有限公司</t>
  </si>
  <si>
    <t>温州市龙湾区天河镇永强大道890号</t>
  </si>
  <si>
    <t>浙卫水字(2015)第0285号</t>
  </si>
  <si>
    <t>法恩莎牌给水用聚丙烯(PP-R)管件</t>
  </si>
  <si>
    <t>浙卫水字(2015)第0286号</t>
  </si>
  <si>
    <t>IRS牌给水用聚丙烯(PP-R)管材</t>
  </si>
  <si>
    <t>管径Φ≥20mm</t>
  </si>
  <si>
    <t>浙江诸暨和谐管业有限公司</t>
  </si>
  <si>
    <t>诸暨市次坞镇新民村(珊堂)109号</t>
  </si>
  <si>
    <t>浙卫水字(2015)第0301号</t>
  </si>
  <si>
    <t>IRS牌给水用聚丙烯(PP-R)管件</t>
  </si>
  <si>
    <t>浙卫水字(2015)第0302号</t>
  </si>
  <si>
    <t>中洁牌给水用聚丙烯(PP-R)管材</t>
  </si>
  <si>
    <t>管材内径Φ≥13mm</t>
  </si>
  <si>
    <t>浙江中洁管道有限公司</t>
  </si>
  <si>
    <t>诸暨市阮市镇青山岭村</t>
  </si>
  <si>
    <t>诸暨市阮市镇王殿畈村</t>
  </si>
  <si>
    <t>浙卫水字(2015)第0304号</t>
  </si>
  <si>
    <t>中洁牌给水用聚丙烯(PP-R)管件</t>
  </si>
  <si>
    <t>浙卫水字(2015)第0305号</t>
  </si>
  <si>
    <t>奇爱牌给水用聚丙烯(PP-R)管材</t>
  </si>
  <si>
    <t>管材外径dn≥20mm</t>
  </si>
  <si>
    <t>浙江奇爱管业有限公司</t>
  </si>
  <si>
    <t>诸暨市山下湖镇工业园区</t>
  </si>
  <si>
    <t>诸暨市店口镇解放路831号</t>
  </si>
  <si>
    <t>浙卫水字(2015)第0312号</t>
  </si>
  <si>
    <t>锦财牌给水用聚丙烯(PP-R)管材</t>
  </si>
  <si>
    <t>浙江锦财管业有限公司</t>
  </si>
  <si>
    <t>诸暨市店口镇达江路118号</t>
  </si>
  <si>
    <t>浙卫水字(2015)第0323号</t>
  </si>
  <si>
    <t>锦财牌给水用聚丙烯(PP-R)管件</t>
  </si>
  <si>
    <t>浙卫水字(2015)第0324号</t>
  </si>
  <si>
    <t>佑逸牌给水用聚丙烯(PP-R)管材</t>
  </si>
  <si>
    <t>管材外径≥20mm</t>
  </si>
  <si>
    <t>浙江尤尼克管业有限公司</t>
  </si>
  <si>
    <t>浙江省诸暨市店口镇特色管业园区</t>
  </si>
  <si>
    <t>诸暨市次坞镇溪埭村461号</t>
  </si>
  <si>
    <t>浙卫水字(2015)第0345号</t>
  </si>
  <si>
    <t>佑逸牌给水用聚丙烯(PP-R)管件</t>
  </si>
  <si>
    <t>浙卫水字(2015)第0346号</t>
  </si>
  <si>
    <t>佑逸牌给水用聚乙烯(PE)管材</t>
  </si>
  <si>
    <t>浙卫水字(2015)第0347号</t>
  </si>
  <si>
    <t>佑逸牌给水用聚乙烯(PE)管件</t>
  </si>
  <si>
    <t>浙卫水字(2015)第0348号</t>
  </si>
  <si>
    <t>金丰牌给水用聚乙烯(PE)管件</t>
  </si>
  <si>
    <t>浙江金越管业有限公司</t>
  </si>
  <si>
    <t>诸暨市店口镇湄池江东路51号</t>
  </si>
  <si>
    <t>诸暨市店口镇露笑路59号</t>
  </si>
  <si>
    <t>浙卫水字(2015)第0359号</t>
  </si>
  <si>
    <t>梅尔兰牌给水用聚丙烯(PP-R)管材</t>
  </si>
  <si>
    <t>上海中财管业有限公司</t>
  </si>
  <si>
    <t>香港湾仔轩尼诗道250号卓能广场15层E</t>
  </si>
  <si>
    <t>诸暨市三伟管业有限公司</t>
  </si>
  <si>
    <t>诸暨市店口镇中央路48号</t>
  </si>
  <si>
    <t>浙卫水字(2015)第0382号</t>
  </si>
  <si>
    <t>梅尔兰牌给水用聚丙烯(PP-R)管件</t>
  </si>
  <si>
    <t>浙卫水字(2015)第0383号</t>
  </si>
  <si>
    <t>程盛牌给水用聚丙烯(PP-R)管材</t>
  </si>
  <si>
    <t>浙江程盛管道科技有限公司</t>
  </si>
  <si>
    <t>浙江诸暨伟牛管业有限公司</t>
  </si>
  <si>
    <t>诸暨市店口镇峰泰路158号</t>
  </si>
  <si>
    <t>浙卫水字(2015)第0384号</t>
  </si>
  <si>
    <t>程盛牌给水用聚丙烯(PP-R)管件</t>
  </si>
  <si>
    <t>浙卫水字(2015)第0385号</t>
  </si>
  <si>
    <t>全能e家牌给水用聚丙烯(PP-R)管材</t>
  </si>
  <si>
    <t>浙江全能丰禾塑业有限公司</t>
  </si>
  <si>
    <t>诸暨市店口镇牛皋社区(原六村)</t>
  </si>
  <si>
    <t>浙卫水字(2015)第0386号</t>
  </si>
  <si>
    <t>全能e家牌给水用聚丙烯(PP-R)管件</t>
  </si>
  <si>
    <t>浙卫水字(2015)第0387号</t>
  </si>
  <si>
    <t>申塑牌给水用聚丙烯(PP-R)管材</t>
  </si>
  <si>
    <t>浙江申塑管业有限公司</t>
  </si>
  <si>
    <t>诸暨市店口镇琴坞村</t>
  </si>
  <si>
    <t>浙卫水字(2015)第0388号</t>
  </si>
  <si>
    <t>申塑牌给水用聚丙烯(PP-R)管件</t>
  </si>
  <si>
    <t>浙卫水字(2015)第0389号</t>
  </si>
  <si>
    <t>卡迪迩牌给水用聚丙烯(PP-R)管材</t>
  </si>
  <si>
    <t>上海卡迪尔管业有限公司</t>
  </si>
  <si>
    <t>浙卫水字(2015)第0390号</t>
  </si>
  <si>
    <t>卡迪迩牌给水用聚丙烯(PP-R)管件</t>
  </si>
  <si>
    <t>浙卫水字(2015)第0391号</t>
  </si>
  <si>
    <t>枫叶FENGYE牌给水用聚乙烯(PE)管件</t>
  </si>
  <si>
    <t>浙江中天枫叶管业有限公司</t>
  </si>
  <si>
    <t>诸暨市店口镇新型管业园区</t>
  </si>
  <si>
    <t>浙卫水字(2015)第0395号</t>
  </si>
  <si>
    <t>盾运牌给水用铜制管道连接件</t>
  </si>
  <si>
    <t>浙江盾运实业有限公司</t>
  </si>
  <si>
    <t>诸暨市店口镇雁东路</t>
  </si>
  <si>
    <t>诸暨市店口镇解放湖工业区</t>
  </si>
  <si>
    <t>浙卫水字(2015)第0397号</t>
  </si>
  <si>
    <t>奇爱牌给水用铝塑聚乙烯(PE)管材</t>
  </si>
  <si>
    <t>管材外径dn≥16mm</t>
  </si>
  <si>
    <t>浙卫水字(2015)第0399号</t>
  </si>
  <si>
    <t>奇爱牌给水用聚丙烯(PP-R)管件</t>
  </si>
  <si>
    <t>浙卫水字(2015)第0400号</t>
  </si>
  <si>
    <t>诺洁牌给水用铝塑聚丙烯(PP-R)复合管材</t>
  </si>
  <si>
    <t>管材内径≥12mm</t>
  </si>
  <si>
    <t>浙江诺洁管业有限公司</t>
  </si>
  <si>
    <t>诸暨市店口镇工业区</t>
  </si>
  <si>
    <t>浙卫水字(2015)第0401号</t>
  </si>
  <si>
    <t>fe牌给水用聚乙烯(PE-RT)铝塑复合管材</t>
  </si>
  <si>
    <t>浙江富亿管业有限公司</t>
  </si>
  <si>
    <t>诸暨市店口镇雁西路18号</t>
  </si>
  <si>
    <t>浙卫水字(2015)第0402号</t>
  </si>
  <si>
    <t>fe牌给水用聚乙烯(PE-RT)管件</t>
  </si>
  <si>
    <t>浙卫水字(2015)第0403号</t>
  </si>
  <si>
    <t>楠丰牌给水用聚乙烯(PE-RT)管件</t>
  </si>
  <si>
    <t>浙江楠丰管道工业有限公司</t>
  </si>
  <si>
    <t>诸暨市店口镇第二商业街</t>
  </si>
  <si>
    <t>浙卫水字(2015)第0407号</t>
  </si>
  <si>
    <t>巨港牌给水用聚丙烯(PP-R)管材</t>
  </si>
  <si>
    <t>浙江巨港实业有限公司</t>
  </si>
  <si>
    <t>诸暨市次坞镇红旗村</t>
  </si>
  <si>
    <t>浙卫水字(2015)第0414号</t>
  </si>
  <si>
    <t>巨港牌给水用聚丙烯(PP-R)管件</t>
  </si>
  <si>
    <t>浙卫水字(2015)第0415号</t>
  </si>
  <si>
    <t>HKPES牌给水用聚丙烯(PP-R)管材</t>
  </si>
  <si>
    <t>杭州皮尔萨化工设备有限公司</t>
  </si>
  <si>
    <t>拱墅区美都广场E座1616室</t>
  </si>
  <si>
    <t>浙卫水字(2015)第0416号</t>
  </si>
  <si>
    <t>HKPES牌给水用聚丙烯(PP-R)管件</t>
  </si>
  <si>
    <t>浙卫水字(2015)第0417号</t>
  </si>
  <si>
    <t>万霸牌给水用聚丙烯(PP-R)管材</t>
  </si>
  <si>
    <t>浙江万霸管道科技有限公司</t>
  </si>
  <si>
    <t>诸暨市阮市镇青山岭村323号(黄村)</t>
  </si>
  <si>
    <t>诸暨市店口镇雁东路18号</t>
  </si>
  <si>
    <t>浙卫水字(2015)第0419号</t>
  </si>
  <si>
    <t>万霸牌给水用聚丙烯(PP-R)管件</t>
  </si>
  <si>
    <t>浙卫水字(2015)第0420号</t>
  </si>
  <si>
    <t>瑞禾牌给水用聚乙烯(PE)管材</t>
  </si>
  <si>
    <t>浙江瑞丰管业有限公司</t>
  </si>
  <si>
    <t>诸暨市店口镇店口社区雁中路13号</t>
  </si>
  <si>
    <t>浙卫水字(2015)第0440号</t>
  </si>
  <si>
    <t>汇丰暖通牌装配式不锈钢水箱</t>
  </si>
  <si>
    <t>蓄水容器类</t>
  </si>
  <si>
    <t>上虞市汇丰暖通设备有限公司</t>
  </si>
  <si>
    <t>上虞市曹娥街道梁巷村111号</t>
  </si>
  <si>
    <t>上虞市海盛容器有限公司</t>
  </si>
  <si>
    <t>上虞市亚厦大道955号</t>
  </si>
  <si>
    <t>浙卫水字(2015)第0450号</t>
  </si>
  <si>
    <t>潇泽牌XZ-RO-50型反渗透纯水机</t>
  </si>
  <si>
    <t>XZ-RO-50型</t>
  </si>
  <si>
    <t>绍兴华邮电子科技有限公司</t>
  </si>
  <si>
    <t>绍兴市柯桥区杨汛桥镇联社村马社自然村</t>
  </si>
  <si>
    <t>浙卫水字(2015)第0463号</t>
  </si>
  <si>
    <t>朴道水汇牌HS007RO-200纯水机</t>
  </si>
  <si>
    <t>HS007RO-200、HS007RO-400</t>
  </si>
  <si>
    <t>上海朴道水汇环保科技股份有限公司</t>
  </si>
  <si>
    <t>上海市崇明县城桥镇秀山路8号3幢2层G区2008室</t>
  </si>
  <si>
    <t>浙卫水字(2015)第0468号</t>
  </si>
  <si>
    <t>楠丰牌给水用钢塑聚乙烯(PE-RT)管材</t>
  </si>
  <si>
    <t>诸暨市店口镇镇北社区</t>
  </si>
  <si>
    <t>浙卫水字(2015)第0488号</t>
  </si>
  <si>
    <t>奇峰牌给水用PVC编织软管</t>
  </si>
  <si>
    <t>管材外径Φ≥13.3mm</t>
  </si>
  <si>
    <t>浙江奇峰水暖管业有限公司</t>
  </si>
  <si>
    <t>诸暨市阮市镇中金村</t>
  </si>
  <si>
    <t>浙卫水字(2015)第0493号</t>
  </si>
  <si>
    <t>奇峰牌给水用不锈钢波纹管</t>
  </si>
  <si>
    <t>管材外径Φ≥8.5mm</t>
  </si>
  <si>
    <t>浙卫水字(2015)第0498号</t>
  </si>
  <si>
    <t>嘉宇牌给水用聚丙烯(PP-R)管材</t>
  </si>
  <si>
    <t>浙江嘉宇管道科技有限公司</t>
  </si>
  <si>
    <t>诸暨市阮市镇金家站村</t>
  </si>
  <si>
    <t>诸暨市阮市镇金岭村</t>
  </si>
  <si>
    <t>浙卫水字(2015)第0517号</t>
  </si>
  <si>
    <t>嘉宇牌给水用聚丙烯(PP-R)管件</t>
  </si>
  <si>
    <t>浙卫水字(2015)第0518号</t>
  </si>
  <si>
    <t>欧美亚牌给水用聚丙烯(PP-R)管材</t>
  </si>
  <si>
    <t>上海欧美亚管业有限公司</t>
  </si>
  <si>
    <t>嘉定区外冈沪宜公路5358号</t>
  </si>
  <si>
    <t>浙江富华管业有限公司</t>
  </si>
  <si>
    <t>诸暨市店口镇工业区(中央大道208号)</t>
  </si>
  <si>
    <t>浙卫水字(2015)第0551号</t>
  </si>
  <si>
    <t>超亿牌给水用聚丁烯(PB)管材</t>
  </si>
  <si>
    <t>香港超亿管业有限公司</t>
  </si>
  <si>
    <t>香港中环德辅道中112-114号顺安商业大厦5楼506</t>
  </si>
  <si>
    <t>浙卫水字(2015)第0552号</t>
  </si>
  <si>
    <t>超亿牌给水用聚丁烯(PB)管件</t>
  </si>
  <si>
    <t>浙卫水字(2015)第0553号</t>
  </si>
  <si>
    <t>水联牌给水用不锈钢/镀锌焊接钢复合管</t>
  </si>
  <si>
    <t>绍兴市水联管业有限公司</t>
  </si>
  <si>
    <t>北海街道霞西路362号</t>
  </si>
  <si>
    <t>浙卫水字(2015)第0555号</t>
  </si>
  <si>
    <t>水联牌内衬不锈钢可锻铸铁给水管件</t>
  </si>
  <si>
    <t>浙卫水字(2015)第0556号</t>
  </si>
  <si>
    <t>荣事达牌给水用聚丙烯(PP-R)管材</t>
  </si>
  <si>
    <t>合肥荣事达管业有限公司</t>
  </si>
  <si>
    <t>安徽省合肥市肥东县龙塘工业园区</t>
  </si>
  <si>
    <t>浙江伟昱新材料科技有限公司</t>
  </si>
  <si>
    <t>诸暨市店口镇雁中路16号</t>
  </si>
  <si>
    <t>浙卫水字(2015)第0561号</t>
  </si>
  <si>
    <t>荣事达牌给水用聚丙烯(PP-R)管件</t>
  </si>
  <si>
    <t>浙卫水字(2015)第0562号</t>
  </si>
  <si>
    <t>戴安牌给水用聚丙烯(PP-R)管材</t>
  </si>
  <si>
    <t>杭州戴安环保科技有限公司</t>
  </si>
  <si>
    <t>杭州经济技术开发区白杨街道6号大街452号1幢5B18房</t>
  </si>
  <si>
    <t>浙卫水字(2016)第0020号</t>
  </si>
  <si>
    <t>戴安牌给水用聚丙烯(PP-R)管件</t>
  </si>
  <si>
    <t>浙卫水字(2016)第0021号</t>
  </si>
  <si>
    <t>英雄牌给水用聚丙烯(PP-R)管材</t>
  </si>
  <si>
    <t>南昌八一电缆有限公司</t>
  </si>
  <si>
    <t>江西省南昌市西湖区干家前巷18号</t>
  </si>
  <si>
    <t>浙江鑫牛管业有限公司</t>
  </si>
  <si>
    <t>诸暨市店口镇解放路</t>
  </si>
  <si>
    <t>浙卫水字(2016)第0022号</t>
  </si>
  <si>
    <t>英雄牌给水用聚丙烯(PP-R)管件</t>
  </si>
  <si>
    <t>浙卫水字(2016)第0023号</t>
  </si>
  <si>
    <t>海普牌给水用聚乙烯(PE)管件</t>
  </si>
  <si>
    <t>浙江海普管业有限公司</t>
  </si>
  <si>
    <t>诸暨市浣东街道廿里牌村</t>
  </si>
  <si>
    <t>浙卫水字(2016)第0044号</t>
  </si>
  <si>
    <t>JINUO牌给水用聚乙烯(PE)管材</t>
  </si>
  <si>
    <t>暨诺管业有限公司</t>
  </si>
  <si>
    <t>浙江省诸暨市次坞镇凰桐村219号</t>
  </si>
  <si>
    <t>浙江省诸暨市陶朱街道万旺路28号</t>
  </si>
  <si>
    <t>浙卫水字(2016)第0048号</t>
  </si>
  <si>
    <t>JINUO牌给水用聚乙烯(PE)管件</t>
  </si>
  <si>
    <t>浙卫水字(2016)第0049号</t>
  </si>
  <si>
    <t>美净牌给水用聚乙烯(PE)管材</t>
  </si>
  <si>
    <t>浙江美净管业有限公司</t>
  </si>
  <si>
    <t>诸暨市浬浦镇昌平路1号</t>
  </si>
  <si>
    <t>浙卫水字(2016)第0059号</t>
  </si>
  <si>
    <t>宇联牌给水用聚丙烯(PP-R)管材</t>
  </si>
  <si>
    <t>上海宇联给水工程有限公司</t>
  </si>
  <si>
    <t>上海市松江区石湖荡镇长石路245号3号楼</t>
  </si>
  <si>
    <t>浙卫水字(2016)第0060号</t>
  </si>
  <si>
    <t>宇联牌给水用聚丙烯(PP-R)管件</t>
  </si>
  <si>
    <t>浙卫水字(2016)第0061号</t>
  </si>
  <si>
    <t>星牛牌给水用聚丙烯(PP-R)管材</t>
  </si>
  <si>
    <t>香港金牛塑业有限公司</t>
  </si>
  <si>
    <t>诸暨市健富达管业有限公司</t>
  </si>
  <si>
    <t>诸暨市店口镇雁中路69号</t>
  </si>
  <si>
    <t>浙卫水字(2016)第0062号</t>
  </si>
  <si>
    <t>星牛牌给水用聚丙烯(PP-R)管件</t>
  </si>
  <si>
    <t>浙卫水字(2016)第0063号</t>
  </si>
  <si>
    <t>枫叶牌铝塑复合管用铜制接头</t>
  </si>
  <si>
    <t>浙卫水字(2012)第0018号</t>
  </si>
  <si>
    <t>广翼牌给水用内衬不锈钢复合管件</t>
  </si>
  <si>
    <t>新昌县广远管业有限公司</t>
  </si>
  <si>
    <t>新昌县七星街道省级高新技术产业园区(七星街道五联村)</t>
  </si>
  <si>
    <t>浙卫水字(2012)第0042号</t>
  </si>
  <si>
    <t>盾飞牌给水用聚丙烯(PP-R)管材</t>
  </si>
  <si>
    <t>浙江腾飞管业有限公司</t>
  </si>
  <si>
    <t>诸暨市店口镇下塘坂</t>
  </si>
  <si>
    <t>诸暨市店口镇牛皋社区</t>
  </si>
  <si>
    <t>浙卫水字(2016)第0078号</t>
  </si>
  <si>
    <t>盾飞牌给水用聚丙烯(PP-R)管件</t>
  </si>
  <si>
    <t>浙卫水字(2016)第0079号</t>
  </si>
  <si>
    <t>康越鑫牛牌给水用聚丙烯(PP-R)管材</t>
  </si>
  <si>
    <t>浙卫水字(2016)第0086号</t>
  </si>
  <si>
    <t>康越鑫牛牌给水用聚丙烯(PP-R)管件</t>
  </si>
  <si>
    <t>浙卫水字(2016)第0087号</t>
  </si>
  <si>
    <t>亚皇牌给水用聚丙烯(PP-R)管材</t>
  </si>
  <si>
    <t>浙江企顺管业科技有限公司</t>
  </si>
  <si>
    <t>诸暨市阮市镇杨梅桥村(原董公村)</t>
  </si>
  <si>
    <t>浙卫水字(2016)第0095号</t>
  </si>
  <si>
    <t>亚皇牌给水用聚丙烯(PP-R)管件</t>
  </si>
  <si>
    <t>浙卫水字(2016)第0096号</t>
  </si>
  <si>
    <t>亮洁牌给水用聚丙烯(PP-R)管材</t>
  </si>
  <si>
    <t>浙江亮杰管业有限公司</t>
  </si>
  <si>
    <t>诸暨市店口镇镇北社区吴家塔自然村37号</t>
  </si>
  <si>
    <t>浙卫水字(2012)第0061号</t>
  </si>
  <si>
    <t>亮洁牌给水用聚丙烯(PP-R)管件</t>
  </si>
  <si>
    <t>浙卫水字(2012)第0062号</t>
  </si>
  <si>
    <t>海亨牌给水用聚丙烯(PP-R)管材</t>
  </si>
  <si>
    <t>浙江海亨管业科技有限公司</t>
  </si>
  <si>
    <t>诸暨市店口镇万安南路105号</t>
  </si>
  <si>
    <t>诸暨市店口镇新一村1865号</t>
  </si>
  <si>
    <t>浙卫水字(2012)第0088号</t>
  </si>
  <si>
    <t>海亨牌给水用聚丙烯(PP-R)管件</t>
  </si>
  <si>
    <t>浙卫水字(2012)第0089号</t>
  </si>
  <si>
    <t>一帆风顺牌给水用聚丙烯(PP-R)管材</t>
  </si>
  <si>
    <t>诸暨市风帆管业有限公司</t>
  </si>
  <si>
    <t>诸暨市店口镇中央路3号</t>
  </si>
  <si>
    <t>诸暨市店口镇雁中路198号</t>
  </si>
  <si>
    <t>浙卫水字(2016)第0122号</t>
  </si>
  <si>
    <t>一帆风顺牌给水用聚丙烯(PP-R)管件</t>
  </si>
  <si>
    <t>浙卫水字(2016)第0123号</t>
  </si>
  <si>
    <t>圆正牌给水用聚丙烯(PP-R)管材</t>
  </si>
  <si>
    <t>义乌圆正管业有限公司</t>
  </si>
  <si>
    <t>浙江省义乌市北苑街道经发大道429号</t>
  </si>
  <si>
    <t>浙江恒发管业有限公司</t>
  </si>
  <si>
    <t>浙卫水字(2016)第0124号</t>
  </si>
  <si>
    <t>圆正牌给水用聚丙烯(PP-R)管件</t>
  </si>
  <si>
    <t>浙卫水字(2016)第0125号</t>
  </si>
  <si>
    <t>浩邦牌给水用聚丙烯(PP-R)管材</t>
  </si>
  <si>
    <t>诸暨市浩邦管业有限公司</t>
  </si>
  <si>
    <t>诸暨市次坞镇大塘村</t>
  </si>
  <si>
    <t>浙卫水字(2016)第0126号</t>
  </si>
  <si>
    <t>浩邦牌给水用聚丙烯(PP-R)管件</t>
  </si>
  <si>
    <t>浙卫水字(2016)第0127号</t>
  </si>
  <si>
    <t>盾运牌给水用聚丙烯(PP-R)管材</t>
  </si>
  <si>
    <t>浙卫水字(2016)第0128号</t>
  </si>
  <si>
    <t>盾运牌给水用聚丙烯(PP-R)管件</t>
  </si>
  <si>
    <t>浙卫水字(2016)第0129号</t>
  </si>
  <si>
    <t>亚枫牌给水用聚丙烯(PP-R)管材</t>
  </si>
  <si>
    <t>浙江中亚管道科技有限公司</t>
  </si>
  <si>
    <t>诸暨市次坞镇大桥村</t>
  </si>
  <si>
    <t>浙卫水字(2016)第0132号</t>
  </si>
  <si>
    <t>亚枫牌给水用聚丙烯(PP-R)管件</t>
  </si>
  <si>
    <t>浙卫水字(2016)第0133号</t>
  </si>
  <si>
    <t>中优牌给水用聚乙烯(PE)管材</t>
  </si>
  <si>
    <t>管材外径≥25mm</t>
  </si>
  <si>
    <t>浙江中优实业有限公司</t>
  </si>
  <si>
    <t>诸暨市店口镇祝家坞村</t>
  </si>
  <si>
    <t>浙卫水字(2008)第0025号</t>
  </si>
  <si>
    <t>兴坦牌内衬不锈钢复合管件</t>
  </si>
  <si>
    <t>新昌县城关兴南机械厂</t>
  </si>
  <si>
    <t>新昌县羽林街道三联村驴蹄湾</t>
  </si>
  <si>
    <t>浙卫水字(2016)第0158号</t>
  </si>
  <si>
    <t>燕翔牌给水用聚丙烯(PP-R)管件</t>
  </si>
  <si>
    <t>浙江燕翔管业有限公司</t>
  </si>
  <si>
    <t>诸暨市店口镇上畈村弦腔自然村48号</t>
  </si>
  <si>
    <t>浙卫水字(2016)第0161号</t>
  </si>
  <si>
    <t>燕翔牌给水用聚丙烯(PP-R)管材</t>
  </si>
  <si>
    <t>浙卫水字(2016)第0162号</t>
  </si>
  <si>
    <t>鸿合牌给水用聚丙烯(PP-R)管材</t>
  </si>
  <si>
    <t>浙江润和塑胶科技有限公司</t>
  </si>
  <si>
    <t>诸暨市暨阳街道袁家村</t>
  </si>
  <si>
    <t>诸暨市浣东街道浣东新村燕尾山322号</t>
  </si>
  <si>
    <t>浙卫水字(2016)第0182号</t>
  </si>
  <si>
    <t>鸿合牌给水用聚丙烯(PP-R)管件</t>
  </si>
  <si>
    <t>浙卫水字(2016)第0183号</t>
  </si>
  <si>
    <t>金萨特给水用聚丙烯(PP-R)管材</t>
  </si>
  <si>
    <t>浙江金萨特管业有限公司</t>
  </si>
  <si>
    <t>诸暨市店口镇金湖社区</t>
  </si>
  <si>
    <t>诸暨市店口镇金湖社区(小山坞村)</t>
  </si>
  <si>
    <t>浙卫水字(2016)第0184号</t>
  </si>
  <si>
    <t>金萨特牌给水用聚丙烯(PP-R)管件</t>
  </si>
  <si>
    <t>浙卫水字(2016)第0185号</t>
  </si>
  <si>
    <t>鑫锐通牌给水用聚丙烯(PP-R)管材</t>
  </si>
  <si>
    <t>上海联通管业有限公司</t>
  </si>
  <si>
    <t>上海市浦东新区周浦镇康沈路1445弄68号2幢252室</t>
  </si>
  <si>
    <t>浙卫水字(2016)第0197号</t>
  </si>
  <si>
    <t>鑫锐通牌给水用聚丙烯(PP-R)管件</t>
  </si>
  <si>
    <t>浙卫水字(2016)第0198号</t>
  </si>
  <si>
    <t>林机牌给水用聚乙烯(PE)管材</t>
  </si>
  <si>
    <t>浙江林机管业有限公司</t>
  </si>
  <si>
    <t>诸暨市浣东街道暨东路870号</t>
  </si>
  <si>
    <t>浙卫水字(2016)第0199号</t>
  </si>
  <si>
    <t>林机牌给水用聚乙烯(PE)管件</t>
  </si>
  <si>
    <t>浙卫水字(2016)第0200号</t>
  </si>
  <si>
    <t>鑫海泰牌给水用聚乙烯(PE)管件</t>
  </si>
  <si>
    <t>诸暨市嘉盈机械配件有限公司</t>
  </si>
  <si>
    <t>诸暨市店口镇金湖社区小山坞自然村291号</t>
  </si>
  <si>
    <t>诸暨市店口镇杨雁路88号</t>
  </si>
  <si>
    <t>浙卫水字(2016)第0205号</t>
  </si>
  <si>
    <t>MG全能牌给水用聚丙烯(PP-R)管材</t>
  </si>
  <si>
    <t>浙卫水字(2016)第0208号</t>
  </si>
  <si>
    <t>MG全能牌给水用聚丙烯(PP-R)管件</t>
  </si>
  <si>
    <t>浙卫水字(2016)第0209号</t>
  </si>
  <si>
    <t>纯雨牌三元乙丙胶圈</t>
  </si>
  <si>
    <t>密封、止水材料类</t>
  </si>
  <si>
    <t>Dn15mm ~ 300mm</t>
  </si>
  <si>
    <t>浙江纯雨实业有限公司</t>
  </si>
  <si>
    <t>诸暨市店口镇枫叶路</t>
  </si>
  <si>
    <t>诸暨市店口镇侠父村</t>
  </si>
  <si>
    <t>浙卫水字(2016)第0210号</t>
  </si>
  <si>
    <t>纯雨牌给水用不锈钢管材</t>
  </si>
  <si>
    <t>管材内径≥15mm</t>
  </si>
  <si>
    <t>浙卫水字(2016)第0211号</t>
  </si>
  <si>
    <t>纯雨牌给水用不锈钢管件</t>
  </si>
  <si>
    <t>浙卫水字(2016)第0212号</t>
  </si>
  <si>
    <t>Forward弗沃德牌给水用聚丙烯(PP-R)管材</t>
  </si>
  <si>
    <t>德国弗沃德集团有限公司</t>
  </si>
  <si>
    <t>香港九龙旺角弥敦道707-713号银高国际大厦9楼A5室</t>
  </si>
  <si>
    <t>浙卫水字(2016)第0240号</t>
  </si>
  <si>
    <t>Forward弗沃德牌给水用聚丙烯(PP-R)管件</t>
  </si>
  <si>
    <t>浙卫水字(2016)第0241号</t>
  </si>
  <si>
    <t>安德龙牌给水用聚丙烯(PP-R)管材</t>
  </si>
  <si>
    <t>德甲(上海)新材料科技有限公司</t>
  </si>
  <si>
    <t>上海市嘉定区外冈镇西冈身路168号5幢1146室</t>
  </si>
  <si>
    <t>浙卫水字(2016)第0258号</t>
  </si>
  <si>
    <t>安德龙牌给水用聚丙烯(PP-R)管件</t>
  </si>
  <si>
    <t>浙卫水字(2016)第0261号</t>
  </si>
  <si>
    <t>金鹰牌铜水管</t>
  </si>
  <si>
    <t>管材内径Φ≥22mm</t>
  </si>
  <si>
    <t>绍兴市上虞金鹰铜业有限公司</t>
  </si>
  <si>
    <t>绍兴市上虞区汤浦工业区</t>
  </si>
  <si>
    <t>浙卫水字(2016)第0277号</t>
  </si>
  <si>
    <t>雲裕牌供水用不锈钢焊接钢管</t>
  </si>
  <si>
    <t>Φ20mm ~ 300mm</t>
  </si>
  <si>
    <t>绍兴市澜石不锈钢管有限公司</t>
  </si>
  <si>
    <t>绍兴市上虞区小越镇工业园区</t>
  </si>
  <si>
    <t>浙卫水字(2016)第0295号</t>
  </si>
  <si>
    <t>摩纳净牌MN-BRT01即热式反渗透净水机</t>
  </si>
  <si>
    <t>MN-BRT01、MN-BRT02</t>
  </si>
  <si>
    <t>绍兴摩纳净水科技有限公司</t>
  </si>
  <si>
    <t>绍兴袍江越东路以西1幢4层</t>
  </si>
  <si>
    <t>浙卫水字(2016)第0297号</t>
  </si>
  <si>
    <t>鑫运牌给水用聚丙烯(PP-R)管材</t>
  </si>
  <si>
    <t>诸暨市鑫运管业有限公司</t>
  </si>
  <si>
    <t>诸暨市店口镇店口社区金二路11号</t>
  </si>
  <si>
    <t>浙卫水字(2016)第0298号</t>
  </si>
  <si>
    <t>鑫运牌给水用聚丙烯(PP-R)管件</t>
  </si>
  <si>
    <t>浙卫水字(2016)第0299号</t>
  </si>
  <si>
    <t>中洁牌给水用聚乙烯(PE)管材</t>
  </si>
  <si>
    <t>浙卫水字(2016)第0300号</t>
  </si>
  <si>
    <t>中洁牌给水用聚乙烯(PE)管件</t>
  </si>
  <si>
    <t>浙卫水字(2016)第0301号</t>
  </si>
  <si>
    <t>耐尔卡牌给水用聚丙烯(PP-R)管材</t>
  </si>
  <si>
    <t>北京耐尔卡管业有限公司</t>
  </si>
  <si>
    <t>北京市平谷区王辛庄镇贾各庄北街44号</t>
  </si>
  <si>
    <t>浙江不凡管业有限公司</t>
  </si>
  <si>
    <t>浙卫水字(2016)第0302号</t>
  </si>
  <si>
    <t>耐尔卡牌给水用聚丙烯(PP-R)管件</t>
  </si>
  <si>
    <t>浙卫水字(2016)第0303号</t>
  </si>
  <si>
    <t>海祖牌给水用聚丙烯(PP-R)管材</t>
  </si>
  <si>
    <t>浙江海祖管业有限公司</t>
  </si>
  <si>
    <t>诸暨市店口镇金城东路84号</t>
  </si>
  <si>
    <t>诸暨市次坞镇大桥工业园区</t>
  </si>
  <si>
    <t>浙卫水字(2016)第0311号</t>
  </si>
  <si>
    <t>海祖牌给水用聚丙烯(PP-R)管件</t>
  </si>
  <si>
    <t>浙卫水字(2016)第0312号</t>
  </si>
  <si>
    <t>海祖牌给水用聚乙烯(PE)管材</t>
  </si>
  <si>
    <t>浙卫水字(2016)第0313号</t>
  </si>
  <si>
    <t>海祖牌给水用聚乙烯(PE)管件</t>
  </si>
  <si>
    <t>浙卫水字(2016)第0314号</t>
  </si>
  <si>
    <t>顶大牌给水用聚丙烯(PP-R)管材</t>
  </si>
  <si>
    <t>绍兴顶大管业有限公司</t>
  </si>
  <si>
    <t>绍兴袍江越秀路以东(马山镇工业安置小区)</t>
  </si>
  <si>
    <t>浙卫水字(2016)第0333号</t>
  </si>
  <si>
    <t>顶大牌给水用聚丙烯(PP-R)管件</t>
  </si>
  <si>
    <t>浙卫水字(2016)第0334号</t>
  </si>
  <si>
    <t>极塑牌给水用聚丙烯(PP-R)管材</t>
  </si>
  <si>
    <t>绍兴市极塑管业有限公司</t>
  </si>
  <si>
    <t>诸暨市阮市镇杨梅桥村(上大路路边)63号</t>
  </si>
  <si>
    <t>浙卫水字(2016)第0335号</t>
  </si>
  <si>
    <t>极塑牌给水用聚丙烯(PP-R)管件</t>
  </si>
  <si>
    <t>浙卫水字(2016)第0336号</t>
  </si>
  <si>
    <t>BOSHITE牌给水用聚丙烯(PP-R)嵌铜管件</t>
  </si>
  <si>
    <t>浙江波士特机械有限公司</t>
  </si>
  <si>
    <t>诸暨市店口镇下塘畈</t>
  </si>
  <si>
    <t>诸暨市店口镇祝家坞</t>
  </si>
  <si>
    <t>浙卫水字(2016)第0337号</t>
  </si>
  <si>
    <t>舜讯牌给水用聚乙烯(PE)管材</t>
  </si>
  <si>
    <t>浙江舜讯塑业有限公司</t>
  </si>
  <si>
    <t>绍兴市上虞区曹娥街道东山下村</t>
  </si>
  <si>
    <t>浙卫水字(2008)第0063号</t>
  </si>
  <si>
    <t>丰川牌给水用聚丙烯(PP-R)管材</t>
  </si>
  <si>
    <t>上海丰川管业有限公司</t>
  </si>
  <si>
    <t>上海市金山区朱泾镇公园路99号9幢112室</t>
  </si>
  <si>
    <t>浙江丰川管业科技有限公司</t>
  </si>
  <si>
    <t>诸暨市次坞镇大桥村丁桥自然村</t>
  </si>
  <si>
    <t>浙卫水字(2016)第0339号</t>
  </si>
  <si>
    <t>丰川牌给水用聚丙烯(PP-R)管件</t>
  </si>
  <si>
    <t>浙卫水字(2016)第0340号</t>
  </si>
  <si>
    <t>中财牌给水用硬聚氯乙烯(PVC-U)管材、管件</t>
  </si>
  <si>
    <t>浙卫水字(2004)第0077号</t>
  </si>
  <si>
    <t>中财牌给水用抗冲改性硬聚氯乙烯(PVC-M)管材</t>
  </si>
  <si>
    <t>浙卫水字(2008)第0070号</t>
  </si>
  <si>
    <t>中财牌冷热用Ⅱ型耐热聚乙烯(PE-RT Ⅱ型)管件</t>
  </si>
  <si>
    <t>浙卫水字(2012)第0183号</t>
  </si>
  <si>
    <t>中财牌冷热用Ⅱ型耐热聚乙烯(PE-RTⅡ型)管材</t>
  </si>
  <si>
    <t>浙卫水字(2012)第0184号</t>
  </si>
  <si>
    <t>中财牌给水用抗冲改性硬聚氯乙烯(PVC-M)管件</t>
  </si>
  <si>
    <t>浙卫水字(2013)第0199号</t>
  </si>
  <si>
    <t>贝若牌给水用聚丙烯(PP-R)管材</t>
  </si>
  <si>
    <t>福建省闽源塑料制品有限公司</t>
  </si>
  <si>
    <t>福建省泉州市晋江市磁灶镇官田村</t>
  </si>
  <si>
    <t>浙卫水字(2016)第0353号</t>
  </si>
  <si>
    <t>SKOSU牌给水用聚丙烯(PP-R)管材</t>
  </si>
  <si>
    <t>上海康塑管业有限公司</t>
  </si>
  <si>
    <t>上海市奉贤区青村镇岳和村339号</t>
  </si>
  <si>
    <t>浙卫水字(2016)第0354号</t>
  </si>
  <si>
    <t>久纯牌给水用PA管件(滤头)</t>
  </si>
  <si>
    <t>浙江省嵊州市黄泽镇丽水路2号</t>
  </si>
  <si>
    <t>浙卫水字(2016)第0355号</t>
  </si>
  <si>
    <t>爱惠浦牌给水用PA管件(黑色滤头)</t>
  </si>
  <si>
    <t>QL1X Head 3/8”QC、QL1X Head 3/8”NPT、QL1X Head 1/4”QC、QL1X Twin Head 1/4”QC、QL1X Twin Head 3/8”QC、QL2、QL2U、Combo Head、QC7I Twin Head Parallel、QC7I Twin Head Serial、QL7I Triple、QC7I Twin Head Parallel(S)、QC7I Twin</t>
  </si>
  <si>
    <t>滨特尔贸易(上海)有限公司</t>
  </si>
  <si>
    <t>上海市外高桥保税区华京路8号4层419室</t>
  </si>
  <si>
    <t>浙卫水字(2016)第0356号</t>
  </si>
  <si>
    <t>爱惠浦牌给水用PA管件(白色滤头)</t>
  </si>
  <si>
    <t>QL2X Head 3/8”NPT、QL2X Head 3/8”QC、QL2X Head 1/4”QC、QL2X Twin Head 1/4”QC、QL2X Twin Head 3/8”QC</t>
  </si>
  <si>
    <t>浙卫水字(2016)第0357号</t>
  </si>
  <si>
    <t>美净牌给水用聚丙烯(PP-R)管材</t>
  </si>
  <si>
    <t>浙卫水字(2012)第0197号</t>
  </si>
  <si>
    <t>美净牌给水用聚丙烯(PP-R)管件</t>
  </si>
  <si>
    <t>浙卫水字(2012)第0198号</t>
  </si>
  <si>
    <t>金能牌给水用聚乙烯(PE)管材</t>
  </si>
  <si>
    <t>浙江金格管道有限公司</t>
  </si>
  <si>
    <t>诸暨市店口镇新闸头</t>
  </si>
  <si>
    <t>浙卫水字(2016)第0365号</t>
  </si>
  <si>
    <t>金能牌给水用聚乙烯(PE)管件</t>
  </si>
  <si>
    <t>浙卫水字(2016)第0366号</t>
  </si>
  <si>
    <t>东管牌给水用高密度聚乙烯(HDPE)缠绕增强管(B型)管材</t>
  </si>
  <si>
    <t>Φ≥200mm</t>
  </si>
  <si>
    <t>浙江东管管业有限公司</t>
  </si>
  <si>
    <t>绍兴市上虞区长塘镇长塘村</t>
  </si>
  <si>
    <t>杭州湾上虞经济开发区</t>
  </si>
  <si>
    <t>浙卫水字(2016)第0369号</t>
  </si>
  <si>
    <t>东管牌给水用高密度聚乙烯(HDPE)缠绕增强管(B型)管件</t>
  </si>
  <si>
    <t>浙卫水字(2016)第0370号</t>
  </si>
  <si>
    <t>欧安洁牌给水用不锈钢卡压式管材</t>
  </si>
  <si>
    <t>外径Φ≥15mm</t>
  </si>
  <si>
    <t>浙江诸暨欧洁不锈钢制品有限公司</t>
  </si>
  <si>
    <t>诸暨市店口镇军联路22号</t>
  </si>
  <si>
    <t>浙卫水字(2016)第0385号</t>
  </si>
  <si>
    <t>欧安洁牌给水用不锈钢卡压式管件</t>
  </si>
  <si>
    <t>浙卫水字(2016)第0386号</t>
  </si>
  <si>
    <t>格兰洁牌给水用聚丙烯(PP-R)管材</t>
  </si>
  <si>
    <t>浙江联洁管业有限公司</t>
  </si>
  <si>
    <t>诸暨市店口镇金雁路11号-2</t>
  </si>
  <si>
    <t>浙卫水字(2016)第0402号</t>
  </si>
  <si>
    <t>格兰洁牌给水用聚丙烯(PP-R)管件</t>
  </si>
  <si>
    <t>浙卫水字(2016)第0403号</t>
  </si>
  <si>
    <t>绿洁牌给水用聚丙烯(PP-R)管材</t>
  </si>
  <si>
    <t>浙卫水字(2016)第0404号</t>
  </si>
  <si>
    <t>绿洁牌给水用聚丙烯(PP-R)管件</t>
  </si>
  <si>
    <t>浙卫水字(2016)第0405号</t>
  </si>
  <si>
    <t>中财牌冷热用聚丁烯(PB)管材</t>
  </si>
  <si>
    <t>浙卫水字(2016)第0409号</t>
  </si>
  <si>
    <t>中财牌冷热用聚丁烯(PB)管件</t>
  </si>
  <si>
    <t>浙卫水字(2016)第0410号</t>
  </si>
  <si>
    <t>东山企业牌装配式不锈钢水箱</t>
  </si>
  <si>
    <t>绍兴市上虞东山环保科技有限公司</t>
  </si>
  <si>
    <t>绍兴市上虞区东关街道凌江村</t>
  </si>
  <si>
    <t>浙卫水字(2012)第0204号</t>
  </si>
  <si>
    <t>君王牌给水用聚丙烯(PP-R)管材</t>
  </si>
  <si>
    <t>外径dn≥20mm</t>
  </si>
  <si>
    <t>浙江君王管业有限公司</t>
  </si>
  <si>
    <t>诸暨市江藻镇</t>
  </si>
  <si>
    <t>浙卫水字(2016)第0412号</t>
  </si>
  <si>
    <t>君王牌给水用聚丙烯(PP-R)管件</t>
  </si>
  <si>
    <t>浙卫水字(2016)第0413号</t>
  </si>
  <si>
    <t>百蝶牌给水用聚丙烯(PP-R)管材</t>
  </si>
  <si>
    <t>外径Φ≥20mm</t>
  </si>
  <si>
    <t>上海百蝶管业有限公司</t>
  </si>
  <si>
    <t>上海市奉贤区四团镇聚财楼105室</t>
  </si>
  <si>
    <t>浙江森士管业有限公司</t>
  </si>
  <si>
    <t>诸暨市店口镇中里村998号</t>
  </si>
  <si>
    <t>浙卫水字(2016)第0417号</t>
  </si>
  <si>
    <t>百蝶牌给水用聚丙烯(PP-R)管件</t>
  </si>
  <si>
    <t>浙卫水字(2016)第0418号</t>
  </si>
  <si>
    <t>皮尔萨PLS牌给水用聚丙烯(PP-R)管材</t>
  </si>
  <si>
    <t>浙卫水字(2016)第0419号</t>
  </si>
  <si>
    <t>海尔牌HRO5023-3A型反渗透净水机</t>
  </si>
  <si>
    <t>HRO5023-3A、HRO5023-3、HRO5027-3A、HRO5027-3、HRO5028-3A、HRO5028-3</t>
  </si>
  <si>
    <t>浙卫水字(2016)第0430号</t>
  </si>
  <si>
    <t>暨诺牌给水用聚乙烯(PE)管材</t>
  </si>
  <si>
    <t>浙江暨诺科技有限公司</t>
  </si>
  <si>
    <t>浙卫水字(2016)第0432号</t>
  </si>
  <si>
    <t>暨诺牌给水用聚乙烯(PE)管件</t>
  </si>
  <si>
    <t>浙卫水字(2016)第0433号</t>
  </si>
  <si>
    <t>禾凡牌给水用聚丙烯(PP-R)管材</t>
  </si>
  <si>
    <t>浙江禾凡管业有限公司</t>
  </si>
  <si>
    <t>诸暨市店口镇华东汽配水暖城35幢871、871A号</t>
  </si>
  <si>
    <t>诸暨市阮市镇杨梅桥制冷工业园区(中央大道)</t>
  </si>
  <si>
    <t>浙卫水字(2016)第0434号</t>
  </si>
  <si>
    <t>禾凡牌给水用聚丙烯(PP-R)管件</t>
  </si>
  <si>
    <t>浙卫水字(2016)第0435号</t>
  </si>
  <si>
    <t>森乐士牌给水用聚丙烯(PP-R)管材</t>
  </si>
  <si>
    <t>诸暨市店口镇伟民路6号</t>
  </si>
  <si>
    <t>浙卫水字(2012)第0215号</t>
  </si>
  <si>
    <t>森乐士牌给水用聚丙烯(PP-R)管件</t>
  </si>
  <si>
    <t>浙卫水字(2012)第0216号</t>
  </si>
  <si>
    <t>TaiSuHY牌给水用聚丙烯(PP-R)管材</t>
  </si>
  <si>
    <t>诸暨华亚台塑管业科技有限公司</t>
  </si>
  <si>
    <t>诸暨市街亭镇中兴路56号</t>
  </si>
  <si>
    <t>浙卫水字(2016)第0444号</t>
  </si>
  <si>
    <t>TaiSuHY牌给水用聚丙烯(PP-R)管件</t>
  </si>
  <si>
    <t>浙卫水字(2016)第0445号</t>
  </si>
  <si>
    <t>jous牌给水用聚丙烯(PP-R)管材</t>
  </si>
  <si>
    <t>浙江诸暨九森管道有限公司</t>
  </si>
  <si>
    <t>诸暨市店口镇上畈村琴坞108号</t>
  </si>
  <si>
    <t>诸暨市店口镇解放路三新科技创业园</t>
  </si>
  <si>
    <t>浙(08)卫水字(2017)第0001号</t>
  </si>
  <si>
    <t>jous牌给水用聚丙烯(PP-R)管件</t>
  </si>
  <si>
    <t>浙(08)卫水字(2017)第0002号</t>
  </si>
  <si>
    <t>YUEYANG牌聚氯化铝(液体)</t>
  </si>
  <si>
    <t>液体型</t>
  </si>
  <si>
    <t>绍兴升阳水处理剂有限公司</t>
  </si>
  <si>
    <t>嵊州市经济开发区城北区</t>
  </si>
  <si>
    <t>浙卫水字(2009)第0007号</t>
  </si>
  <si>
    <t>乾宇牌给水用聚乙烯(PE)管件</t>
  </si>
  <si>
    <t>浙卫水字(2013)第0015号</t>
  </si>
  <si>
    <t>乾宇牌给水用聚乙烯(PE)管材</t>
  </si>
  <si>
    <t>浙卫水字(2013)第0016号</t>
  </si>
  <si>
    <t>兴大金牌给水用聚乙烯(PE)管材</t>
  </si>
  <si>
    <t>浙江大金管道有限公司</t>
  </si>
  <si>
    <t>诸暨市店口镇店口社区新二村21号</t>
  </si>
  <si>
    <t>诸暨市店口镇解放路177号</t>
  </si>
  <si>
    <t>浙(08)卫水字(2017)第0003号</t>
  </si>
  <si>
    <t>亚枫YAFENG牌给水用聚丙烯(PP-R)管材</t>
  </si>
  <si>
    <t>浙江叠峰管道科技有限公司</t>
  </si>
  <si>
    <t>浙(08)卫水字(2017)第0004号</t>
  </si>
  <si>
    <t>亚枫YAFENG牌给水用聚丙烯(PP-R)管件</t>
  </si>
  <si>
    <t>浙(08)卫水字(2017)第0005号</t>
  </si>
  <si>
    <t>富浩牌给水用聚丙烯(PP-R)管材</t>
  </si>
  <si>
    <t>浙江富浩管业有限公司</t>
  </si>
  <si>
    <t>诸暨市阮市镇横阔村</t>
  </si>
  <si>
    <t>浙(08)卫水字(2017)第0006号</t>
  </si>
  <si>
    <t>富浩牌给水用聚丙烯(PP-R)管件</t>
  </si>
  <si>
    <t>Φ20-110mm</t>
  </si>
  <si>
    <t>浙(08)卫水字(2017)第0007号</t>
  </si>
  <si>
    <t>金能牌给水用RPAP5对接焊铝塑复合管材</t>
  </si>
  <si>
    <t>浙(08)卫水字(2017)第0008号</t>
  </si>
  <si>
    <t>朴道水汇牌HS003直饮机</t>
  </si>
  <si>
    <t>HS003</t>
  </si>
  <si>
    <t>浙(08)卫水字(2017)第0009号</t>
  </si>
  <si>
    <t>海亮无缝铜水管</t>
  </si>
  <si>
    <t>Φ≥15mm</t>
  </si>
  <si>
    <t>浙江海亮股份有限公司</t>
  </si>
  <si>
    <t>浙江省诸暨市店口镇工业区</t>
  </si>
  <si>
    <t>浙江省诸暨市店口镇工业区中央路198号</t>
  </si>
  <si>
    <t>浙卫水字(2013)第0044号</t>
  </si>
  <si>
    <t>海亮铜管接头(钎焊式)</t>
  </si>
  <si>
    <t>浙卫水字(2013)第0045号</t>
  </si>
  <si>
    <t>天德牌给水用聚丙烯(PP-R)管材</t>
  </si>
  <si>
    <t>浙江天德管业有限公司</t>
  </si>
  <si>
    <t>浙卫水字(2013)第0071号</t>
  </si>
  <si>
    <t>天德牌给水用聚丙烯(PP-R)管件</t>
  </si>
  <si>
    <t>浙卫水字(2013)第0072号</t>
  </si>
  <si>
    <t>铭仕牌给水用不锈钢管材(304L)</t>
  </si>
  <si>
    <t>浙江铭仕不锈钢有限公司</t>
  </si>
  <si>
    <t>诸暨市店口镇湖西村</t>
  </si>
  <si>
    <t>浙(08)卫水字(2017)第0010号</t>
  </si>
  <si>
    <t>铭仕牌给水用不锈钢管件(304L)</t>
  </si>
  <si>
    <t>浙(08)卫水字(2017)第0011号</t>
  </si>
  <si>
    <t>铭仕牌给水用不锈钢管材(316L)</t>
  </si>
  <si>
    <t>浙(08)卫水字(2017)第0012号</t>
  </si>
  <si>
    <t>铭仕牌给水用不锈钢管件(316L)</t>
  </si>
  <si>
    <t>浙(08)卫水字(2017)第0013号</t>
  </si>
  <si>
    <t>伟昱牌给水用聚丙烯(PP-R)管材</t>
  </si>
  <si>
    <t>管材外径Φ20-110mm</t>
  </si>
  <si>
    <t>诸暨市店口镇兴庄路1-1号</t>
  </si>
  <si>
    <t>浙(08)卫水字(2017)第0014号</t>
  </si>
  <si>
    <t>伟昱牌给水用聚丙烯(PP-R)管件</t>
  </si>
  <si>
    <t>外径Dn20-110mm</t>
  </si>
  <si>
    <t>浙(08)卫水字(2017)第0015号</t>
  </si>
  <si>
    <t>富帆牌给水用聚丙烯(PP-R)管材</t>
  </si>
  <si>
    <t>浙江富帆管业有限公司</t>
  </si>
  <si>
    <t>浙(08)卫水字(2017)第0016号</t>
  </si>
  <si>
    <t>富帆牌给水用聚丙烯(PP-R)管件</t>
  </si>
  <si>
    <t>Dn20-110mm</t>
  </si>
  <si>
    <t>浙(08)卫水字(2017)第0017号</t>
  </si>
  <si>
    <t>浣江牌给水用聚乙烯(PE)管件</t>
  </si>
  <si>
    <t>Dn20-800mm</t>
  </si>
  <si>
    <t>诸暨市上水管业有限公司</t>
  </si>
  <si>
    <t>诸暨市应店街镇双龙村</t>
  </si>
  <si>
    <t>浙(08)卫水字(2017)第0018号</t>
  </si>
  <si>
    <t>上燕牌不锈钢装配式焊接水箱</t>
  </si>
  <si>
    <t>绍兴市金燕环保设备有限公司</t>
  </si>
  <si>
    <t>绍兴市上虞区东关街道前村村</t>
  </si>
  <si>
    <t>浙(08)卫水字(2017)第0019号</t>
  </si>
  <si>
    <t>邦洁牌给出水用聚乙烯(PE)管件</t>
  </si>
  <si>
    <t>Dn20-630mm</t>
  </si>
  <si>
    <t>浙江邦洁管业有限公司</t>
  </si>
  <si>
    <t>诸暨市暨阳街道浦阳新村</t>
  </si>
  <si>
    <t>司浙江邦洁管业有限公</t>
  </si>
  <si>
    <t>诸暨市次坞镇大桥村丁桥村</t>
  </si>
  <si>
    <t>浙(08)卫水字(2017)第0020号</t>
  </si>
  <si>
    <t>邦洁牌给出水用聚乙烯(PE)管材</t>
  </si>
  <si>
    <t>浙(08)卫水字(2017)第0021号</t>
  </si>
  <si>
    <t>伟兴牌给出水用聚乙烯(PE)管材</t>
  </si>
  <si>
    <t>浙江伟诺管道有限公司</t>
  </si>
  <si>
    <t>浙(08)卫水字(2017)第0022号</t>
  </si>
  <si>
    <t>霍尼韦尔牌YCZ-CT8-WSRO-501型即热式净水机</t>
  </si>
  <si>
    <t>YCZ-CT8-WSRO-501、YCZ-CT8-WSRO-502、YCZ-CT8-WSRO-503</t>
  </si>
  <si>
    <t>霍尼韦尔环境自控产品(天津)有限公司</t>
  </si>
  <si>
    <t>天津经济技术开发区南海路158号</t>
  </si>
  <si>
    <t>浙(08)卫水字(2017)第0023号</t>
  </si>
  <si>
    <t>小冰人XIAOBINGREN牌给水用聚丙烯(PP-R)管材</t>
  </si>
  <si>
    <t>诸暨市小冰人水暖管件有限公司</t>
  </si>
  <si>
    <t>诸暨市店口镇华东汽配水暖城61幢1278号</t>
  </si>
  <si>
    <t>浙伟昱新材料科技有限公司</t>
  </si>
  <si>
    <t>浙(08)卫水字(2017)第0024号</t>
  </si>
  <si>
    <t>小冰人XIAOBINGREN牌给水用聚丙烯(PP-R)管件</t>
  </si>
  <si>
    <t>浙(08)卫水字(2017)第0025号</t>
  </si>
  <si>
    <t>新德力牌无负压恒压供水设备</t>
  </si>
  <si>
    <t>浙江德力装备有限公司</t>
  </si>
  <si>
    <t>浙江省新昌县省级高新技术产业园区(梅渚)</t>
  </si>
  <si>
    <t>新昌县省级高新技术产业园区(梅渚)</t>
  </si>
  <si>
    <t>浙(08)卫水字(2017)第0026号</t>
  </si>
  <si>
    <t>J&amp;N牌给水用聚丙烯(PP-R)管材</t>
  </si>
  <si>
    <t>浙江诸暨金牛甪建材科技有限公司</t>
  </si>
  <si>
    <t>诸暨市店口镇中央大道466号</t>
  </si>
  <si>
    <t>浙(08)卫水字(2017)第0027号</t>
  </si>
  <si>
    <t>J&amp;N牌给水用聚丙烯(PP-R)管件</t>
  </si>
  <si>
    <t>浙(08)卫水字(2017)第0028号</t>
  </si>
  <si>
    <t>VIRIDE牌给水用聚丙烯(PP-R)管件</t>
  </si>
  <si>
    <t>Φ20-160mm</t>
  </si>
  <si>
    <t>威瑞德环境科技(杭州)有限公司</t>
  </si>
  <si>
    <t>萧山区宁围街道萧山农业大厦2幢24层</t>
  </si>
  <si>
    <t>浙江龙越管业有限公司</t>
  </si>
  <si>
    <t>诸暨市店口镇中央大道333号-1</t>
  </si>
  <si>
    <t>浙(08)卫水字(2017)第0029号</t>
  </si>
  <si>
    <t>VIRIDE牌给水用聚丙烯(PP-R)管材</t>
  </si>
  <si>
    <t>浙(08)卫水字(2017)第0030号</t>
  </si>
  <si>
    <t>美净牌给水用聚乙烯(PE)管件</t>
  </si>
  <si>
    <t>浙(08)卫水字(2017)第0031号</t>
  </si>
  <si>
    <t>铭仕兴新牌给水用聚丙烯(PP-R)管件</t>
  </si>
  <si>
    <t>浙江铭仕兴新暖通科技有限公司</t>
  </si>
  <si>
    <t>诸暨市店口镇枫叶路7-1号</t>
  </si>
  <si>
    <t>诸暨市次坞镇择坞村</t>
  </si>
  <si>
    <t>浙(08)卫水字(2017)第0032号</t>
  </si>
  <si>
    <t>铭仕兴新牌给水用聚丙烯(PP-R)管材</t>
  </si>
  <si>
    <t>浙(08)卫水字(2017)第0033号</t>
  </si>
  <si>
    <t>HBO牌给水用聚丙烯(PP-R)管材</t>
  </si>
  <si>
    <t>浙江杭博管业有限公司</t>
  </si>
  <si>
    <t>诸暨市店口镇牛皋社区牛皋岭2-1号</t>
  </si>
  <si>
    <t>浙(08)卫水字(2017)第0034号</t>
  </si>
  <si>
    <t>HBO牌给水用聚丙烯(PP-R)管件</t>
  </si>
  <si>
    <t>浙(08)卫水字(2017)第0035号</t>
  </si>
  <si>
    <t>美园管业牌给水用聚丙烯(PP-R)管材</t>
  </si>
  <si>
    <t>浙江美园管业有限公司</t>
  </si>
  <si>
    <t>诸暨市陶朱街道城西新村桑园陈1090号</t>
  </si>
  <si>
    <t>浙江金霸管业有限公司</t>
  </si>
  <si>
    <t>浙(08)卫水字(2017)第0036号</t>
  </si>
  <si>
    <t>美园管业牌给水用聚丙烯(PP-R)管件</t>
  </si>
  <si>
    <t>浙(08)卫水字(2017)第0037号</t>
  </si>
  <si>
    <t>共牛GONGNIU牌给水用聚丙烯(PP-R)管材</t>
  </si>
  <si>
    <t>浙江共牛暖通科技有限公司</t>
  </si>
  <si>
    <t>诸暨市店口镇湄东社区(胜利自然村)</t>
  </si>
  <si>
    <t>浙(08)卫水字(2017)第0038号</t>
  </si>
  <si>
    <t>共牛GONGNIU牌给水用聚丙烯(PP-R)管件</t>
  </si>
  <si>
    <t>浙(08)卫水字(2017)第0039号</t>
  </si>
  <si>
    <t>中财牌给水用SW直熔型稳态管</t>
  </si>
  <si>
    <t>浙卫水字(2013)第0198号</t>
  </si>
  <si>
    <t>开来牌组合式不锈钢水箱</t>
  </si>
  <si>
    <t>绍兴上虞开来通风制冷设备有限公司</t>
  </si>
  <si>
    <t>绍兴市上虞区百官街道路东村</t>
  </si>
  <si>
    <t>浙卫水字(2013)第0253号</t>
  </si>
  <si>
    <t>鑫豪锐牌给水用聚乙烯(PE)管材</t>
  </si>
  <si>
    <t>浙江豪锐科技有限公司</t>
  </si>
  <si>
    <t>诸暨市山下湖镇赐绯庙村</t>
  </si>
  <si>
    <t>诸暨市山下湖镇工业园区东一路3号</t>
  </si>
  <si>
    <t>浙卫水字(2013)第0200号</t>
  </si>
  <si>
    <t>鑫豪锐牌给水用聚乙烯(PE)管件</t>
  </si>
  <si>
    <t>浙卫水字(2013)第0201号</t>
  </si>
  <si>
    <t>东管牌给水用聚乙烯(PE)管材</t>
  </si>
  <si>
    <t>管材内径Φ≥25mm</t>
  </si>
  <si>
    <t>杭州湾上虞经济技术开发区</t>
  </si>
  <si>
    <t>浙(08)卫水字(2017)第0040号</t>
  </si>
  <si>
    <t>金霸冠牌给水用聚丙烯(PP-R)管材</t>
  </si>
  <si>
    <t>诸暨市店口镇三江口村</t>
  </si>
  <si>
    <t>浙卫水字(2013)第0194号</t>
  </si>
  <si>
    <t>金霸冠牌给水用聚丙烯(PP-R)管件</t>
  </si>
  <si>
    <t>浙卫水字(2013)第0195号</t>
  </si>
  <si>
    <t>星德牌给水用聚丙烯(PP-R)管材</t>
  </si>
  <si>
    <t>浙江诸暨康星管业有限公司</t>
  </si>
  <si>
    <t>诸暨市店口镇金湖社区小山坞</t>
  </si>
  <si>
    <t>浙卫水字(2013)第0196号</t>
  </si>
  <si>
    <t>星德牌给水用聚丙烯(PP-R)管件</t>
  </si>
  <si>
    <t>浙卫水字(2013)第0197号</t>
  </si>
  <si>
    <t>正塑牌给水用聚丙烯(PP-R)管材</t>
  </si>
  <si>
    <t>浙江正塑管业有限公司</t>
  </si>
  <si>
    <t>诸暨市店口镇亭凉树下村(西何自然村)</t>
  </si>
  <si>
    <t>浙(08)卫水字(2017)第0041号</t>
  </si>
  <si>
    <t>正塑牌给水用聚丙烯(PP-R)管件</t>
  </si>
  <si>
    <t>浙(08)卫水字(2017)第0042号</t>
  </si>
  <si>
    <t>洁盛牌给水用聚丙烯(PP-R)管材</t>
  </si>
  <si>
    <t>翌藤建材(上海)有限公司</t>
  </si>
  <si>
    <t>上海市奉贤区五四公路2011号90幢266室</t>
  </si>
  <si>
    <t>浙(08)卫水字(2017)第0043号</t>
  </si>
  <si>
    <t>洁盛牌给水用聚丙烯(PP-R)管件</t>
  </si>
  <si>
    <t>浙(08)卫水字(2017)第0044号</t>
  </si>
  <si>
    <t>星星牌给水用聚丙烯(PP-R)管材</t>
  </si>
  <si>
    <t>浙江省绍兴袍江启圣路与海南路西北角1幢113室</t>
  </si>
  <si>
    <t>浙(08)卫水字(2017)第0045号</t>
  </si>
  <si>
    <t>星星牌给水用聚丙烯(PP-R)管件</t>
  </si>
  <si>
    <t>浙(08)卫水字(2017)第0046号</t>
  </si>
  <si>
    <t>菲尔普斯牌给水用聚丙烯(PP-R)管材</t>
  </si>
  <si>
    <t>诸暨市菲尔普斯管业有限公司</t>
  </si>
  <si>
    <t>诸暨市店口镇振兴路60号</t>
  </si>
  <si>
    <t>诸暨市店口镇华佳路157号</t>
  </si>
  <si>
    <t>浙(08)卫水字(2017)第0047号</t>
  </si>
  <si>
    <t>菲尔普斯牌给水用聚丙烯(PP-R)管件</t>
  </si>
  <si>
    <t>浙(08)卫水字(2017)第0048号</t>
  </si>
  <si>
    <t>锐潮牌给水用聚丙烯(PP-R)管材</t>
  </si>
  <si>
    <t>诸暨市好管佳管业厂</t>
  </si>
  <si>
    <t>诸暨市次坞镇吴高坞村</t>
  </si>
  <si>
    <t>浙卫水字(2013)第0220号</t>
  </si>
  <si>
    <t>锐潮牌给水用聚丙烯(PP-R)管件</t>
  </si>
  <si>
    <t>浙卫水字(2013)第0221号</t>
  </si>
  <si>
    <t>联星牌给水用聚丙烯(PP-R)管材</t>
  </si>
  <si>
    <t>浙江星光机械有限公司</t>
  </si>
  <si>
    <t>诸暨市店口镇工业区(店口金一路152号)</t>
  </si>
  <si>
    <t>浙卫水字(2013)第0222号</t>
  </si>
  <si>
    <t>联星牌给水用聚丙烯(PP-R)管件</t>
  </si>
  <si>
    <t>浙卫水字(2013)第0223号</t>
  </si>
  <si>
    <t>开达牌给水用聚丙烯(PP-R)管材</t>
  </si>
  <si>
    <t>浙江开达水暖系统有限公司</t>
  </si>
  <si>
    <t>诸暨市江藻镇汪王村</t>
  </si>
  <si>
    <t>浙(08)卫水字(2017)第0049号</t>
  </si>
  <si>
    <t>开达牌给水用聚丙烯(PP-R)管件</t>
  </si>
  <si>
    <t>浙(08)卫水字(2017)第0050号</t>
  </si>
  <si>
    <t>众羽牌给水用聚乙烯(PE100)管材</t>
  </si>
  <si>
    <t>DN≥32mm</t>
  </si>
  <si>
    <t>绍兴上虞中羽塑业有限公司</t>
  </si>
  <si>
    <t>绍兴市上虞区曹娥街道工业区</t>
  </si>
  <si>
    <t>浙卫水字(2010)第0008号</t>
  </si>
  <si>
    <t>信全球牌给水用聚乙烯(PE)管材</t>
  </si>
  <si>
    <t>管材内径Φ≥50㎜</t>
  </si>
  <si>
    <t>浙江全球管业有限公司</t>
  </si>
  <si>
    <t>绍兴市上虞区章镇工业园区</t>
  </si>
  <si>
    <t>浙(08)卫水字(2017)第0051号</t>
  </si>
  <si>
    <t>华伊牌给水用不锈钢(PP-R)复合管材</t>
  </si>
  <si>
    <t>Φ32-63mm</t>
  </si>
  <si>
    <t>浙江华亿管业有限公司</t>
  </si>
  <si>
    <t>诸暨市店口镇金雁路11号</t>
  </si>
  <si>
    <t>浙(08)卫水字(2017)第0052号</t>
  </si>
  <si>
    <t>MALGORANi牌给水用铝塑聚乙烯(PE)复合管材</t>
  </si>
  <si>
    <t>Φ≥16㎜</t>
  </si>
  <si>
    <t>浙江玛科达尼环境科技有限公司</t>
  </si>
  <si>
    <t>诸暨市店口镇枫叶路7-3号</t>
  </si>
  <si>
    <t>浙(08)卫水字(2017)第0053号</t>
  </si>
  <si>
    <t>铭仕兴新牌给水用铝塑聚乙烯(PE)复合管材</t>
  </si>
  <si>
    <t>浙(08)卫水字(2017)第0054号</t>
  </si>
  <si>
    <t>MALGORANi牌给水用聚丙烯(PP-R)管材</t>
  </si>
  <si>
    <t>浙(08)卫水字(2017)第0055号</t>
  </si>
  <si>
    <t>MALGORANi牌给水用聚丙烯(PP-R)管件</t>
  </si>
  <si>
    <t>浙(08)卫水字(2017)第0056号</t>
  </si>
  <si>
    <t>杰斯弗牌JSF-W-I型超滤净水器</t>
  </si>
  <si>
    <t>水质类</t>
  </si>
  <si>
    <t>JSF-W-1、JSF-W-2、JSF-W-3、JSF-W-4、JSF-W-5、JSF-W-6</t>
  </si>
  <si>
    <t>浙江东大环境工程有限公司</t>
  </si>
  <si>
    <t>诸暨市陶朱街道西二环路300号</t>
  </si>
  <si>
    <t>浙江东大环境有限公司</t>
  </si>
  <si>
    <t>浙(08)卫水字(2017)第0057号</t>
  </si>
  <si>
    <t>恒发牌给水用聚丙烯(PP-R)管材</t>
  </si>
  <si>
    <t>上海恒亮管业有限公司</t>
  </si>
  <si>
    <t>上海市奉贤区头桥镇红旗村721号</t>
  </si>
  <si>
    <t>浙(08)卫水字(2017)第0058号</t>
  </si>
  <si>
    <t>恒发牌给水用聚丙烯(PP-R)管件</t>
  </si>
  <si>
    <t>浙(08)卫水字(2017)第0059号</t>
  </si>
  <si>
    <t>奥品牌给水用聚丙烯(PP-R)管材</t>
  </si>
  <si>
    <t>奥品科技有限公司</t>
  </si>
  <si>
    <t>诸暨市店口镇工业区(解放路378号)</t>
  </si>
  <si>
    <t>浙(08)卫水字(2017)第0060号</t>
  </si>
  <si>
    <t>奥品牌给水用聚丙烯(PP-R)管件</t>
  </si>
  <si>
    <t>浙(08)卫水字(2017)第0061号</t>
  </si>
  <si>
    <t>通球牌给水用钢衬聚乙烯(PE)复合管材</t>
  </si>
  <si>
    <t>DN20-2000mm</t>
  </si>
  <si>
    <t>浙江菲达通球环保管业有限公司</t>
  </si>
  <si>
    <t>诸暨市牌头镇新升村植树王自然村</t>
  </si>
  <si>
    <t>浙(08)卫水字(2017)第0062号</t>
  </si>
  <si>
    <t>通球牌给水用钢衬聚乙烯(PE)复合管件</t>
  </si>
  <si>
    <t>浙(08)卫水字(2017)第0063号</t>
  </si>
  <si>
    <t>欧萨牌OUSA-UF型超滤净水器</t>
  </si>
  <si>
    <t>OUSA-UF型</t>
  </si>
  <si>
    <t>绍兴欧萨电器有限公司</t>
  </si>
  <si>
    <t>嵊州市经济开发区经发路159号1号厂房</t>
  </si>
  <si>
    <t>浙(08)卫水字(2017)第0064号</t>
  </si>
  <si>
    <t>福海牌LJD型组合式水处理设备</t>
  </si>
  <si>
    <t>LJD型</t>
  </si>
  <si>
    <t>浙卫水字(2014)第0013号</t>
  </si>
  <si>
    <t>天健服务牌WL1000A次氯酸钠发生器</t>
  </si>
  <si>
    <t>WL1000A</t>
  </si>
  <si>
    <t>浙江天行健水务有限公司</t>
  </si>
  <si>
    <t>绍兴市上虞区章镇工业功能区</t>
  </si>
  <si>
    <t>浙(08)卫水字(2017)第0065号</t>
  </si>
  <si>
    <t>天健服务牌WL2000A次氯酸钠发生器</t>
  </si>
  <si>
    <t>WL2000A</t>
  </si>
  <si>
    <t>浙(08)卫水字(2017)第0066号</t>
  </si>
  <si>
    <t>天健服务牌WL3000A次氯酸钠发生器</t>
  </si>
  <si>
    <t>WL3000A</t>
  </si>
  <si>
    <t>浙(08)卫水字(2017)第0067号</t>
  </si>
  <si>
    <t>天健服务牌WL15000A次氯酸钠发生器</t>
  </si>
  <si>
    <t>WL15000A</t>
  </si>
  <si>
    <t>浙(08)卫水字(2017)第0068号</t>
  </si>
  <si>
    <t>天健服务牌WL30000A次氯酸钠发生器</t>
  </si>
  <si>
    <t>WL30000A</t>
  </si>
  <si>
    <t>浙(08)卫水字(2017)第0069号</t>
  </si>
  <si>
    <t>MALGORANi牌铜制管道连接件</t>
  </si>
  <si>
    <t>Φ≥12mm</t>
  </si>
  <si>
    <t>诸暨市店口镇解放路(海亮花园对面)</t>
  </si>
  <si>
    <t>浙(08)卫水字(2017)第0070号</t>
  </si>
  <si>
    <t>霍尼韦尔牌YCX-XXFAC120-WS01型炭纤维滤芯</t>
  </si>
  <si>
    <t>YCX-XXFAC120-WS01</t>
  </si>
  <si>
    <t>浙(08)卫水字(2017)第0071号</t>
  </si>
  <si>
    <t>霍尼韦尔牌YCX-XXSAC120-WS03型活性炭滤芯</t>
  </si>
  <si>
    <t>YCX-XXSAC120-WS03</t>
  </si>
  <si>
    <t>浙(08)卫水字(2017)第0072号</t>
  </si>
  <si>
    <t>中财牌给水用聚丙烯(PP-R)复合管材</t>
  </si>
  <si>
    <t>浙(08)卫水字(2018)第0001号</t>
  </si>
  <si>
    <t>灵龙牌给水用聚丙烯(PP-R)管材管件</t>
  </si>
  <si>
    <t>浙江灵龙管业有限公司</t>
  </si>
  <si>
    <t>诸暨市店口镇工业区(中央路200号)</t>
  </si>
  <si>
    <t>浙卫水字(2005)第0067号</t>
  </si>
  <si>
    <t>三丰牌给水用聚丙烯(PP-R)管件</t>
  </si>
  <si>
    <t>绍兴市南方日丰管业有限公司</t>
  </si>
  <si>
    <t>诸暨市店口镇金雁路65号</t>
  </si>
  <si>
    <t>浙(08)卫水字(2018)第0002号</t>
  </si>
  <si>
    <t>三丰牌给水用聚丙烯(PP-R)管材</t>
  </si>
  <si>
    <t>浙(08)卫水字(2018)第0003号</t>
  </si>
  <si>
    <t>珠丰牌牌给水用铝塑聚乙烯(PE)复合管材</t>
  </si>
  <si>
    <t>浙江珠丰管业有限公司</t>
  </si>
  <si>
    <t>诸暨市店口镇雁中路13-1号</t>
  </si>
  <si>
    <t>浙(08)卫水字(2018)第0004号</t>
  </si>
  <si>
    <t>鑫鸿特牌组合式不锈钢水箱</t>
  </si>
  <si>
    <t>绍兴市上虞区鸿特环保设备有限公司</t>
  </si>
  <si>
    <t>绍兴市上虞区小越街道越北村</t>
  </si>
  <si>
    <t>浙(08)卫水字(2018)第0005号</t>
  </si>
  <si>
    <t>传星CHUANXING牌给水用聚丙烯(PP-R)管材</t>
  </si>
  <si>
    <t>浙江诸暨传星管业有限公司</t>
  </si>
  <si>
    <t>诸暨市次坞镇新民村</t>
  </si>
  <si>
    <t>浙(08)卫水字(2018)第0006号</t>
  </si>
  <si>
    <t>传星CHUANXING牌给水用聚丙烯(PP-R)管件</t>
  </si>
  <si>
    <t>浙(08)卫水字(2018)第0007号</t>
  </si>
  <si>
    <t>沪日牌给水用聚丙烯(PP-R)管材</t>
  </si>
  <si>
    <t>上海泽科管业有限公司</t>
  </si>
  <si>
    <t>上海市奉贤区青村镇新张村西张838号2幢148室</t>
  </si>
  <si>
    <t>浙(08)卫水字(2018)第0008号</t>
  </si>
  <si>
    <t>沪日牌给水用聚丙烯(PP-R)管件</t>
  </si>
  <si>
    <t>浙(08)卫水字(2018)第0009号</t>
  </si>
  <si>
    <t>盾安牌铜制管道连接件</t>
  </si>
  <si>
    <t>浙江盾安智控科技股份有限公司</t>
  </si>
  <si>
    <t>诸暨市店口镇工业区(解放路689号)</t>
  </si>
  <si>
    <t>浙卫水字(2014)第0037号</t>
  </si>
  <si>
    <t>得能管业牌给水用聚乙烯(PE)管材</t>
  </si>
  <si>
    <t>管径dn≥32mm</t>
  </si>
  <si>
    <t>浙江得能管业有限公司</t>
  </si>
  <si>
    <t>浙江省绍兴袍江启圣路与海南路西北角1幢105室</t>
  </si>
  <si>
    <t>浙(08)卫水字(2018)第0010号</t>
  </si>
  <si>
    <t>AM牌铜水管</t>
  </si>
  <si>
    <t>管径Φ≥6mm</t>
  </si>
  <si>
    <t>浙卫水字(2014)第0049号</t>
  </si>
  <si>
    <t>铭涛牌铜制管道连接件</t>
  </si>
  <si>
    <t>诸暨市铭涛机械科技有限公司</t>
  </si>
  <si>
    <t>诸暨市店口镇湄东社区(潭头文明路68号)</t>
  </si>
  <si>
    <t>诸暨市店口镇湄东社区潭头村</t>
  </si>
  <si>
    <t>浙(08)卫水字(2018)第0011号</t>
  </si>
  <si>
    <t>玖耐安牌铜制管道连接件</t>
  </si>
  <si>
    <t>诸暨市玖耐安环境科技有限公司</t>
  </si>
  <si>
    <t>诸暨市店口镇金一路138号</t>
  </si>
  <si>
    <t>诸暨市店口镇解放路三新科技创业园六幢</t>
  </si>
  <si>
    <t>浙(08)卫水字(2018)第0012号</t>
  </si>
  <si>
    <t>铭涛牌MT101型前置过滤器</t>
  </si>
  <si>
    <t>MT101、MT102、MT103、MT104、MT105、MT-T1、MT-T2</t>
  </si>
  <si>
    <t>诸暨市店口镇潭头村(振兴路53号)</t>
  </si>
  <si>
    <t>浙(08)卫水字(2018)第0013号</t>
  </si>
  <si>
    <t>玖耐安牌JNA06-001型前置过滤器</t>
  </si>
  <si>
    <t>JNA06-001、JNA06-002、JNA06-003、JNA06-004、JNA06-005、JNA06-006、JNA06-007、JNA06-008</t>
  </si>
  <si>
    <t>浙(08)卫水字(2018)第0014号</t>
  </si>
  <si>
    <t>DYTM牌DY-T1型前置过滤器</t>
  </si>
  <si>
    <t>DY-T1、DY-T2、DY-T3、DY-T4、DY-T5、DY-T6、DY-T7</t>
  </si>
  <si>
    <t>浙(08)卫水字(2018)第0015号</t>
  </si>
  <si>
    <t>奇羽牌铜制管道连接件</t>
  </si>
  <si>
    <t>诸暨市奇羽暖通阀业有限公司</t>
  </si>
  <si>
    <t>浙(08)卫水字(2018)第0016号</t>
  </si>
  <si>
    <t>奇羽牌QY101型前置过滤器</t>
  </si>
  <si>
    <t>QY101、QY102、QY103、QY104、QY105、QY-F1、QY-T1、QY-T2</t>
  </si>
  <si>
    <t>浙(08)卫水字(2018)第0017号</t>
  </si>
  <si>
    <t>三伟牌给水用聚丙烯(PP-R)管材</t>
  </si>
  <si>
    <t>诸暨市店口镇五金城13单元2号</t>
  </si>
  <si>
    <t>浙(08)卫水字(2018)第0018号</t>
  </si>
  <si>
    <t>三伟牌给水用聚丙烯(PP-R)管件</t>
  </si>
  <si>
    <t>浙(08)卫水字(2018)第0019号</t>
  </si>
  <si>
    <t>荣事达Royalstar牌给水用聚丙烯(PP-R)管材</t>
  </si>
  <si>
    <t>合肥荣事达电子电器集团有限公司</t>
  </si>
  <si>
    <t>安徽省合肥市长丰双凤经济开发区</t>
  </si>
  <si>
    <t>浙(08)卫水字(2018)第0020号</t>
  </si>
  <si>
    <t>荣事达Royalstar牌给水用聚丙烯(PP-R)管件</t>
  </si>
  <si>
    <t>浙(08)卫水字(2018)第0021号</t>
  </si>
  <si>
    <t>中财牌给水用聚丙烯(PP-R)双色管材</t>
  </si>
  <si>
    <t>浙(08)卫水字(2018)第0022号</t>
  </si>
  <si>
    <t>RUNTU閏土牌次氯酸钠</t>
  </si>
  <si>
    <t>浙江闰土新材料有限公司</t>
  </si>
  <si>
    <t>浙江省杭州湾上虞经济技术开发区纬七东路1号</t>
  </si>
  <si>
    <t>浙(08)卫水字(2018)第0023号</t>
  </si>
  <si>
    <t>神洲牌SZ型不锈钢水箱</t>
  </si>
  <si>
    <t>SZ型</t>
  </si>
  <si>
    <t>浙江神洲环保设备有限公司</t>
  </si>
  <si>
    <t>绍兴市上虞区东关街道联星工业区</t>
  </si>
  <si>
    <t>浙(08)卫水字(2018)第0024号</t>
  </si>
  <si>
    <t>中德如日牌给水用聚丙烯(PP-R)管材</t>
  </si>
  <si>
    <t>浙江中德实业有限公司</t>
  </si>
  <si>
    <t>诸暨市王家井镇洋湖村</t>
  </si>
  <si>
    <t>浙卫水字(2014)第0090号</t>
  </si>
  <si>
    <t>中德如日牌给水用聚丙烯(PP-R)管件</t>
  </si>
  <si>
    <t>浙卫水字(2014)第0091号</t>
  </si>
  <si>
    <t>冠军牌给水用聚丙烯(PP-R)管材</t>
  </si>
  <si>
    <t>浙(08)卫水字(2018)第0025号</t>
  </si>
  <si>
    <t>冠军牌给水用聚丙烯(PP-R)管件</t>
  </si>
  <si>
    <t>浙(08)卫水字(2018)第0026号</t>
  </si>
  <si>
    <t>云信牌不锈钢蓄水容器</t>
  </si>
  <si>
    <t>嵊州市强信不锈钢制品有限公司</t>
  </si>
  <si>
    <t>浙江省绍兴市嵊州市剡湖街道禹溪村</t>
  </si>
  <si>
    <t>浙(08)卫水字(2018)第0027号</t>
  </si>
  <si>
    <t>同正牌给水用聚乙烯(PE)管件</t>
  </si>
  <si>
    <t>浙(08)卫水字(2018)第0150号</t>
  </si>
  <si>
    <t>华驰Huachi牌给水用聚丙烯(PP-R)管材</t>
  </si>
  <si>
    <t>浙江华驰管道科技有限公司</t>
  </si>
  <si>
    <t>诸暨市店口镇亭凉树下村西何自然村155号</t>
  </si>
  <si>
    <t>诸暨市店口镇祝家坞村29号</t>
  </si>
  <si>
    <t>浙(08)卫水字(2018)第0151号</t>
  </si>
  <si>
    <t>华驰Huachi牌给水用聚丙烯(PP-R)管件</t>
  </si>
  <si>
    <t>浙(08)卫水字(2018)第0152号</t>
  </si>
  <si>
    <t>春恩牌给水用聚丙烯(PP-R)管材</t>
  </si>
  <si>
    <t>管材类类</t>
  </si>
  <si>
    <t>诸暨市阮市镇金岭村(花园自然村)</t>
  </si>
  <si>
    <t>浙(08)卫水字(2018)第0153号</t>
  </si>
  <si>
    <t>春恩牌给水用聚丙烯(PP-R)管件</t>
  </si>
  <si>
    <t>浙(08)卫水字(2018)第0154号</t>
  </si>
  <si>
    <t>金焕牌给水用聚丙烯(PP-R)管材</t>
  </si>
  <si>
    <t>Dn20-160mm</t>
  </si>
  <si>
    <t>上海金焕管道设备有限公司</t>
  </si>
  <si>
    <t>上海市奉贤区新寺镇林家村二组</t>
  </si>
  <si>
    <t>浙(08)卫水字(2018)第0155号</t>
  </si>
  <si>
    <t>APRSGM牌给水用聚丙烯(PP-R)管材</t>
  </si>
  <si>
    <t>上海皮尔萨工贸有限公司</t>
  </si>
  <si>
    <t>浙(08)卫水字(2018)第0156号</t>
  </si>
  <si>
    <t>APRSGM牌给水用聚丙烯(PP-R)管件</t>
  </si>
  <si>
    <t>浙(08)卫水字(2018)第0157号</t>
  </si>
  <si>
    <t>雨禾牌给水用聚丙烯(PP-R)嵌铜管件</t>
  </si>
  <si>
    <t>浙江雨禾管业有限公司</t>
  </si>
  <si>
    <t>诸暨市店口镇小山坞村</t>
  </si>
  <si>
    <t>诸暨市店口镇江东社区</t>
  </si>
  <si>
    <t>浙(08)卫水字(2018)第0158号</t>
  </si>
  <si>
    <t>楠丰牌给水用聚丙烯(PP-R)管材</t>
  </si>
  <si>
    <t>诸暨市店口镇白沥畈村</t>
  </si>
  <si>
    <t>浙(08)卫水字(2018)第0159号</t>
  </si>
  <si>
    <t>楠丰牌给水用聚丙烯(PP-R)管件</t>
  </si>
  <si>
    <t>浙(08)卫水字(2018)第0160号</t>
  </si>
  <si>
    <t>朗诗德牌LSD-RG-C101型反渗透直饮机</t>
  </si>
  <si>
    <t>LSD-RG-C101、LSD-RG-C102、LSD-RG-C103</t>
  </si>
  <si>
    <t>绍兴朗诗德健康饮水设备有限公司</t>
  </si>
  <si>
    <t>杭州湾上虞经济技术开发区东一区</t>
  </si>
  <si>
    <t>浙江杭州湾上虞工业园区</t>
  </si>
  <si>
    <t>浙(08)卫水字(2018)第0161号</t>
  </si>
  <si>
    <t>朗诗德牌LSD-RL-C202型反渗透纯水机</t>
  </si>
  <si>
    <t>LSD-RL-C202、LSD-RL-C203、LSD-RL-C204</t>
  </si>
  <si>
    <t>浙(08)卫水字(2018)第0162号</t>
  </si>
  <si>
    <t>优点智能牌UDW-ZT50A反渗透净水机</t>
  </si>
  <si>
    <t>UDW-ZT50A、UDW-ZT50B、UDW-ZT50C、UDW-ZT50D、UDW-ZT50E、
UDW-ZT50F、UDW-ZT50G、UDW-ZT50H、HKWT-RO50I、UDW-ZT50J</t>
  </si>
  <si>
    <t>深圳市优点科技有限公司</t>
  </si>
  <si>
    <t>深圳市南山区粤海街道高新技术产业园北区清华信息港科研楼302室</t>
  </si>
  <si>
    <t>浙(08)卫水字(2018)第0163号</t>
  </si>
  <si>
    <t>正塑牌给水用聚丙烯(PP-R)嵌铜管件</t>
  </si>
  <si>
    <t>浙(08)卫水字(2018)第0164号</t>
  </si>
  <si>
    <t>JIEF牌给水用聚丙烯(PP-R)管件</t>
  </si>
  <si>
    <t>上海洁丰塑胶有限公司</t>
  </si>
  <si>
    <t>上海市金山区枫泾镇新金山路459号B座104A室</t>
  </si>
  <si>
    <t>浙(08)卫水字(2018)第0165号</t>
  </si>
  <si>
    <t>锦财牌给水用聚丙烯(PP-R)嵌铜管件</t>
  </si>
  <si>
    <t>浙(08)卫水字(2018)第0166号</t>
  </si>
  <si>
    <t>龙越牌给水用聚丙烯(PP-R)嵌铜管件</t>
  </si>
  <si>
    <t>浙江蔡司管道科技有限公司</t>
  </si>
  <si>
    <t>诸暨市店口镇中央大道335号</t>
  </si>
  <si>
    <t>浙(08)卫水字(2018)第0167号</t>
  </si>
  <si>
    <t>英光牌给水用聚丙烯(PP-R)嵌铜管件</t>
  </si>
  <si>
    <t>浙江杭丰管业有限公司</t>
  </si>
  <si>
    <t>诸暨市店口镇中央大道</t>
  </si>
  <si>
    <t>浙(08)卫水字(2018)第0168号</t>
  </si>
  <si>
    <t>BELDEN牌给水用聚丙烯(PP-R)管材</t>
  </si>
  <si>
    <t>浙江泰达管业有限公司</t>
  </si>
  <si>
    <t>诸暨市店口镇新二村仙家庄</t>
  </si>
  <si>
    <t>诸暨市店口镇解放路175号</t>
  </si>
  <si>
    <t>浙(08)卫水字(2018)第0169号</t>
  </si>
  <si>
    <t>UPMC牌给水用聚丙烯(PP-R)管件</t>
  </si>
  <si>
    <t>浙(08)卫水字(2018)第0170号</t>
  </si>
  <si>
    <t>UPMC牌给水用聚丙烯(PP-R)嵌铜管件</t>
  </si>
  <si>
    <t>浙(08)卫水字(2018)第0171号</t>
  </si>
  <si>
    <t>SOLERAD牌给水用聚丙烯(PP-R)嵌铜管件</t>
  </si>
  <si>
    <t>浙江索兰德环境科技有限公司</t>
  </si>
  <si>
    <t>诸暨市店口镇上二村</t>
  </si>
  <si>
    <t>诸暨市店口镇金湖社区中里村</t>
  </si>
  <si>
    <t>浙(08)卫水字(2018)第0172号</t>
  </si>
  <si>
    <t>诸暨市峰峰管业有限公司</t>
  </si>
  <si>
    <t>浙(08)卫水字(2018)第0173号</t>
  </si>
  <si>
    <t>图锐牌给水用聚丙烯(PP-R)管材</t>
  </si>
  <si>
    <t>诸暨市图锐管业有限公司</t>
  </si>
  <si>
    <t>诸暨市店口镇金湖社区39号</t>
  </si>
  <si>
    <t>诸暨市店口镇金湖社区523号</t>
  </si>
  <si>
    <t>浙(08)卫水字(2018)第0174号</t>
  </si>
  <si>
    <t>图锐牌给水用聚丙烯(PP-R)管件</t>
  </si>
  <si>
    <t>浙(08)卫水字(2018)第0175号</t>
  </si>
  <si>
    <t>IJOMOI牌给水用聚丙烯(PP-R)管材</t>
  </si>
  <si>
    <t>香港九牧管业集团有限公司</t>
  </si>
  <si>
    <t>浙(08)卫水字(2018)第0176号</t>
  </si>
  <si>
    <t>IJOMOI牌给水用聚丙烯(PP-R)管件</t>
  </si>
  <si>
    <t>浙(08)卫水字(2018)第0177号</t>
  </si>
  <si>
    <t>全能e家牌给水用聚丙烯(PP-R)嵌铜管件</t>
  </si>
  <si>
    <t>浙(08)卫水字(2018)第0178号</t>
  </si>
  <si>
    <t>VAMBER牌铜制管道连接件</t>
  </si>
  <si>
    <t>浙江贝诺铜业有限公司</t>
  </si>
  <si>
    <t>诸暨市店口镇上畈路2号</t>
  </si>
  <si>
    <t>浙(08)卫水字(2018)第0179号</t>
  </si>
  <si>
    <t>金霸冠牌给水用聚丙烯(PP-R)嵌铜管件</t>
  </si>
  <si>
    <t>浙(08)卫水字(2018)第0180号</t>
  </si>
  <si>
    <t>XNGDEG星德牌给水用聚丙烯(PP-R)管材</t>
  </si>
  <si>
    <t>杭州星德建材有限公司</t>
  </si>
  <si>
    <t>浙江省杭州市萧山区进化镇岳联村</t>
  </si>
  <si>
    <t>浙(08)卫水字(2018)第0181号</t>
  </si>
  <si>
    <t>XNGDEG星德牌给水用聚丙烯(PP-R)管件</t>
  </si>
  <si>
    <t>浙(08)卫水字(2018)第0182号</t>
  </si>
  <si>
    <t>XNGDEG星德牌给水用聚丙烯(PP-R)嵌铜管件</t>
  </si>
  <si>
    <t>浙(08)卫水字(2018)第0183号</t>
  </si>
  <si>
    <t>晟豪CHENGHAO牌给水用聚丙烯(PP-R)管材</t>
  </si>
  <si>
    <t>诸暨市国豪管业有限公司</t>
  </si>
  <si>
    <t>诸暨市店口镇水暖城38幢960号</t>
  </si>
  <si>
    <t>诸暨市店口镇雁中路2号</t>
  </si>
  <si>
    <t>浙(08)卫水字(2018)第0184号</t>
  </si>
  <si>
    <t>晟豪CHENGHAO牌给水用聚丙烯(PP-R)管件</t>
  </si>
  <si>
    <t>浙(08)卫水字(2018)第0185号</t>
  </si>
  <si>
    <t>家家富牌给水用聚丙烯(PP-R)管材</t>
  </si>
  <si>
    <t>浙江家家富建材科技有限公司</t>
  </si>
  <si>
    <t>诸暨市店口镇解放湖高新园区</t>
  </si>
  <si>
    <t>浙(08)卫水字(2018)第0186号</t>
  </si>
  <si>
    <t>家家富牌给水用聚丙烯(PP-R)管件</t>
  </si>
  <si>
    <t>浙(08)卫水字(2018)第0187号</t>
  </si>
  <si>
    <t>康琼牌给水用聚丙烯(PP-R)管材</t>
  </si>
  <si>
    <t>上海康琼管业有限公司</t>
  </si>
  <si>
    <t>上海市奉贤区拓林镇兴园村兴隆822号</t>
  </si>
  <si>
    <t>浙(08)卫水字(2018)第0188号</t>
  </si>
  <si>
    <t>康琼牌给水用聚丙烯(PP-R)管件</t>
  </si>
  <si>
    <t>浙(08)卫水字(2018)第0189号</t>
  </si>
  <si>
    <t>德溪牌给水用聚丙烯(PP-R)管材</t>
  </si>
  <si>
    <t>上海德溪管业有限公司</t>
  </si>
  <si>
    <t>上海市金山区朱泾镇南横街4号4幢1129室C座</t>
  </si>
  <si>
    <t>浙(08)卫水字(2018)第0190号</t>
  </si>
  <si>
    <t>德溪牌给水用聚丙烯(PP-R)管件</t>
  </si>
  <si>
    <t>浙(08)卫水字(2018)第0191号</t>
  </si>
  <si>
    <t>JXG牌给水用聚乙烯(PE-RT)铝塑复合管材</t>
  </si>
  <si>
    <t>Dn20-63mm</t>
  </si>
  <si>
    <t>上海佳雪管业有限公司</t>
  </si>
  <si>
    <t>上海市浦东新区周浦镇康沈路1445弄68号2幢</t>
  </si>
  <si>
    <t>浙江富隆管业有限公司</t>
  </si>
  <si>
    <t>诸暨市店口镇金湖社区(上蒋435号)</t>
  </si>
  <si>
    <t>浙(08)卫水字(2018)第0192号</t>
  </si>
  <si>
    <t>伟牛牌给水用聚丙烯(PP-R)管材</t>
  </si>
  <si>
    <t>诸暨市店口镇金湖社区小山坞自然村98号</t>
  </si>
  <si>
    <t>浙(08)卫水字(2018)第0193号</t>
  </si>
  <si>
    <t>伟牛牌给水用聚丙烯(PP-R)管件</t>
  </si>
  <si>
    <t>浙(08)卫水字(2018)第0194号</t>
  </si>
  <si>
    <t>鑫万瑞牌给水用聚丙烯(PP-R)嵌铜管件</t>
  </si>
  <si>
    <t>诸暨市万瑞管业有限公司</t>
  </si>
  <si>
    <t>诸暨市店口镇金湖社区小山坞272号</t>
  </si>
  <si>
    <t>诸暨市店口镇镇北社区吴家塔村石灿村</t>
  </si>
  <si>
    <t>浙(08)卫水字(2018)第0195号</t>
  </si>
  <si>
    <t>盾亮牌给水用聚丙烯(PP-R)管材</t>
  </si>
  <si>
    <t>上海盾亮管业有限公司</t>
  </si>
  <si>
    <t>诸暨市水牛管业有限公司</t>
  </si>
  <si>
    <t>诸暨市店口镇渔村</t>
  </si>
  <si>
    <t>浙(08)卫水字(2018)第0196号</t>
  </si>
  <si>
    <t>盾亮牌给水用聚丙烯(PP-R)管件</t>
  </si>
  <si>
    <t>浙(08)卫水字(2018)第0197号</t>
  </si>
  <si>
    <t>丰川牌给水用聚丙烯(PP-R)嵌铜管件</t>
  </si>
  <si>
    <t>浙(08)卫水字(2018)第0198号</t>
  </si>
  <si>
    <t>盼升牌给水用聚丙烯(PP-R)管材</t>
  </si>
  <si>
    <t>上海盼升管业有限公司</t>
  </si>
  <si>
    <t>嘉定工业区叶城路925号V280</t>
  </si>
  <si>
    <t>诸暨市店口圣洁管件厂</t>
  </si>
  <si>
    <t>浙(08)卫水字(2018)第0199号</t>
  </si>
  <si>
    <t>盼升牌给水用聚丙烯(PP-R)管件</t>
  </si>
  <si>
    <t>浙(08)卫水字(2018)第0200号</t>
  </si>
  <si>
    <t>JMVVGY牌给水用聚丙烯(PP-R)管材</t>
  </si>
  <si>
    <t>九牧王管业有限公司</t>
  </si>
  <si>
    <t>浙(08)卫水字(2018)第0201号</t>
  </si>
  <si>
    <t>JMVVGY牌给水用聚丙烯(PP-R)管件</t>
  </si>
  <si>
    <t>浙(08)卫水字(2018)第0202号</t>
  </si>
  <si>
    <t>JMVVGY牌给水用聚丙烯(PP-R)嵌铜管件</t>
  </si>
  <si>
    <t>浙(08)卫水字(2018)第0203号</t>
  </si>
  <si>
    <t>华晟牌HC型2000A次氯酸钠发生器</t>
  </si>
  <si>
    <t>HC型2000A</t>
  </si>
  <si>
    <t>浙江省绍兴市上虞区东关街道傅张村</t>
  </si>
  <si>
    <t>浙(08)卫水字(2018)第0204号</t>
  </si>
  <si>
    <t>盾洋牌给水用聚丙烯(PP-R)管材</t>
  </si>
  <si>
    <t>诸暨市盾洋管业有限公司</t>
  </si>
  <si>
    <t>诸暨市店口镇金二路9号</t>
  </si>
  <si>
    <t>诸暨市盾洋管业有限</t>
  </si>
  <si>
    <t>浙(08)卫水字(2018)第0205号</t>
  </si>
  <si>
    <t>盾洋牌给水用聚丙烯(PP-R)管件</t>
  </si>
  <si>
    <t>浙(08)卫水字(2018)第0206号</t>
  </si>
  <si>
    <t>盾洋牌给水用聚丙烯(PP-R)嵌铜管件</t>
  </si>
  <si>
    <t>浙(08)卫水字(2018)第0207号</t>
  </si>
  <si>
    <t>D牌给水用聚丙烯(PP-R)管件</t>
  </si>
  <si>
    <t>上海联塑管业有限公司</t>
  </si>
  <si>
    <t>香港新界元朗圣229楼</t>
  </si>
  <si>
    <t>浙(08)卫水字(2018)第0208号</t>
  </si>
  <si>
    <t>D牌给水用聚丙烯(PP-R)管材</t>
  </si>
  <si>
    <t>浙(08)卫水字(2018)第0209号</t>
  </si>
  <si>
    <t>D牌给水用聚丙烯(PP-R)嵌铜管件</t>
  </si>
  <si>
    <t>浙(08)卫水字(2018)第0210号</t>
  </si>
  <si>
    <t>萨欢牌给水用聚丙烯(PP-R)管材</t>
  </si>
  <si>
    <t>上海萨欢管业有限公司</t>
  </si>
  <si>
    <t>上海市奉贤区环城西路3111弄555号</t>
  </si>
  <si>
    <t>浙(08)卫水字(2018)第0211号</t>
  </si>
  <si>
    <t>沃尔森VOLSON牌铜制管道连接件</t>
  </si>
  <si>
    <t>Dn15-50mm</t>
  </si>
  <si>
    <t>浙江沃森环境科技有限公司</t>
  </si>
  <si>
    <t>诸暨市店口镇凰中路8-10号</t>
  </si>
  <si>
    <t>浙(08)卫水字(2018)第0212号</t>
  </si>
  <si>
    <t>伟牛牌给水用聚丙烯(PP-R)嵌铜管件</t>
  </si>
  <si>
    <t>浙(08)卫水字(2018)第0213号</t>
  </si>
  <si>
    <t>RF牌给水用铝塑聚乙烯(PE)复合管材</t>
  </si>
  <si>
    <t>Dn16-63mm</t>
  </si>
  <si>
    <t>日丰管材(香港)有限公司</t>
  </si>
  <si>
    <t>香港湾仔轩尼诗道253-261号依时商业大厦8楼</t>
  </si>
  <si>
    <t>诸暨绿卫管业有限公司</t>
  </si>
  <si>
    <t>诸暨市店口镇祝家坞村28号</t>
  </si>
  <si>
    <t>浙(08)卫水字(2018)第0214号</t>
  </si>
  <si>
    <t>不凡牌给水用聚丙烯(PP-R)管材</t>
  </si>
  <si>
    <t>诸暨市阮市镇杨梅桥村</t>
  </si>
  <si>
    <t>浙(08)卫水字(2018)第0215号</t>
  </si>
  <si>
    <t>不凡牌给水用聚丙烯(PP-R)管件</t>
  </si>
  <si>
    <t>浙(08)卫水字(2018)第0216号</t>
  </si>
  <si>
    <t>枫森牌给水用聚丙烯(PP-R)管材</t>
  </si>
  <si>
    <t>浙江枫森管业有限公司</t>
  </si>
  <si>
    <t>诸暨市阮市镇金家站村1110号</t>
  </si>
  <si>
    <t>浙(08)卫水字(2018)第0217号</t>
  </si>
  <si>
    <t>枫森牌给水用聚丙烯(PP-R)管件</t>
  </si>
  <si>
    <t>浙(08)卫水字(2018)第0218号</t>
  </si>
  <si>
    <t>鑫浙塑牌给水用聚乙烯(PE)管材</t>
  </si>
  <si>
    <t>Dn20-400mm</t>
  </si>
  <si>
    <t>浙江浙塑管道科技有限公司</t>
  </si>
  <si>
    <t>诸暨市店口镇枫叶路11号</t>
  </si>
  <si>
    <t>浙(08)卫水字(2018)第0219号</t>
  </si>
  <si>
    <t>鑫浙塑牌给水用聚乙烯(PE)管件</t>
  </si>
  <si>
    <t>浙(08)卫水字(2018)第0220号</t>
  </si>
  <si>
    <t>宝牛牌给水用聚丙烯(PP-R)管件</t>
  </si>
  <si>
    <t>浙江宝牛管业有限公司</t>
  </si>
  <si>
    <t>诸暨市店口镇湄东社区中央路462号</t>
  </si>
  <si>
    <t>浙江中鑫管业有限公司</t>
  </si>
  <si>
    <t>诸暨市店口镇六村</t>
  </si>
  <si>
    <t>浙(08)卫水字(2018)第0221号</t>
  </si>
  <si>
    <t>鑫河牌给水用聚丙烯(PP-R)嵌铜管件</t>
  </si>
  <si>
    <t>浙(08)卫水字(2018)第0222号</t>
  </si>
  <si>
    <t>诸暨市浣东街道浣东新村(燕尾山)</t>
  </si>
  <si>
    <t>浙(08)卫水字(2018)第0223号</t>
  </si>
  <si>
    <t>浙(08)卫水字(2018)第0224号</t>
  </si>
  <si>
    <t>BSF牌给水用聚丙烯(PP-R)管材</t>
  </si>
  <si>
    <t>德国巴斯夫管道有限公司</t>
  </si>
  <si>
    <t>浙(08)卫水字(2018)第0225号</t>
  </si>
  <si>
    <t>BSF牌给水用聚丙烯(PP-R)管件</t>
  </si>
  <si>
    <t>浙(08)卫水字(2018)第0226号</t>
  </si>
  <si>
    <t>BSF牌给水用聚丙烯(PP-R)嵌铜管件</t>
  </si>
  <si>
    <t>浙(08)卫水字(2018)第0227号</t>
  </si>
  <si>
    <t>圣劳伦斯牌给水用铝塑聚丙烯(PP-R)复合管材</t>
  </si>
  <si>
    <t>北京圣劳伦斯散热器制造有限公司</t>
  </si>
  <si>
    <t>北京市大兴区西红门镇团河南村西一路1号</t>
  </si>
  <si>
    <t>浙(08)卫水字(2018)第0228号</t>
  </si>
  <si>
    <t>好水牌给水用聚乙烯(PE)管材</t>
  </si>
  <si>
    <t>Dn20-560mm</t>
  </si>
  <si>
    <t>浙江好水管业有限公司</t>
  </si>
  <si>
    <t>诸暨市次坞镇新民村何家山自然村19号</t>
  </si>
  <si>
    <t>浙江联创管业有限公司</t>
  </si>
  <si>
    <t>诸暨市店口镇峰泰路136号</t>
  </si>
  <si>
    <t>浙(08)卫水字(2018)第0229号</t>
  </si>
  <si>
    <t>iPPRHENGJIE牌给水用聚丙烯(PP-R)管材</t>
  </si>
  <si>
    <t>广东恒洁管业有限公司</t>
  </si>
  <si>
    <t>浙(08)卫水字(2018)第0230号</t>
  </si>
  <si>
    <t>iPPRHENGJIE牌给水用聚丙烯(PP-R)管件</t>
  </si>
  <si>
    <t>浙(08)卫水字(2018)第0231号</t>
  </si>
  <si>
    <t>UPMC牌铜制管道连接件</t>
  </si>
  <si>
    <t>Dn25-32mm</t>
  </si>
  <si>
    <t>浙(08)卫水字(2018)第0232号</t>
  </si>
  <si>
    <t>q诺牌HEC-101GL型净水器</t>
  </si>
  <si>
    <t>HEC-101GL型、HEC-102GL型</t>
  </si>
  <si>
    <t>上海海克酒店设备制造有限公司</t>
  </si>
  <si>
    <t>上海市嘉定区南翔镇嘉美路1688号10幢1层</t>
  </si>
  <si>
    <t>浙(08)卫水字(2018)第0233号</t>
  </si>
  <si>
    <t>朴道牌PDU301净水器</t>
  </si>
  <si>
    <t>PDU301、PDU302、PDU303、PDU305、PDU306</t>
  </si>
  <si>
    <t>上海市崇明县城桥镇秀山路8号3幢2层G区2008室(上海市崇明工业园区)</t>
  </si>
  <si>
    <t>浙(08)卫水字(2018)第0234号</t>
  </si>
  <si>
    <t>微尔顿牌给水用聚丙烯(PP-R)管材</t>
  </si>
  <si>
    <t>浙江微尔环保科技有限公司</t>
  </si>
  <si>
    <t>诸暨市店口镇龙山路23号</t>
  </si>
  <si>
    <t>浙(08)卫水字(2018)第0235号</t>
  </si>
  <si>
    <t>微尔顿牌给水用聚丙烯(PP-R)管件</t>
  </si>
  <si>
    <t>浙(08)卫水字(2018)第0236号</t>
  </si>
  <si>
    <t>如德牌给水用聚丙烯(PP-R)嵌铜管件</t>
  </si>
  <si>
    <t>诸暨市店口镇店口社区五村自然村233号</t>
  </si>
  <si>
    <t>浙(08)卫水字(2018)第0237号</t>
  </si>
  <si>
    <t>精绿方牌给水用聚丙烯(PP-R)嵌铜管件</t>
  </si>
  <si>
    <t>浙(08)卫水字(2018)第0238号</t>
  </si>
  <si>
    <t>开达牌给水用聚丙烯(PP-R)嵌铜管件</t>
  </si>
  <si>
    <t>浙(08)卫水字(2018)第0239号</t>
  </si>
  <si>
    <t>云帆牌给水用聚丙烯(PP-R)管材</t>
  </si>
  <si>
    <t>诸暨市云帆管业有限公司</t>
  </si>
  <si>
    <t>诸暨市阮市镇王殿畈村塘峰自然村</t>
  </si>
  <si>
    <t>浙(08)卫水字(2018)第0240号</t>
  </si>
  <si>
    <t>云帆牌牌给水用聚丙烯(PP-R)管件</t>
  </si>
  <si>
    <t>浙(08)卫水字(2018)第0241号</t>
  </si>
  <si>
    <t>巨运给水用聚丙烯(PP-R)嵌铜管件</t>
  </si>
  <si>
    <t>浙江巨运管业有限公司</t>
  </si>
  <si>
    <t>诸暨市店口镇中央路50号</t>
  </si>
  <si>
    <t>浙(08)卫水字(2018)第0242号</t>
  </si>
  <si>
    <t>巨运牌给水用聚丙烯(PP-R)管材、管件</t>
  </si>
  <si>
    <t>管材类、管件类</t>
  </si>
  <si>
    <t>浙卫水字(2010)第0074号</t>
  </si>
  <si>
    <t>同正牌给水用三型聚丙烯(PP-R)管材</t>
  </si>
  <si>
    <t>外径DN≥20mm</t>
  </si>
  <si>
    <t>浙卫水字(2014)第0390号</t>
  </si>
  <si>
    <t>同正牌给水用三型聚丙烯(PP-R)管件</t>
  </si>
  <si>
    <t>浙卫水字(2014)第0391号</t>
  </si>
  <si>
    <t>同正牌给水用聚乙烯(PE)管材</t>
  </si>
  <si>
    <t>浙卫水字(2014)第0392号</t>
  </si>
  <si>
    <t>IPTLSAI牌给水用聚丙烯(PP-R)管材</t>
  </si>
  <si>
    <t>土耳其皮尔萨管业股份有限公司</t>
  </si>
  <si>
    <t>浙卫水字(2014)第0393号</t>
  </si>
  <si>
    <t>IPTLSAI牌给水用聚丙烯(PP-R)管件</t>
  </si>
  <si>
    <t>浙卫水字(2014)第0394号</t>
  </si>
  <si>
    <t>英光牌给水用铝塑聚乙烯(PE)复合管材</t>
  </si>
  <si>
    <t>Dn16-32mm</t>
  </si>
  <si>
    <t>诸暨市店口镇中央大道333号</t>
  </si>
  <si>
    <t>浙卫水字(2014)第0454号</t>
  </si>
  <si>
    <t>华晟牌HC型一体化净水设备</t>
  </si>
  <si>
    <t>HC型</t>
  </si>
  <si>
    <t>浙卫水字(2014)第0467号</t>
  </si>
  <si>
    <t>fe牌给水用聚丙烯(PP-R)管材</t>
  </si>
  <si>
    <t>浙卫水字(2014)第0474号</t>
  </si>
  <si>
    <t>fe牌给水用聚丙烯(PP-R)管件</t>
  </si>
  <si>
    <t>浙卫水字(2014)第0475号</t>
  </si>
  <si>
    <t>科诚暖通牌模块化不锈钢水箱</t>
  </si>
  <si>
    <t>浙江科诚暖通设备有限公司</t>
  </si>
  <si>
    <t>绍兴市上虞区曹娥街道亚厦大道1078号</t>
  </si>
  <si>
    <t>浙卫水字(2014)第0491号</t>
  </si>
  <si>
    <t>金泰牌装配式不锈钢焊接水箱</t>
  </si>
  <si>
    <t>绍兴金泰容器制造有限公司</t>
  </si>
  <si>
    <t>绍兴市上虞区百官街道叶家埭五洲工业园区</t>
  </si>
  <si>
    <t>浙卫水字(2014)第0492号</t>
  </si>
  <si>
    <t>fe牌给水用聚丁烯(PB)管材</t>
  </si>
  <si>
    <t>浙卫水字(2014)第0495号</t>
  </si>
  <si>
    <t>fe牌给水用聚丁烯(PB)管件</t>
  </si>
  <si>
    <t>浙卫水字(2014)第0496号</t>
  </si>
  <si>
    <t>江灵牌给水用铝塑聚乙烯(PE)复合管材</t>
  </si>
  <si>
    <t>诸暨市店口镇祝家坞村88号</t>
  </si>
  <si>
    <t>浙卫水字(2014)第0497号</t>
  </si>
  <si>
    <t>鑫河牌给水用聚丙烯(PP-R)管材</t>
  </si>
  <si>
    <t>浙卫水字(2014)第0505号</t>
  </si>
  <si>
    <t>鑫河牌给水用聚丙烯(PP-R)管件</t>
  </si>
  <si>
    <t>浙卫水字(2014)第0506号</t>
  </si>
  <si>
    <t>精绿方牌给水用聚丙烯(PP-R)管材</t>
  </si>
  <si>
    <t>诸暨市阮市镇花园村</t>
  </si>
  <si>
    <t>浙卫水字(2014)第0525号</t>
  </si>
  <si>
    <t>精绿方牌给水用聚丙烯(PP-R)管件</t>
  </si>
  <si>
    <t>浙卫水字(2014)第0526号</t>
  </si>
  <si>
    <t>百联牌装配式不锈钢水箱</t>
  </si>
  <si>
    <t>绍兴市百联环保设备有限公司</t>
  </si>
  <si>
    <t>绍兴市上虞区东关街道东塘村</t>
  </si>
  <si>
    <t>浙卫水字(2015)第0007号</t>
  </si>
  <si>
    <t>科南牌给水用聚丙烯(PP-R)嵌铜管件</t>
  </si>
  <si>
    <t>管件</t>
  </si>
  <si>
    <t>诸暨市华宇日丰管业有限公司</t>
  </si>
  <si>
    <t>店口镇五金广场东侧</t>
  </si>
  <si>
    <t>浙(08)卫水字(2019)第0001号</t>
  </si>
  <si>
    <t>复旦申花牌MR006R-A型即热式反渗透净水机</t>
  </si>
  <si>
    <t>MR006R-A、MR006R-B、MR006R-C、MR006R-D、MR006R-E、MR006R-F</t>
  </si>
  <si>
    <t>浙(08)卫水字(2019)第0002号</t>
  </si>
  <si>
    <t>恒邦牌给水用聚丙烯(PP-R)管材</t>
  </si>
  <si>
    <t>管材</t>
  </si>
  <si>
    <t>浙江恒邦金属有限公司</t>
  </si>
  <si>
    <t>店口镇金湖路228号</t>
  </si>
  <si>
    <t>江藻镇汪王村</t>
  </si>
  <si>
    <t>浙(08)卫水字(2019)第0003号</t>
  </si>
  <si>
    <t>恒邦牌给水用聚丙烯(PP-R)管件</t>
  </si>
  <si>
    <t>浙(08)卫水字(2019)第0004号</t>
  </si>
  <si>
    <t>恒邦牌给水用聚丙烯(PP-R)嵌铜管件</t>
  </si>
  <si>
    <t>浙(08)卫水字(2019)第0005号</t>
  </si>
  <si>
    <t>亮华牌LH型2000A次氯酸钠发生器</t>
  </si>
  <si>
    <t>LH型2000A</t>
  </si>
  <si>
    <t>绍兴亮华环保科技有限公司</t>
  </si>
  <si>
    <t>浙江省绍兴市上虞区丰惠镇永庆村西蒲</t>
  </si>
  <si>
    <t>浙(08)卫水字(2019)第0006号</t>
  </si>
  <si>
    <t>诺尔牌NR型一体化净水设备</t>
  </si>
  <si>
    <t>NR型</t>
  </si>
  <si>
    <t>浙江诺尔水处理设备有限公司</t>
  </si>
  <si>
    <t>浙江省绍兴市上虞区东关街新建庄村</t>
  </si>
  <si>
    <t>浙(08)卫水字(2019)第0007号</t>
  </si>
  <si>
    <t>龙巍牌LW型反渗透水处理设备</t>
  </si>
  <si>
    <t>LW型</t>
  </si>
  <si>
    <t>浙(08)卫水字(2019)第0008号</t>
  </si>
  <si>
    <t>HT牌给水用聚乙烯(PE)管件</t>
  </si>
  <si>
    <t>诸暨市海泰科技有限公司</t>
  </si>
  <si>
    <t>店口镇金湖社区小山坞自然村667号</t>
  </si>
  <si>
    <t>店口镇杨雁路88号</t>
  </si>
  <si>
    <t>浙(08)卫水字(2019)第0009号</t>
  </si>
  <si>
    <t>HT牌给水用聚乙烯(PE)嵌铜管件</t>
  </si>
  <si>
    <t>浙(08)卫水字(2019)第0010号</t>
  </si>
  <si>
    <t>泓皇牌给水用聚乙烯(PE)管材</t>
  </si>
  <si>
    <t>浙江泓皇管业有限公司</t>
  </si>
  <si>
    <t>诸暨市陶朱街道文种路8号</t>
  </si>
  <si>
    <t>陶朱街道文种路8号</t>
  </si>
  <si>
    <t>浙(08)卫水字(2019)第0011号</t>
  </si>
  <si>
    <t>泓皇牌给水用聚乙烯(PE)管件</t>
  </si>
  <si>
    <t>浙(08)卫水字(2019)第0012号</t>
  </si>
  <si>
    <t>CAUSEL牌给水用聚丙烯(PP-R)管件</t>
  </si>
  <si>
    <t>英国阔圣集团有限公司</t>
  </si>
  <si>
    <t>英国北安普顿郡达文垂皇家橡树商业区</t>
  </si>
  <si>
    <t>店口镇雁西路18号</t>
  </si>
  <si>
    <t>浙(08)卫水字(2019)第0013号</t>
  </si>
  <si>
    <t>CAUSEL牌给水用聚丙烯(PP-R)复合管材</t>
  </si>
  <si>
    <t>浙(08)卫水字(2019)第0014号</t>
  </si>
  <si>
    <t>科恩牌KJT-R601型净水机</t>
  </si>
  <si>
    <t>KJT-R601、KJT-R602、KJT-R603、KJT-R605、KJT-R606、KJT-R607、KJT-R608、KJT-R609</t>
  </si>
  <si>
    <t>浙江科恩电器有限公司</t>
  </si>
  <si>
    <t>嵊州市经济开发区浦东大道208号</t>
  </si>
  <si>
    <t>浙(08)卫水字(2019)第0015号</t>
  </si>
  <si>
    <t>浩哲HAOZHE牌给水用聚乙烯(PE)管件</t>
  </si>
  <si>
    <t>Dn20-315mm</t>
  </si>
  <si>
    <t>诸暨阀汇管业有限公司</t>
  </si>
  <si>
    <t>店口镇枫叶路10号</t>
  </si>
  <si>
    <t>店口镇枫叶路75号</t>
  </si>
  <si>
    <t>浙(08)卫水字(2019)第0016号</t>
  </si>
  <si>
    <t>辰可牌给水用聚乙烯(PE)管材</t>
  </si>
  <si>
    <t>浙江辰可管业科技有限公司</t>
  </si>
  <si>
    <t>次坞镇新民村686号</t>
  </si>
  <si>
    <t>浙(08)卫水字(2019)第0017号</t>
  </si>
  <si>
    <t>辰可牌给水用聚乙烯(PE)管件</t>
  </si>
  <si>
    <t>次坞镇新民路686号</t>
  </si>
  <si>
    <t>浙(08)卫水字(2019)第0018号</t>
  </si>
  <si>
    <t>康亿牌给水用聚丙烯(PP-R)嵌铜管件</t>
  </si>
  <si>
    <t>浙江中亿管业有限公司</t>
  </si>
  <si>
    <t>店口镇金二路99号</t>
  </si>
  <si>
    <t>浙(08)卫水字(2019)第0019号</t>
  </si>
  <si>
    <t>铭仕牌给水用不锈钢管材(304)</t>
  </si>
  <si>
    <t>Dn15-300mm</t>
  </si>
  <si>
    <t>店口镇湖西村</t>
  </si>
  <si>
    <t>次坞镇红旗村</t>
  </si>
  <si>
    <t>浙(08)卫水字(2019)第0020号</t>
  </si>
  <si>
    <t>铭仕牌给水用不锈钢管件(304)</t>
  </si>
  <si>
    <t>浙(08)卫水字(2019)第0021号</t>
  </si>
  <si>
    <t>KAFUSN牌给水用聚丙烯(PP-R)管件</t>
  </si>
  <si>
    <t>陕西欧标建材有限公司</t>
  </si>
  <si>
    <t>西安市高新区锦业路1号</t>
  </si>
  <si>
    <t>王家井镇洋湖村</t>
  </si>
  <si>
    <t>浙(08)卫水字(2019)第0022号</t>
  </si>
  <si>
    <t>KAFUSN牌给水用聚丙烯(PP-R)管材</t>
  </si>
  <si>
    <t>浙(08)卫水字(2019)第0023号</t>
  </si>
  <si>
    <t>ZJHCET牌HCET型反渗透水处理设备</t>
  </si>
  <si>
    <t>HCET型</t>
  </si>
  <si>
    <t>浙江华晨环境科技股份有限公司</t>
  </si>
  <si>
    <t>浙江省绍兴市上虞区东关街道傅张村新广公路198号</t>
  </si>
  <si>
    <t>浙(08)卫水字(2019)第0024号</t>
  </si>
  <si>
    <t>2019-02-26</t>
  </si>
  <si>
    <t>2023-02-25</t>
  </si>
  <si>
    <t>ZJHCET牌HCET型一体化净水设备</t>
  </si>
  <si>
    <t>浙(08)卫水字(2019)第0025号</t>
  </si>
  <si>
    <t>ZJHCET牌HCET型2000A次氯酸钠发生器</t>
  </si>
  <si>
    <t>HCET型2000A</t>
  </si>
  <si>
    <t>浙(08)卫水字(2019)第0026号</t>
  </si>
  <si>
    <t>DA牌不锈钢管道连接件</t>
  </si>
  <si>
    <t>店口镇工业区</t>
  </si>
  <si>
    <t>浙(08)卫水字(2019)第0027号</t>
  </si>
  <si>
    <t>阔盛洁水KUOSHENGJIESHI牌给水用聚丙烯(PP-R)管材</t>
  </si>
  <si>
    <t>德国阔盛管道科技有限公司</t>
  </si>
  <si>
    <t>香港湾仔轩尼诗道253-261号</t>
  </si>
  <si>
    <t>浙江茂森管业科技有限公司</t>
  </si>
  <si>
    <t>店口镇白沥畈村白沥畈自然村1110号</t>
  </si>
  <si>
    <t>浙(08)卫水字(2019)第0028号</t>
  </si>
  <si>
    <t>阔盛洁水KUOSHENGJIESHI牌给水用聚丙烯(PP-R)管件</t>
  </si>
  <si>
    <t>浙(08)卫水字(2019)第0029号</t>
  </si>
  <si>
    <t>汇佳牌给水用聚丙烯(PP-R)嵌铜管件</t>
  </si>
  <si>
    <t>浙江诸暨市汇佳机械有限公司</t>
  </si>
  <si>
    <t>店口镇中村</t>
  </si>
  <si>
    <t>浙(08)卫水字(2019)第0030号</t>
  </si>
  <si>
    <t>阮氏牌给水用聚乙烯(PE)管材</t>
  </si>
  <si>
    <t>管材外径Φ≥20㎜</t>
  </si>
  <si>
    <t>浙江阮氏塑业有限公司</t>
  </si>
  <si>
    <t>绍兴市上虞区道墟镇腾飞路</t>
  </si>
  <si>
    <t>浙(08)卫水字(2019)第0031号</t>
  </si>
  <si>
    <t>XNGDEG星德牌XD-001型前置过滤器</t>
  </si>
  <si>
    <t>过滤器</t>
  </si>
  <si>
    <t>XD-001XD-002XD-003</t>
  </si>
  <si>
    <t>浙江省杭州市萧山区化进镇岳联村</t>
  </si>
  <si>
    <t>店口镇上畈路2号</t>
  </si>
  <si>
    <t>浙(08)卫水字(2019)第0032号</t>
  </si>
  <si>
    <t>纳博万牌MG-100111型前置过滤器</t>
  </si>
  <si>
    <t>MG-100111、MG-10016、MG-10017、MG-10019、MG-100121、MG-100122、MG-100123、MG-100124、MG-100125、MG-100126、MG-100127、MG-100128</t>
  </si>
  <si>
    <t>玉环美格阀门厂</t>
  </si>
  <si>
    <t>浙江省台州市玉环县楚门镇直塘村</t>
  </si>
  <si>
    <t>店口镇解放路三新科技创业园六幢</t>
  </si>
  <si>
    <t>浙(08)卫水字(2019)第0033号</t>
  </si>
  <si>
    <t>恬玥牌给水用聚乙烯(PE)管件</t>
  </si>
  <si>
    <t>诸暨市华科管件厂</t>
  </si>
  <si>
    <t>次坞镇新民村318号</t>
  </si>
  <si>
    <t>浙(08)卫水字(2019)第0034号</t>
  </si>
  <si>
    <t>科南牌给水用聚丙烯(PP-R)管件</t>
  </si>
  <si>
    <t>浙卫水字(2015)第0010号</t>
  </si>
  <si>
    <t>超丰牌给水用聚丙烯(PP-R)管材</t>
  </si>
  <si>
    <t>上海开宇管业有限公司</t>
  </si>
  <si>
    <t>浙卫水字(2015)第0011号</t>
  </si>
  <si>
    <t>新科利牌给水用聚丙烯(PP-R)管材</t>
  </si>
  <si>
    <t>浙江新科利管业有限公司</t>
  </si>
  <si>
    <t>店口镇金一路88号</t>
  </si>
  <si>
    <t>浙卫水字(2015)第0051号</t>
  </si>
  <si>
    <t>新科利牌给水用聚丙烯(PP-R)管件</t>
  </si>
  <si>
    <t>浙卫水字(2015)第0052号</t>
  </si>
  <si>
    <t>钰安牌给水用聚丙烯(PP-R)管材</t>
  </si>
  <si>
    <t>浙江钰安管业有限公司</t>
  </si>
  <si>
    <t>浙卫水字(2015)第0053号</t>
  </si>
  <si>
    <t>钰安牌给水用聚丙烯(PP-R)管件</t>
  </si>
  <si>
    <t>浙卫水字(2015)第0054号</t>
  </si>
  <si>
    <t>科南牌给水用铝塑聚乙烯(PE)复合管材</t>
  </si>
  <si>
    <t>浙卫水字(2015)第0103号</t>
  </si>
  <si>
    <t>海仕HAISHI牌给水用聚丙烯(PP-R)管材</t>
  </si>
  <si>
    <t>诸暨市海仕管业有限公司</t>
  </si>
  <si>
    <t>店口镇祝家坞村</t>
  </si>
  <si>
    <t>店口镇枫叶路</t>
  </si>
  <si>
    <t>浙(08)卫水字(2019)第0035号</t>
  </si>
  <si>
    <t>海仕HAISHI牌给水用聚丙烯(PP-R)管件</t>
  </si>
  <si>
    <t>浙(08)卫水字(2019)第0036号</t>
  </si>
  <si>
    <t>大信牌DRO133-R型净水机</t>
  </si>
  <si>
    <t>DRO111-R、DRO122-R、DRO133-R、DRO155-R、DRO166-R、DRO177-R、DRO188-R、DRO199-R</t>
  </si>
  <si>
    <t>浙(08)卫水字(2019)第0037号</t>
  </si>
  <si>
    <t>吾爱吾家牌LXJ-001型净水机</t>
  </si>
  <si>
    <t>LXJ-001、LXJ-002、LXJ-003、LXJ-005、LXJ-006、LXJ-007、LXJ-008、LXJ-009</t>
  </si>
  <si>
    <t>嵊州市理享电器有限公司</t>
  </si>
  <si>
    <t>嵊州市经济开发区城东区</t>
  </si>
  <si>
    <t>浙(08)卫水字(2019)第0038号</t>
  </si>
  <si>
    <t>欧恒牌OH-R601型净水机</t>
  </si>
  <si>
    <t>OH-R601、OH-R602、OH-R603、OH-R605、OH-R606、OH-R607、OH-R608、OH-R609</t>
  </si>
  <si>
    <t>浙江欧恒电器有限公司</t>
  </si>
  <si>
    <t>浙江省绍兴市嵊州市三江街道官河南路575号2幢1101室</t>
  </si>
  <si>
    <t>浙(08)卫水字(2019)第0039号</t>
  </si>
  <si>
    <t>上派牌RO21型净水机</t>
  </si>
  <si>
    <t>RO21、RO22、RO23、RO25、RO26、RO27、RO28、RO29</t>
  </si>
  <si>
    <t>绍兴市上派电器有限公司</t>
  </si>
  <si>
    <t>嵊州市经济开发区浦东大道208号1号楼</t>
  </si>
  <si>
    <t>浙(08)卫水字(2019)第0040号</t>
  </si>
  <si>
    <t>水中王牌给水用聚丙烯(PP-R)嵌铜管件</t>
  </si>
  <si>
    <t>香港皮尔萨环保科技有限公司</t>
  </si>
  <si>
    <t>香港中环皇后大道286号</t>
  </si>
  <si>
    <t>浙江诸暨水中王管业有限公司</t>
  </si>
  <si>
    <t>店口镇上畈路126号</t>
  </si>
  <si>
    <t>浙(08)卫水字(2019)第0041号</t>
  </si>
  <si>
    <t>水中王牌给水用聚丙烯(PP-R)管材</t>
  </si>
  <si>
    <t>浙(08)卫水字(2019)第0042号</t>
  </si>
  <si>
    <t>水中王牌给水用聚丙烯(PP-R)管件</t>
  </si>
  <si>
    <t>浙(08)卫水字(2019)第0043号</t>
  </si>
  <si>
    <t>飞利浦牌ADD6800型反渗透净饮机</t>
  </si>
  <si>
    <t>ADD6800、ADD6801、ADD6802、ADD6803、ADD6804、ADD6805、ADD6806、ADD6807、
ADD6808、ADD6809、ADD6810、ADD6811、ADD6812、ADD6813、ADD6814</t>
  </si>
  <si>
    <t>浙(08)卫水字(2019)第0044号</t>
  </si>
  <si>
    <t>明机牌装配式不锈钢焊接水箱</t>
  </si>
  <si>
    <t>浙江明机通用设备有限公司</t>
  </si>
  <si>
    <t>绍兴市上虞区章镇工业区</t>
  </si>
  <si>
    <t>浙(08)卫水字(2019)第0045号</t>
  </si>
  <si>
    <t>Rinnai牌rwts-pf-1型前置过滤器</t>
  </si>
  <si>
    <t>处理器</t>
  </si>
  <si>
    <t>Riwts-pf-1、Riwts-pf-2、Riwts-pf-3、Riwts-pf-4</t>
  </si>
  <si>
    <t>上海林内有限公司</t>
  </si>
  <si>
    <t>上海市奉贤区团青公路4500号</t>
  </si>
  <si>
    <t>浙江三峰电子有限公司</t>
  </si>
  <si>
    <t>店口镇解放路692号</t>
  </si>
  <si>
    <t>浙(08)卫水字(2019)第0046号</t>
  </si>
  <si>
    <t>楠丰牌给水用聚丙烯(PP-R)铝塑复合管材</t>
  </si>
  <si>
    <t>外径≥20mm</t>
  </si>
  <si>
    <t>店口镇第二商业街</t>
  </si>
  <si>
    <t>店口镇白沥畈村</t>
  </si>
  <si>
    <t>浙(08)卫水字(2019)第0047号</t>
  </si>
  <si>
    <t>楠丰牌给水用聚丙烯(PP-R)嵌铜管件</t>
  </si>
  <si>
    <t>浙(08)卫水字(2019)第0048号</t>
  </si>
  <si>
    <t>佳惠牌给水用聚丙烯(PP-R)管材</t>
  </si>
  <si>
    <t>诸暨佳惠管业有限公司</t>
  </si>
  <si>
    <t>直埠镇姚公埠村姚中579号</t>
  </si>
  <si>
    <t>店口镇兴庄路1-1号</t>
  </si>
  <si>
    <t>浙(08)卫水字(2019)第0049号</t>
  </si>
  <si>
    <t>佳惠牌给水用聚丙烯(PP-R)管件</t>
  </si>
  <si>
    <t>浙(08)卫水字(2019)第0050号</t>
  </si>
  <si>
    <t>奥品牌给水用聚丙烯(PP-R)嵌铜管件</t>
  </si>
  <si>
    <t>浙(08)卫水字(2019)第0051号</t>
  </si>
  <si>
    <t>沪日牌给水用聚丙烯(PP-R)嵌铜管件</t>
  </si>
  <si>
    <t>上海市奉贤区青村镇新张村西张838号</t>
  </si>
  <si>
    <t>浙(08)卫水字(2019)第0052号</t>
  </si>
  <si>
    <t>民峰牌给水用聚丙烯(PP-R)管材</t>
  </si>
  <si>
    <t>杭州民峰管业有限公司</t>
  </si>
  <si>
    <t>浙江省杭州市西湖区五洲国际商业中心1幢</t>
  </si>
  <si>
    <t>浙江荣创塑胶科技有限公司</t>
  </si>
  <si>
    <t>店口镇牛皋社区221号</t>
  </si>
  <si>
    <t>浙(08)卫水字(2019)第0053号</t>
  </si>
  <si>
    <t>民峰牌给水用聚丙烯(PP-R)管件</t>
  </si>
  <si>
    <t>浙(08)卫水字(2019)第0054号</t>
  </si>
  <si>
    <t>中财牌给水用钢丝网增强聚乙烯复合管件</t>
  </si>
  <si>
    <t>管件内径dn≥50mm</t>
  </si>
  <si>
    <t>浙(08)卫水字(2019)第0055号</t>
  </si>
  <si>
    <t>威瑞德牌给水用聚丙烯(PP-R)管材</t>
  </si>
  <si>
    <t>萧山区宁围街道萧山农业大厦2幢</t>
  </si>
  <si>
    <t>店口镇中央大道333号-1</t>
  </si>
  <si>
    <t>浙(08)卫水字(2019)第0056号</t>
  </si>
  <si>
    <t>威瑞德牌给水用聚丙烯(PP-R)管件</t>
  </si>
  <si>
    <t>浙(08)卫水字(2019)第0057号</t>
  </si>
  <si>
    <t>莱普顿牌给水用聚丙烯(PP-R)管材</t>
  </si>
  <si>
    <t>浙江莱普顿管道科技有限公司</t>
  </si>
  <si>
    <t>阮市镇金家站村中金910-1号</t>
  </si>
  <si>
    <t>阮市镇王殿畈杨梅桥村</t>
  </si>
  <si>
    <t>浙(08)卫水字(2019)第0058号</t>
  </si>
  <si>
    <t>莱普顿牌给水用聚丙烯(PP-R)管件</t>
  </si>
  <si>
    <t>浙(08)卫水字(2019)第0059号</t>
  </si>
  <si>
    <t>华晟牌HC型不锈钢一体化净水设备</t>
  </si>
  <si>
    <t>HC-5、HC-10、HC-15、HC-20、HC-25</t>
  </si>
  <si>
    <t>浙(08)卫水字(2019)第0061号</t>
  </si>
  <si>
    <t>浙东环保牌ZD型不锈钢水处理设备</t>
  </si>
  <si>
    <t>ZD-5、ZD-10、ZD-15、ZD-20、ZD-25</t>
  </si>
  <si>
    <t>浙江浙东环保科技有限公司</t>
  </si>
  <si>
    <t>浙江省绍兴市上虞区人民西路1761号</t>
  </si>
  <si>
    <t>浙(08)卫水字(2019)第0062号</t>
  </si>
  <si>
    <t>临杭牌给水用聚乙烯(PE)管材</t>
  </si>
  <si>
    <t>浙江临杭科技有限公司</t>
  </si>
  <si>
    <t>次坞镇大桥村</t>
  </si>
  <si>
    <t>次坞镇珠桥村、大桥村</t>
  </si>
  <si>
    <t>浙卫(08)水字(2019)第0060号</t>
  </si>
  <si>
    <t>申耀联创牌给水用聚乙烯(PE)管材</t>
  </si>
  <si>
    <t>浙江铭乐科技有限公司</t>
  </si>
  <si>
    <t>店口镇峰泰路138号</t>
  </si>
  <si>
    <t>店口镇峰泰路136号</t>
  </si>
  <si>
    <t>浙卫(08)水字(2019)第0063号</t>
  </si>
  <si>
    <t>AFresh牌AFW-UH-I-10净水器</t>
  </si>
  <si>
    <t>AFW-UH-I-10</t>
  </si>
  <si>
    <t>浙卫水字(2015)第0141号</t>
  </si>
  <si>
    <t>AFresh牌AFW-UH2C-1净水器</t>
  </si>
  <si>
    <t>AFW-UH2C-1</t>
  </si>
  <si>
    <t>浙卫水字(2015)第0143号</t>
  </si>
  <si>
    <t>京驰牌给水用聚丙烯(PP-R)管材</t>
  </si>
  <si>
    <t>浙卫水字(2015)第0217号</t>
  </si>
  <si>
    <t>京驰牌给水用聚丙烯(PP-R)管件</t>
  </si>
  <si>
    <t>浙卫水字(2015)第0218号</t>
  </si>
  <si>
    <t>华岛牌HD-2-1型反渗透水处理器</t>
  </si>
  <si>
    <t>HD-2-1型</t>
  </si>
  <si>
    <t>浙江华岛环保设备有限公司</t>
  </si>
  <si>
    <t>浙江省绍兴市上虞区曹娥街道新建庄工业区</t>
  </si>
  <si>
    <t>浙卫水字(2015)第0251号</t>
  </si>
  <si>
    <t>FENGCHUAN牌给水用聚丙烯(PP-R)管材</t>
  </si>
  <si>
    <t>店口镇朱家站村59号</t>
  </si>
  <si>
    <t>次坞镇大桥村丁桥自然村</t>
  </si>
  <si>
    <t>浙卫水字(2015)第0276号</t>
  </si>
  <si>
    <t>浙卫水字(2015)第0277号</t>
  </si>
  <si>
    <t>极高牌给水用聚丙烯(PP-R)管材</t>
  </si>
  <si>
    <t>佛山市极高建材发展有限公司</t>
  </si>
  <si>
    <t>佛山市南海区桂城南海大道北51号</t>
  </si>
  <si>
    <t>浙卫水字(2015)第0278号</t>
  </si>
  <si>
    <t>极高牌给水用聚丙烯(PP-R)管件</t>
  </si>
  <si>
    <t>浙卫水字(2015)第0279号</t>
  </si>
  <si>
    <t>FORE牌给水用聚丙烯(PP-R)管材</t>
  </si>
  <si>
    <t>上海福尔洁具有限公司</t>
  </si>
  <si>
    <t>上海市奉贤区泰日镇园光村十一组</t>
  </si>
  <si>
    <t>浙卫水字(2015)第0280号</t>
  </si>
  <si>
    <t>金华</t>
  </si>
  <si>
    <t xml:space="preserve">高丰牌给水用聚乙烯PE管件  </t>
  </si>
  <si>
    <t>管件内径20mm-630mm</t>
  </si>
  <si>
    <t>浙江高峰控投集团有限公司</t>
  </si>
  <si>
    <t>金华市婺城区竹马集镇工业规划区</t>
  </si>
  <si>
    <t xml:space="preserve"> 浙卫水字(2015)第0370号</t>
  </si>
  <si>
    <t>0579-82468971</t>
  </si>
  <si>
    <t xml:space="preserve">高丰牌给水用聚乙烯PE管材 </t>
  </si>
  <si>
    <t>管材内径20mm-630mm</t>
  </si>
  <si>
    <t xml:space="preserve"> 浙卫水字(2015)第0371号</t>
  </si>
  <si>
    <t>高丰牌给水用聚丙烯(PP-R)管材</t>
  </si>
  <si>
    <t>管材内径16mm-110mm</t>
  </si>
  <si>
    <t xml:space="preserve"> 浙卫水字(2015)第0372号</t>
  </si>
  <si>
    <t>高丰牌给水用聚丙烯(PP-R)管件</t>
  </si>
  <si>
    <t>管件内径16mm-110mm</t>
  </si>
  <si>
    <t xml:space="preserve"> 浙卫水字(2015)第0373号</t>
  </si>
  <si>
    <t xml:space="preserve">高丰牌给水用聚乙烯PE管材  </t>
  </si>
  <si>
    <t>浙江金华高峰新型塑业有限公司</t>
  </si>
  <si>
    <t xml:space="preserve"> 浙卫水字(2015)第0374号</t>
  </si>
  <si>
    <t xml:space="preserve">高丰牌给水用聚乙烯PE管件 </t>
  </si>
  <si>
    <t xml:space="preserve"> 浙卫水字(2015)第0375号</t>
  </si>
  <si>
    <t>管神牌给水用聚乙烯(PE)管材</t>
  </si>
  <si>
    <t>管材内径￠≥20mm</t>
  </si>
  <si>
    <t>劲牛管业科技有限公司</t>
  </si>
  <si>
    <t>浙江磐安工业园区(尖山镇)磐新路66号</t>
  </si>
  <si>
    <t xml:space="preserve"> 浙卫水字(2015)第0393号</t>
  </si>
  <si>
    <t>管神牌给水用聚丙烯(PP-R)管材</t>
  </si>
  <si>
    <t xml:space="preserve"> 浙卫水字(2015)第0394号</t>
  </si>
  <si>
    <t>海康牌HKJ-6-A型反渗透纯水机</t>
  </si>
  <si>
    <t>小型水质处理器(A类系列产品)</t>
  </si>
  <si>
    <t>HKJ-6-A、HKJ-6-B、HKJ-6-C、HKJ-6-D、HKJ-6-E、HKJ-6-F、HKJ-6-G、HKJ-6-H</t>
  </si>
  <si>
    <t>浙江省永康市海康实业有限公司</t>
  </si>
  <si>
    <t>永康市西城街道兴达二路9号</t>
  </si>
  <si>
    <t xml:space="preserve"> 浙卫水字(2015)第0464号</t>
  </si>
  <si>
    <t>欧得勒 ODRO-200G净水机</t>
  </si>
  <si>
    <t>ODRO-200G</t>
  </si>
  <si>
    <t>浙江欧得立电氧化设备科技有限公司</t>
  </si>
  <si>
    <t>兰溪市经济开发区秋菱路78号</t>
  </si>
  <si>
    <t>浙卫水字(2012)第0044号</t>
  </si>
  <si>
    <t>PLUMBEASY百易通PP-R管件</t>
  </si>
  <si>
    <t>管件外径20mm-110mm</t>
  </si>
  <si>
    <t>浙江高峰控股集团有限公司</t>
  </si>
  <si>
    <t>浙卫水字(2016)第0380号</t>
  </si>
  <si>
    <t>PLUMBEASY百易通PP-R管材</t>
  </si>
  <si>
    <t>管材外径20mm-110mm</t>
  </si>
  <si>
    <t>浙卫水字(2016)第0381号</t>
  </si>
  <si>
    <t>添意牌给水用聚氯化铝(液体)</t>
  </si>
  <si>
    <t>1吨／桶</t>
  </si>
  <si>
    <t>金华市天乙环保净化剂有限公司</t>
  </si>
  <si>
    <t>金华市金东区岭下工业园</t>
  </si>
  <si>
    <t>浙卫水字(2017)第0001号</t>
  </si>
  <si>
    <t>PENGTONG牌给水用聚丙烯
（PP-R）管件</t>
  </si>
  <si>
    <t>Φ20mm～Φ110mm</t>
  </si>
  <si>
    <t>台州东鹏建材有限公司</t>
  </si>
  <si>
    <t>天台县平桥镇思泉北路3-1号</t>
  </si>
  <si>
    <t>金华市康家园管业有限公司</t>
  </si>
  <si>
    <t>金华市金东区江东镇工业园区</t>
  </si>
  <si>
    <r>
      <rPr>
        <sz val="7"/>
        <rFont val="宋体"/>
        <charset val="134"/>
      </rPr>
      <t>浙</t>
    </r>
    <r>
      <rPr>
        <sz val="7"/>
        <rFont val="Times New Roman"/>
        <charset val="134"/>
      </rPr>
      <t>(09)</t>
    </r>
    <r>
      <rPr>
        <sz val="7"/>
        <rFont val="宋体"/>
        <charset val="134"/>
      </rPr>
      <t>卫水字</t>
    </r>
    <r>
      <rPr>
        <sz val="7"/>
        <rFont val="Times New Roman"/>
        <charset val="134"/>
      </rPr>
      <t>(2018)</t>
    </r>
    <r>
      <rPr>
        <sz val="7"/>
        <rFont val="宋体"/>
        <charset val="134"/>
      </rPr>
      <t>第</t>
    </r>
    <r>
      <rPr>
        <sz val="7"/>
        <rFont val="Times New Roman"/>
        <charset val="134"/>
      </rPr>
      <t>0013号</t>
    </r>
  </si>
  <si>
    <t>0579-82468963</t>
  </si>
  <si>
    <t>PENGTONG牌给水用聚丙烯
（PP-R）管材</t>
  </si>
  <si>
    <t>聚丙烯管材
内径Φ≥20mm</t>
  </si>
  <si>
    <r>
      <rPr>
        <sz val="7"/>
        <rFont val="宋体"/>
        <charset val="134"/>
      </rPr>
      <t>浙</t>
    </r>
    <r>
      <rPr>
        <sz val="7"/>
        <rFont val="Times New Roman"/>
        <charset val="134"/>
      </rPr>
      <t>(09)</t>
    </r>
    <r>
      <rPr>
        <sz val="7"/>
        <rFont val="宋体"/>
        <charset val="134"/>
      </rPr>
      <t>卫水字</t>
    </r>
    <r>
      <rPr>
        <sz val="7"/>
        <rFont val="Times New Roman"/>
        <charset val="134"/>
      </rPr>
      <t>(2018)</t>
    </r>
    <r>
      <rPr>
        <sz val="7"/>
        <rFont val="宋体"/>
        <charset val="134"/>
      </rPr>
      <t>第</t>
    </r>
    <r>
      <rPr>
        <sz val="7"/>
        <rFont val="Times New Roman"/>
        <charset val="134"/>
      </rPr>
      <t>0014号</t>
    </r>
  </si>
  <si>
    <t>海康牌HKJ-6型家用直饮净水机</t>
  </si>
  <si>
    <t>HKJ-6型</t>
  </si>
  <si>
    <t>浙江省金华市永康市西街街道
兴达二路9号</t>
  </si>
  <si>
    <t>浙江省永康市海康实业
有限公司</t>
  </si>
  <si>
    <t>浙江省金华市永康市西街街道兴达
二路9号</t>
  </si>
  <si>
    <t>浙卫水字（2015）第0049号</t>
  </si>
  <si>
    <t>GOFFEN牌给水用聚乙烯（PE-RT）
管材</t>
  </si>
  <si>
    <t>管材内径
φ≥16mm</t>
  </si>
  <si>
    <t>浙江高峰控股集团有限
公司</t>
  </si>
  <si>
    <t>浙江省金华市婺城区竹马集镇工业
规划区</t>
  </si>
  <si>
    <t>浙(09)卫水字（2019）第0001号</t>
  </si>
  <si>
    <t>GOFFEN牌给水用聚乙烯（PE-RT）
管件</t>
  </si>
  <si>
    <t>浙(09)卫水字（2019）第0002号</t>
  </si>
  <si>
    <t>aqthm牌PE100给水管材</t>
  </si>
  <si>
    <t>管材内径
Φ≥20mm</t>
  </si>
  <si>
    <t>浙江阿科斯姆塑胶有限
公司</t>
  </si>
  <si>
    <t>浙江省杭州市萧山区经济技术开发
区一方大厦1幢1219室</t>
  </si>
  <si>
    <t>浙江三水管道有限公司</t>
  </si>
  <si>
    <t>浙江省金华市兰溪市上华街道沈村</t>
  </si>
  <si>
    <t>浙(09)卫水字（2019）第0003号</t>
  </si>
  <si>
    <t>LEMEN牌给水用铝塑复合管</t>
  </si>
  <si>
    <t>浦江乐门管业有限公司</t>
  </si>
  <si>
    <t>浙江省浦江县乐门大道8号</t>
  </si>
  <si>
    <t>浙(09)卫水字（2019）第0004号</t>
  </si>
  <si>
    <t>LEMEN牌给水用聚丙烯（PP-R）管件</t>
  </si>
  <si>
    <t>浙(09)卫水字（2019）第0005号</t>
  </si>
  <si>
    <t>LEMEN牌给水用聚丙烯（PP-R）管材</t>
  </si>
  <si>
    <t>浙(09)卫水字（2019）第0006号</t>
  </si>
  <si>
    <t>衢州</t>
  </si>
  <si>
    <t>三棱牌给水用聚丁烯PB管件</t>
  </si>
  <si>
    <t>输配水设备(管材管件类)</t>
  </si>
  <si>
    <t>浙江三棱塑胶有限公司</t>
  </si>
  <si>
    <t>浙江省衢州市江山市虎山街道陈家安61号</t>
  </si>
  <si>
    <t>浙卫水字(2011)第0099号</t>
  </si>
  <si>
    <t>0570-3890220</t>
  </si>
  <si>
    <t>三棱牌给水用聚丁烯PB管材</t>
  </si>
  <si>
    <t>浙卫水字(2011)第0100号</t>
  </si>
  <si>
    <t>CHTAI牌CHG型无负压变频供水设备</t>
  </si>
  <si>
    <t>输配水设备(供水设备类)</t>
  </si>
  <si>
    <t>CHG型</t>
  </si>
  <si>
    <t>浙江中太泵业科技有限公司</t>
  </si>
  <si>
    <t>浙江省衢州市江山市经济开发区江东区兴工八路5-1号</t>
  </si>
  <si>
    <t>浙卫水字(2016)第0141号</t>
  </si>
  <si>
    <t>须江牌硫酸铝(固体)</t>
  </si>
  <si>
    <t>江山市富达化工有限公司</t>
  </si>
  <si>
    <t>浙江省衢州市江山市虎山街道西山后</t>
  </si>
  <si>
    <t>浙江省衢州市江山市虎山街道彭里村花坟头48号</t>
  </si>
  <si>
    <t>浙卫水字(2012)第0077号</t>
  </si>
  <si>
    <t>巧强牌给水用聚丙烯(PP-R)管件</t>
  </si>
  <si>
    <t>江山市贝克管业有限公司</t>
  </si>
  <si>
    <t xml:space="preserve">浙江省衢州市江山市凤林镇大悲山响碓行山 </t>
  </si>
  <si>
    <t xml:space="preserve">浙江省衢州市江山市凤林镇大悲山村上行自然村32号 </t>
  </si>
  <si>
    <t>浙卫水字(2016)第0176号</t>
  </si>
  <si>
    <t>巧强牌给水用聚丙烯(PP-R)管材</t>
  </si>
  <si>
    <t>管材内径Φ≥16毫米</t>
  </si>
  <si>
    <t>浙卫水字(2016)第0175号</t>
  </si>
  <si>
    <t>真财牌给水用聚丙烯PP-R管件</t>
  </si>
  <si>
    <t>浙江龙游真财塑业有限公司</t>
  </si>
  <si>
    <t>浙江省衢州市龙游县龙洲街道山底村</t>
  </si>
  <si>
    <t>浙卫水字(2016)第0195号</t>
  </si>
  <si>
    <t>真财牌给水用聚丙烯PP-R管材</t>
  </si>
  <si>
    <t>浙卫水字(2016)第0194号</t>
  </si>
  <si>
    <t>钧天牌给水用聚丙烯(PP-R)管材</t>
  </si>
  <si>
    <t>浙江钧天塑胶科技有限公司</t>
  </si>
  <si>
    <t>浙江省衢州市江山市清湖镇百岁坊8号</t>
  </si>
  <si>
    <t>衢州市韩特管业有限公司</t>
  </si>
  <si>
    <t>浙江省衢州市柯城区东港七路93号</t>
  </si>
  <si>
    <t>浙卫水字(2016)第0294号</t>
  </si>
  <si>
    <t>戈尔牌给水用聚乙烯(PE)管材</t>
  </si>
  <si>
    <t>戈尔集团有限公司</t>
  </si>
  <si>
    <t>浙江省衢州市开化县工业园区园一路1号</t>
  </si>
  <si>
    <t>浙卫水字(2012)第0168号</t>
  </si>
  <si>
    <t>中财牌冷热水用聚丙烯(PP-R)管件</t>
  </si>
  <si>
    <t>浙江中财管道衍生产品有限公司</t>
  </si>
  <si>
    <t>浙江省衢州市衢江区金凤路9号</t>
  </si>
  <si>
    <t>浙(10)卫水字(2017)第0006号</t>
  </si>
  <si>
    <t>中财牌给水用聚乙烯(PE)管件</t>
  </si>
  <si>
    <t>浙(10)卫水字(2017)第0004号</t>
  </si>
  <si>
    <t>中财牌冷热水用聚丙烯(PP-R)管材</t>
  </si>
  <si>
    <t>内径大于等于16毫米</t>
  </si>
  <si>
    <t>浙(10)卫水字(2017)第0005号</t>
  </si>
  <si>
    <t>中财牌给水用聚乙烯(PE)管材</t>
  </si>
  <si>
    <t>浙(10)卫水字(2017)第0003号</t>
  </si>
  <si>
    <t>童牛牌冷热水用聚丙烯(PP-R)管材</t>
  </si>
  <si>
    <t>衢州万顺管业有限公司</t>
  </si>
  <si>
    <t>浙江省衢州市衢江区龙海路17号</t>
  </si>
  <si>
    <t>浙(10)卫水字(2017)第0002号</t>
  </si>
  <si>
    <t>童牛牌冷热水用聚丙烯(PP-R)管件</t>
  </si>
  <si>
    <t>浙(10)卫水字(2017)第0001号</t>
  </si>
  <si>
    <t>龙财牌给水用聚丙烯(PP-R)管材</t>
  </si>
  <si>
    <t>浙江龙财塑业有限公司</t>
  </si>
  <si>
    <t>衢州市衢江区春苑西路27号</t>
  </si>
  <si>
    <t>浙(10)卫水字(2017)第0007号</t>
  </si>
  <si>
    <t>龙财牌给水用聚丙烯(PP-R)管件</t>
  </si>
  <si>
    <t>浙(10)卫水字(2017)第0008号</t>
  </si>
  <si>
    <t>三棱牌给水用三型聚丙烯(PP-R)管材、管件</t>
  </si>
  <si>
    <t>浙卫水字(2001)第0036号</t>
  </si>
  <si>
    <t>戈尔牌给水用聚乙烯(PE)管件</t>
  </si>
  <si>
    <t>浙卫水字(2009)第0058号</t>
  </si>
  <si>
    <t>钧通牌给水用聚丙烯（PP-R）管材</t>
  </si>
  <si>
    <t>内径Φ≥20毫米</t>
  </si>
  <si>
    <t>浙江钧通塑胶科技有限公司</t>
  </si>
  <si>
    <t>江山市峡口镇迎祥西路5号</t>
  </si>
  <si>
    <t>浙(10)卫水字（2019）第0002号</t>
  </si>
  <si>
    <t>钧通牌给水用聚丙烯（PP-R）管件</t>
  </si>
  <si>
    <t>浙(10)卫水字（2019）第0001号</t>
  </si>
  <si>
    <t>犀皇牌给水用不锈钢管材</t>
  </si>
  <si>
    <t>内径Φ≥14.5毫米</t>
  </si>
  <si>
    <t>衢州市波特康管业有限公司</t>
  </si>
  <si>
    <t>衢州市绿岛南路58号1幢1号</t>
  </si>
  <si>
    <t>浙江健恒实业有限公司</t>
  </si>
  <si>
    <t>衢州市绿岛南路58号</t>
  </si>
  <si>
    <t>浙（10）卫水字（2019）第0004号</t>
  </si>
  <si>
    <t>犀皇牌给水用不锈钢管件</t>
  </si>
  <si>
    <t>浙(10)卫水字（2019）第0003号</t>
  </si>
  <si>
    <t>爱多牌给水用三型聚丙烯(PP-R)管材</t>
  </si>
  <si>
    <t>内径大于16毫米</t>
  </si>
  <si>
    <t>浙江爱多塑业有限公司</t>
  </si>
  <si>
    <t>浙江省衢州市衢江区后溪镇兴旺路1号</t>
  </si>
  <si>
    <t>浙(10)卫水字（2018）第0008号</t>
  </si>
  <si>
    <t>0570-3890221</t>
  </si>
  <si>
    <t>爱多牌给水用三型聚丙烯(PP-R)管件</t>
  </si>
  <si>
    <t>浙(10)卫水字（2018）第0007号</t>
  </si>
  <si>
    <t>0570-3890222</t>
  </si>
  <si>
    <t>三棱牌给水用聚乙烯(PE)管材</t>
  </si>
  <si>
    <t>管材内径≥20毫米</t>
  </si>
  <si>
    <t>浙卫水字(2014)第0327号</t>
  </si>
  <si>
    <t>0570-3890223</t>
  </si>
  <si>
    <t>三棱牌给水用聚乙烯(PE)管件</t>
  </si>
  <si>
    <t>浙卫水字(2014)第0328号</t>
  </si>
  <si>
    <t>0570-3890224</t>
  </si>
  <si>
    <t>巨化牌水处理剂次氯酸钠（A-II型）</t>
  </si>
  <si>
    <t>浙江巨化股份有限公司电化厂</t>
  </si>
  <si>
    <t>衢州市柯城区花园街道北一道186号</t>
  </si>
  <si>
    <t>浙（10）卫水字（2018）第0001号</t>
  </si>
  <si>
    <t>0570-3890225</t>
  </si>
  <si>
    <t>台州</t>
  </si>
  <si>
    <t>苏明牌给水用聚丙烯(PP-R)管材</t>
  </si>
  <si>
    <t>内径Φ≥20㎜</t>
  </si>
  <si>
    <t>浙江苏明阀门有限公司</t>
  </si>
  <si>
    <t>玉环县珠港镇城关机电产业功能区(城关沙岙村)</t>
  </si>
  <si>
    <t xml:space="preserve"> 浙卫水字(2015)第0461号</t>
  </si>
  <si>
    <t>0576-88207962</t>
  </si>
  <si>
    <t>苏明牌给水用聚丙烯(PP-R)管件</t>
  </si>
  <si>
    <t xml:space="preserve"> 浙卫水字(2015)第0462号</t>
  </si>
  <si>
    <t>“皇冠”牌给水用聚丙烯(PP-R)管件</t>
  </si>
  <si>
    <t>浙江皇冠实业有限公司</t>
  </si>
  <si>
    <t>玉环县玉城街道三合潭工业区</t>
  </si>
  <si>
    <t>浙卫水字(2015)第0507号</t>
  </si>
  <si>
    <t>顺博牌给水用聚丙烯(PP-R)管材、管件</t>
  </si>
  <si>
    <t>台州奥博管业有限公司</t>
  </si>
  <si>
    <t>台州市路桥区峰江街道桥洋村</t>
  </si>
  <si>
    <t>浙卫水字(2008)第0008号</t>
  </si>
  <si>
    <t>顺博牌给水用聚乙烯(PE)管材、管件</t>
  </si>
  <si>
    <t>浙卫水字(2004)第0009号</t>
  </si>
  <si>
    <t>国荣牌给水用聚丙烯(PP-R)管材、管件</t>
  </si>
  <si>
    <t>浙江国荣新型建材有限公司</t>
  </si>
  <si>
    <t>临海市永丰镇沙头村</t>
  </si>
  <si>
    <t>浙卫水字(2009)第0034号</t>
  </si>
  <si>
    <t>天雁牌给水用聚氯乙烯(PVC-U)管材、管件</t>
  </si>
  <si>
    <t>浙江天雁控股有限公司</t>
  </si>
  <si>
    <t>台州市黄岩区澄江工业园区</t>
  </si>
  <si>
    <t>浙卫水字(2001)第0066号</t>
  </si>
  <si>
    <t>泰洲牌给水用三型聚丙烯(PP-R)管材、管件</t>
  </si>
  <si>
    <t>浙江泰洲科技发展有限公司</t>
  </si>
  <si>
    <t>台州市黄岩区院桥合屿工业区</t>
  </si>
  <si>
    <r>
      <rPr>
        <sz val="7"/>
        <rFont val="宋体"/>
        <charset val="134"/>
      </rPr>
      <t>台州市黄岩区院桥合屿工业区泰洲路</t>
    </r>
    <r>
      <rPr>
        <sz val="7"/>
        <color rgb="FF000000"/>
        <rFont val="宋体"/>
        <charset val="134"/>
      </rPr>
      <t>1号</t>
    </r>
  </si>
  <si>
    <t>浙卫水字(2009)第0039号</t>
  </si>
  <si>
    <t>新百碟牌给水用聚乙烯(PE)管材</t>
  </si>
  <si>
    <t>内径Φ≥25㎜</t>
  </si>
  <si>
    <t>台州市一通塑胶有限公司</t>
  </si>
  <si>
    <t>台州市黄岩区院桥镇工业区</t>
  </si>
  <si>
    <t>浙卫水字(2005)第0038号</t>
  </si>
  <si>
    <t>“FANSKI”牌不锈钢丝编织管(EPDM)</t>
  </si>
  <si>
    <t>F1/2×F1/2×30CM</t>
  </si>
  <si>
    <t>菲时特集团股份有限公司</t>
  </si>
  <si>
    <t>台州市玉城市玉成街道盛园路7号</t>
  </si>
  <si>
    <t>浙(11)卫水字(2017)第0004号</t>
  </si>
  <si>
    <t>杰迪牌无负压自动给水设备</t>
  </si>
  <si>
    <t>CDLF16-6-3</t>
  </si>
  <si>
    <t>浙江杰迪泵业有限公司</t>
  </si>
  <si>
    <t>温岭经济开发区上马工业园福港路29号</t>
  </si>
  <si>
    <t>浙(11)卫水字(2017)第0005号</t>
  </si>
  <si>
    <t>新界牌二次供水设备</t>
  </si>
  <si>
    <t>HEB-10-4-0.5</t>
  </si>
  <si>
    <t>新界泵业集团股份有限公司</t>
  </si>
  <si>
    <t>浙江省温岭市石塘镇上马工业区朝阳路36号</t>
  </si>
  <si>
    <t>浙(11)卫水字(2017)第0006号</t>
  </si>
  <si>
    <t>泰洲牌给水用聚乙烯(PE)管材</t>
  </si>
  <si>
    <t>内径Φ≥26.2㎜</t>
  </si>
  <si>
    <t>台州市黄岩区院桥合屿工业区泰洲路1号</t>
  </si>
  <si>
    <t>浙卫水字(2013)第0266号</t>
  </si>
  <si>
    <t>利水牌给水用铜管件</t>
  </si>
  <si>
    <t>浙江利水铜业有限公司</t>
  </si>
  <si>
    <t>玉环县玉城街道繁园路15号</t>
  </si>
  <si>
    <t>浙(11)卫水字(2017)第0007号</t>
  </si>
  <si>
    <t>奥巴银牌给水用铜管件</t>
  </si>
  <si>
    <t>浙江奥巴银水暖洁具有限公司</t>
  </si>
  <si>
    <t>玉环县大麦屿街道龙山南路48号</t>
  </si>
  <si>
    <t>浙(11)卫水字(2017)第0008号</t>
  </si>
  <si>
    <t>saper牌给水用铜管件</t>
  </si>
  <si>
    <t>玉环市双友铜业有限公司</t>
  </si>
  <si>
    <t>浙江省玉环市清港镇工业产业集聚区</t>
  </si>
  <si>
    <t>浙(11)卫水字(2018)第0001号</t>
  </si>
  <si>
    <t>岭商管业铜制管件</t>
  </si>
  <si>
    <t>浙江岭商管业有限公司</t>
  </si>
  <si>
    <t>温岭市松门镇迎宾西路792号</t>
  </si>
  <si>
    <t>温岭市松门镇迎宾西路793号</t>
  </si>
  <si>
    <t>浙(11)卫水字(2018)第0002号</t>
  </si>
  <si>
    <t>冰克斯牌YYQZ-A前置过滤器</t>
  </si>
  <si>
    <t>YYQZ-A</t>
  </si>
  <si>
    <t>浙江雅毅净水设备科技有限公司</t>
  </si>
  <si>
    <t>玉环市芦浦镇包装产业功能区</t>
  </si>
  <si>
    <t>浙(11)卫水字(2018)第0003号</t>
  </si>
  <si>
    <t>柯诗达牌T1型反渗透直饮机</t>
  </si>
  <si>
    <t>T1型</t>
  </si>
  <si>
    <t>台州柯诗达净水设备有限公司</t>
  </si>
  <si>
    <t>台州市路桥区路北街道珠光路506号</t>
  </si>
  <si>
    <t>浙(11)卫水字(2018)第0004号</t>
  </si>
  <si>
    <t>柯诗达牌T5型超滤净水机</t>
  </si>
  <si>
    <t>T5型</t>
  </si>
  <si>
    <t>浙(11)卫水字(2018)第0005号</t>
  </si>
  <si>
    <t>柯诗达牌H1型中央净水机</t>
  </si>
  <si>
    <t>H1型</t>
  </si>
  <si>
    <t>浙(11)卫水字(2018)第0006号</t>
  </si>
  <si>
    <t>玉泉牌给水用铜管件</t>
  </si>
  <si>
    <t>台州浙泉阀门有限公司</t>
  </si>
  <si>
    <t>浙江省玉环市沙门镇天佑路35号</t>
  </si>
  <si>
    <t>浙(11)卫水字(2018)第0007号</t>
  </si>
  <si>
    <t>ZHONGHE牌给水用黄铜管件</t>
  </si>
  <si>
    <t>台州中和铜业有限公司</t>
  </si>
  <si>
    <t>玉环县科技工业园区楚门段(吴家村)</t>
  </si>
  <si>
    <t>浙(11)卫水字(2018)第0008号</t>
  </si>
  <si>
    <t xml:space="preserve">伟星牌给水用聚乙烯(PE)管材 </t>
  </si>
  <si>
    <t>内径Φ≥15.4㎜</t>
  </si>
  <si>
    <t>浙江伟星新型建材股份有限公司</t>
  </si>
  <si>
    <t>浙江省临海经济开发区</t>
  </si>
  <si>
    <t>浙卫水字(2006)第0012号</t>
  </si>
  <si>
    <t xml:space="preserve">伟星牌给水用耐热聚乙烯(PE-RT)双层管材 </t>
  </si>
  <si>
    <t>内径Φ≥106㎜</t>
  </si>
  <si>
    <t>浙(11)卫水字(2018)第0009号</t>
  </si>
  <si>
    <t>万家友牌给水用聚丙烯(PP-R)管材</t>
  </si>
  <si>
    <t>浙江万家友管业有限公司</t>
  </si>
  <si>
    <t>浙江省台州市天台县白鹤镇上王村</t>
  </si>
  <si>
    <t>浙卫水字(2015)第0306号</t>
  </si>
  <si>
    <t>万家友牌给水用聚丙烯(PP-R)管件</t>
  </si>
  <si>
    <t>浙卫水字(2015)第0307号</t>
  </si>
  <si>
    <t>万家友牌给水用聚乙烯(PE)管材</t>
  </si>
  <si>
    <t>浙卫水字(2015)第0308号</t>
  </si>
  <si>
    <t>万家友牌给水用聚乙烯(PE)管件</t>
  </si>
  <si>
    <t>浙卫水字(2015)第0309号</t>
  </si>
  <si>
    <t>华龙巨水牌铜制管道连接件</t>
  </si>
  <si>
    <t>浙江华龙巨水科技股份有限公司</t>
  </si>
  <si>
    <t>浙江省台州市玉环县清港镇科技工业园区</t>
  </si>
  <si>
    <t>浙卫水字(2015)第0311号</t>
  </si>
  <si>
    <t>柯诗达牌KSD-S007型前置过滤器</t>
  </si>
  <si>
    <t>KSD-S007型</t>
  </si>
  <si>
    <t>浙江省台州市路桥区珠光工业园区888号</t>
  </si>
  <si>
    <t>浙卫水字(2015)第0377号</t>
  </si>
  <si>
    <t>华航牌PVC-U给水用管材、管件</t>
  </si>
  <si>
    <t>浙江黄岩航星塑胶有限公司</t>
  </si>
  <si>
    <t>浙江省台州市黄岩区南城工业区</t>
  </si>
  <si>
    <t>浙卫水字(2000)第0050号</t>
  </si>
  <si>
    <t>新界牌无负压自动给水设备</t>
  </si>
  <si>
    <t>WWG112-90-5</t>
  </si>
  <si>
    <t>浙江省温岭市大溪镇大洋城工业区</t>
  </si>
  <si>
    <t>浙江省台州市温岭市石塘镇上马工业区朝阳路36号</t>
  </si>
  <si>
    <t>浙卫水字(2016)第0027号</t>
  </si>
  <si>
    <t>金博牌给水用铜管件</t>
  </si>
  <si>
    <t>浙江金博流体控制股份有限公司</t>
  </si>
  <si>
    <t>玉环市楚门镇蒲田村</t>
  </si>
  <si>
    <t>浙卫水字（2016）第0028号</t>
  </si>
  <si>
    <t>苏明牌给水用铜管件</t>
  </si>
  <si>
    <t>浙江省台州市玉环县机电产业功能区(城关沙岙村)</t>
  </si>
  <si>
    <t>浙卫水字(2016)第0029号</t>
  </si>
  <si>
    <t>伟星牌给水用聚丙烯(PP-R)管材</t>
  </si>
  <si>
    <t>内径Φ≥13.2㎜</t>
  </si>
  <si>
    <t>浙卫水字(2000)第0052号</t>
  </si>
  <si>
    <t>光跃牌K8-RO-3型反渗透直饮机</t>
  </si>
  <si>
    <t>K8-RO-3，K8-RO-3X,K8-RO-3G,K8-RO-3K</t>
  </si>
  <si>
    <t>浙江光跃环保科技股份有限公司</t>
  </si>
  <si>
    <t>浙江省台州市黄岩区开发区北院大道27号</t>
  </si>
  <si>
    <t>浙卫水字(2016)第0138号</t>
  </si>
  <si>
    <t>利欧牌无负压给水设备</t>
  </si>
  <si>
    <t>BWS-WG2LVS10-5</t>
  </si>
  <si>
    <t>浙江利欧环境科技有限公司</t>
  </si>
  <si>
    <t>浙江省温岭市东部产业集聚区第三街1号</t>
  </si>
  <si>
    <t>浙卫水字(2012)第0115号</t>
  </si>
  <si>
    <t>雨兰牌给水用聚丙烯(PP-R)管件</t>
  </si>
  <si>
    <t>浙江雨兰建材有限公司</t>
  </si>
  <si>
    <t>浙江省台州市临海市东塍镇庙西</t>
  </si>
  <si>
    <t>浙卫水字(2016)第0238号</t>
  </si>
  <si>
    <t>雨兰牌给水用聚丙烯(PP-R)管材</t>
  </si>
  <si>
    <t>浙卫水字(2016)第0239号</t>
  </si>
  <si>
    <t>"ERA公元”给水用钢丝网增强聚乙烯复合管</t>
  </si>
  <si>
    <t>内径Φ≥50㎜</t>
  </si>
  <si>
    <t>永高股份有限公司</t>
  </si>
  <si>
    <t>浙江省台州市黄岩区经济开发区埭西路2号</t>
  </si>
  <si>
    <t>浙卫水字(2016)第0427号</t>
  </si>
  <si>
    <t>“ERA公元”给水用塑铝PP-R复合管</t>
  </si>
  <si>
    <t>外径Φ≥20㎜</t>
  </si>
  <si>
    <t>浙卫水字(2016)第0428号</t>
  </si>
  <si>
    <t>伟星牌钢丝网骨架塑料PE复合管材</t>
  </si>
  <si>
    <t>浙卫水字(2013)第0001号</t>
  </si>
  <si>
    <t>Goyue牌给水用不锈钢管</t>
  </si>
  <si>
    <t>内径Φ≥12㎜</t>
  </si>
  <si>
    <t>台州市同享管业有限公司</t>
  </si>
  <si>
    <t>浙江省台州市路桥区蓬街镇塘王村</t>
  </si>
  <si>
    <t>浙(11)卫水字(2017)第0001号</t>
  </si>
  <si>
    <t>Goyue牌给水用不锈钢管件</t>
  </si>
  <si>
    <t>浙(11)卫水字(2017)第0002号</t>
  </si>
  <si>
    <t>“ERA公元”给水用三型聚丙烯(PP-R)管材、管件</t>
  </si>
  <si>
    <t>浙江省台州市黄岩经济开发区黄椒路555号</t>
  </si>
  <si>
    <t>浙卫水字(2005)第0026号</t>
  </si>
  <si>
    <t>万世荣牌WSR9116型前置过滤器</t>
  </si>
  <si>
    <t>WSR9116型</t>
  </si>
  <si>
    <t>玉环市万荣铜业有限公司</t>
  </si>
  <si>
    <t>浙江省台州市玉环县沙门镇滨港工业城</t>
  </si>
  <si>
    <t>浙卫水字(2017)第0054号</t>
  </si>
  <si>
    <t>沃迪牌给水用聚丙烯（PP-R）管材、管件</t>
  </si>
  <si>
    <r>
      <rPr>
        <sz val="7"/>
        <color theme="1"/>
        <rFont val="宋体"/>
        <charset val="134"/>
        <scheme val="minor"/>
      </rPr>
      <t>内径</t>
    </r>
    <r>
      <rPr>
        <sz val="7"/>
        <color indexed="8"/>
        <rFont val="宋体"/>
        <charset val="134"/>
      </rPr>
      <t>Φ≥20mm</t>
    </r>
  </si>
  <si>
    <t>浙江沃迪管业股份有限公司</t>
  </si>
  <si>
    <t>玉环市芦浦医药包装工业园区</t>
  </si>
  <si>
    <t>浙卫水字（2010）第0083号</t>
  </si>
  <si>
    <t>沃迪牌给水用聚乙烯（PE）管材、管件</t>
  </si>
  <si>
    <t>玉环市芦浦镇医药包装工业园区</t>
  </si>
  <si>
    <t>浙卫水字（2010）第0084号</t>
  </si>
  <si>
    <t>盾塑牌给水用聚丙烯（PP-R）管材</t>
  </si>
  <si>
    <t>台州市椒江台塑塑管厂</t>
  </si>
  <si>
    <t>台州市椒江洪家街道杨家陇村(原村部)</t>
  </si>
  <si>
    <t>浙（11）卫水字（2018）第0035号</t>
  </si>
  <si>
    <t>盾塑牌给水用聚丙烯（PP-R）管件</t>
  </si>
  <si>
    <t>浙（11）卫水字（2018）第0036号</t>
  </si>
  <si>
    <t>盾塑牌给水用聚乙烯（PE）管材</t>
  </si>
  <si>
    <t>浙（11）卫水字（2018）第0037号</t>
  </si>
  <si>
    <t>和洛宝牌给水用铜管件</t>
  </si>
  <si>
    <t>玉环驰凡流体控制有限公司</t>
  </si>
  <si>
    <t>浙江省玉环市大麦屿街道新园村水发巷113号</t>
  </si>
  <si>
    <t>浙江慧博阀门科技有限公司</t>
  </si>
  <si>
    <t>浙江省玉环市沙门镇滨港工业城</t>
  </si>
  <si>
    <t>浙（11）卫水字（2018）第0038号</t>
  </si>
  <si>
    <t>玉禾牌给水用不锈钢管件</t>
  </si>
  <si>
    <t>玉环市金铼铜业有限公司</t>
  </si>
  <si>
    <t>玉环市楚门镇马山村</t>
  </si>
  <si>
    <t>浙（11）卫水字（2018）第0039号</t>
  </si>
  <si>
    <t>潜水艇牌给水用不锈钢压接管件</t>
  </si>
  <si>
    <t>柏瑞润兴（北京）科技发展有限公司</t>
  </si>
  <si>
    <t>北京市大兴区经济开发区广茂大街17号北院2幢101-105室</t>
  </si>
  <si>
    <t>浙江班尼戈中捷管业有限公司</t>
  </si>
  <si>
    <t>浙江省玉环市滨港工业城</t>
  </si>
  <si>
    <t>浙（11）卫水字（2018）第0040号</t>
  </si>
  <si>
    <t>盈固牌给水用不锈钢压接管件</t>
  </si>
  <si>
    <t>浙江中捷管业股份有限公司</t>
  </si>
  <si>
    <t>浙江省玉环市大麦屿街道火叉口村</t>
  </si>
  <si>
    <t>浙（11）卫水字（2018）第0041号</t>
  </si>
  <si>
    <t>潜水艇牌给水用不锈钢管</t>
  </si>
  <si>
    <t>北京市大兴区经济开发区广茂大街17号北院2幢101-106室</t>
  </si>
  <si>
    <t>浙（11）卫水字（2018）第0042号</t>
  </si>
  <si>
    <t>盈固牌给水用不锈钢管</t>
  </si>
  <si>
    <t>浙（11）卫水字（2018）第0043号</t>
  </si>
  <si>
    <t>“ERA公元”给水用聚丁烯（PB）管材</t>
  </si>
  <si>
    <t>台州市黄岩经济开发区埭西路2号</t>
  </si>
  <si>
    <t>台州市黄岩经济开发区（黄椒路555号）</t>
  </si>
  <si>
    <t>浙卫水字（2014）第0510号</t>
  </si>
  <si>
    <t>“ERA公元”给水用聚丁烯（PB）管件</t>
  </si>
  <si>
    <t>台州市黄岩经济开发区埭西路3号</t>
  </si>
  <si>
    <t>台州市黄岩经济开发区（黄椒路556号）</t>
  </si>
  <si>
    <t>浙卫水字（2014）第0509号</t>
  </si>
  <si>
    <t>水立方SLF-C1型反渗透净水机</t>
  </si>
  <si>
    <t>SLF-C1、SLF-C2、SLF-C3、SLF-C4、SLF-C5</t>
  </si>
  <si>
    <t>水立方控股集团有限公司</t>
  </si>
  <si>
    <t>台州市椒江区海虹大道809号1幢102</t>
  </si>
  <si>
    <t>浙（11）卫水字（2018）第0044号</t>
  </si>
  <si>
    <t>水立方SLF-T1型反渗透净水机</t>
  </si>
  <si>
    <t xml:space="preserve"> SLF-T1、 SLF-T2、 SLF-T3、 SLF-T4、 SLF-T5</t>
  </si>
  <si>
    <t>浙（11）卫水字（2018）第0045号</t>
  </si>
  <si>
    <t>禾屹牌TS-801A型前置过滤器</t>
  </si>
  <si>
    <t>TS-801A型、TS-801B型</t>
  </si>
  <si>
    <t>台州市台升金属制品有限公司</t>
  </si>
  <si>
    <t>浙江省玉环市清港镇徐斗村</t>
  </si>
  <si>
    <t>浙（11）卫水字（2018）第0046号</t>
  </si>
  <si>
    <t>奥诗柯牌ART6414型前置过滤器</t>
  </si>
  <si>
    <t>ART6407、ART6408、ART6409、ART6410、ART6411、ART6412、ART6413、ART6414、ART6415</t>
  </si>
  <si>
    <t>浙江奥诗柯流体控制有限公司</t>
  </si>
  <si>
    <t>玉环市龙溪阀门工业园区</t>
  </si>
  <si>
    <t>玉环市龙溪镇小山外村</t>
  </si>
  <si>
    <t>浙（11）卫水字（2018）第0047号</t>
  </si>
  <si>
    <t>斯普沃希牌S812型前置过滤器</t>
  </si>
  <si>
    <t>S811型、S812型、S815型、S816型、S817型、S818型</t>
  </si>
  <si>
    <t>浙江美尔斯环境科技有限公司</t>
  </si>
  <si>
    <t>玉环市龙溪镇小密溪村</t>
  </si>
  <si>
    <t>浙（11）卫水字（2018）第0048号</t>
  </si>
  <si>
    <t>AQUALEADER牌压力罐</t>
  </si>
  <si>
    <t>储水容积≥8L</t>
  </si>
  <si>
    <t>台州天扬机电有限公司</t>
  </si>
  <si>
    <t>浙江省温岭市石塘镇上马工业区</t>
  </si>
  <si>
    <t>浙（11）卫水字（2018）第0049号</t>
  </si>
  <si>
    <t>三盛牌SS8001型前置过滤器</t>
  </si>
  <si>
    <t>SS8001型、SS8002型、SS8003型、SS8004型、SS8005型、SS8006型、SS8007型、SS8008型、SS8009型、SS8010型、SS8011型、SS8012型、SS8013型、SS8014型、SS8015型、SS8801型、SS8802型、SS8803型</t>
  </si>
  <si>
    <t>上海三盛金属制品有限公司</t>
  </si>
  <si>
    <t>上海市奉贤区金汇镇光泰路1107号</t>
  </si>
  <si>
    <t>台州振荣阀门有限公司</t>
  </si>
  <si>
    <t>玉环市科技工业园区（清港镇下湫段）</t>
  </si>
  <si>
    <t>浙（11）卫水字（2018）第0050号</t>
  </si>
  <si>
    <t>海沃普牌RO-50C型反渗透净水机</t>
  </si>
  <si>
    <t>RO-50C型、RO-50D型、RO-50B型、RO-50F型</t>
  </si>
  <si>
    <t>浙江海沃普净化科技有限公司</t>
  </si>
  <si>
    <t>浙江省台州市临海市沿江镇化工区6-9幢</t>
  </si>
  <si>
    <t>浙（11）卫水字（2018）第0051号</t>
  </si>
  <si>
    <t>海沃普牌UF-5C型超滤净水机</t>
  </si>
  <si>
    <t>UF-5C型、UF-5A型、UF-5B型、UF-5D型、</t>
  </si>
  <si>
    <t>浙（11）卫水字（2018）第0052号</t>
  </si>
  <si>
    <t>伟星牌冷热水用无规共聚聚丙烯（PP-R）电熔管件</t>
  </si>
  <si>
    <t>浙江省临海前江南路6号</t>
  </si>
  <si>
    <t>浙（11）卫水字（2018）第0053号</t>
  </si>
  <si>
    <t>伟星牌给水用聚乙烯（PE）电熔管件</t>
  </si>
  <si>
    <t>浙（11）卫水字（2018）第0054号</t>
  </si>
  <si>
    <t>伟星牌冷热水用聚丙烯（PP-R）管材</t>
  </si>
  <si>
    <t>内径Φ≥13.2mm</t>
  </si>
  <si>
    <t>浙（11）卫水字（2018）第0055号</t>
  </si>
  <si>
    <t>Aiwator牌ARO聚丙烯压力储水桶</t>
  </si>
  <si>
    <t>储水容积≥0.3L</t>
  </si>
  <si>
    <t>台州市黄岩北城开发区北院大道27号</t>
  </si>
  <si>
    <t>浙（11）卫水字（2018）第0056号</t>
  </si>
  <si>
    <r>
      <rPr>
        <sz val="7"/>
        <rFont val="宋体"/>
        <charset val="134"/>
        <scheme val="minor"/>
      </rPr>
      <t>WATER CUBE牌H</t>
    </r>
    <r>
      <rPr>
        <sz val="7"/>
        <rFont val="宋体"/>
        <charset val="134"/>
      </rPr>
      <t>2O3-RO-B01型反渗透净水器</t>
    </r>
  </si>
  <si>
    <r>
      <rPr>
        <sz val="7"/>
        <color theme="1"/>
        <rFont val="宋体"/>
        <charset val="134"/>
        <scheme val="minor"/>
      </rPr>
      <t>H</t>
    </r>
    <r>
      <rPr>
        <sz val="7"/>
        <color indexed="8"/>
        <rFont val="宋体"/>
        <charset val="134"/>
      </rPr>
      <t>2O3-RO-B01、H2O3-RO-B02、H2O3-RO-B03、H2O3-RO-B04、H2O3-RO-B05</t>
    </r>
  </si>
  <si>
    <t>台州森泉水处理科技有限公司</t>
  </si>
  <si>
    <t>温岭市滨海镇东楼村（滨海大道东侧）</t>
  </si>
  <si>
    <t>浙（11）卫水字（2018）第0057号</t>
  </si>
  <si>
    <t>IDC牌给水用编织软管</t>
  </si>
  <si>
    <t>内径Φ≥6mm</t>
  </si>
  <si>
    <t>台州艾迪西盛大暖通科技有限公司</t>
  </si>
  <si>
    <t>玉环市机电工业园区</t>
  </si>
  <si>
    <t>浙（11）卫水字（2019）第0001号</t>
  </si>
  <si>
    <t>雨嘉牌给水用铜管件</t>
  </si>
  <si>
    <t>台州万代管业科技有限公司</t>
  </si>
  <si>
    <t>浙江省台州市黄岩区院桥镇东鉴村</t>
  </si>
  <si>
    <t>浙（11）卫水字（2019）第0002号</t>
  </si>
  <si>
    <t>纬固牌给水用不锈钢波纹管</t>
  </si>
  <si>
    <t>浙江苏昌管业有限公司</t>
  </si>
  <si>
    <t>浙（11）卫水字（2019）第0003号</t>
  </si>
  <si>
    <t>REHAU牌给水用铜管件</t>
  </si>
  <si>
    <t>瑞好聚合物（苏州）有限公司</t>
  </si>
  <si>
    <t>太仓经济开发区东仓北路112号</t>
  </si>
  <si>
    <t>浙（11）卫水字（2019）第0004号</t>
  </si>
  <si>
    <t>Banninger牌给水用编织软管</t>
  </si>
  <si>
    <t>艾碧匹（上海）流体控制有限公司</t>
  </si>
  <si>
    <t>上海市金山区漕泾镇朱漕公路3001号5幢110室</t>
  </si>
  <si>
    <t>浙（11）卫水字（2019）第0005号</t>
  </si>
  <si>
    <t>MAAT牌给水用PP-R管材</t>
  </si>
  <si>
    <t>杭州欧博尔贸易有限公司</t>
  </si>
  <si>
    <t>浙（11）卫水字（2019）第0006号</t>
  </si>
  <si>
    <t>MAAT牌给水用PP-R管件</t>
  </si>
  <si>
    <t>浙（11）卫水字（2019）第0007号</t>
  </si>
  <si>
    <t>LEO牌箱式无负压供水设备</t>
  </si>
  <si>
    <t>BWS-WX2LVS 10-6/4</t>
  </si>
  <si>
    <t>浙（11）卫水字（2019）第0008号</t>
  </si>
  <si>
    <t>光华牌给水用三型聚丙烯（PP-R)管材</t>
  </si>
  <si>
    <t>浙江光华塑业有限公司</t>
  </si>
  <si>
    <t>浙江省台州市黄岩区东城开发区元同路29号</t>
  </si>
  <si>
    <t>浙（11）卫水字（2019）第0009号</t>
  </si>
  <si>
    <t>光华牌给水用三型聚丙烯（PP-R）管件</t>
  </si>
  <si>
    <t>浙卫水字（1999）第0007号</t>
  </si>
  <si>
    <t>QYW牌无负压供水设备</t>
  </si>
  <si>
    <t>QYWG(HG)8-81-2.2/2-400w</t>
  </si>
  <si>
    <t>浙江旗鱼泵业有限公司</t>
  </si>
  <si>
    <t xml:space="preserve">浙江省台州市温岭市城西街道九龙大道1051号                                                                           </t>
  </si>
  <si>
    <t>浙（11）卫水字（2019）第0010号</t>
  </si>
  <si>
    <t>豪立信牌给水用聚丙烯快接管件</t>
  </si>
  <si>
    <t>玉环豪立信铜业有限公司</t>
  </si>
  <si>
    <t>浙江省玉环经济开发区风屿西路7号（漩门工业城）</t>
  </si>
  <si>
    <t>浙（11）卫水字（2019）第0011号</t>
  </si>
  <si>
    <t>潜水艇牌给水用不锈钢波纹管</t>
  </si>
  <si>
    <t>浙（11）卫水字（2019）第0012号</t>
  </si>
  <si>
    <t>奥华牌给水用铜管件</t>
  </si>
  <si>
    <t>浙江奥德华科技股份有限公司</t>
  </si>
  <si>
    <t>玉环市玉城街道后湾工业点</t>
  </si>
  <si>
    <t>浙（11）卫水字（2019）第0013号</t>
  </si>
  <si>
    <t>PHILIPS牌AWP9802型前置过滤器</t>
  </si>
  <si>
    <t>AWP9802型</t>
  </si>
  <si>
    <t>台州柯诗达净水设备股份有限公司</t>
  </si>
  <si>
    <t>浙（11）卫水字（2019）第0014号</t>
  </si>
  <si>
    <t>PHILIPS牌AWP9805型前置过滤器</t>
  </si>
  <si>
    <t>AWP9805型</t>
  </si>
  <si>
    <t>浙（11）卫水字（2019）第0015号</t>
  </si>
  <si>
    <t>PHILIPS牌AWP9812型前置过滤器</t>
  </si>
  <si>
    <t>AWP9812型</t>
  </si>
  <si>
    <t>浙（11）卫水字（2019）第0016号</t>
  </si>
  <si>
    <t>PHILIPS牌AWP9815型前置过滤器</t>
  </si>
  <si>
    <t>AWP9815型</t>
  </si>
  <si>
    <t>浙（11）卫水字（2019）第0017号</t>
  </si>
  <si>
    <t>PHILIPS牌AWP9818型前置过滤器</t>
  </si>
  <si>
    <t>AWP9818型</t>
  </si>
  <si>
    <t>浙（11）卫水字（2019）第0018号</t>
  </si>
  <si>
    <t>洁立安牌QY-101型前置过滤器</t>
  </si>
  <si>
    <t>QY-101型</t>
  </si>
  <si>
    <t>台州启岳环保科技有限公司</t>
  </si>
  <si>
    <t>玉环市芦蒲镇包装产业功能区</t>
  </si>
  <si>
    <t>浙（11）卫水字（2019）第0019号</t>
  </si>
  <si>
    <t>博正牌给水用铜管件</t>
  </si>
  <si>
    <t>浙江博正铜业有限公司</t>
  </si>
  <si>
    <t>浙江省台州市玉环市大麦屿街道棉花糖工业区</t>
  </si>
  <si>
    <t>浙江省台州市玉环市大麦屿街道棉花塘工业区</t>
  </si>
  <si>
    <t>浙（11）卫水字（2019）第0020号</t>
  </si>
  <si>
    <t>华航牌给水用聚乙烯（PE）管材、管件</t>
  </si>
  <si>
    <t>台州市黄岩城南工业区</t>
  </si>
  <si>
    <t>浙卫水字（2006）第0072号</t>
  </si>
  <si>
    <t>“ERA公元”给水用聚乙烯（PE）管材、管件</t>
  </si>
  <si>
    <t>浙江省台州市黄岩经济开发区（黄椒路555号）</t>
  </si>
  <si>
    <t>浙卫水字（2010）第0057号</t>
  </si>
  <si>
    <t>苏明牌给水用聚丙烯（PP-R）管材</t>
  </si>
  <si>
    <t>玉环县珠港镇城关机电产业功能区（城关沙岙村）</t>
  </si>
  <si>
    <t xml:space="preserve"> 浙卫水字（2015）第0461号</t>
  </si>
  <si>
    <t>苏明牌给水用聚丙烯（PP-R）管件</t>
  </si>
  <si>
    <t xml:space="preserve"> 浙卫水字（2015）第0462号</t>
  </si>
  <si>
    <t>“皇冠”牌给水用聚丙烯（PP-R）管件</t>
  </si>
  <si>
    <t>浙卫水字（2015）第0507号</t>
  </si>
  <si>
    <t>顺博牌给水用聚丙烯（PP-R）管材、管件</t>
  </si>
  <si>
    <t>浙卫水字（2008）第0008号</t>
  </si>
  <si>
    <t>顺博牌给水用聚乙烯（PE）管材、管件</t>
  </si>
  <si>
    <t>浙卫水字（2004）第0009号</t>
  </si>
  <si>
    <t>国荣牌给水用聚丙烯（PP-R）管材、管件</t>
  </si>
  <si>
    <t>浙卫水字（2009）第0034号</t>
  </si>
  <si>
    <t>天雁牌给水用聚氯乙烯（PVC-U）管材、管件</t>
  </si>
  <si>
    <t>浙卫水字（2001）第0066号</t>
  </si>
  <si>
    <t>泰洲牌给水用三型聚丙烯（PP-R）管材、管件</t>
  </si>
  <si>
    <t>浙卫水字（2009）第0039号</t>
  </si>
  <si>
    <t>新百碟牌给水用聚乙烯（PE）管材</t>
  </si>
  <si>
    <t>浙卫水字（2005）第0038号</t>
  </si>
  <si>
    <t>“FANSKI”牌不锈钢丝编织管（EPDM）</t>
  </si>
  <si>
    <t>浙（11）卫水字（2017）第0004号</t>
  </si>
  <si>
    <t>“ERA”给水用硬聚氯乙烯（PVC-U）管材、管件</t>
  </si>
  <si>
    <t>内径Φ≥16㎜</t>
  </si>
  <si>
    <t>浙江省台州市黄岩经济开发区埭西路2号</t>
  </si>
  <si>
    <t>浙卫水字（1999）第0085号</t>
  </si>
  <si>
    <t>GUANGHUA牌给水用三型聚丙烯（PP-R）管件</t>
  </si>
  <si>
    <t>台州市黄岩区东城开发区元同路29号</t>
  </si>
  <si>
    <t>浙卫水字(1999)第0007号</t>
  </si>
  <si>
    <t>GUANGHUA牌给水用三型聚丙烯（PP-R）管材</t>
  </si>
  <si>
    <t>浙江省台州市黄岩区东城开发区绿汀路埭西村委会北面</t>
  </si>
  <si>
    <t>浙卫水字（2015）第0355号</t>
  </si>
  <si>
    <t>健恬牌JT-RO-806型反渗透净水器</t>
  </si>
  <si>
    <t>JT-RO-806型</t>
  </si>
  <si>
    <t>浙江恬泉水处理科技有限公司</t>
  </si>
  <si>
    <t>临海市大洋街道清化路7号大洋基地一区12栋</t>
  </si>
  <si>
    <t>浙江省台州市临海市大洋街道清化路7号大洋基地一区12栋</t>
  </si>
  <si>
    <t>浙卫水字（2016）第0118号</t>
  </si>
  <si>
    <t>怡口牌ESF10-A型前置过滤器</t>
  </si>
  <si>
    <t>ESF10-A型</t>
  </si>
  <si>
    <t>昆山怡口净水系统有限公司</t>
  </si>
  <si>
    <t>江苏省昆山经济开发区三巷路483号</t>
  </si>
  <si>
    <t>浙卫水字（2016）第0396号</t>
  </si>
  <si>
    <t>六通牌给水用三型聚丙烯（PP-R）管材、管件</t>
  </si>
  <si>
    <t>浙江六通塑胶有限公司</t>
  </si>
  <si>
    <t>台州市黄岩经济开发区西工业园区拱新大道6号</t>
  </si>
  <si>
    <t>浙卫水字（2009）第0072号</t>
  </si>
  <si>
    <t>遥遥牌不锈钢波纹管</t>
  </si>
  <si>
    <t>内径Φ≥15.8㎜</t>
  </si>
  <si>
    <t>玉环县遥遥金属软管有限公司</t>
  </si>
  <si>
    <t>玉环县清刚镇工业产业聚集区</t>
  </si>
  <si>
    <t>浙（11）卫水字（2017）第0003号</t>
  </si>
  <si>
    <t>瑞格牌给水用铜管件</t>
  </si>
  <si>
    <t>浙江瑞格铜业有限公司</t>
  </si>
  <si>
    <t>浙江省玉环市大麦屿街道普青工业区</t>
  </si>
  <si>
    <t>浙（11）卫水字（2018）第0010号</t>
  </si>
  <si>
    <t>巨泉牌给水用铜管件</t>
  </si>
  <si>
    <t>浙江巨泉铜业有限公司</t>
  </si>
  <si>
    <t>玉环市大麦屿街道新塘</t>
  </si>
  <si>
    <t>浙（11）卫水字（2018）第0011号</t>
  </si>
  <si>
    <t>秀辉牌给水用铜管件</t>
  </si>
  <si>
    <t>玉环秀辉阀业有限公司</t>
  </si>
  <si>
    <t>玉环市大麦屿街道普青工业区</t>
  </si>
  <si>
    <t>浙（11）卫水字（2018）第0012号</t>
  </si>
  <si>
    <t>TEILEI牌给水用不锈钢管件</t>
  </si>
  <si>
    <t>玉环县玉立水暖器材厂</t>
  </si>
  <si>
    <t>玉环市科技产业功能区楚门片区（吴家）</t>
  </si>
  <si>
    <t>浙（11）卫水字（2018）第0013号</t>
  </si>
  <si>
    <t>奇盛快接牌给水用铜管件</t>
  </si>
  <si>
    <t>浙江奇盛管业有限公司</t>
  </si>
  <si>
    <t>浙江省台州市黄岩区头陀镇浦口村</t>
  </si>
  <si>
    <t>浙（11）卫水字（2018）第0014号</t>
  </si>
  <si>
    <t>柯诗达牌C1型中央软水机</t>
  </si>
  <si>
    <t>C1型、C2型、C5型、C6型</t>
  </si>
  <si>
    <t>浙（11）卫水字（2018）第0015号</t>
  </si>
  <si>
    <t>长潭湖畔牌CTHP-U5S超滤水质处理器</t>
  </si>
  <si>
    <t>CTHP-U5S</t>
  </si>
  <si>
    <t>台州市晨源净化设备有限公司</t>
  </si>
  <si>
    <t>台州市椒江区章安街道西洋村</t>
  </si>
  <si>
    <t>台州市椒江区章安街道建设村盈丰路187号</t>
  </si>
  <si>
    <t>浙（11）卫水字（2018）第0016号</t>
  </si>
  <si>
    <t>日丰牌RFQZ-101前置过滤器</t>
  </si>
  <si>
    <t>RFQZ-101</t>
  </si>
  <si>
    <t>日丰企业集团有限公司</t>
  </si>
  <si>
    <t>佛山市祖庙路16号日丰大厦8楼</t>
  </si>
  <si>
    <t>浙（11）卫水字（2018）第0017号</t>
  </si>
  <si>
    <t>BAODU牌BD-A001-C型前置过滤器</t>
  </si>
  <si>
    <t>BD-A001-C型、BD-A001-A型、BD-A001-B型、BD-A001-D型</t>
  </si>
  <si>
    <t>玉环宝都水暖管件有限公司</t>
  </si>
  <si>
    <t>玉环市楚门镇胡新村</t>
  </si>
  <si>
    <t>玉环市沙门镇滨港工业城</t>
  </si>
  <si>
    <t>浙（11）卫水字（2018）第0018号</t>
  </si>
  <si>
    <t>高渤牌GB-7508055533型前置过滤器</t>
  </si>
  <si>
    <t>GB-7508055533型、GB-7508055518型、GB-7508055519型、GB-7508055521型、GB-7508055522型、GB-7508055523型、GB-7508055528型、GB-7508055543型、GB-7508055544型、GB-7508055545型</t>
  </si>
  <si>
    <t>浙江高博卫浴有限公司</t>
  </si>
  <si>
    <t>浙江省玉环市清港工业产业集聚区</t>
  </si>
  <si>
    <t>浙（11）卫水字（2018）第0019号</t>
  </si>
  <si>
    <t>慧博牌给水用铜管件</t>
  </si>
  <si>
    <t>内径Φ≥15㎜</t>
  </si>
  <si>
    <t>浙（11）卫水字（2018）第0020号</t>
  </si>
  <si>
    <t>苏明牌SU442-1型前置过滤器</t>
  </si>
  <si>
    <t>SU442-1型、SU442-2型、SU442-3型、SU442-4型、SU442-5型、SU442-6型、SU443-1型、SU443-2型、SU443-3型、SU443-4型、SU443-5型、SU443-6型、SU445-1型、SU445-2型、SU445-3型、SU445-4型、SU445-5型、SU445-6型</t>
  </si>
  <si>
    <t>浙江省玉环市东海大道98号（玉城街道）</t>
  </si>
  <si>
    <t>浙（11）卫水字（2018）第0021号</t>
  </si>
  <si>
    <t>元辅牌给水用铜管件</t>
  </si>
  <si>
    <t>浙江元辅流体控制有限公司</t>
  </si>
  <si>
    <t>浙江省台州市玉环市楚门镇蒲田村</t>
  </si>
  <si>
    <t>浙江省台州市玉环市科技产业功能区（胡新段）</t>
  </si>
  <si>
    <t>浙（11）卫水字（2018）第0022号</t>
  </si>
  <si>
    <t>海婷牌HT9115-T001型前置过滤器</t>
  </si>
  <si>
    <t>HT9115-T001型、HT9115-T002型、HT9115-T003型、HT9115-T004型、HT9115-T005型、HT9110-T型、HT9111-T型、HT9112-T型</t>
  </si>
  <si>
    <t>诸暨海婷五金有限公司</t>
  </si>
  <si>
    <t>诸暨市店口镇江东社区忽都村</t>
  </si>
  <si>
    <t>浙（11）卫水字（2018）第0023号</t>
  </si>
  <si>
    <t>名盾牌给水用铜管件</t>
  </si>
  <si>
    <t>内径Φ≥08㎜</t>
  </si>
  <si>
    <t>名盾有限公司</t>
  </si>
  <si>
    <t>浙（11）卫水字（2018）第0024号</t>
  </si>
  <si>
    <t>苏昌牌给水用不锈钢管</t>
  </si>
  <si>
    <t>浙（11）卫水字（2018）第0025号</t>
  </si>
  <si>
    <t>苏昌牌给水用不锈钢压接管件</t>
  </si>
  <si>
    <t>浙（11）卫水字（2018）第0026号</t>
  </si>
  <si>
    <t>光跃牌HYRO聚丙烯压力储水桶</t>
  </si>
  <si>
    <t>HYRO-0.5、HYRO-1.0、HYRO-1.5、HYRO-2.0、HYRO-2.5、HYRO-3.0、HYRO-4.0、HYRO-6.0、HYRO-10.0、HYRO-15.0、HYRO-20.0、HYRO-50.0</t>
  </si>
  <si>
    <t>浙（11）卫水字（2018）第0027号</t>
  </si>
  <si>
    <t xml:space="preserve">伟星牌给水用聚丙烯（PP-R）管件 </t>
  </si>
  <si>
    <t>浙卫水字（2014）第0111号</t>
  </si>
  <si>
    <t xml:space="preserve">伟星牌给水用聚乙烯（PE）管件 </t>
  </si>
  <si>
    <t>浙卫水字（2014）第0112号</t>
  </si>
  <si>
    <t xml:space="preserve">伟星牌给水用聚乙烯（PE）管材 </t>
  </si>
  <si>
    <t>浙卫水字（2006）第0012号</t>
  </si>
  <si>
    <t>众牛牌ZNQZ-A前置过滤器</t>
  </si>
  <si>
    <t>ZNQZ-A</t>
  </si>
  <si>
    <t>玉环沃润环保科技有限公司</t>
  </si>
  <si>
    <t>浙（11）卫水字（2018）第0028号</t>
  </si>
  <si>
    <t>碧净牌BJQZ-A前置过滤器</t>
  </si>
  <si>
    <t>BJQZ-A</t>
  </si>
  <si>
    <t>玉环蚂蚁净水设备有限公司</t>
  </si>
  <si>
    <t>浙江省玉环市龙溪镇渡头村</t>
  </si>
  <si>
    <t>浙（11）卫水字（2018）第0029号</t>
  </si>
  <si>
    <t>VASCO牌SS8001型前置过滤器</t>
  </si>
  <si>
    <t>浙（11）卫水字（2018）第0030号</t>
  </si>
  <si>
    <t>联佳牌给水用聚丙烯（PP-R）管材</t>
  </si>
  <si>
    <t>Φ≥20㎜</t>
  </si>
  <si>
    <t>台州联佳企业有限公司</t>
  </si>
  <si>
    <t>玉环市龙溪镇塘厂村福利塘路2号</t>
  </si>
  <si>
    <t>浙（11）卫水字（2018）第0031号</t>
  </si>
  <si>
    <t>联佳牌给水用聚丙烯（PP-R）管件</t>
  </si>
  <si>
    <t>浙（11）卫水字（2018）第0032号</t>
  </si>
  <si>
    <t>班尼戈牌给水用不锈钢管</t>
  </si>
  <si>
    <t>浙（11）卫水字（2018）第0033号</t>
  </si>
  <si>
    <t>班尼戈牌给水用不锈钢压接管件</t>
  </si>
  <si>
    <t>浙（11）卫水字（2018）第0034号</t>
  </si>
  <si>
    <t>钱江牌给水用聚丙烯（PP-R）管材</t>
  </si>
  <si>
    <t>浙江光通塑业有限公司</t>
  </si>
  <si>
    <t>温岭市太平街道东湖工业区</t>
  </si>
  <si>
    <t>温岭市滨海镇镇中村工业区</t>
  </si>
  <si>
    <t>浙卫水字（2014）第0379号</t>
  </si>
  <si>
    <t xml:space="preserve">钱江牌给水用聚乙烯（PE）管件 </t>
  </si>
  <si>
    <t>浙卫水字（2014）第0387号</t>
  </si>
  <si>
    <t>钱江牌给水用聚丙烯（PP-R）管件</t>
  </si>
  <si>
    <t>浙卫水字（2014）第0388号</t>
  </si>
  <si>
    <t>钱江牌给水用聚乙烯（PE）管材</t>
  </si>
  <si>
    <t>浙卫水字（2014）第0389号</t>
  </si>
  <si>
    <t>万世荣牌WR115-T001型前置过滤器</t>
  </si>
  <si>
    <t>WR115-T001型</t>
  </si>
  <si>
    <t>浙（11）卫水字（2019）第0021号</t>
  </si>
  <si>
    <t>凯仑斯恩牌WK-01-200型前置过滤器</t>
  </si>
  <si>
    <t>WK-01-200型</t>
  </si>
  <si>
    <t>玉环三众净水器科技有限公司</t>
  </si>
  <si>
    <t>玉环市干江镇盐盘村</t>
  </si>
  <si>
    <t>玉环市干江镇工业园区内</t>
  </si>
  <si>
    <t>浙（11）卫水字（2019）第0022号</t>
  </si>
  <si>
    <t>达柏•林牌给水用铜管件</t>
  </si>
  <si>
    <t>浙江达柏林阀门有限公司</t>
  </si>
  <si>
    <t xml:space="preserve">浙江省玉环市干江五金产业功能区（盐盘村） </t>
  </si>
  <si>
    <t>浙（11）卫水字（2019）第0023号</t>
  </si>
  <si>
    <t>伟铂牌给水用聚丙烯PP-R管件</t>
  </si>
  <si>
    <t>浙江创盛管业有限公司</t>
  </si>
  <si>
    <t>浙江省台州市临海市江南街道三洞桥村</t>
  </si>
  <si>
    <t>浙江省台州市临海市靖江南路89号</t>
  </si>
  <si>
    <t>浙（11）卫水字（2019）第0024号</t>
  </si>
  <si>
    <t>丽水</t>
  </si>
  <si>
    <t>钢一管业牌给水用不锈钢管材</t>
  </si>
  <si>
    <t>内径Φ≥15.88mm</t>
  </si>
  <si>
    <t>钢一控股集团有限公司</t>
  </si>
  <si>
    <t>浙江省青田县温溪镇沙埠工业区1号</t>
  </si>
  <si>
    <r>
      <rPr>
        <sz val="7"/>
        <rFont val="宋体"/>
        <charset val="134"/>
        <scheme val="minor"/>
      </rPr>
      <t>浙（12）卫水字（2019）第</t>
    </r>
    <r>
      <rPr>
        <sz val="7"/>
        <color rgb="FF000000"/>
        <rFont val="宋体"/>
        <charset val="134"/>
      </rPr>
      <t>0001号</t>
    </r>
  </si>
  <si>
    <t>0578-2090229</t>
  </si>
  <si>
    <t>中辰牌给水用聚乙烯(PE)管材</t>
  </si>
  <si>
    <t>浙江粤青管业有限公司</t>
  </si>
  <si>
    <t>浙江丽水龙泉回归工程龙福路51号</t>
  </si>
  <si>
    <t>浙卫水字(2015)第0204号</t>
  </si>
  <si>
    <t>中辰牌给水用聚丙烯(PP-R)管材</t>
  </si>
  <si>
    <t>浙卫水字(2015)第0205号</t>
  </si>
  <si>
    <t>欧特斯牌OTS-RO-001型反渗透纯水机</t>
  </si>
  <si>
    <t>OTS-RO-001</t>
  </si>
  <si>
    <t>浙江丽水市水阁工业园区云景路96号</t>
  </si>
  <si>
    <t>浙卫水字(2016)第0045号</t>
  </si>
  <si>
    <t>博莱斯牌BLS-RO-001型反渗透纯水机</t>
  </si>
  <si>
    <t>BLS-RO-001</t>
  </si>
  <si>
    <t>浙卫水字(2016)第0046号</t>
  </si>
  <si>
    <t>浙江青田县温溪镇沙埠工业园1号</t>
  </si>
  <si>
    <t>浙(12)卫水字(2018)第0002号</t>
  </si>
  <si>
    <t>青山牌给水用不锈钢管材</t>
  </si>
  <si>
    <t>浙江青山钢管有限公司</t>
  </si>
  <si>
    <t>浙江青田县温溪镇小峙工业区</t>
  </si>
  <si>
    <t>浙江青田县温溪镇高岗工业区</t>
  </si>
  <si>
    <t>浙(12)卫水字(2018)第0003号</t>
  </si>
  <si>
    <t>元臣牌给水用不锈钢螺旋波纹管</t>
  </si>
  <si>
    <t>内径Φ14.5-19.8mm</t>
  </si>
  <si>
    <t>浙江格特管用科技有限公司</t>
  </si>
  <si>
    <t>浙江省龙泉市安仁镇溪东工业园区7号地块</t>
  </si>
  <si>
    <r>
      <rPr>
        <sz val="7"/>
        <rFont val="宋体"/>
        <charset val="134"/>
      </rPr>
      <t>浙（12）卫水字（2019）第</t>
    </r>
    <r>
      <rPr>
        <sz val="7"/>
        <color rgb="FF000000"/>
        <rFont val="宋体"/>
        <charset val="134"/>
      </rPr>
      <t>0002号</t>
    </r>
  </si>
  <si>
    <t>聚乙烯（PE）管材</t>
  </si>
  <si>
    <t>浙江省丽水市龙泉市剑池街道回归工程龙福路51号</t>
  </si>
  <si>
    <r>
      <rPr>
        <sz val="7"/>
        <rFont val="宋体"/>
        <charset val="134"/>
      </rPr>
      <t>浙（12）卫水字（2015）第</t>
    </r>
    <r>
      <rPr>
        <sz val="7"/>
        <color rgb="FF000000"/>
        <rFont val="宋体"/>
        <charset val="134"/>
      </rPr>
      <t>0204号</t>
    </r>
  </si>
  <si>
    <t>中辰牌给水用聚丙烯（PP-R）管材</t>
  </si>
  <si>
    <t>浙江省丽水市龙泉市剑池街道回归工程龙福路52号</t>
  </si>
  <si>
    <r>
      <rPr>
        <sz val="7"/>
        <rFont val="宋体"/>
        <charset val="134"/>
      </rPr>
      <t>浙（12）卫水字（2015）第</t>
    </r>
    <r>
      <rPr>
        <sz val="7"/>
        <color indexed="8"/>
        <rFont val="宋体"/>
        <charset val="134"/>
      </rPr>
      <t>0205号</t>
    </r>
  </si>
  <si>
    <t>中广欧特斯牌OTS-UF-A型超滤净水器</t>
  </si>
  <si>
    <t>OTS-UF-A型OTS-UF-B型OTS-UF-C型OTS-UF-D型</t>
  </si>
  <si>
    <r>
      <rPr>
        <sz val="7"/>
        <rFont val="宋体"/>
        <charset val="134"/>
      </rPr>
      <t>浙（12）卫水字（2019）第</t>
    </r>
    <r>
      <rPr>
        <sz val="7"/>
        <color indexed="8"/>
        <rFont val="宋体"/>
        <charset val="134"/>
      </rPr>
      <t>0003号</t>
    </r>
  </si>
  <si>
    <t>中广欧特斯牌OTS-MF-01型净水器</t>
  </si>
  <si>
    <t>OTS-MF-01型</t>
  </si>
  <si>
    <r>
      <rPr>
        <sz val="7"/>
        <rFont val="宋体"/>
        <charset val="134"/>
      </rPr>
      <t>浙（12）卫水字（2019）第</t>
    </r>
    <r>
      <rPr>
        <sz val="7"/>
        <color indexed="8"/>
        <rFont val="宋体"/>
        <charset val="134"/>
      </rPr>
      <t>0004号</t>
    </r>
  </si>
  <si>
    <t>中广欧特斯牌OTS-ZR-1000型软水机</t>
  </si>
  <si>
    <t>OTS-ZR-1000 OTS-ZR-1000</t>
  </si>
  <si>
    <r>
      <rPr>
        <sz val="7"/>
        <rFont val="宋体"/>
        <charset val="134"/>
      </rPr>
      <t>浙（12）卫水字（2019）第</t>
    </r>
    <r>
      <rPr>
        <sz val="7"/>
        <color indexed="8"/>
        <rFont val="宋体"/>
        <charset val="134"/>
      </rPr>
      <t>0005号</t>
    </r>
  </si>
  <si>
    <t>中广欧特斯牌OTS-YS-04型即热管线机</t>
  </si>
  <si>
    <t>饮水机</t>
  </si>
  <si>
    <t>OTS-YS-04</t>
  </si>
  <si>
    <r>
      <rPr>
        <sz val="7"/>
        <rFont val="宋体"/>
        <charset val="134"/>
      </rPr>
      <t>浙（12）卫水字（2019）第</t>
    </r>
    <r>
      <rPr>
        <sz val="7"/>
        <color indexed="8"/>
        <rFont val="宋体"/>
        <charset val="134"/>
      </rPr>
      <t>0006号</t>
    </r>
  </si>
  <si>
    <t>2019/0/627</t>
  </si>
  <si>
    <t>中广欧特斯牌OTS-L-01型净水器</t>
  </si>
  <si>
    <t>OTS-L-01 
OTS-L-02 
OTS-L-03 
OTS-L-04</t>
  </si>
  <si>
    <r>
      <rPr>
        <sz val="7"/>
        <rFont val="宋体"/>
        <charset val="134"/>
      </rPr>
      <t>浙（12）卫水字（2019）第</t>
    </r>
    <r>
      <rPr>
        <sz val="7"/>
        <color indexed="8"/>
        <rFont val="宋体"/>
        <charset val="134"/>
      </rPr>
      <t>0007号</t>
    </r>
  </si>
  <si>
    <t>中广欧特斯牌OTS-ZJ-1000型中央净水器</t>
  </si>
  <si>
    <t>OTS-ZJ-1000 OTS-ZJ-2000</t>
  </si>
  <si>
    <r>
      <rPr>
        <sz val="7"/>
        <rFont val="宋体"/>
        <charset val="134"/>
      </rPr>
      <t>浙（12）卫水字（2019）第</t>
    </r>
    <r>
      <rPr>
        <sz val="7"/>
        <color indexed="8"/>
        <rFont val="宋体"/>
        <charset val="134"/>
      </rPr>
      <t>0008号</t>
    </r>
  </si>
  <si>
    <t>中广欧特斯OTS-RO-A型反渗透直饮净水机</t>
  </si>
  <si>
    <t>OTS-RO-A</t>
  </si>
  <si>
    <r>
      <rPr>
        <sz val="7"/>
        <rFont val="宋体"/>
        <charset val="134"/>
      </rPr>
      <t>浙（12）卫水字（2019）第</t>
    </r>
    <r>
      <rPr>
        <sz val="7"/>
        <color indexed="8"/>
        <rFont val="宋体"/>
        <charset val="134"/>
      </rPr>
      <t>0009号</t>
    </r>
  </si>
  <si>
    <t>浙江省杭州市余杭区钱江经济开发区顺风路528号研发楼二层209、210室</t>
  </si>
  <si>
    <t>浙江省杭州市余杭区钱江经济开发区顺风路528号研发楼二层207、208、210、211、212室</t>
  </si>
  <si>
    <t xml:space="preserve">浙（03）卫水字（2018）第0029号
</t>
  </si>
  <si>
    <t>PQX-C01型颗粒活性炭滤芯</t>
  </si>
  <si>
    <t>飞利浦（中国)投资有限公司</t>
  </si>
  <si>
    <t>浙卫水字（2016）第0304号</t>
  </si>
  <si>
    <t>PQX-U01型超滤膜滤芯</t>
  </si>
  <si>
    <t>浙卫水字（2016）第0305号</t>
  </si>
  <si>
    <t>香安牌冷热饮水机</t>
  </si>
  <si>
    <t>宁波安吉尔环保科技有限公司</t>
  </si>
  <si>
    <t>慈溪市附海镇南圆村（观附公路 23 号）</t>
  </si>
  <si>
    <t>浙(04)卫水字(2018)第0149号</t>
  </si>
  <si>
    <t>新佳美牌温热饮水机</t>
  </si>
  <si>
    <t>浙(04)卫水字(2018)第0148号</t>
  </si>
  <si>
    <t>新佳美牌冷热饮水机</t>
  </si>
  <si>
    <t>浙(04)卫水字(2018)第0147号</t>
  </si>
  <si>
    <t>FRXRO-13-75G  FRXRO-12-100G  FRXRO-14-400G</t>
  </si>
  <si>
    <t>绍兴富瑞信环保科技有限公司</t>
  </si>
  <si>
    <t>浙江省绍兴市柯桥区科技园起航楼1幢5楼503－504室</t>
  </si>
  <si>
    <t>浙(04)卫水字(2018)第0161号</t>
  </si>
  <si>
    <t>亚摩斯牌AS-UF01型超滤净水机</t>
  </si>
  <si>
    <t>AS-UF01  AS-UF02  AS-UF03  AS-UF05  AS-UF06  AS-UF07  AS-UF08  AS-UF09</t>
  </si>
  <si>
    <t>肥东经济开发区临泉东路北（合肥荣电实业股份有限公司厂房）</t>
  </si>
  <si>
    <t>浙卫水字（2014）第0128号</t>
  </si>
  <si>
    <t>AS-RO11  AS-RO12  AS-RO15  AS-RO16  AS-RO17  AS-RO18  AS-RO19  AS-RO20  AS-RO21  AS-RO22  AS-RO25  AS-RO26  AS-RO27</t>
  </si>
  <si>
    <t>浙卫水字（2014）第0124号</t>
  </si>
  <si>
    <t>苏泊尔牌SJR-E1型反渗透净水机</t>
  </si>
  <si>
    <t>SJR-E1  SJR-E3  SJR-E5  SJR-E6  SJR-E8  SJR-E9</t>
  </si>
  <si>
    <t>浙(04)卫水字(2018)第0170号</t>
  </si>
  <si>
    <t>苏泊尔牌SJR-D1型反渗透净水机</t>
  </si>
  <si>
    <t>SJR-D1  SJR-D3  SJR-D5  SJR-D6  SJR-D8  SJR-D9</t>
  </si>
  <si>
    <t>浙(04)卫水字(2018)第0169号</t>
  </si>
  <si>
    <t xml:space="preserve">贞泉牌ZS-J06G型反渗透净水机 </t>
  </si>
  <si>
    <t>ZS-J06G  ZS-J06  ZS-J06W  ZS-J06N  ZS-J05  ZS-J05G  ZS-J05W  ZS-J05N</t>
  </si>
  <si>
    <t>上海三川爱水科技有限公司</t>
  </si>
  <si>
    <t>上海市长宁区广顺路33号8幢4层4133室</t>
  </si>
  <si>
    <t>浙(04)卫水字(2018)第0168号</t>
  </si>
  <si>
    <t>鸿雁牌HY-RO1702-75G（B）型反渗透净水机</t>
  </si>
  <si>
    <t>HY-RO1702-75G（B)  HY-RO1702-75G（J）  HY-RO1702-75G（Y）</t>
  </si>
  <si>
    <t>浙(04)卫水字(2018)第0167号</t>
  </si>
  <si>
    <t>鸿雁牌HY-RO1701-500G型反渗透净水机</t>
  </si>
  <si>
    <t>HY-RO1701-500G型</t>
  </si>
  <si>
    <t>浙(04)卫水字(2018)第0166号</t>
  </si>
  <si>
    <t xml:space="preserve">水管家牌MR008R-A型反渗透净水机 </t>
  </si>
  <si>
    <t>MR008R-A  MR008R-B  MR008R-C  MR008R-D</t>
  </si>
  <si>
    <t>浙(04)卫水字(2018)第0165号</t>
  </si>
  <si>
    <t>中财牌ZCRO3A1T-75G型反渗透净饮机</t>
  </si>
  <si>
    <t>ZCRO3A1T-75G  ZCRO3A2T-75G  ZCRO3A3T-75G</t>
  </si>
  <si>
    <t>浙(04)卫水字(2018)第0164号</t>
  </si>
  <si>
    <t>中财牌ZCRO5A1-50G型反渗透净水机</t>
  </si>
  <si>
    <t>ZCRO5A1-50G  ZCRO5A1-75G  ZCRO5A1-100G</t>
  </si>
  <si>
    <t>浙(04)卫水字(2018)第0163号</t>
  </si>
  <si>
    <t>中财牌ZCRO4A1T-50G型反渗透净水机</t>
  </si>
  <si>
    <t>ZCRO4A1T-50G  ZCRO4A1T-75G  ZCRO4A1T-100G  ZCRO4A1T-400G  ZCRO4A1T-500G</t>
  </si>
  <si>
    <t xml:space="preserve">浙江中财管道科技股份有限公司 </t>
  </si>
  <si>
    <t>浙(04)卫水字(2018)第0162号</t>
  </si>
  <si>
    <t>海尔牌HRO4H60-4型反渗透净水机</t>
  </si>
  <si>
    <t>HRO4H60-4  HRO5H60-4  HRO6H60-4  HRO8H60-4</t>
  </si>
  <si>
    <t>浙(04)卫水字(2018)第0178号</t>
  </si>
  <si>
    <t>海尔牌HRO4H52-3型反渗透净水机</t>
  </si>
  <si>
    <t>HRO4H52-3  HRO5H52-3  HRO6H52-3  HRO8H52-3  HRO1T52-3</t>
  </si>
  <si>
    <t>浙(04)卫水字(2018)第0177号</t>
  </si>
  <si>
    <t>海尔牌HRO5052-4型反渗透净水机</t>
  </si>
  <si>
    <t>HRO5052-4  HRO7552-4  HRO1H52-4  HRO2H52-4</t>
  </si>
  <si>
    <t>浙(04)卫水字(2018)第0176号</t>
  </si>
  <si>
    <t>海尔牌HRO5060-4型反渗透净水机</t>
  </si>
  <si>
    <t>HRO5060-4  HRO7560-4  HRO1H60-4  HRO2H60-4</t>
  </si>
  <si>
    <t>浙(04)卫水字(2018)第0175号</t>
  </si>
  <si>
    <t>浪木牌冷热饮水机</t>
  </si>
  <si>
    <t>浙(04)卫水字(2018)第0171号</t>
  </si>
  <si>
    <t>浪木牌温热饮水机</t>
  </si>
  <si>
    <t>浙(04)卫水字(2018)第0172号</t>
  </si>
  <si>
    <t>滴滴能量牌DL-358型净水壶</t>
  </si>
  <si>
    <t>DL-358  DL-359  DL-128  DL-368  DL-308  DL-388  DL-268  DL-269</t>
  </si>
  <si>
    <t>浙(04)卫水字(2018)第0173号</t>
  </si>
  <si>
    <t>复旦申花牌MR101A型净水壶</t>
  </si>
  <si>
    <t>MR101A  MR101B  MR101C  MR101D  MR101E  MR101F  MR101G  MR101H</t>
  </si>
  <si>
    <t>浙(04)卫水字(2018)第0174号</t>
  </si>
  <si>
    <t>KRT6890  KRT5890  KRT5800  KRT6800  KRT8800</t>
  </si>
  <si>
    <t>浙(04)卫水字(2018)第0180号</t>
  </si>
  <si>
    <t>海尔牌HRO102-50G型反渗透净水器</t>
  </si>
  <si>
    <t>HRO102-50G  HRO102-100G  HRO102-200G  HRO102-400G  HRO102-600G  HRO102-800G</t>
  </si>
  <si>
    <t>浙(04)卫水字(2018)第0179号</t>
  </si>
  <si>
    <t>海尔牌台式温热饮水机</t>
  </si>
  <si>
    <t>浙(04)卫水字(2018)第0182号</t>
  </si>
  <si>
    <t>海尔牌立式温热饮水机</t>
  </si>
  <si>
    <t>浙(04)卫水字(2018)第0181号</t>
  </si>
  <si>
    <t>沁园牌KRL8803H型反渗透净水器</t>
  </si>
  <si>
    <t>KRL8803H  KRL8813H  KRL7803H</t>
  </si>
  <si>
    <t>浙(04)卫水字(2018)第0191号</t>
  </si>
  <si>
    <t>沁园牌KRT8800H型反渗透净水器</t>
  </si>
  <si>
    <t>KRT8800H  KRT7800H</t>
  </si>
  <si>
    <t>浙(04)卫水字(2018)第0192号</t>
  </si>
  <si>
    <t>康舍牌KS-UF-01型超滤净水机</t>
  </si>
  <si>
    <t>KS-UF-01  KS-UF-02  KS-UF-03  KS-UF-04  KS-UF-05  KS-UF-06  KS-UF-07  KS-UF-08  KS-UF-09  KS-UF-10  KS-UF-11  KS-UF-12  KS-UF-13  KS-UF-14</t>
  </si>
  <si>
    <t>吉林省康舍生态科技有限公司</t>
  </si>
  <si>
    <t>长春市南关区新发路126号604室</t>
  </si>
  <si>
    <t>浙(04)卫水字(2018)第0193号</t>
  </si>
  <si>
    <t>奥惠浦牌ARUF-GB301型超滤净水机</t>
  </si>
  <si>
    <t>ARUF-GB301  ARUF-GB500  ARUF-GB600  ARUF-GB800  ARUF-GB900</t>
  </si>
  <si>
    <t>浙(04)卫水字(2018)第0189号</t>
  </si>
  <si>
    <t>银月牌YY-CTO型压缩活性炭滤芯</t>
  </si>
  <si>
    <t>YY-CTO型压缩活性炭滤芯</t>
  </si>
  <si>
    <t>宁波市银月电器有限公司</t>
  </si>
  <si>
    <t>余姚市马渚镇渚北东路63号</t>
  </si>
  <si>
    <t>浙(04)卫水字(2018)第0196号</t>
  </si>
  <si>
    <t>银月牌YY-UDF型颗粒活性炭滤芯</t>
  </si>
  <si>
    <t>YY-UDF型颗粒活性炭滤芯</t>
  </si>
  <si>
    <t>浙(04)卫水字(2018)第0197号</t>
  </si>
  <si>
    <t>银月牌YY-T33型颗粒活性炭滤芯</t>
  </si>
  <si>
    <t>YY-T33型颗粒活性炭滤芯</t>
  </si>
  <si>
    <t>浙(04)卫水字(2018)第0198号</t>
  </si>
  <si>
    <t>爱尔沃德牌AW3RO50-W型反渗透净水机</t>
  </si>
  <si>
    <t>AW3RO50-W  AW3RO50-B  AW3RO50-G  AW3RO50-R  AW3RO50-A  AW3RO50-D</t>
  </si>
  <si>
    <t>浙(04)卫水字(2018)第0195号</t>
  </si>
  <si>
    <t>BLUECARE牌JR-821P-50型反渗透净水机</t>
  </si>
  <si>
    <t>JR-821P-50  JR-821P-75  JR-821P-100  JR-821P-200  JR-821P-400</t>
  </si>
  <si>
    <t>浙(04)卫水字(2018)第0194号</t>
  </si>
  <si>
    <t>万宝牌WB-UF-01型超滤净水机</t>
  </si>
  <si>
    <t>WB-UF-01  WB-UF-02  WB-UF-03  WB-UF-04  WB-UF-05  WB-UF-06</t>
  </si>
  <si>
    <t xml:space="preserve">广州万宝集团有限公司 </t>
  </si>
  <si>
    <t>浙(04)卫水字(2018)第0190号</t>
  </si>
  <si>
    <t>PHILIPS牌WP3828/00型龙头净水器</t>
  </si>
  <si>
    <t xml:space="preserve">WP3828/00  WP3828/01  WP3828/02 </t>
  </si>
  <si>
    <t>浙(04)卫水字(2018)第0185号</t>
  </si>
  <si>
    <t>PHILIPS牌WP3829/00型龙头净水器</t>
  </si>
  <si>
    <t>WP3829/00  WP3829/01  WP3829/02</t>
  </si>
  <si>
    <t>浙(04)卫水字(2018)第0186号</t>
  </si>
  <si>
    <t>PHILIPS牌WP4143/00型反渗透净水机</t>
  </si>
  <si>
    <t>WP4143/00  WP4153/00  WP4163/00</t>
  </si>
  <si>
    <t>浙(04)卫水字(2018)第0183号</t>
  </si>
  <si>
    <t>PHILIPS牌WP4142/00型反渗透净水机</t>
  </si>
  <si>
    <t>WP4142/00  WP4152/00  WP4162/00</t>
  </si>
  <si>
    <t>浙(04)卫水字(2018)第0184号</t>
  </si>
  <si>
    <t>PHILIPS牌WP3928型颗粒活性炭滤芯</t>
  </si>
  <si>
    <t>WP3928型颗粒活性炭滤芯</t>
  </si>
  <si>
    <t>浙(04)卫水字(2018)第0187号</t>
  </si>
  <si>
    <t>PHILIPS牌WP3929型超滤膜滤芯</t>
  </si>
  <si>
    <t>WP3929型超滤膜滤芯</t>
  </si>
  <si>
    <t>浙(04)卫水字(2018)第0188号</t>
  </si>
  <si>
    <t>享优乐牌JK-1型超滤净水器</t>
  </si>
  <si>
    <t>JK-1型</t>
  </si>
  <si>
    <t>无限极（中国）有限公司</t>
  </si>
  <si>
    <t>广东省江门市新会区会城镇七堡工贸城北区三号</t>
  </si>
  <si>
    <t>浙(04)卫水字(2018)第0199号</t>
  </si>
  <si>
    <t>美的牌MRC1880-75G型净水机</t>
  </si>
  <si>
    <t>MRC1880-75G  MRC1880A-75G  MRC1881-75G  MRC1881A-75G  MRC1980-75G  MRC1980A-75G  MRC1981-75G  MRC1981A-75G</t>
  </si>
  <si>
    <t>浙(04)卫水字(2018)第0201号</t>
  </si>
  <si>
    <t>灏钻牌HZ-3A型不锈钢净饮机</t>
  </si>
  <si>
    <t>HZ-3A型</t>
  </si>
  <si>
    <t>浙卫水字（2014）第0122号</t>
  </si>
  <si>
    <t>灏钻牌HZ-2A型不锈钢净饮机</t>
  </si>
  <si>
    <t>HZ-2A</t>
  </si>
  <si>
    <t>浙卫水字（2014）第0121号</t>
  </si>
  <si>
    <t>美的牌MU138-5型超滤净水机</t>
  </si>
  <si>
    <t>MU138-5型  MU138A-5型  MU138B-5型  MU139-5型  MU139A-5型  MU139B-5型  MU148-5型  MU148A-5型  MU148B-5型  MU149-5型  MU149A-5型  MU149B-5型</t>
  </si>
  <si>
    <t>浙(04)卫水字(2018)第0200号</t>
  </si>
  <si>
    <t>RO-6  RO-7  RO-9  RO-18  RO-33</t>
  </si>
  <si>
    <t>浙卫水字（2014）第0141号</t>
  </si>
  <si>
    <t>派士牌PS-A型水质处理器</t>
  </si>
  <si>
    <t>PS-A  PS-B  PS-C  PS-D  PS-E  PS-F  PS-G  PS-H</t>
  </si>
  <si>
    <t>浙卫水字(2014)第0144号</t>
  </si>
  <si>
    <t>派士牌RO0.8-8L-H型反渗透直饮机</t>
  </si>
  <si>
    <t>RO0.8-8L-H  RO0.8-8L-L  RO0.8-8L-N  RO0.8-8L-A  RO0.8-8L-B  RO0.8-8L-C</t>
  </si>
  <si>
    <t>浙(04)卫水字(2018)第0203号</t>
  </si>
  <si>
    <t>智猫牌UK-1000型反渗透直饮机</t>
  </si>
  <si>
    <t>UK-1000  UK-2000  UK-3000  UK-4000  UK-5000  UK-6000</t>
  </si>
  <si>
    <t>上海智猫环保服务有限公司</t>
  </si>
  <si>
    <t>上海市浦东新区南汇新城镇环湖西二路888号C楼</t>
  </si>
  <si>
    <t>浙(04)卫水字(2018)第0202号</t>
  </si>
  <si>
    <t>翼猫牌YM-B型炭棒滤芯</t>
  </si>
  <si>
    <t>YM-B型</t>
  </si>
  <si>
    <t>翼猫科技发展（上海）有限公司</t>
  </si>
  <si>
    <t>浙(04)卫水字(2018)第0204号</t>
  </si>
  <si>
    <t>翼猫牌YM-A型颗粒活性炭滤芯</t>
  </si>
  <si>
    <t>YM-A型</t>
  </si>
  <si>
    <t>浙(04)卫水字(2018)第0205号</t>
  </si>
  <si>
    <t>允之馨牌JZJ型炭棒滤芯</t>
  </si>
  <si>
    <t>JZJ型</t>
  </si>
  <si>
    <t>慈溪净之佳环保科技有限公司</t>
  </si>
  <si>
    <t>慈溪市周巷镇周邵村邵家路295号</t>
  </si>
  <si>
    <t>浙(04)卫水字(2018)第0206号</t>
  </si>
  <si>
    <t>沁友牌壁挂式温热管线饮水机</t>
  </si>
  <si>
    <t>壁挂式温热管线饮水机</t>
  </si>
  <si>
    <t>浙江沁友环保科技有限公司</t>
  </si>
  <si>
    <t>浙江省慈溪市新浦镇荣誉村</t>
  </si>
  <si>
    <t>慈溪市新浦镇荣誉村经一路999号</t>
  </si>
  <si>
    <t>浙(04)卫水字(2018)第0213号</t>
  </si>
  <si>
    <t>全沃牌QW-UV型紫外线杀菌器</t>
  </si>
  <si>
    <t>QW-UV型</t>
  </si>
  <si>
    <t>浙(04)卫水字(2018)第0212号</t>
  </si>
  <si>
    <t>healthplus牌YMJKJ-500型超滤净水机</t>
  </si>
  <si>
    <t>YMJKJ-500  YMJKJ-1080  YMJKJ-1800  YMJKJ-2000  YMJKJ-6000</t>
  </si>
  <si>
    <t>上海越美实业有限公司</t>
  </si>
  <si>
    <t>中国（上海）自由贸易试验区商城路800号606-B室</t>
  </si>
  <si>
    <t>浙(04)卫水字(2018)第0209号</t>
  </si>
  <si>
    <t>灏钻Nanopad型纳滤水机</t>
  </si>
  <si>
    <t>Nanopad型纳滤水机</t>
  </si>
  <si>
    <t>浙卫水字（2014）第0148号</t>
  </si>
  <si>
    <t>水管家牌MROO5U-A型超滤净水机</t>
  </si>
  <si>
    <t>MROO5U-A  MROO5U-B  MROO5U-C  MROO5U-D  MROO5U-E</t>
  </si>
  <si>
    <t>浙(04)卫水字(2018)第0210号</t>
  </si>
  <si>
    <t xml:space="preserve">DEKEXI德克西牌Q4-1型超滤净水机 </t>
  </si>
  <si>
    <t>Q4-1  Q4-2  Q4-3  Q4-4  Q4-5</t>
  </si>
  <si>
    <t>浙(04)卫水字(2018)第0211号</t>
  </si>
  <si>
    <t>浙卫水字（2014）第0145号</t>
  </si>
  <si>
    <t>Aiier牌立式冷热饮水机</t>
  </si>
  <si>
    <t>浙江省慈溪市附海镇工业区</t>
  </si>
  <si>
    <t>浙(04)卫水字(2018)第0207号</t>
  </si>
  <si>
    <t>Aiier牌壁挂式温热管线饮水机</t>
  </si>
  <si>
    <t>浙(04)卫水字(2018)第0208号</t>
  </si>
  <si>
    <t>沁园牌LJ-C0501型厨房净水器</t>
  </si>
  <si>
    <t>LJ-C0501  LJ-C0501A  LJ-C0501B  LJ-C0501C  LJ-C0501D  LJ-C0501E</t>
  </si>
  <si>
    <t>浙卫水字（2014）第0157号</t>
  </si>
  <si>
    <t>宇盛牌给水用涂塑（PE）复合钢管</t>
  </si>
  <si>
    <t>浙江省宁波市北仑区戚家山金鸡路102巷15号</t>
  </si>
  <si>
    <t>浙(04)卫水字(2018)第0214号</t>
  </si>
  <si>
    <t>宇盛牌给水用衬塑（PE）复合管件</t>
  </si>
  <si>
    <t>浙(04)卫水字(2018)第0217号</t>
  </si>
  <si>
    <t>宇盛牌给水用涂塑（PE）复合管件</t>
  </si>
  <si>
    <t>浙(04)卫水字(2018)第0216号</t>
  </si>
  <si>
    <t>宇盛牌给水用涂塑（EP）复合管件</t>
  </si>
  <si>
    <t>浙(04)卫水字(2018)第0215号</t>
  </si>
  <si>
    <t>宇盛牌给水用涂塑（EP）复合钢管</t>
  </si>
  <si>
    <t>浙(04)卫水字(2018)第0218号</t>
  </si>
  <si>
    <t>万泓牌台式温热饮水机</t>
  </si>
  <si>
    <t>浙(04)卫水字(2018)第0224号</t>
  </si>
  <si>
    <t>水艺牌压力式超滤膜组件</t>
  </si>
  <si>
    <t>压力式超滤膜组件</t>
  </si>
  <si>
    <t>宁波杭州湾新区滨海大道298号</t>
  </si>
  <si>
    <t>宁波市杭州湾新区兴慈一路368号</t>
  </si>
  <si>
    <t>浙卫水字（2014）第0210号</t>
  </si>
  <si>
    <t>水艺牌增强型浸没式超滤膜组件</t>
  </si>
  <si>
    <t>增强型浸没式超滤膜组件</t>
  </si>
  <si>
    <t>浙卫水字（2014）第0211号</t>
  </si>
  <si>
    <t>万爱牌温热饮水机</t>
  </si>
  <si>
    <t>浙江省慈溪市附海镇四界村（开发区）</t>
  </si>
  <si>
    <t>浙(04)卫水字(2018)第0222号</t>
  </si>
  <si>
    <t>德姆勒牌冷热饮水机</t>
  </si>
  <si>
    <t>浙(04)卫水字(2018)第0221号</t>
  </si>
  <si>
    <t>爱尔沃德牌AW5R050型反渗透净水机</t>
  </si>
  <si>
    <t>AW5RO50  AW5RO75  AW5RO100  AW5RO200  AW5RO400  AW5RO500  AW5RO600  AW5RO800</t>
  </si>
  <si>
    <t>浙(04)卫水字(2018)第0220号</t>
  </si>
  <si>
    <t>欧琳.格帝瓦牌ORS-500D型水质处理器</t>
  </si>
  <si>
    <t>ORS-500D  ORS-1000D  ORS-1500D</t>
  </si>
  <si>
    <t>浙(04)卫水字(2018)第0223号</t>
  </si>
  <si>
    <t>富士高牌FSG-A型反渗透净水机</t>
  </si>
  <si>
    <t>FSG-A  FSG-B  FSG-C</t>
  </si>
  <si>
    <t>浙(04)卫水字(2018)第0227号</t>
  </si>
  <si>
    <t>奇亮牌QL-RO-A型反渗透净水机</t>
  </si>
  <si>
    <r>
      <rPr>
        <sz val="7"/>
        <color rgb="FF000000"/>
        <rFont val="宋体"/>
        <charset val="134"/>
      </rPr>
      <t>QL-R</t>
    </r>
    <r>
      <rPr>
        <sz val="7"/>
        <color indexed="8"/>
        <rFont val="Times New Roman"/>
        <charset val="134"/>
      </rPr>
      <t>O</t>
    </r>
    <r>
      <rPr>
        <sz val="7"/>
        <color rgb="FF000000"/>
        <rFont val="宋体"/>
        <charset val="134"/>
      </rPr>
      <t>-A  QL-RO-B  QL-RO-C</t>
    </r>
  </si>
  <si>
    <t>宁波奇亮环保科技有限公司</t>
  </si>
  <si>
    <t>慈溪市附海镇南圆村五陛</t>
  </si>
  <si>
    <t>浙(04)卫水字(2018)第0226号</t>
  </si>
  <si>
    <t>柯淇牌KC-ZY1800T型反渗透净水机</t>
  </si>
  <si>
    <t>KC-ZY1800T  KC-ZY1801T  KC-ZY1802T  KC-ZY1803T  KC-ZY1804T  KC-ZY1805T</t>
  </si>
  <si>
    <t>浙(04)卫水字(2018)第0225号</t>
  </si>
  <si>
    <t>TER牌T-GS1型净水杯</t>
  </si>
  <si>
    <t>T-GS1  T-GS2  T-GS3  T-GS4  T-GS5</t>
  </si>
  <si>
    <t>中山市美领世家电器有限公司</t>
  </si>
  <si>
    <t>中山市南头镇东福园尚义路8号</t>
  </si>
  <si>
    <t>浙(04)卫水字(2018)第0219号</t>
  </si>
  <si>
    <t>天沁牌TQ-GS03型超滤膜滤芯</t>
  </si>
  <si>
    <t>TQ-GS03</t>
  </si>
  <si>
    <t>浙(04)卫水字(2018)第0230号</t>
  </si>
  <si>
    <t>天沁牌TQ-GS02型超滤膜滤芯</t>
  </si>
  <si>
    <t>TQ-GS02</t>
  </si>
  <si>
    <t>浙(04)卫水字(2018)第0229号</t>
  </si>
  <si>
    <t>天沁牌TQ-GS01型超滤膜滤芯</t>
  </si>
  <si>
    <t>TQ-GS01</t>
  </si>
  <si>
    <t>浙(04)卫水字(2018)第0228号</t>
  </si>
  <si>
    <t>WATTS牌WMC20-P01型前置过滤器</t>
  </si>
  <si>
    <t>WMC20-P01  WMC20-P02  WMC20-P03  WMC20-P04  WMC20-P05  WMC20-P06</t>
  </si>
  <si>
    <t>沃茨水设备制造（宁波）有限公司</t>
  </si>
  <si>
    <t>宁波市北仑区明州西路536号</t>
  </si>
  <si>
    <t>浙(04)卫水字(2018)第0234号</t>
  </si>
  <si>
    <t>鼎安牌DA-0.5T型软水机</t>
  </si>
  <si>
    <t>DA-0.5T  DA-O.6T  DA-0.75T  DA-1T  DA-1.2T  DA-1.5T  DA-2T</t>
  </si>
  <si>
    <t>浙(04)卫水字(2018)第0233号</t>
  </si>
  <si>
    <t>CIYCO牌CR75-A1型反渗透净水机</t>
  </si>
  <si>
    <t>CR75-A1  CR75-A1（D）  CR75-A2  CR75-C1  CR75-C2  CR75-C3  CR75-D1  CR75-D2  CR75-D3</t>
  </si>
  <si>
    <t>上海名颂科技股份有限公司</t>
  </si>
  <si>
    <t>上海市嘉定区嘉罗公路1661弄39号4027室</t>
  </si>
  <si>
    <t>浙(04)卫水字(2018)第0231号</t>
  </si>
  <si>
    <t>朗利浦牌PU-1601型超滤净水机</t>
  </si>
  <si>
    <t>PU-1601  PU-1602  PU-1603  PU-1604  PU-1605</t>
  </si>
  <si>
    <t>嘉兴斑马鱼环境技术有限公司</t>
  </si>
  <si>
    <t>嘉兴市吉杨路985号4楼东区C</t>
  </si>
  <si>
    <t>浙(04)卫水字(2018)第0232号</t>
  </si>
  <si>
    <t>心星雨牌XXY-RO50G型反渗透净水机</t>
  </si>
  <si>
    <t>XXY-RO50G   XXY-RO75G  XXY-RO100G   XXY-RO400G</t>
  </si>
  <si>
    <t xml:space="preserve">宁波心星雨净水科技有限公司 </t>
  </si>
  <si>
    <t>浙(04)卫水字(2018)第0239号</t>
  </si>
  <si>
    <t>尼维柯牌SCRO-D15型反渗透直饮机</t>
  </si>
  <si>
    <t>SCRO-D15  SCRO-D25  SCRO-D35</t>
  </si>
  <si>
    <t>浙江省慈溪市慈东工业区潮生路158号</t>
  </si>
  <si>
    <t>浙江省慈溪滨海经济开发区方淞路518号</t>
  </si>
  <si>
    <t>浙(04)卫水字(2018)第0240号</t>
  </si>
  <si>
    <t>千岛人牌QDR-RO50型反渗透净水机</t>
  </si>
  <si>
    <t>QDR-RO50  QDR-RO75   QDR-RO100  QDR-RO200  QDR-RO300  QDR-RO400</t>
  </si>
  <si>
    <t>宁波市鄞州昊泽环保科技有限公司</t>
  </si>
  <si>
    <t>浙(04)卫水字(2018)第0238号</t>
  </si>
  <si>
    <t>seve牌EHCD-FU501型超滤直饮机</t>
  </si>
  <si>
    <t>EHCD-FU501  EHCD-FU701</t>
  </si>
  <si>
    <t>宁波市利鼎电子有限公司</t>
  </si>
  <si>
    <t>浙江省宁波市江北区慈城镇新横四路9号321幢</t>
  </si>
  <si>
    <t>浙(04)卫水字(2018)第0237号</t>
  </si>
  <si>
    <t>AF牌钢丝骨架聚乙烯PE管材</t>
  </si>
  <si>
    <t>宁波安峰管业有限公司</t>
  </si>
  <si>
    <t>浙(04)卫水字(2018)第0235号</t>
  </si>
  <si>
    <t>艾瑞生牌ARO200T-1型反渗透净水机</t>
  </si>
  <si>
    <t>ARO200T-1 ARO200T-2  ARO200T-3  ARO200T-5  ARO200T-6  ARO200T-7</t>
  </si>
  <si>
    <t>浙(04)卫水字(2018)第0236号</t>
  </si>
  <si>
    <t>沁园牌FMP080型前置过滤器</t>
  </si>
  <si>
    <t>FMP080型、FMP280型、FMP380型、FMP580型、FMP680型、FMP780型、FMP880型、FMP980型</t>
  </si>
  <si>
    <t>杭州湾新区兴慈一路358号</t>
  </si>
  <si>
    <t>浙江省嘉兴市海宁市农发区启辉路5号</t>
  </si>
  <si>
    <t>浙(07-05)卫水字(2018)第0001号</t>
  </si>
  <si>
    <t>HONYAR鸿雁牌YCZ-JG3000-40B01型前置过滤器</t>
  </si>
  <si>
    <t>YCZ-JG3000-40B01型、YCZ-JG3000-40B03型、YCZ-JG3000-40B04型、YCZ-JG3000-40B05型、YCZ-JG3000-40B06型、YCZ-JG3000-40B08型、YCZ-JG5000-40C06型、YCZ-JG5000-40C07型</t>
  </si>
  <si>
    <t>浙江省嘉兴市海宁市长安镇(农发区)启潮路109号</t>
  </si>
  <si>
    <t>浙(07)卫水字(2018)第0009号</t>
  </si>
  <si>
    <t>EKEA牌EQ-S300型前置过滤器</t>
  </si>
  <si>
    <t>EQ-S300型、EQ-3A型、EQ-3B01型、EQ-3B02型、EQ-X3型、EQ-S400型、EQ-S500型、EQ-S600型</t>
  </si>
  <si>
    <t>杭州雷米净水科技有限公司</t>
  </si>
  <si>
    <t>杭州市余杭区仓前街道良睦路1399号19幢101-31室</t>
  </si>
  <si>
    <t>浙(07)卫水字(2018)第0010号</t>
  </si>
  <si>
    <t>特洁恩牌TJN-PF-AS15型前置过滤器</t>
  </si>
  <si>
    <t>TJN-PF-AS15型、TJN-PF-AS25型、TJN-PF-AM15型、TJN-PF-AS16型、TJN-PF-AM26型、TJN-PF-BS15型、TJN-PF-BM25型</t>
  </si>
  <si>
    <t>北京金点资管科技有限公司</t>
  </si>
  <si>
    <t>天星街1号院11号楼13层1305</t>
  </si>
  <si>
    <t>浙(07)卫水字(2018)第0011号</t>
  </si>
  <si>
    <t>JN-Q1型、JN-Q2型、JN-Q3型、JN-Q4型、JN-Q5型、JN-Q6型、JN-Q7型、JN-Q8型、JN-W1型、JN-W2型、JN-W3型、JN-W4型、JN-W5型、JN-W6型、JN-W7型、JN-W8型</t>
  </si>
  <si>
    <t>汉阳区黄金口工业园金福路8号</t>
  </si>
  <si>
    <t>浙(07)卫水字(2018)第0012号</t>
  </si>
  <si>
    <t>奥铮牌给水用铜管件</t>
  </si>
  <si>
    <t>DN15,DN18,DN20,DN25,DN32,DN40,DN50，DN65，DN80，DN100</t>
  </si>
  <si>
    <t>浙江奥铮管业有限公司</t>
  </si>
  <si>
    <t>浙江省嘉兴市秀洲区新塍镇兴昌路258号</t>
  </si>
  <si>
    <t xml:space="preserve">浙(07-2)卫水字(2018)第0003号 </t>
  </si>
  <si>
    <t>奥铮牌给水用不锈钢管件</t>
  </si>
  <si>
    <t>DN15、DN20、DN25、DN32、DN40、DN50、DN60、DN65、DN80、DN100、 DN125、DN150、DN200、DN250、DN300、DN350、DN400、DN450</t>
  </si>
  <si>
    <t>浙(07-2)卫水字(2018)第0001号</t>
  </si>
  <si>
    <t>奥铮牌紫铜复合管材</t>
  </si>
  <si>
    <t xml:space="preserve">浙(07-2)卫水字(2018)第0004号 </t>
  </si>
  <si>
    <t>奥铮牌不锈钢复合管材</t>
  </si>
  <si>
    <t>浙(07-2)卫水字(2018)第0002号</t>
  </si>
  <si>
    <t>taitare  tyn牌RS-RO-001型反渗透净水机</t>
  </si>
  <si>
    <t xml:space="preserve">RS-RO-001型 、RS-RO-002型 </t>
  </si>
  <si>
    <t>海宁市黄湾镇工业区18号</t>
  </si>
  <si>
    <t>浙卫水字[2014]第0126号</t>
  </si>
  <si>
    <t>天佑牌复合聚氯化铝（液体）</t>
  </si>
  <si>
    <t>浙卫水字（1998）第0014号</t>
  </si>
  <si>
    <t>JUHE巨合牌JH-FR-501A型反渗透净水机</t>
  </si>
  <si>
    <t>JH-FR-501A、JH-FR-751A、JH-FR-1001A、JH-FR-2001A、JH-FR-3001A、JH-FR-4001A、JH-FR-5001A</t>
  </si>
  <si>
    <t>浙江巨合环保科技有限公司</t>
  </si>
  <si>
    <t>桐乡市梧桐街道发展大道1488号1幢4楼</t>
  </si>
  <si>
    <t>浙(07-6)卫水字（2018）第0001号</t>
  </si>
  <si>
    <t>德克西牌DQ-1型前置过滤器</t>
  </si>
  <si>
    <t>DQ-1型、DQ-2型、DQ-3型、DQ-4型、DQ-5型、DQ-6型</t>
  </si>
  <si>
    <t>浙(07-05)卫水字（2018）第0010号</t>
  </si>
  <si>
    <t>水享牌SX-X1型前置过滤器</t>
  </si>
  <si>
    <t>SX-X1型、SX-X2型、SX-X3型、SX-X4型、SX-X5型、SX-X6型、SX-X7型、SX-X8型</t>
  </si>
  <si>
    <t>浙(07-05)卫水字（2018）第0011号</t>
  </si>
  <si>
    <t>中广欧特斯牌OTS-Q01型前置过滤器</t>
  </si>
  <si>
    <t>OTS-Q01型、OTS-Q02型、OTS-Q03型、OTS-Q04型、OTS-Q05型、OTS-Q06型、OTS-Q07型、OTS-Q08型、OTS-Q09型、OTS-Q10型、OTS-Q11型、OTS-Q12型</t>
  </si>
  <si>
    <t>浙(07-05)卫水字（2018）第0012号</t>
  </si>
  <si>
    <t>林永宁天慈牌LYNTC-901型前置过滤器</t>
  </si>
  <si>
    <t>LYNTC-901型、LYNTC-902型、LYNTC-903型、LYNTC-905型、LYNTC-906型</t>
  </si>
  <si>
    <t>浙(07-05)卫水字（2018）第0013号</t>
  </si>
  <si>
    <t>嘉灵牌 聚硅锰氯化铝钾（液体）</t>
  </si>
  <si>
    <t>海峡净水灵化工有限公司</t>
  </si>
  <si>
    <t>嘉善县魏塘镇玉山路30号</t>
  </si>
  <si>
    <t>浙卫水字（2014）第0277号</t>
  </si>
  <si>
    <t>嘉灵牌 聚硅锰氯化铝钾（固体）</t>
  </si>
  <si>
    <t>浙卫水字（2014）第0278号</t>
  </si>
  <si>
    <t>美的牌QZBW15S-4前置过滤器</t>
  </si>
  <si>
    <t xml:space="preserve">QZBW15S-4、QZBW20S-5、QZBW20S-6、QZBW20S-7、QZBW20S-8、QZBW25S-9、QZBW25SF-10、QZBW20S-11、QZBW20S-12、QZBW20S-13、
QZBW20S-14、QZBW20S-15、QZBW20S-16、QZBW20S-17、QZBW20S-18、QZBW20S-19
</t>
  </si>
  <si>
    <t>佛山市顺德区北交滘镇广教社区居民委员会广乐路68号1号厂房二楼之二</t>
  </si>
  <si>
    <t>浙(07-05)卫水字（2018）第0014号</t>
  </si>
  <si>
    <t>富华牌给水用聚丙烯(PP-R)管材</t>
  </si>
  <si>
    <t>浙(08)卫水字(2018)第0028号</t>
  </si>
  <si>
    <t>富华牌给水用聚丙烯(PP-R)管件</t>
  </si>
  <si>
    <t>诸暨市店口镇工业区(中央大道208号</t>
  </si>
  <si>
    <t>浙(08)卫水字(2018)第0029号</t>
  </si>
  <si>
    <t>康越鑫牛牌给水用聚丙烯(PP-R)嵌铜管件</t>
  </si>
  <si>
    <t>浙(08)卫水字(2018)第0030号</t>
  </si>
  <si>
    <t>楠丰牌给水用聚丙烯(PP-R)钢塑复合管材</t>
  </si>
  <si>
    <t>浙(08)卫水字(2018)第0031号</t>
  </si>
  <si>
    <t>楠丰牌给水用聚丙烯(PP-R)钢塑复合管件</t>
  </si>
  <si>
    <t>浙(08)卫水字(2018)第0032号</t>
  </si>
  <si>
    <t>亿帆牌给水用聚丙烯(PP-R)管材</t>
  </si>
  <si>
    <t>浙江亿帆管业有限公司</t>
  </si>
  <si>
    <t>诸暨市店口镇解放湖工业园区</t>
  </si>
  <si>
    <t>浙(08)卫水字(2018)第0033号</t>
  </si>
  <si>
    <t>亿帆牌给水用聚丙烯(PP-R)管件</t>
  </si>
  <si>
    <t>浙(08)卫水字(2018)第0034号</t>
  </si>
  <si>
    <t>海盛牌装配式不锈钢水箱</t>
  </si>
  <si>
    <t>绍兴市海盛环境科技有限公司</t>
  </si>
  <si>
    <t>绍兴市上虞区曹娥街道亚厦大道955号</t>
  </si>
  <si>
    <t>浙(08)卫水字(2018)第0035号</t>
  </si>
  <si>
    <t>汇佳牌给水用聚丙烯(PP-R)管材</t>
  </si>
  <si>
    <t>诸暨市店口镇中村</t>
  </si>
  <si>
    <t>浙(08)卫水字(2018)第0036号</t>
  </si>
  <si>
    <t>汇佳牌给水用聚丙烯(PP-R)管件</t>
  </si>
  <si>
    <t>浙(08)卫水字(2018)第0037号</t>
  </si>
  <si>
    <t>太阳石牌TYS-RO-X型反渗透净水设备</t>
  </si>
  <si>
    <t>TYS-RO-X型</t>
  </si>
  <si>
    <t>浙江太阳石水处理有限公司</t>
  </si>
  <si>
    <t>浙(08)卫水字(2018)第0038号</t>
  </si>
  <si>
    <t>APHON牌给水用聚炳烯(PP-R)管材</t>
  </si>
  <si>
    <t>浙(08)卫水字(2018)第0039号</t>
  </si>
  <si>
    <t>APHON牌给水用聚炳烯(PP-R)管件</t>
  </si>
  <si>
    <t>浙(08)卫水字(2018)第0040号</t>
  </si>
  <si>
    <t>开升牌给水用聚丙烯(PP-R)管材</t>
  </si>
  <si>
    <t>诸暨市店口卓越管件厂</t>
  </si>
  <si>
    <t>诸暨市店口镇雁中路13号</t>
  </si>
  <si>
    <t>浙(08)卫水字(2018)第0041号</t>
  </si>
  <si>
    <t>开升牌给水用聚丙烯(PP-R)管件</t>
  </si>
  <si>
    <t>浙(08)卫水字(2018)第0042号</t>
  </si>
  <si>
    <t>开升牌给水用铝塑聚乙烯(PE)复合管材</t>
  </si>
  <si>
    <t>Φ16-32mm</t>
  </si>
  <si>
    <t>浙(08)卫水字(2018)第0043号</t>
  </si>
  <si>
    <t>摩纳净牌YCX-MXRO7-MN02型反渗透膜滤芯</t>
  </si>
  <si>
    <t>YCX-MXRO7-MN02型</t>
  </si>
  <si>
    <t>浙(08)卫水字(2018)第0044号</t>
  </si>
  <si>
    <t>霍尼韦尔牌YCX-MXRO7-WS02型反渗透膜滤芯</t>
  </si>
  <si>
    <t>YCX-MXRO7-WS02型</t>
  </si>
  <si>
    <t>浙(08)卫水字(2018)第0045号</t>
  </si>
  <si>
    <t>士丰牌给水用聚丙烯(PP-R)管材</t>
  </si>
  <si>
    <t>杭州日丰铝塑有限公</t>
  </si>
  <si>
    <t>余杭区经济开发区天荷路111号</t>
  </si>
  <si>
    <t>浙(08)卫水字(2018)第0046号</t>
  </si>
  <si>
    <t>士丰牌给水用聚丙烯(PP-R)管件</t>
  </si>
  <si>
    <t>浙(08)卫水字(2018)第0047号</t>
  </si>
  <si>
    <t>士丰牌给水用铝塑聚乙烯(PE)复合管材</t>
  </si>
  <si>
    <t>杭州日丰铝塑有限公司</t>
  </si>
  <si>
    <t>浙(08)卫水字(2018)第0048号</t>
  </si>
  <si>
    <t>压通牌给水用交联聚乙烯(PEX)管材</t>
  </si>
  <si>
    <t>Dn25-63mm</t>
  </si>
  <si>
    <t>宁波压通楼宇智能设备有限公司</t>
  </si>
  <si>
    <t>宁波市江东区兴宁路368号宁波江东明洲建材物资市场F区东56号摊位</t>
  </si>
  <si>
    <t>浙江卫尔管业有限公司</t>
  </si>
  <si>
    <t>诸暨市店口镇上二村六家园37号</t>
  </si>
  <si>
    <t>浙(08)卫水字(2018)第0049号</t>
  </si>
  <si>
    <t>Ifan牌给水用聚丙烯(PP-R)管材</t>
  </si>
  <si>
    <t>浙(08)卫水字(2018)第0050号</t>
  </si>
  <si>
    <t>Ifan牌给水用聚丙烯(PP-R)管件</t>
  </si>
  <si>
    <t>浙(08)卫水字(2018)第0051号</t>
  </si>
  <si>
    <t>健富达牌给水用聚丙烯(PP-R)嵌铜管件</t>
  </si>
  <si>
    <t>浙(08)卫水字(2018)第0052号</t>
  </si>
  <si>
    <t>程盛CESE牌给水用聚丙烯(PP-R)管材</t>
  </si>
  <si>
    <t>诸暨诚硕管业有限公司</t>
  </si>
  <si>
    <t>诸暨市店口镇南联村南塘自然村473号</t>
  </si>
  <si>
    <t>浙(08)卫水字(2018)第0053号</t>
  </si>
  <si>
    <t>程盛CESE牌给水用聚丙烯(PP-R)管件</t>
  </si>
  <si>
    <t>浙(08)卫水字(2018)第0054号</t>
  </si>
  <si>
    <t>富华牌给出水用聚丙烯(PP-R)嵌铜管件</t>
  </si>
  <si>
    <t>浙(08)卫水字(2018)第0055号</t>
  </si>
  <si>
    <t>巨丰牌给水用聚丙烯(PP-R)管材</t>
  </si>
  <si>
    <t>浙江巨丰管业有限公司</t>
  </si>
  <si>
    <t>诸暨市店口镇中央路32号</t>
  </si>
  <si>
    <t>浙(08)卫水字(2018)第0056号</t>
  </si>
  <si>
    <t>巨丰牌给水用聚丙烯(PP-R)管件</t>
  </si>
  <si>
    <t>诸暨市店口镇压中央路32号</t>
  </si>
  <si>
    <t>浙(08)卫水字(2018)第0057号</t>
  </si>
  <si>
    <t>全宁牌给水用聚丙烯(PP-R)管材</t>
  </si>
  <si>
    <t>上海笙卉管业有限公司</t>
  </si>
  <si>
    <t>上海市松江区泖港镇焦家公路20号</t>
  </si>
  <si>
    <t>诸暨市店口镇压中央路50号</t>
  </si>
  <si>
    <t>浙(08)卫水字(2018)第0058号</t>
  </si>
  <si>
    <t>浙(08)卫水字(2018)第0059号</t>
  </si>
  <si>
    <t>SANEPER牌给水用聚乙烯(PERT)铝塑复合管材</t>
  </si>
  <si>
    <t>浙江赛诺普管业有限公司</t>
  </si>
  <si>
    <t>诸暨市店口镇潭闲村</t>
  </si>
  <si>
    <t>浙(08)卫水字(2018)第0060号</t>
  </si>
  <si>
    <t>5U牌给水用聚丙烯(PP-R)管材</t>
  </si>
  <si>
    <t>浙江五优洁水管材有限公司</t>
  </si>
  <si>
    <t>浙(08)卫水字(2018)第0061号</t>
  </si>
  <si>
    <t>5U牌给水用聚丙烯(PP-R)管件</t>
  </si>
  <si>
    <t>浙(08)卫水字(2018)第0062号</t>
  </si>
  <si>
    <t>欧美亚牌给水用聚丙烯(PP-R)嵌铜管件</t>
  </si>
  <si>
    <t>上海市嘉定区沪宜公路5358号1层J1196室</t>
  </si>
  <si>
    <t>浙(08)卫水字(2018)第0063号</t>
  </si>
  <si>
    <t>沪华牌给水用聚丙烯(PP-R)管材</t>
  </si>
  <si>
    <t>浙(08)卫水字(2018)第0064号</t>
  </si>
  <si>
    <t>巨丰牌给水用聚丙烯(PP-R)嵌铜管件</t>
  </si>
  <si>
    <t>浙(08)卫水字(2018)第0065号</t>
  </si>
  <si>
    <t>佳聪牌铜制管道连接件</t>
  </si>
  <si>
    <t>诸暨佳聪机械有限公司</t>
  </si>
  <si>
    <t>诸暨市店口镇祝家坞村245-1号</t>
  </si>
  <si>
    <t>诸暨市店口镇江东社区任家坞工业区</t>
  </si>
  <si>
    <t>浙(08)卫水字(2018)第0066号</t>
  </si>
  <si>
    <t>金盈海牌给水用聚丙烯(PP—R)管材</t>
  </si>
  <si>
    <t>浙江金盈管业有限公司</t>
  </si>
  <si>
    <t>浙(08)卫水字(2018)第0067号</t>
  </si>
  <si>
    <t>金盈海牌给水用聚丙烯(PP—R)管件</t>
  </si>
  <si>
    <t>浙(08)卫水字(2018)第0068号</t>
  </si>
  <si>
    <t>一帆风顺牌给水用聚丙烯(PP-R)嵌铜管件</t>
  </si>
  <si>
    <t>浙(08)卫水字(2018)第0069号</t>
  </si>
  <si>
    <t>九MO牌给水用聚丙烯(PP-R)管材</t>
  </si>
  <si>
    <t>苏州九牧管业有限公司</t>
  </si>
  <si>
    <t>香港湾仔路克道53-55号水疗中心1501、15/F室</t>
  </si>
  <si>
    <t>浙(08)卫水字(2018)第0070号</t>
  </si>
  <si>
    <t>九MO牌给水用聚丙烯(PP-R)管件</t>
  </si>
  <si>
    <t>浙(08)卫水字(2018)第0071号</t>
  </si>
  <si>
    <t>中财牌给水用聚丙烯(PP-R)管材、管件</t>
  </si>
  <si>
    <t>浙卫水字(2002)第0038号</t>
  </si>
  <si>
    <t>中财牌给水用聚乙烯(PE)管材、管件</t>
  </si>
  <si>
    <t>浙卫水字(2002)第0058号</t>
  </si>
  <si>
    <t>巨运牌给水用铝塑聚乙烯(PE)复合管材</t>
  </si>
  <si>
    <t>管材内径Φ≥12mm</t>
  </si>
  <si>
    <t>浙卫水字(2006)第0024号</t>
  </si>
  <si>
    <t>中财牌PP-R铝塑稳态复合管</t>
  </si>
  <si>
    <t>浙卫水字(2006)第0080号</t>
  </si>
  <si>
    <t>绍兴市同德管业有限公司</t>
  </si>
  <si>
    <t>浙卫水字(2014)第0116号</t>
  </si>
  <si>
    <t>浙卫水字(2014)第0117号</t>
  </si>
  <si>
    <t>浙卫水字(2014)第0138号</t>
  </si>
  <si>
    <t>浙卫水字(2014)第0139号</t>
  </si>
  <si>
    <t>诸暨市店口镇城中路18号</t>
  </si>
  <si>
    <t>浙卫水字(2014)第0175号</t>
  </si>
  <si>
    <t>浙卫水字(2014)第0176号</t>
  </si>
  <si>
    <t>浙卫水字(2014)第0177号</t>
  </si>
  <si>
    <t>管神牌给水用聚乙烯
（PE）管件</t>
  </si>
  <si>
    <r>
      <rPr>
        <sz val="7"/>
        <rFont val="宋体"/>
        <charset val="134"/>
        <scheme val="minor"/>
      </rPr>
      <t xml:space="preserve">管件外径
</t>
    </r>
    <r>
      <rPr>
        <sz val="7"/>
        <rFont val="Arial"/>
        <charset val="134"/>
      </rPr>
      <t>dn20-dn1200</t>
    </r>
    <r>
      <rPr>
        <sz val="7"/>
        <rFont val="宋体"/>
        <charset val="134"/>
        <scheme val="minor"/>
      </rPr>
      <t>mm</t>
    </r>
  </si>
  <si>
    <t>磐安劲牛塑业有限公司</t>
  </si>
  <si>
    <t>浙江省金华市磐安县浙江磐安工业区（尖山镇）磐新路66号A区</t>
  </si>
  <si>
    <r>
      <rPr>
        <sz val="7"/>
        <rFont val="宋体"/>
        <charset val="134"/>
      </rPr>
      <t>浙</t>
    </r>
    <r>
      <rPr>
        <sz val="7"/>
        <rFont val="Times New Roman"/>
        <charset val="134"/>
      </rPr>
      <t>(09)</t>
    </r>
    <r>
      <rPr>
        <sz val="7"/>
        <rFont val="宋体"/>
        <charset val="134"/>
      </rPr>
      <t>卫水字(</t>
    </r>
    <r>
      <rPr>
        <sz val="7"/>
        <rFont val="Times New Roman"/>
        <charset val="134"/>
      </rPr>
      <t>2018)</t>
    </r>
    <r>
      <rPr>
        <sz val="7"/>
        <rFont val="宋体"/>
        <charset val="134"/>
      </rPr>
      <t>第</t>
    </r>
    <r>
      <rPr>
        <sz val="7"/>
        <rFont val="Times New Roman"/>
        <charset val="134"/>
      </rPr>
      <t>0003</t>
    </r>
    <r>
      <rPr>
        <sz val="7"/>
        <rFont val="宋体"/>
        <charset val="134"/>
      </rPr>
      <t>号</t>
    </r>
  </si>
  <si>
    <t>管神牌给水用聚乙烯
（PE）管材</t>
  </si>
  <si>
    <r>
      <rPr>
        <sz val="7"/>
        <rFont val="宋体"/>
        <charset val="134"/>
      </rPr>
      <t xml:space="preserve">管材外径
</t>
    </r>
    <r>
      <rPr>
        <sz val="7"/>
        <rFont val="Arial"/>
        <charset val="134"/>
      </rPr>
      <t>dn20-dn1200</t>
    </r>
    <r>
      <rPr>
        <sz val="7"/>
        <rFont val="宋体"/>
        <charset val="134"/>
        <scheme val="minor"/>
      </rPr>
      <t>mm</t>
    </r>
  </si>
  <si>
    <t>浙江省金华市磐安县浙江磐安工业区（尖山镇）磐新路67号A区</t>
  </si>
  <si>
    <r>
      <rPr>
        <sz val="7"/>
        <rFont val="宋体"/>
        <charset val="134"/>
      </rPr>
      <t>浙</t>
    </r>
    <r>
      <rPr>
        <sz val="7"/>
        <rFont val="Times New Roman"/>
        <charset val="134"/>
      </rPr>
      <t>(09)</t>
    </r>
    <r>
      <rPr>
        <sz val="7"/>
        <rFont val="宋体"/>
        <charset val="134"/>
      </rPr>
      <t>卫水字(2018)第</t>
    </r>
    <r>
      <rPr>
        <sz val="7"/>
        <rFont val="Times New Roman"/>
        <charset val="134"/>
      </rPr>
      <t>0004</t>
    </r>
    <r>
      <rPr>
        <sz val="7"/>
        <rFont val="宋体"/>
        <charset val="134"/>
      </rPr>
      <t>号</t>
    </r>
  </si>
  <si>
    <t>管神牌冷热水用聚丙烯
（PP-R）管件</t>
  </si>
  <si>
    <r>
      <rPr>
        <sz val="7"/>
        <rFont val="宋体"/>
        <charset val="134"/>
      </rPr>
      <t xml:space="preserve">管件内径
</t>
    </r>
    <r>
      <rPr>
        <sz val="7"/>
        <rFont val="Arial"/>
        <charset val="134"/>
      </rPr>
      <t>dn20-dn160</t>
    </r>
    <r>
      <rPr>
        <sz val="7"/>
        <rFont val="宋体"/>
        <charset val="134"/>
        <scheme val="minor"/>
      </rPr>
      <t>mm</t>
    </r>
  </si>
  <si>
    <t>浙江省金华市磐安县浙江磐安工业区（尖山镇）磐新路68号A区</t>
  </si>
  <si>
    <r>
      <rPr>
        <sz val="7"/>
        <rFont val="宋体"/>
        <charset val="134"/>
      </rPr>
      <t>浙</t>
    </r>
    <r>
      <rPr>
        <sz val="7"/>
        <rFont val="Times New Roman"/>
        <charset val="134"/>
      </rPr>
      <t>(09)</t>
    </r>
    <r>
      <rPr>
        <sz val="7"/>
        <rFont val="宋体"/>
        <charset val="134"/>
      </rPr>
      <t>卫水字(2018)第</t>
    </r>
    <r>
      <rPr>
        <sz val="7"/>
        <rFont val="Times New Roman"/>
        <charset val="134"/>
      </rPr>
      <t>0005</t>
    </r>
    <r>
      <rPr>
        <sz val="7"/>
        <rFont val="宋体"/>
        <charset val="134"/>
      </rPr>
      <t>号</t>
    </r>
  </si>
  <si>
    <t>管神牌冷热水用聚丙烯
（PP-R）管材</t>
  </si>
  <si>
    <r>
      <rPr>
        <sz val="7"/>
        <rFont val="宋体"/>
        <charset val="134"/>
      </rPr>
      <t xml:space="preserve">管材外径
</t>
    </r>
    <r>
      <rPr>
        <sz val="7"/>
        <rFont val="Arial"/>
        <charset val="134"/>
      </rPr>
      <t>dn20-dn160</t>
    </r>
    <r>
      <rPr>
        <sz val="7"/>
        <rFont val="宋体"/>
        <charset val="134"/>
        <scheme val="minor"/>
      </rPr>
      <t>mm</t>
    </r>
  </si>
  <si>
    <t>浙江省金华市磐安县浙江磐安工业区（尖山镇）磐新路69号A区</t>
  </si>
  <si>
    <r>
      <rPr>
        <sz val="7"/>
        <rFont val="宋体"/>
        <charset val="134"/>
      </rPr>
      <t>浙</t>
    </r>
    <r>
      <rPr>
        <sz val="7"/>
        <rFont val="Times New Roman"/>
        <charset val="134"/>
      </rPr>
      <t>(09)</t>
    </r>
    <r>
      <rPr>
        <sz val="7"/>
        <rFont val="宋体"/>
        <charset val="134"/>
      </rPr>
      <t>卫水字(2018)第</t>
    </r>
    <r>
      <rPr>
        <sz val="7"/>
        <rFont val="Times New Roman"/>
        <charset val="134"/>
      </rPr>
      <t>0006</t>
    </r>
    <r>
      <rPr>
        <sz val="7"/>
        <rFont val="宋体"/>
        <charset val="134"/>
      </rPr>
      <t>号</t>
    </r>
  </si>
  <si>
    <t>鹍霄牌装配式不锈钢矩
形给水箱</t>
  </si>
  <si>
    <r>
      <rPr>
        <sz val="7"/>
        <rFont val="宋体"/>
        <charset val="134"/>
      </rPr>
      <t>水箱容积范围
1-10000m</t>
    </r>
    <r>
      <rPr>
        <sz val="7"/>
        <rFont val="宋体"/>
        <charset val="134"/>
        <scheme val="minor"/>
      </rPr>
      <t>3</t>
    </r>
  </si>
  <si>
    <t>浙江鹍霄科技有限公司</t>
  </si>
  <si>
    <t>浙江省永康市经济开发区九洲西路398号</t>
  </si>
  <si>
    <r>
      <rPr>
        <sz val="7"/>
        <rFont val="宋体"/>
        <charset val="134"/>
      </rPr>
      <t>浙</t>
    </r>
    <r>
      <rPr>
        <sz val="7"/>
        <rFont val="Times New Roman"/>
        <charset val="134"/>
      </rPr>
      <t>(09)</t>
    </r>
    <r>
      <rPr>
        <sz val="7"/>
        <rFont val="宋体"/>
        <charset val="134"/>
      </rPr>
      <t>卫水字(2018)第</t>
    </r>
    <r>
      <rPr>
        <sz val="7"/>
        <rFont val="Times New Roman"/>
        <charset val="134"/>
      </rPr>
      <t>0007</t>
    </r>
    <r>
      <rPr>
        <sz val="7"/>
        <rFont val="宋体"/>
        <charset val="134"/>
      </rPr>
      <t>号</t>
    </r>
  </si>
  <si>
    <t>东磁加爱牌DMJA-50RO-01
型家用净水器</t>
  </si>
  <si>
    <r>
      <rPr>
        <sz val="7"/>
        <rFont val="宋体"/>
        <charset val="134"/>
      </rPr>
      <t xml:space="preserve">DMJA-50RO-01、
</t>
    </r>
    <r>
      <rPr>
        <sz val="7"/>
        <rFont val="Times New Roman"/>
        <charset val="134"/>
      </rPr>
      <t>DMJA-50RO-01T</t>
    </r>
    <r>
      <rPr>
        <sz val="7"/>
        <rFont val="宋体"/>
        <charset val="134"/>
      </rPr>
      <t xml:space="preserve">、
</t>
    </r>
    <r>
      <rPr>
        <sz val="7"/>
        <rFont val="Times New Roman"/>
        <charset val="134"/>
      </rPr>
      <t>DMJA-50RO-02</t>
    </r>
    <r>
      <rPr>
        <sz val="7"/>
        <rFont val="宋体"/>
        <charset val="134"/>
      </rPr>
      <t xml:space="preserve">、
</t>
    </r>
    <r>
      <rPr>
        <sz val="7"/>
        <rFont val="Times New Roman"/>
        <charset val="134"/>
      </rPr>
      <t>DMJA-50RO-03</t>
    </r>
    <r>
      <rPr>
        <sz val="7"/>
        <rFont val="宋体"/>
        <charset val="134"/>
      </rPr>
      <t xml:space="preserve">、
</t>
    </r>
    <r>
      <rPr>
        <sz val="7"/>
        <rFont val="Times New Roman"/>
        <charset val="134"/>
      </rPr>
      <t>DMJA-50RO-03T</t>
    </r>
    <r>
      <rPr>
        <sz val="7"/>
        <rFont val="宋体"/>
        <charset val="134"/>
      </rPr>
      <t>、</t>
    </r>
    <r>
      <rPr>
        <sz val="7"/>
        <rFont val="Times New Roman"/>
        <charset val="134"/>
      </rPr>
      <t>DMJA-50RO-04</t>
    </r>
    <r>
      <rPr>
        <sz val="7"/>
        <rFont val="宋体"/>
        <charset val="134"/>
      </rPr>
      <t xml:space="preserve">、
</t>
    </r>
    <r>
      <rPr>
        <sz val="7"/>
        <rFont val="Times New Roman"/>
        <charset val="134"/>
      </rPr>
      <t>DMJA-50RO-04T</t>
    </r>
    <r>
      <rPr>
        <sz val="7"/>
        <rFont val="宋体"/>
        <charset val="134"/>
      </rPr>
      <t>、</t>
    </r>
    <r>
      <rPr>
        <sz val="7"/>
        <rFont val="Times New Roman"/>
        <charset val="134"/>
      </rPr>
      <t>DMJA-50RO-05</t>
    </r>
    <r>
      <rPr>
        <sz val="7"/>
        <rFont val="宋体"/>
        <charset val="134"/>
      </rPr>
      <t xml:space="preserve">、
</t>
    </r>
    <r>
      <rPr>
        <sz val="7"/>
        <rFont val="Times New Roman"/>
        <charset val="134"/>
      </rPr>
      <t>DMJA-50RO-06</t>
    </r>
  </si>
  <si>
    <t>横店集团东磁股份有限公司</t>
  </si>
  <si>
    <t>东阳市横店工业区</t>
  </si>
  <si>
    <t>浙（09）卫水字（2014）第0173号</t>
  </si>
  <si>
    <t>东磁加爱牌DMJA-400RO-01
型家用净水器</t>
  </si>
  <si>
    <r>
      <rPr>
        <sz val="7"/>
        <rFont val="宋体"/>
        <charset val="134"/>
      </rPr>
      <t>DMJA-400RO-01</t>
    </r>
    <r>
      <rPr>
        <sz val="7"/>
        <rFont val="宋体"/>
        <charset val="134"/>
        <scheme val="minor"/>
      </rPr>
      <t>、</t>
    </r>
    <r>
      <rPr>
        <sz val="7"/>
        <rFont val="Times New Roman"/>
        <charset val="134"/>
      </rPr>
      <t>DMJA-400RO-02</t>
    </r>
    <r>
      <rPr>
        <sz val="7"/>
        <rFont val="宋体"/>
        <charset val="134"/>
        <scheme val="minor"/>
      </rPr>
      <t xml:space="preserve">、
</t>
    </r>
    <r>
      <rPr>
        <sz val="7"/>
        <rFont val="Times New Roman"/>
        <charset val="134"/>
      </rPr>
      <t>DMJA-400RO-02T</t>
    </r>
    <r>
      <rPr>
        <sz val="7"/>
        <rFont val="宋体"/>
        <charset val="134"/>
      </rPr>
      <t>、</t>
    </r>
    <r>
      <rPr>
        <sz val="7"/>
        <rFont val="Times New Roman"/>
        <charset val="134"/>
      </rPr>
      <t>DMJA-400RO-03</t>
    </r>
    <r>
      <rPr>
        <sz val="7"/>
        <rFont val="宋体"/>
        <charset val="134"/>
      </rPr>
      <t xml:space="preserve">、
</t>
    </r>
    <r>
      <rPr>
        <sz val="7"/>
        <rFont val="Times New Roman"/>
        <charset val="134"/>
      </rPr>
      <t>DMJA-400RO-03T</t>
    </r>
    <r>
      <rPr>
        <sz val="7"/>
        <rFont val="宋体"/>
        <charset val="134"/>
      </rPr>
      <t>、</t>
    </r>
    <r>
      <rPr>
        <sz val="7"/>
        <rFont val="Times New Roman"/>
        <charset val="134"/>
      </rPr>
      <t>DMJA-400RO-04</t>
    </r>
    <r>
      <rPr>
        <sz val="7"/>
        <rFont val="宋体"/>
        <charset val="134"/>
      </rPr>
      <t xml:space="preserve">、
</t>
    </r>
    <r>
      <rPr>
        <sz val="7"/>
        <rFont val="Times New Roman"/>
        <charset val="134"/>
      </rPr>
      <t>DMJA-400RO-04T</t>
    </r>
    <r>
      <rPr>
        <sz val="7"/>
        <rFont val="宋体"/>
        <charset val="134"/>
      </rPr>
      <t>、</t>
    </r>
    <r>
      <rPr>
        <sz val="7"/>
        <rFont val="Times New Roman"/>
        <charset val="134"/>
      </rPr>
      <t>DMJA-400RO-05</t>
    </r>
  </si>
  <si>
    <t>浙（09）卫水字（2014）第0172号</t>
  </si>
  <si>
    <t>布莱特牌给水用聚丙烯（PP-R）管材</t>
  </si>
  <si>
    <t>DN20mm-160mm</t>
  </si>
  <si>
    <r>
      <rPr>
        <sz val="7"/>
        <rFont val="嫤疓B2312"/>
        <charset val="134"/>
      </rPr>
      <t>浦江县众立管业科技有限公司</t>
    </r>
    <r>
      <rPr>
        <sz val="7"/>
        <rFont val="宋体"/>
        <charset val="134"/>
      </rPr>
      <t xml:space="preserve"> </t>
    </r>
  </si>
  <si>
    <t>浙江省浦江县白马镇兰塘村乐门大道7号</t>
  </si>
  <si>
    <r>
      <rPr>
        <sz val="7"/>
        <rFont val="宋体"/>
        <charset val="134"/>
      </rPr>
      <t>浙</t>
    </r>
    <r>
      <rPr>
        <sz val="7"/>
        <rFont val="Times New Roman"/>
        <charset val="134"/>
      </rPr>
      <t>(09)</t>
    </r>
    <r>
      <rPr>
        <sz val="7"/>
        <rFont val="宋体"/>
        <charset val="134"/>
      </rPr>
      <t>卫水字(2018)第</t>
    </r>
    <r>
      <rPr>
        <sz val="7"/>
        <rFont val="Times New Roman"/>
        <charset val="134"/>
      </rPr>
      <t>0008</t>
    </r>
    <r>
      <rPr>
        <sz val="7"/>
        <rFont val="宋体"/>
        <charset val="134"/>
      </rPr>
      <t>号</t>
    </r>
  </si>
  <si>
    <t>2018/7/3</t>
  </si>
  <si>
    <t>2022/7/2</t>
  </si>
  <si>
    <t>布莱特牌给水用聚丙烯
（PP-R）管件</t>
  </si>
  <si>
    <t>DN20mm-110mm</t>
  </si>
  <si>
    <r>
      <rPr>
        <sz val="7"/>
        <rFont val="宋体"/>
        <charset val="134"/>
      </rPr>
      <t>浙</t>
    </r>
    <r>
      <rPr>
        <sz val="7"/>
        <rFont val="Times New Roman"/>
        <charset val="134"/>
      </rPr>
      <t>(09)</t>
    </r>
    <r>
      <rPr>
        <sz val="7"/>
        <rFont val="宋体"/>
        <charset val="134"/>
      </rPr>
      <t>卫水字(2018)第</t>
    </r>
    <r>
      <rPr>
        <sz val="7"/>
        <rFont val="Times New Roman"/>
        <charset val="134"/>
      </rPr>
      <t>0009</t>
    </r>
    <r>
      <rPr>
        <sz val="7"/>
        <rFont val="宋体"/>
        <charset val="134"/>
      </rPr>
      <t>号</t>
    </r>
  </si>
  <si>
    <t>hvivi牌H00A1型颗粒活性炭滤芯</t>
  </si>
  <si>
    <t>H00A1型</t>
  </si>
  <si>
    <t>浙(04)卫水字(2018)第0241号</t>
  </si>
  <si>
    <t>派士牌壁挂管线饮水机</t>
  </si>
  <si>
    <t>浙(04)卫水字(2018)第0242号</t>
  </si>
  <si>
    <t>派士牌立式管线饮水机</t>
  </si>
  <si>
    <t>浙(04)卫水字(2018)第0243号</t>
  </si>
  <si>
    <t>达凌牌壁挂式温热管线饮水机</t>
  </si>
  <si>
    <t>宁波华骏电器有限公司</t>
  </si>
  <si>
    <t xml:space="preserve">宁波市奉化区江口街道南渡路588号 </t>
  </si>
  <si>
    <t>浙(04)卫水字(2018)第0244号</t>
  </si>
  <si>
    <t>海尔牌HU603-5(A)型超滤净水机</t>
  </si>
  <si>
    <t>HU603-5(A)型</t>
  </si>
  <si>
    <t>浙(04)卫水字(2018)第0245号</t>
  </si>
  <si>
    <t>BBIC牌JSJ-RO50G-01型反渗透净水机</t>
  </si>
  <si>
    <t>JSJ-RO50G-01型</t>
  </si>
  <si>
    <t>赣州家家乐实业有限公司</t>
  </si>
  <si>
    <t>江西省赣州经济技术开发区赣通大道110号</t>
  </si>
  <si>
    <t>浙(04)卫水字(2018)第0246号</t>
  </si>
  <si>
    <t>特洁恩牌TJN-AF-F7010型反渗透净水机</t>
  </si>
  <si>
    <t>TJN-AF-F7010型</t>
  </si>
  <si>
    <t>北京市房山区天星街1号院11号楼13层1305</t>
  </si>
  <si>
    <t>浙(04)卫水字(2018)第0247号</t>
  </si>
  <si>
    <t>Micra麦凯隆牌C200型反渗透净水机</t>
  </si>
  <si>
    <t>C200型</t>
  </si>
  <si>
    <t>浙(04)卫水字(2018)第0248号</t>
  </si>
  <si>
    <t>鱼淼牌YM-66型反渗透净水机</t>
  </si>
  <si>
    <t>YM-66型</t>
  </si>
  <si>
    <t>浙(04)卫水字(2018)第0249号</t>
  </si>
  <si>
    <t>柯洛斯牌V6 water purifiers型反渗透净水机</t>
  </si>
  <si>
    <t>V6 water purifiers型</t>
  </si>
  <si>
    <t>浙(04)卫水字(2018)第0250号</t>
  </si>
  <si>
    <t>未泉牌WS50R-01型反渗透净水机</t>
  </si>
  <si>
    <t>WS50R-01型</t>
  </si>
  <si>
    <t>无锡水保姆科技发展有限公司</t>
  </si>
  <si>
    <t>无锡市锡山经济技术开发区蓉裕路55号</t>
  </si>
  <si>
    <t>浙(04)卫水字(2018)第0251号</t>
  </si>
  <si>
    <t>沁园牌KRL6816型净水器</t>
  </si>
  <si>
    <t>KRL6816型</t>
  </si>
  <si>
    <t>浙(04)卫水字(2018)第0252号</t>
  </si>
  <si>
    <t>沁园牌KRL2833型净水器</t>
  </si>
  <si>
    <t>KRL2833型</t>
  </si>
  <si>
    <t>浙(04)卫水字(2018)第0253号</t>
  </si>
  <si>
    <t>沁园牌KRL8808型净水器</t>
  </si>
  <si>
    <t>KRL8808型</t>
  </si>
  <si>
    <t>浙(04)卫水字(2018)第0254号</t>
  </si>
  <si>
    <t>沁园牌KRT6811型净水器</t>
  </si>
  <si>
    <t>KRT6811型</t>
  </si>
  <si>
    <t>浙(04)卫水字(2018)第0255号</t>
  </si>
  <si>
    <t>天渔尔牌壁挂式温热管线饮水机</t>
  </si>
  <si>
    <t>成都市金牛区花圃路2号1栋6F605、606号</t>
  </si>
  <si>
    <t>浙(04)卫水字(2018)第0256号</t>
  </si>
  <si>
    <t>水管家牌壁挂式温热管线饮水机</t>
  </si>
  <si>
    <t>浙(04)卫水字(2018)第0257号</t>
  </si>
  <si>
    <t>普乐美牌壁挂式温热管线饮水机</t>
  </si>
  <si>
    <t>浙(04)卫水字(2018)第0259号</t>
  </si>
  <si>
    <t>科文牌壁挂式温热管线饮水机</t>
  </si>
  <si>
    <t>浙(04)卫水字(2018)第0260号</t>
  </si>
  <si>
    <t>创维牌壁挂式温热管线饮水机</t>
  </si>
  <si>
    <t>浙(04)卫水字(2018)第0261号</t>
  </si>
  <si>
    <t>水视窗牌壁挂式温热管线饮水机</t>
  </si>
  <si>
    <t>浙(04)卫水字(2018)第0262号</t>
  </si>
  <si>
    <t>沁尔康牌壁挂式温热管线饮水机</t>
  </si>
  <si>
    <t>浙(04)卫水字(2018)第0263号</t>
  </si>
  <si>
    <t>苏泊尔牌壁挂式温热管线饮水机</t>
  </si>
  <si>
    <t>浙(04)卫水字(2018)第0264号</t>
  </si>
  <si>
    <t>天地精华牌台式温热饮水机</t>
  </si>
  <si>
    <t>安徽天地精华股份有限公司</t>
  </si>
  <si>
    <t>安徽省六安市东河口镇华山村平地村民组</t>
  </si>
  <si>
    <t>浙(04)卫水字(2018)第0265号</t>
  </si>
  <si>
    <t>浙(04)卫水字(2018)第0266号</t>
  </si>
  <si>
    <t>安吉尔牌壁挂式温热管线饮水机</t>
  </si>
  <si>
    <t>浙(04)卫水字(2018)第0267号</t>
  </si>
  <si>
    <t>祈禧牌饮水机</t>
  </si>
  <si>
    <t>浙卫水字（2010）第0052号</t>
  </si>
  <si>
    <t>舜立净牌YEDA-B型炭棒滤芯</t>
  </si>
  <si>
    <t>YEDA-B型</t>
  </si>
  <si>
    <t>余姚市余姚镇业达机械厂</t>
  </si>
  <si>
    <t>余姚市长宁路16号</t>
  </si>
  <si>
    <t>余姚市西北街道经济开发区西区横三路以北（丰南村）</t>
  </si>
  <si>
    <t>浙(04)卫水字(2018)第0268号</t>
  </si>
  <si>
    <t>舜立净牌YEDA-A型颗粒活性炭滤芯</t>
  </si>
  <si>
    <t>YEDA-A型</t>
  </si>
  <si>
    <t>浙(04)卫水字(2018)第0269号</t>
  </si>
  <si>
    <t>邦登牌BD-RO-75AB型反渗透纯水机</t>
  </si>
  <si>
    <t>BD-RO-50AB BD-RO-75AB BD-RO-200AB BD-RO-400AB BD-RO-600AB BD-RO-800AB</t>
  </si>
  <si>
    <t>浙(04)卫水字(2018)第0270号</t>
  </si>
  <si>
    <t>HIOUS牌TC-75型反渗透净水机</t>
  </si>
  <si>
    <t>TC-75 TC-75-A</t>
  </si>
  <si>
    <t>亿家净水（武汉）科技有限公司</t>
  </si>
  <si>
    <t>浙(04)卫水字(2018)第0271号</t>
  </si>
  <si>
    <t>DE&amp;E牌RO50-JX6601型反渗透净水机</t>
  </si>
  <si>
    <t>RO50-JX6601 RO75-JX6602 RO100-JX6603 RO400-JX6605 RO400-JX6606</t>
  </si>
  <si>
    <t>浙(04)卫水字(2018)第0272号</t>
  </si>
  <si>
    <t>DE&amp;E牌RO50-JX6611型净水机</t>
  </si>
  <si>
    <t>RO50-JX6611 RO75-JX6612 RO100-JX6613 RO400-JX6615 RO500-JX6616 RO600-JX6617</t>
  </si>
  <si>
    <t>浙(04)卫水字(2018)第0273号</t>
  </si>
  <si>
    <t>灏钻牌HZ-6A型不锈钢净饮机</t>
  </si>
  <si>
    <t>HZ-6A型</t>
  </si>
  <si>
    <t>浙卫水字（2014）第0242号</t>
  </si>
  <si>
    <t>灏钻牌HZ-4A型不锈钢净饮机</t>
  </si>
  <si>
    <t>HZ-4A型</t>
  </si>
  <si>
    <t>浙卫水字（2014）第0243号</t>
  </si>
  <si>
    <t>新大牌给水用聚乙烯PE电熔管件</t>
  </si>
  <si>
    <t>浙(04)卫水字(2018)第0274号</t>
  </si>
  <si>
    <t>雅旌牌RO-UK05A 型反渗透净水机</t>
  </si>
  <si>
    <t>RO-UK05A RO-UK05 RO-UK06 RO-UK01</t>
  </si>
  <si>
    <t>雅旌智能科技（上海）有限公司</t>
  </si>
  <si>
    <t>上海市徐汇区桂平路391 号2 楼2402 室B 单元01 室</t>
  </si>
  <si>
    <t>浙(04)卫水字(2018)第0275号</t>
  </si>
  <si>
    <t>易开得牌SAT-900型净水器</t>
  </si>
  <si>
    <t>SAT-900 SAT-1000 SAT-1100 SAT-1200 SAT-1300 SAT-1500 SAT-1600 SAT-1800</t>
  </si>
  <si>
    <t>盛藩实业（深圳）有限责任公司</t>
  </si>
  <si>
    <t>浙(04)卫水字(2018)第0276号</t>
  </si>
  <si>
    <t>纯田CNTIEN牌CT-RO50型反渗透净水机</t>
  </si>
  <si>
    <t>CT-RO50 CT-RO75 CT-RO100 CT-RO200 CT-RO300 CT-RO400</t>
  </si>
  <si>
    <t>纯田科技（宁波）有限公司</t>
  </si>
  <si>
    <t>宁波市鄞州区姜山镇朝阳路391号</t>
  </si>
  <si>
    <t>浙(04)卫水字(2018)第0277号</t>
  </si>
  <si>
    <t>瓦菲尔特牌WF-RO50型反渗透净水机</t>
  </si>
  <si>
    <t>WF-RO50 WF-RO75 WF-RO100 WF-RO200 WF-RO300 WF-RO400</t>
  </si>
  <si>
    <t>宁波市鄞州区姜山镇东林寺村.胡家坟村</t>
  </si>
  <si>
    <t>浙(04)卫水字(2018)第0278号</t>
  </si>
  <si>
    <t>可立牌KL-TC型水质处理器</t>
  </si>
  <si>
    <t>KL-TC型</t>
  </si>
  <si>
    <t>宁波可立饮净水设备制造有限公司</t>
  </si>
  <si>
    <t>余姚市经济开发区B区</t>
  </si>
  <si>
    <t>浙卫水字（2014）第0271号</t>
  </si>
  <si>
    <t>创维牌 CR50P型反渗透净水机</t>
  </si>
  <si>
    <t>CR50P CR75P CR100P CR200P CR400P CR500P CR600P CR800P</t>
  </si>
  <si>
    <t>浙(04)卫水字(2018)第0279号</t>
  </si>
  <si>
    <t>创维牌 CR50P-W型反渗透净水机</t>
  </si>
  <si>
    <t>CR50P-W CR50P-B CR50P-G CR50P-R CR50P-A CR50P-D</t>
  </si>
  <si>
    <t>浙(04)卫水字(2018)第0280号</t>
  </si>
  <si>
    <t>索菲亚牌冷热饮水机</t>
  </si>
  <si>
    <t>中山市索菲亚电器有限公司</t>
  </si>
  <si>
    <t>中山市黄圃镇大雁工业区建裕路2号之一</t>
  </si>
  <si>
    <t>浙(04)卫水字(2018)第0281号</t>
  </si>
  <si>
    <t>国林牌GL-ROJ-1型反渗透净水机</t>
  </si>
  <si>
    <t>GL-ROJ-1 GL-ROJ-2 GL-ROJ-3 GL-ROJ-4 GL-ROJ-5 GL-ROJ-6</t>
  </si>
  <si>
    <t>北京国铁科林科技股份有限公司</t>
  </si>
  <si>
    <t>北京市昌平区科技园区超前路9号B座2233室</t>
  </si>
  <si>
    <t>浙(04)卫水字(2018)第0282号</t>
  </si>
  <si>
    <t>清清牌QQGS-K型净水器</t>
  </si>
  <si>
    <t>QQGS-K QQGS-H QQGS-1C QQGS-P QQGS-L QQGS-1D</t>
  </si>
  <si>
    <t>浙卫水字（2014）第0199号</t>
  </si>
  <si>
    <t>滴滴活泉牌DD-RO-50型反渗透净水机</t>
  </si>
  <si>
    <t>DD-RO-50 DD-RO-75 DD-RO-100</t>
  </si>
  <si>
    <t>优彼智能科技（上海）有限公司</t>
  </si>
  <si>
    <t>上海市奉贤区岚丰路1150号2幢1675室</t>
  </si>
  <si>
    <t>浙(04)卫水字(2018)第0283号</t>
  </si>
  <si>
    <t>水净方牌SJF-RO-50型反渗透净水机</t>
  </si>
  <si>
    <t>SJF-RO-50 SJF-RO-75 SJF-RO-100</t>
  </si>
  <si>
    <t>浙江鼎新电器有限公司</t>
  </si>
  <si>
    <t>浙江省绍兴市嵊州市三江街道新一路71号</t>
  </si>
  <si>
    <t>浙(04)卫水字(2018)第0284号</t>
  </si>
  <si>
    <t>智猫牌UK-05型反渗透净水机</t>
  </si>
  <si>
    <t>UK-05 UK-75 UK-100</t>
  </si>
  <si>
    <t>浙(04)卫水字(2018)第0285号</t>
  </si>
  <si>
    <t>慧喝水牌壁挂管线饮水机</t>
  </si>
  <si>
    <t>安徽康能尔节能科技有限公司</t>
  </si>
  <si>
    <t>合肥市蜀山区怀宁路228号置地广场柏悦公馆1幢1004</t>
  </si>
  <si>
    <t>浙(04)卫水字(2018)第0286号</t>
  </si>
  <si>
    <t>东得牌DRO-50A型反渗透净水机</t>
  </si>
  <si>
    <t>DRO-50A DRO-75A DRO-100A DRO-200A DRO-300A DRO-400A DRO-500A DRO-600A</t>
  </si>
  <si>
    <t>浙(04)卫水字(2018)第0287号</t>
  </si>
  <si>
    <t>沁园牌RO-600型模块式反渗透膜滤芯</t>
  </si>
  <si>
    <t>RO-600型</t>
  </si>
  <si>
    <t>浙(04)卫水字(2018)第0288号</t>
  </si>
  <si>
    <t>沁园牌RO-400型模块式反渗透膜滤芯</t>
  </si>
  <si>
    <t>RO-400型</t>
  </si>
  <si>
    <t>浙(04)卫水字(2018)第0289号</t>
  </si>
  <si>
    <t>韩沁牌立式冷热饮水机</t>
  </si>
  <si>
    <t>慈溪市多达电器有限公司</t>
  </si>
  <si>
    <t>慈溪市附海镇东港村（庙东）</t>
  </si>
  <si>
    <t>浙(04)卫水字(2018)第0290号</t>
  </si>
  <si>
    <t>川樱王子牌立式冷热饮水机</t>
  </si>
  <si>
    <t>慈溪市韩美电器有限公司</t>
  </si>
  <si>
    <t>慈溪市附海镇南圆村半横里</t>
  </si>
  <si>
    <t>浙(04)卫水字(2018)第0291号</t>
  </si>
  <si>
    <t>Antesi牌立式冷热饮水机</t>
  </si>
  <si>
    <t>慈溪市附海镇南圆村半横路19号</t>
  </si>
  <si>
    <t>浙(04)卫水字(2018)第0292号</t>
  </si>
  <si>
    <t>Angerai牌立式冷热饮水机</t>
  </si>
  <si>
    <t>浙(04)卫水字(2018)第0293号</t>
  </si>
  <si>
    <t>康颂牌KS-203-1-50G型反渗透净水器</t>
  </si>
  <si>
    <t>KS-203-1-50G型</t>
  </si>
  <si>
    <t>康颂净水科技（上海）有限公司</t>
  </si>
  <si>
    <t>上海市奉贤区南桥运河北路1099号5幢174室</t>
  </si>
  <si>
    <t>浙(04)卫水字(2018)第0294号</t>
  </si>
  <si>
    <t>艾美泉牌AMQ-75RO-Q型反渗透净水机</t>
  </si>
  <si>
    <t>AMQ-75RO-Q AMQ-75RO-B AMQ-75RO-D AMQ-75RO-S</t>
  </si>
  <si>
    <t>慈溪市坎墩街道政通路298号</t>
  </si>
  <si>
    <t>浙(04)卫水字(2018)第0295号</t>
  </si>
  <si>
    <t>海尔牌HRO1008-5A型反渗透净水机</t>
  </si>
  <si>
    <t>HRO1008-5A HRO1008-5B HRO1008-5C HRO1008-5D HRO1008-5E HRO1008-5F HRO1008-5G HRO1008-5H HRO1008-5I</t>
  </si>
  <si>
    <t>浙(04)卫水字(2018)第0296号</t>
  </si>
  <si>
    <t>苏泊尔牌SJU-J1型超滤净水机</t>
  </si>
  <si>
    <t>SJU-J1 SJU-J2 SJU-J3 SJU-J5 SJU-J6 SJU-J7 SJU-J8 SJU-J9</t>
  </si>
  <si>
    <t>浙(04)卫水字(2018)第0297号</t>
  </si>
  <si>
    <t>合肥美菱集团控股有限公司</t>
  </si>
  <si>
    <t>安徽省合肥市经济技术开发区莲花路东、汤口路南二号主厂房</t>
  </si>
  <si>
    <t>浙(04)卫水字(2018)第0298号</t>
  </si>
  <si>
    <t>祈禧牌CXS-ZRA-01型反渗透直饮机</t>
  </si>
  <si>
    <t>CXS-ZRA-01 CXS-ZRA-02 CXS-ZRA-03 CXS-ZRA-05 CXS-ZRA-06 CXS-ZRA-07 CXS-ZRA-08 CXS-ZRA-09</t>
  </si>
  <si>
    <t>浙(04)卫水字(2018)第0299号</t>
  </si>
  <si>
    <t>心星雨牌XXY-UF01型超滤净水机</t>
  </si>
  <si>
    <t>XXY-UF01 XXY-UF02 XXY-UF03 XXY-UF04 XXY-UF05</t>
  </si>
  <si>
    <t>余姚市陆埠镇五马工业大道12-1号</t>
  </si>
  <si>
    <t>浙(04)卫水字(2018)第0300号</t>
  </si>
  <si>
    <t>心星雨牌XXY-UF11型超滤净水机</t>
  </si>
  <si>
    <t>XXY-UF11 XXY-UF12 XXY-UF13 XXY-UF14 XXY-UF15 XXY-UF16</t>
  </si>
  <si>
    <t>浙(04)卫水字(2018)第0301号</t>
  </si>
  <si>
    <t>浪木牌RO-50型反渗透净水机</t>
  </si>
  <si>
    <t>RO-50 RO-50L RO-50GS RO-A8 RO-50E RO-6S RO-7S RO-8S</t>
  </si>
  <si>
    <t>浙(04)卫水字(2018)第0302号</t>
  </si>
  <si>
    <t>爱凯电器牌温热饮水机</t>
  </si>
  <si>
    <t>上海爱凯电器有限公司</t>
  </si>
  <si>
    <t>上海市青浦区白石路2628号1幢3层A区399室</t>
  </si>
  <si>
    <t>浙(04)卫水字(2018)第0303号</t>
  </si>
  <si>
    <t>BUNISI布尼斯牌SH-CS567型净水壶</t>
  </si>
  <si>
    <t>SH-CS567 SH-DS567 SH-ES567 SH-FS567 SH-GS567 SH-CS981 SH-DS981 SH-ES981</t>
  </si>
  <si>
    <t>佛山市布尼斯净水设备有限公司</t>
  </si>
  <si>
    <t>佛山市顺德区勒流街道冲鹤村富安工业区25-2-1号之二十四</t>
  </si>
  <si>
    <t>浙(04)卫水字(2018)第0304号</t>
  </si>
  <si>
    <t>渚源牌XC型炭棒滤芯</t>
  </si>
  <si>
    <t>余姚市兴成净水设备厂</t>
  </si>
  <si>
    <t>浙江省余姚市马渚镇小马路81-1号</t>
  </si>
  <si>
    <t>浙(04)卫水字(2018)第0305号</t>
  </si>
  <si>
    <t>沁园牌QJ-UL-201A型超滤净水器</t>
  </si>
  <si>
    <t>QJ-UL-201A型</t>
  </si>
  <si>
    <t>浙卫水字（2014）第0225号</t>
  </si>
  <si>
    <t>沁园牌QJ-UL-202B型超滤净水器</t>
  </si>
  <si>
    <t>QJ-UL-202A QJ-UL-202B QJ-UL-202C QJ-UL-202D</t>
  </si>
  <si>
    <t>浙卫水字（2014）第0230号</t>
  </si>
  <si>
    <t>UPR01UL-B UPR01UL-W UPR01UL-M UPR01UL-G UPR01UL-H</t>
  </si>
  <si>
    <t>浙卫水字（2014）第0260号</t>
  </si>
  <si>
    <t>沁园牌锁牙式颗粒活性炭滤芯</t>
  </si>
  <si>
    <t>浙卫水字（2014）第0265号</t>
  </si>
  <si>
    <t>Unilever pureit 牌UPH23-B型管道式饮水机</t>
  </si>
  <si>
    <t>浙卫水字（2014）第0274号</t>
  </si>
  <si>
    <t>沁园牌平压式颗粒活性炭滤芯</t>
  </si>
  <si>
    <t>浙卫水字（2014）第0266号</t>
  </si>
  <si>
    <t>沁园牌模块式颗粒活性炭滤芯</t>
  </si>
  <si>
    <t>浙卫水字（2014）第0267号</t>
  </si>
  <si>
    <t>沁园牌明杆式颗粒活性炭滤芯</t>
  </si>
  <si>
    <t>浙卫水字（2014）第0268号</t>
  </si>
  <si>
    <t>沁园牌插入式颗粒活性炭滤芯</t>
  </si>
  <si>
    <t>慈溪市经济开发区</t>
  </si>
  <si>
    <t>浙卫水字（2014）第0269号</t>
  </si>
  <si>
    <t>AQUAYULAN牌YL-A型反渗透净水机</t>
  </si>
  <si>
    <t>YL-A型 YL-C型 YL-D型 YL-E型</t>
  </si>
  <si>
    <t>余姚市玉兰塑电有限公司</t>
  </si>
  <si>
    <t>余姚市马渚镇大施巷村</t>
  </si>
  <si>
    <t>浙(04)卫水字(2018)第0306号</t>
  </si>
  <si>
    <t>夏蒙牌B型颗粒活性炭滤芯</t>
  </si>
  <si>
    <t>B型</t>
  </si>
  <si>
    <t>浙(04)卫水字(2018)第0307号</t>
  </si>
  <si>
    <t>东奇牌给水用聚乙烯（PE）电熔管件</t>
  </si>
  <si>
    <t>宁波东奇管业有限公司</t>
  </si>
  <si>
    <t>余姚市河姆渡镇河姆渡北路99号</t>
  </si>
  <si>
    <t>浙(04)卫水字(2018)第0308号</t>
  </si>
  <si>
    <t>海尔牌HRO5075-4型反渗透净水器</t>
  </si>
  <si>
    <t>HRO5075-4 HRO7575-4 HRO1H75-4 HRO4H75-4 HRO5H75-4 HRO6H75-4</t>
  </si>
  <si>
    <t>浙(04)卫水字(2018)第0309号</t>
  </si>
  <si>
    <t>R-50 R-75 R-100 R-200 R-400</t>
  </si>
  <si>
    <t>浙(04)卫水字(2018)第0310号</t>
  </si>
  <si>
    <t>SGJ水管家牌MROO5R-A型反渗透净水机</t>
  </si>
  <si>
    <t>MROO5R-A MROO5R-B MROO5R-C MROO5R-D MROO5R-E</t>
  </si>
  <si>
    <t>浙(04)卫水字(2018)第0311号</t>
  </si>
  <si>
    <t>NBDIHAO牌给水用聚乙烯塑胶容器</t>
  </si>
  <si>
    <t>余姚市帝豪塑料容器有限公司</t>
  </si>
  <si>
    <t>余姚市泗门镇谢家路村（鼎珩金属家具厂旁）</t>
  </si>
  <si>
    <t>浙(04)卫水字(2018)第0312号</t>
  </si>
  <si>
    <t>洁心牌冷热饮水机</t>
  </si>
  <si>
    <t>浙江赛文水业科技有限公司</t>
  </si>
  <si>
    <t>杭州市滨江区滨盛路1777号萧宏大厦24楼D座</t>
  </si>
  <si>
    <t>浙(04)卫水字(2018)第0313号</t>
  </si>
  <si>
    <t>洁心牌温热饮水机</t>
  </si>
  <si>
    <t>浙江省杭州市滨江区西兴街道</t>
  </si>
  <si>
    <t>浙(04)卫水字(2018)第0314号</t>
  </si>
  <si>
    <t>尊创牌ZC-ROZ型纯水机</t>
  </si>
  <si>
    <t>ZC-ROZ型</t>
  </si>
  <si>
    <t>宁波尊创环保电器有限公司</t>
  </si>
  <si>
    <t>浙江省慈溪市附海镇东海村（工业开发区）</t>
  </si>
  <si>
    <t>浙(04)卫水字(2018)第0315号</t>
  </si>
  <si>
    <t>凯马牌KM-RO-78型反渗透直饮机</t>
  </si>
  <si>
    <t>KM-RO-18 KM-RO-20 KM-RO-22 KM-RO-28 KM-RO-30 KM-RO-38 KM-RO-68 KM-RO-77 KM-RO-78 KM-RO-88</t>
  </si>
  <si>
    <t>浙江省慈溪市附海镇东海村</t>
  </si>
  <si>
    <t>浙(04)卫水字(2018)第0316号</t>
  </si>
  <si>
    <t>凯马牌KM-RO型纯水机</t>
  </si>
  <si>
    <t>KM-RO型</t>
  </si>
  <si>
    <t>浙(04)卫水字(2018)第0317号</t>
  </si>
  <si>
    <t>杰克龙牌JKL-816型前置过滤器</t>
  </si>
  <si>
    <t>JKL-816 JKL-817 JKL-818 JKL-819 JKL-820</t>
  </si>
  <si>
    <t>浙(04)卫水字(2018)第0318号</t>
  </si>
  <si>
    <t>GAUAU牌壁挂式温热管线饮水机</t>
  </si>
  <si>
    <t>安吉尔云米家电有限公司</t>
  </si>
  <si>
    <t>浙江省湖州市安吉县昌硕街道昌硕广场3幢321号</t>
  </si>
  <si>
    <t>浙(04)卫水字(2018)第0319号</t>
  </si>
  <si>
    <t>九阳牌JYW-RO740型净水机</t>
  </si>
  <si>
    <t>JYW-RO740 JYW-RO660 JYW-RO680 JYW-RO6100 JYW-RO6120 JYW-RO6150</t>
  </si>
  <si>
    <t>浙(04)卫水字(2018)第0320号</t>
  </si>
  <si>
    <t xml:space="preserve">特洁恩牌TJN-FAB-300E型反渗透净水机 </t>
  </si>
  <si>
    <t>TJN-FAB-300E TJN-FAB-400E TJN-FAB-500E TJN-FAB-600E</t>
  </si>
  <si>
    <t>浙(04)卫水字(2018)第0321号</t>
  </si>
  <si>
    <t>优普森牌US-T50型反渗透净水机</t>
  </si>
  <si>
    <t>US-T50 US-V8 US-100 US-200 US-300 US-400</t>
  </si>
  <si>
    <t>北京饮卓悦环保科技有限公司</t>
  </si>
  <si>
    <t>北京市通州区中关村科技园区通州园金桥科技产业基地环科中路17号26幢1至3层102-Y735</t>
  </si>
  <si>
    <t>浙(04)卫水字(2018)第0322号</t>
  </si>
  <si>
    <t>KONKA牌冷热饮水机</t>
  </si>
  <si>
    <t>浙(04)卫水字(2018)第0323号</t>
  </si>
  <si>
    <t>海尔牌温热管线饮水机</t>
  </si>
  <si>
    <t>浙(04)卫水字(2018)第0324号</t>
  </si>
  <si>
    <t>天沁牌TQ-500型管道超滤净水机</t>
  </si>
  <si>
    <t>TQ-500 TQ-1000 TQ-1500 TQ-2500  TQ-3500 TQ-5000</t>
  </si>
  <si>
    <t>浙(04)卫水字(2018)第0325号</t>
  </si>
  <si>
    <t>洁利牌GA0.8-8型管道超滤净水机</t>
  </si>
  <si>
    <t>GA0.8-8 GA1.2-12 GA2.5-20 GA4.2-32  GA7.5-50 GA16-110</t>
  </si>
  <si>
    <t>浙(04)卫水字(2018)第0326号</t>
  </si>
  <si>
    <t>科大巨能牌DL-TS-1000型台上式不锈钢净水器</t>
  </si>
  <si>
    <t>DL-TS-1000 DL-TS-2000 DL-TS-3000 DL-TS-4000 DL-TS-5000</t>
  </si>
  <si>
    <t>安徽东方智慧智能家居科技有限公司</t>
  </si>
  <si>
    <t>安徽省合肥市蜀山区天鹅湖东路蔚蓝商务港B座1818室</t>
  </si>
  <si>
    <t>浙(04)卫水字(2018)第0327号</t>
  </si>
  <si>
    <t>昇通牌给水用聚丙烯（PP-R）管件</t>
  </si>
  <si>
    <t>余姚市昇通塑化工贸有限公司</t>
  </si>
  <si>
    <t>余姚市阳明街道谢横江村</t>
  </si>
  <si>
    <t>浙(04)卫水字(2018)第0328号</t>
  </si>
  <si>
    <t>昇通牌给水用聚丙烯（PP-R）管材</t>
  </si>
  <si>
    <t>浙(04)卫水字(2018)第0329号</t>
  </si>
  <si>
    <t>ieevo牌给水用聚丙烯（PP-R）管件</t>
  </si>
  <si>
    <t>宁波艾孚塑业有限公司</t>
  </si>
  <si>
    <t>余姚市低塘街道西郑巷村</t>
  </si>
  <si>
    <t>浙(04)卫水字(2018)第0330号</t>
  </si>
  <si>
    <t>潇泽牌XZ-RO-75G型反渗透净水机</t>
  </si>
  <si>
    <t>XZ-RO-75G XZ-RO-400G</t>
  </si>
  <si>
    <t>杭州蓝海水资源开发有限公司</t>
  </si>
  <si>
    <t>萧山区新塘街道王有史村</t>
  </si>
  <si>
    <t>浙(04)卫水字(2018)第0331号</t>
  </si>
  <si>
    <t>长城牌温热饮水机</t>
  </si>
  <si>
    <t>浙(04)卫水字(2018)第0332号</t>
  </si>
  <si>
    <t>米扬牌MY-A型超滤净水机</t>
  </si>
  <si>
    <t>MY-A型 MY-B型 MY-C型 MY-D型 MY-E型 MY-F型 MY-G型</t>
  </si>
  <si>
    <t>浙(04)卫水字(2018)第0333号</t>
  </si>
  <si>
    <t>沁园牌QY98-1 HA7型净水器</t>
  </si>
  <si>
    <t>QY98-1 HA5 QY98-1 HA6 QY98-1 HA7</t>
  </si>
  <si>
    <t>浙江省宁波市慈溪经济开发区（杭州湾新区）滨海大道</t>
  </si>
  <si>
    <t>浙卫水字（2014）第0283号</t>
  </si>
  <si>
    <t>FILTERMAN牌温热饮水机</t>
  </si>
  <si>
    <t>宁波沸特漫环境科技有限公司</t>
  </si>
  <si>
    <t>浙江省慈溪市附海镇海晏庙村春光路45号</t>
  </si>
  <si>
    <t>浙(04)卫水字(2018)第0334号</t>
  </si>
  <si>
    <t>九阳牌JYW-RO760型反渗透净水机</t>
  </si>
  <si>
    <t>JYW-RO760 JYW-RO780 JYW-RO7100 JYW-RO7120 JYW-RO7130 JYW-RO7150</t>
  </si>
  <si>
    <t>浙(04)卫水字(2018)第0335号</t>
  </si>
  <si>
    <t>戴安DaiAn牌DA-RO50G-A型反渗透净水机</t>
  </si>
  <si>
    <t>DA-RO50G-A DA-RO75G-H DA-RO100G-S DA-RO200G-L DA-RO400G-M</t>
  </si>
  <si>
    <t>浙(04)卫水字(2018)第0336号</t>
  </si>
  <si>
    <t>KUSECT酷虫牌KC-A4型反渗透净水机</t>
  </si>
  <si>
    <t>KC-A4 KC-A5 KC-A6 KC-A8 KC-A9</t>
  </si>
  <si>
    <t>长沙市雨花区万家丽中路一段416号高桥财富大厦0613室</t>
  </si>
  <si>
    <t>浙(04)卫水字(2018)第0337号</t>
  </si>
  <si>
    <t>沁园牌KRT6810型净水器</t>
  </si>
  <si>
    <t>KRT6810 KRT6820 KRT5810 KRT5820 KRT5830</t>
  </si>
  <si>
    <t>浙(04)卫水字(2018)第0338号</t>
  </si>
  <si>
    <t>沁园牌KRT2810型净水器</t>
  </si>
  <si>
    <t>KRT2810 KRT2820 KRT3810 KRT3820 KRT3830</t>
  </si>
  <si>
    <t>浙(04)卫水字(2018)第0339号</t>
  </si>
  <si>
    <t>沁园牌KRL3883型净水器</t>
  </si>
  <si>
    <t>KRL3883 KRL3873 KRL3863</t>
  </si>
  <si>
    <t>浙(04)卫水字(2018)第0340号</t>
  </si>
  <si>
    <t>沁园牌QS-C1-BK300型管道式净水器</t>
  </si>
  <si>
    <t>QS-C1-BK300 QS-C2-BK700 QS-C3-BK1000 QS-C4-BK1500</t>
  </si>
  <si>
    <t>浙(04)卫水字(2018)第0341号</t>
  </si>
  <si>
    <t>沁园牌冷热饮水机（石英管加热）</t>
  </si>
  <si>
    <t>浙(04)卫水字(2018)第0342号</t>
  </si>
  <si>
    <t>沁园牌温热饮水机（热胆加热）</t>
  </si>
  <si>
    <t>浙(04)卫水字(2018)第0343号</t>
  </si>
  <si>
    <t>沁园牌温热饮水机（石英管加热）</t>
  </si>
  <si>
    <t>浙(04)卫水字(2018)第0344号</t>
  </si>
  <si>
    <t>Honeywell牌HT-RO50011SWF型反渗透净水机</t>
  </si>
  <si>
    <t>HT-RO50011SWF HT-RO50011SWS HT-RO50011SGF HT-RO50011SGS HT-RO50001SWF HT-RO50001SWS</t>
  </si>
  <si>
    <t>浙(04)卫水字(2018)第0345号</t>
  </si>
  <si>
    <t>Honeywell牌HT-RO5011SWF型反渗透净水机</t>
  </si>
  <si>
    <t>HT-RO5011SWF HT-RO7511SWF HT-RO10011SWF</t>
  </si>
  <si>
    <t>浙(04)卫水字(2018)第0346号</t>
  </si>
  <si>
    <t>优第牌C-Clean S1/B1型滤水壶</t>
  </si>
  <si>
    <t>中科同德（北京）生态科技有限公司</t>
  </si>
  <si>
    <t>北京市房山区良乡凯旋大街建设路18号-C1355</t>
  </si>
  <si>
    <t>浙(04)卫水字(2018)第0347号</t>
  </si>
  <si>
    <t>泊德水魔方牌BD-CL-801型超滤净水机</t>
  </si>
  <si>
    <t>BD-CL-801 BD-CL-802 BD-CL-803 BD-CL-804</t>
  </si>
  <si>
    <t>深圳利姆泊德智能电器有限公司</t>
  </si>
  <si>
    <t>深圳市龙岗区坪地街道坪东社区同富路5号A1栋303</t>
  </si>
  <si>
    <t>浙(04)卫水字(2018)第0348号</t>
  </si>
  <si>
    <t>海尔牌HSW-LJ(A1)型龙头净水器</t>
  </si>
  <si>
    <t>HSW-LJ(A1) HSW-LJ(A2) HSW-LJ(A3) HSW-LJ(A5) HSW-LJ(A6) HSW-LJ(A8)</t>
  </si>
  <si>
    <t>浙(04)卫水字(2018)第0349号</t>
  </si>
  <si>
    <t>佐尔斯顿牌ZESD-RO型反渗透净水机</t>
  </si>
  <si>
    <t>ZESD-RO ZESD-CR ZESD-BR ZESD-BU ZESD-CU</t>
  </si>
  <si>
    <t>浙(04)卫水字(2018)第0350号</t>
  </si>
  <si>
    <t>家尚牌台式温热饮水机</t>
  </si>
  <si>
    <t>宁波家尚电器有限公司</t>
  </si>
  <si>
    <t>浙江省宁波杭州湾新区滨海四路177号</t>
  </si>
  <si>
    <t>浙(04)卫水字(2018)第0351号</t>
  </si>
  <si>
    <t>灏钻牌RO-50G型反渗透膜滤芯</t>
  </si>
  <si>
    <t>RO-50G型</t>
  </si>
  <si>
    <t>浙(04)卫水字(2018)第0352号</t>
  </si>
  <si>
    <t>奔泰牌BR-75UX1型反渗透净水机</t>
  </si>
  <si>
    <t>BR-75UX1 BR-600UX1</t>
  </si>
  <si>
    <t>上海奔泰水处理设备有限公司</t>
  </si>
  <si>
    <t>上海市浦东新区川大路508号1幢3层</t>
  </si>
  <si>
    <t>浙(04)卫水字(2018)第0353号</t>
  </si>
  <si>
    <t>开能牌CR-75UX2型反渗透净水机</t>
  </si>
  <si>
    <t>CR-75UX2 CR-600UX2</t>
  </si>
  <si>
    <t>浙(04)卫水字(2018)第0354号</t>
  </si>
  <si>
    <t>LEADERPHOS牌RO-22型反渗透净水机</t>
  </si>
  <si>
    <t>RO-22 RO-28</t>
  </si>
  <si>
    <t>浙(04)卫水字(2018)第0355号</t>
  </si>
  <si>
    <t>米扬牌MR-1型反渗透净水机</t>
  </si>
  <si>
    <t>MR-1 MR-75 MR-100 MR-200 MR-300 MR-400</t>
  </si>
  <si>
    <t>浙(04)卫水字(2018)第0356号</t>
  </si>
  <si>
    <t>浪木牌RO-75型反渗透净水机</t>
  </si>
  <si>
    <t>RO-75 RO-100 RO-200 RO-400 RO-600</t>
  </si>
  <si>
    <t>浙(04)卫水字(2018)第0357号</t>
  </si>
  <si>
    <t xml:space="preserve">浪木牌RO-50C型反渗透净水机 </t>
  </si>
  <si>
    <t>RO-50C RO-50NS RO-50X RO-50H RO-50W RO-50V RO-50Q RO-50R</t>
  </si>
  <si>
    <t>浙(04)卫水字(2018)第0358号</t>
  </si>
  <si>
    <t>翼猫牌YM-T33型后置颗粒活性炭滤芯</t>
  </si>
  <si>
    <t>YM-T33型</t>
  </si>
  <si>
    <t>浙(04)卫水字(2018)第0359号</t>
  </si>
  <si>
    <t>翼猫牌YM-CTO型压缩活性炭滤芯</t>
  </si>
  <si>
    <t>YM-CTO型</t>
  </si>
  <si>
    <t>浙(04)卫水字(2018)第0360号</t>
  </si>
  <si>
    <t>翼猫牌YM-UDF型前置颗粒活性炭滤芯</t>
  </si>
  <si>
    <t>YM-UDF型</t>
  </si>
  <si>
    <t>浙(04)卫水字(2018)第0361号</t>
  </si>
  <si>
    <t>清水坊牌DK-CTO型炭棒滤芯</t>
  </si>
  <si>
    <t>DK-CTO型</t>
  </si>
  <si>
    <t>慈溪市慈东工业区</t>
  </si>
  <si>
    <t>浙(04)卫水字(2018)第0362号</t>
  </si>
  <si>
    <t>清水坊牌DK-PVDF型超滤膜滤芯</t>
  </si>
  <si>
    <t>DK-PVDF型</t>
  </si>
  <si>
    <t>浙(04)卫水字(2018)第0363号</t>
  </si>
  <si>
    <t>海尔牌HP-20C型颗粒活性炭滤芯</t>
  </si>
  <si>
    <t>HP-20C型</t>
  </si>
  <si>
    <t>浙(04)卫水字(2018)第0364号</t>
  </si>
  <si>
    <t>朗诗德牌台式温热饮水机</t>
  </si>
  <si>
    <t>浙(04)卫水字(2018)第0365号</t>
  </si>
  <si>
    <t>Whirlpool牌台式温热饮水机</t>
  </si>
  <si>
    <t>浙(04)卫水字(2018)第0366号</t>
  </si>
  <si>
    <t>博乐宝牌JTMA01型直饮机</t>
  </si>
  <si>
    <t>JTMA01 JTMA02 JTMA03 JTMA04 JTMA05 JTMA06 JTMA07 JTMA08 JTMA09 JTMA10</t>
  </si>
  <si>
    <t>浙(04)卫水字(2018)第0367号</t>
  </si>
  <si>
    <t>水生坊牌SA-01型超滤净水机</t>
  </si>
  <si>
    <t>SA-01 SA-02 SA-03 SA-05 SA-06 SA-07 SA-08 SA-09</t>
  </si>
  <si>
    <t>余姚市圣奥净水电器有限公司</t>
  </si>
  <si>
    <t>余姚市马渚镇奖嘉隆村</t>
  </si>
  <si>
    <t>余姚市马渚镇长泠江村长泠江2-1号</t>
  </si>
  <si>
    <t>浙(04)卫水字(2018)第0368号</t>
  </si>
  <si>
    <t>CXS-R50 CXS-R75 CXS-R100 CXS-R200 CXS-R400 CXS-R600 CXS-R800</t>
  </si>
  <si>
    <t>浙(04)卫水字(2018)第0369号</t>
  </si>
  <si>
    <t>惠而浦牌R95R100-A型反渗透净水机</t>
  </si>
  <si>
    <t>R95R100-A R95R100-B R95R100-C</t>
  </si>
  <si>
    <t>惠而浦（中国）投资有限公司</t>
  </si>
  <si>
    <t>中国（上海）自由贸易试验区新金桥路1888号8号楼5楼</t>
  </si>
  <si>
    <t>浙江省余姚市谭家岭东路188号</t>
  </si>
  <si>
    <t>浙(04)卫水字(2018)第0370号</t>
  </si>
  <si>
    <t>银月牌YY-A型反渗透水质处理器</t>
  </si>
  <si>
    <t>YY-A YY-B YY-C YY-D</t>
  </si>
  <si>
    <t>浙(04)卫水字(2018)第0371号</t>
  </si>
  <si>
    <t>沁友牌QY-01型超滤净水机</t>
  </si>
  <si>
    <t>QY-01 QY-02 QY-03 QY-04 QY-05 QY-06 QY-07</t>
  </si>
  <si>
    <t>浙(04)卫水字(2018)第0372号</t>
  </si>
  <si>
    <t>HEROWATER牌DT-205型后置颗粒活性炭滤芯</t>
  </si>
  <si>
    <t>DT-205型</t>
  </si>
  <si>
    <t>浙(04)卫水字(2018)第0373号</t>
  </si>
  <si>
    <t>HEROWATER牌UDF-205型颗粒活性炭滤芯</t>
  </si>
  <si>
    <t>UDF-205型</t>
  </si>
  <si>
    <t>浙(04)卫水字(2018)第0374号</t>
  </si>
  <si>
    <t>渥泰牌WT-RO50型反渗透净水机</t>
  </si>
  <si>
    <t>WT-RO50 WT-RO75 WT-RO100 WT-RO200 WT-RO300 WT-RO400 WT-RO500 WT-RO600</t>
  </si>
  <si>
    <t>江西渥泰环保科技有限公司</t>
  </si>
  <si>
    <t>江西贵溪市经济开发区</t>
  </si>
  <si>
    <t>浙(04)卫水字(2018)第0375号</t>
  </si>
  <si>
    <t>清水坊牌DK-UDF型颗粒活性炭滤芯</t>
  </si>
  <si>
    <t>DK-UDF型</t>
  </si>
  <si>
    <t>浙江省慈溪市慈东工业区</t>
  </si>
  <si>
    <t>浙(04)卫水字(2018)第0376号</t>
  </si>
  <si>
    <t>LUCKBOIL牌即热式壁挂管线机（厚膜电热件）</t>
  </si>
  <si>
    <t>奉化市溪口镇诚信路7号</t>
  </si>
  <si>
    <t>浙(04)卫水字(2018)第0377号</t>
  </si>
  <si>
    <t>沁园牌FJR-2000型软化净水机</t>
  </si>
  <si>
    <t>FJR-2000型</t>
  </si>
  <si>
    <t>浙卫水字（2014）第0353号</t>
  </si>
  <si>
    <t>安吉尔牌壁挂式温热管线机</t>
  </si>
  <si>
    <t>浙(04)卫水字(2018)第0378号</t>
  </si>
  <si>
    <t>海尔牌即热式壁挂管线机（厚膜电热件）</t>
  </si>
  <si>
    <t>浙(04)卫水字(2018)第0379号</t>
  </si>
  <si>
    <t>AUCMA牌冷热饮水机</t>
  </si>
  <si>
    <t>山东省青岛市黄岛区前湾港路315号4号厂房</t>
  </si>
  <si>
    <t>浙(04)卫水字(2018)第0380号</t>
  </si>
  <si>
    <t>Whirlpool牌W-01Q型颗粒活性炭滤芯</t>
  </si>
  <si>
    <t>W-01Q型</t>
  </si>
  <si>
    <t>浙(04)卫水字(2018)第0381号</t>
  </si>
  <si>
    <t>康佳牌冷热饮水机</t>
  </si>
  <si>
    <t>深圳市前海深港合作区前湾一路1号A栋201室(入驻深圳市前海商务秘书有限公司)经营场所：深圳市宝安区西乡固戍泰华梧桐岛12栋3楼</t>
  </si>
  <si>
    <t>浙(04)卫水字(2018)第0382号</t>
  </si>
  <si>
    <t>康佳牌温热饮水机</t>
  </si>
  <si>
    <t>浙(04)卫水字(2018)第0383号</t>
  </si>
  <si>
    <t xml:space="preserve">盘石牌立式冷热饮水机 </t>
  </si>
  <si>
    <t>遵义盘石商贸有限责任公司</t>
  </si>
  <si>
    <t>贵州省遵义市红花岗区白杨小区20号楼二层营业房</t>
  </si>
  <si>
    <t>浙(04)卫水字(2018)第0384号</t>
  </si>
  <si>
    <t>浙(04)卫水字(2018)第0385号</t>
  </si>
  <si>
    <t>Qieyddive启的牌QD-RO-H1型反渗透净水机</t>
  </si>
  <si>
    <t>QD-RO-H1 QD-RO-H2 QD-RO-H3 QD-RO-H4</t>
  </si>
  <si>
    <t>沈阳中和众环保科技有限公司</t>
  </si>
  <si>
    <t>辽宁省沈阳市铁西区凌空一街49-7号（2-6-2）</t>
  </si>
  <si>
    <t>浙(04)卫水字(2018)第0386号</t>
  </si>
  <si>
    <t>SuLinKa苏林卡牌SLK-RO50G型反渗透净水机</t>
  </si>
  <si>
    <t>SLK-RO50G SLK-RO75G SLK-RO100G SLK-RO400G</t>
  </si>
  <si>
    <t>浙(04)卫水字(2018)第0387号</t>
  </si>
  <si>
    <t>宁鲲牌NK-RO-50G型反渗透净水机</t>
  </si>
  <si>
    <t>NK-RO-50G NK-RO-75G NK-RO-100G NK-RO-400G</t>
  </si>
  <si>
    <t>浙(04)卫水字(2018)第0388号</t>
  </si>
  <si>
    <t>淞农净化牌SN-RO50G-1型反渗透净水机</t>
  </si>
  <si>
    <t>SN-RO50G-1 SN-RO75G-2 SN-RO100G-3 SN-RO400G-4</t>
  </si>
  <si>
    <t>湖州淞农电器科技有限公司</t>
  </si>
  <si>
    <t>浙江省湖州市七幸路666号园区3号楼B区众创175室</t>
  </si>
  <si>
    <t>浙(04)卫水字(2018)第0389号</t>
  </si>
  <si>
    <t>泰斯科玛牌TSKM-RO50G型反渗透净水机</t>
  </si>
  <si>
    <t>TSKM-RO50G TSKM-RO75G TSKM-RO100G TSKM-RO400G</t>
  </si>
  <si>
    <t>慈溪市柯博塑料制品有限公司</t>
  </si>
  <si>
    <t>慈溪市宗汉街道百两村林房38号</t>
  </si>
  <si>
    <t>浙(04)卫水字(2018)第0390号</t>
  </si>
  <si>
    <t>LINYONGNING林永宁牌LYN-RO50G型反渗透净水机</t>
  </si>
  <si>
    <t>LYN-RO50G LYN-RO75G LYN-RO100G LYN-RO400G</t>
  </si>
  <si>
    <t>浙(04)卫水字(2018)第0391号</t>
  </si>
  <si>
    <t>JINGSHUILIFANG净水丽方牌JSLF-RO50G型反渗透净水机</t>
  </si>
  <si>
    <t>JSLF-RO50G JSLF-RO75G JSLF-RO100G JSLF-RO400G</t>
  </si>
  <si>
    <t>浙(04)卫水字(2018)第0392号</t>
  </si>
  <si>
    <t>格莱克斯牌GLKS-RO50G型反渗透净水机</t>
  </si>
  <si>
    <t>GLKS-RO50G GLKS-RO75G GLKS-RO100G GLKS-RO400G</t>
  </si>
  <si>
    <t>江苏格莱克斯环保科技有限公司</t>
  </si>
  <si>
    <t>盐城市区开放大道388号盐城博联商业广场10幢345室（7）</t>
  </si>
  <si>
    <t>浙(04)卫水字(2018)第0393号</t>
  </si>
  <si>
    <t>波尔牌PP-R给水管件</t>
  </si>
  <si>
    <t>浙江波尔新材料科技有限公司</t>
  </si>
  <si>
    <t>浙江省慈溪滨海经济开发区慈东大道1667号</t>
  </si>
  <si>
    <t>浙(04)卫水字(2018)第0394号</t>
  </si>
  <si>
    <t>波尔牌给水用聚乙烯（PE）管件</t>
  </si>
  <si>
    <t>浙(04)卫水字(2018)第0395号</t>
  </si>
  <si>
    <t>波尔牌PP-R给水管材</t>
  </si>
  <si>
    <t>浙(04)卫水字(2018)第0396号</t>
  </si>
  <si>
    <t>波尔牌给水用聚乙烯（PE）管材</t>
  </si>
  <si>
    <t>浙(04)卫水字(2018)第0397号</t>
  </si>
  <si>
    <t>康健e屋牌KJ-RO-75G型反渗透纯水机</t>
  </si>
  <si>
    <t>KJ-RO-75G KJ-RO-100G KJ-RO-125G KJ-RO-200G KJ-RO-300G KJ-RO-400G KJ-RO-600G</t>
  </si>
  <si>
    <t>宁波康健益屋电器有限公司</t>
  </si>
  <si>
    <t>慈溪市坎墩街道直塘村大昌路826号</t>
  </si>
  <si>
    <t>浙(04)卫水字(2018)第0398号</t>
  </si>
  <si>
    <t>洁利牌GRO50-0.1型反渗透净水机</t>
  </si>
  <si>
    <t>GRO50-0.1 GRO75-0.2 GRO100-0.5 GRO400-1</t>
  </si>
  <si>
    <t>浙(04)卫水字(2018)第0399号</t>
  </si>
  <si>
    <t>水净适牌SJS-75型反渗透直饮机</t>
  </si>
  <si>
    <t>SJS-75 SJS-100 SJS-400</t>
  </si>
  <si>
    <t>宁波东增电子科技有限公司</t>
  </si>
  <si>
    <t>浙江省宁波市江北区长兴路677号、685号、687号3幢10-7-07室</t>
  </si>
  <si>
    <t>浙(04)卫水字(2018)第0400号</t>
  </si>
  <si>
    <t>沁园牌UFS-B型模块式超滤膜滤芯</t>
  </si>
  <si>
    <t>UFS-B型</t>
  </si>
  <si>
    <t>宁波市慈溪市经济开发区兴慈一路358号</t>
  </si>
  <si>
    <t>浙江省慈溪市龙山镇滨海经济开发区慈东大道1817号</t>
  </si>
  <si>
    <t>浙(04)卫水字(2018)第0401号</t>
  </si>
  <si>
    <t>沁园牌C-B型模块式炭棒滤芯</t>
  </si>
  <si>
    <t>C-B型</t>
  </si>
  <si>
    <t>浙(04)卫水字(2018)第0402号</t>
  </si>
  <si>
    <t>柯淇牌KCUF-J型超滤膜滤芯</t>
  </si>
  <si>
    <t>KCUF-J</t>
  </si>
  <si>
    <t>浙(04)卫水字(2018)第0403号</t>
  </si>
  <si>
    <t>柯淇牌KCCTO-J型烧结活性炭滤芯</t>
  </si>
  <si>
    <t>KCCTO-J型</t>
  </si>
  <si>
    <t>浙(04)卫水字(2018)第0404号</t>
  </si>
  <si>
    <t>泉灵牌QL-RO-LRY-X8型反渗透直饮机</t>
  </si>
  <si>
    <t>QL-RO-LRY-X8型</t>
  </si>
  <si>
    <t>浙(04)卫水字(2018)第0405号</t>
  </si>
  <si>
    <t>索尔司牌SES-FZ-B11-A型反渗透净水机</t>
  </si>
  <si>
    <t>SES-FZ-B11-A型</t>
  </si>
  <si>
    <t>浙(04)卫水字(2018)第0406号</t>
  </si>
  <si>
    <t>林永宁牌LYN-UF11型超滤净水机</t>
  </si>
  <si>
    <t>LYN-UF11 LYN-UF12 LYN-UF13 LYN-UF14 LYN-UF15 LYN-UF16</t>
  </si>
  <si>
    <t>浙(04)卫水字(2018)第0407号</t>
  </si>
  <si>
    <t>KUSECT酷虫牌XXY-UF3型超滤净水机</t>
  </si>
  <si>
    <t>XXY-UF3 XXY-UF4 XXY-UF5 XXY-UF6 XXY-UF7</t>
  </si>
  <si>
    <t>长沙市雨花区振华路519号聚合工业园16栋504房111号</t>
  </si>
  <si>
    <t>浙(04)卫水字(2018)第0408号</t>
  </si>
  <si>
    <t>海尔牌HRO5009-5型反渗透净水机</t>
  </si>
  <si>
    <t>HRO5009-5 HRO7509-5(S) HRO1009-5</t>
  </si>
  <si>
    <t>浙(04)卫水字(2018)第0409号</t>
  </si>
  <si>
    <t>怡口牌EWS-LRWD-0200A型反渗透直饮机</t>
  </si>
  <si>
    <t>EWS-LRWD-0200A型</t>
  </si>
  <si>
    <t>江苏省昆山市玉山镇玉杨路366号5号房和4号房</t>
  </si>
  <si>
    <t>浙(04)卫水字(2018)第0410号</t>
  </si>
  <si>
    <t>Unilever Pureit 牌UPU01U-B3型超滤净饮机</t>
  </si>
  <si>
    <t>UPU01U-B3型</t>
  </si>
  <si>
    <t>浙(04)卫水字(2018)第0411号</t>
  </si>
  <si>
    <t>沁园牌RO-185型净水器</t>
  </si>
  <si>
    <t>RO-185型</t>
  </si>
  <si>
    <t>浙(04)卫水字(2018)第0412号</t>
  </si>
  <si>
    <t xml:space="preserve">科文牌KV-BWP50型反渗透净水器 </t>
  </si>
  <si>
    <t>KV-BWP50型</t>
  </si>
  <si>
    <t>重庆市九龙坡区石桥铺街道科城路71号、71号附1号A栋1楼部分</t>
  </si>
  <si>
    <t>浙(04)卫水字(2018)第0413号</t>
  </si>
  <si>
    <t>美德沃牌MDW-A型水质处理器</t>
  </si>
  <si>
    <t>MDW-A型</t>
  </si>
  <si>
    <t>浙卫水字（2014）第0244号</t>
  </si>
  <si>
    <t>yuqu牌YQFS01型水质处理器</t>
  </si>
  <si>
    <t>YQFS01型</t>
  </si>
  <si>
    <t>浙江玉泉环境工程有限公司</t>
  </si>
  <si>
    <t>湖州市埭溪工业园区新凉亭路2号</t>
  </si>
  <si>
    <t>浙（06）卫水字（2018）第0009号</t>
  </si>
  <si>
    <t>SMF-RO/B型反渗透净水机</t>
  </si>
  <si>
    <t>SMF-RO/B型、SMF-RO/E型、SMF-RO/F型</t>
  </si>
  <si>
    <t>浙卫水字（2014）第0376号</t>
  </si>
  <si>
    <t>中德如日牌给水用聚丙烯(PP-R)嵌铜管件</t>
  </si>
  <si>
    <t>浙(08)卫水字(2018)第0072号</t>
  </si>
  <si>
    <t>弗沃德牌给水用铝塑聚丙烯(PP-R)复合管材</t>
  </si>
  <si>
    <t>香港九龙旺角弥敦道707-13号银高国际大厦9楼A5</t>
  </si>
  <si>
    <t>浙(08)卫水字(2018)第0073号</t>
  </si>
  <si>
    <t>富华牌给水用铝塑聚乙烯(PE)复合管材</t>
  </si>
  <si>
    <t>内径≥16mm</t>
  </si>
  <si>
    <t>浙(08)卫水字(2018)第0074号</t>
  </si>
  <si>
    <t>佑逸牌给水用聚丙烯(PP-R)嵌铜管件</t>
  </si>
  <si>
    <t>诸暨市店口镇特色管业园区</t>
  </si>
  <si>
    <t>浙(08)卫水字(2018)第0075号</t>
  </si>
  <si>
    <t>FNSLOG牌给水用聚丙烯(PP-R)管材</t>
  </si>
  <si>
    <t>武汉日丰中塑管道有限公司</t>
  </si>
  <si>
    <t>武汉市东西湖区梨花路399号(17)</t>
  </si>
  <si>
    <t>浙(08)卫水字(2018)第0076号</t>
  </si>
  <si>
    <t>FNSLOG牌给水用聚丙烯(PP-R)管件</t>
  </si>
  <si>
    <t>浙(08)卫水字(2018)第0077号</t>
  </si>
  <si>
    <t>CULER牌给水用聚丙烯(PP-R)管材</t>
  </si>
  <si>
    <t>浙江科勒管业有限公司</t>
  </si>
  <si>
    <t>诸暨市店口镇三村峰泰路128号</t>
  </si>
  <si>
    <t>诸暨市店口镇白沥畈工业区市场路22号</t>
  </si>
  <si>
    <t>浙(08)卫水字(2018)第0078号</t>
  </si>
  <si>
    <t>CULER给水用聚丙烯(PP-R)管件</t>
  </si>
  <si>
    <t>浙(08)卫水字(2018)第0079号</t>
  </si>
  <si>
    <t>金剑管牌给水用聚丙烯(PP-R)管材</t>
  </si>
  <si>
    <t>浙(08)卫水字(2018)第0080号</t>
  </si>
  <si>
    <t>金剑管牌给水用聚丙烯(PP-R)管件</t>
  </si>
  <si>
    <t>浙(08)卫水字(2018)第0081号</t>
  </si>
  <si>
    <t>浙卫水字(2014)第0187号</t>
  </si>
  <si>
    <t>浙卫水字(2014)第0188号</t>
  </si>
  <si>
    <t>YPLSAD牌给水用聚丙烯(PP-R)管材</t>
  </si>
  <si>
    <t>皮尔萨上海有限公司</t>
  </si>
  <si>
    <t>香港湾仔骆克道315-321号幸运广场23楼C单元</t>
  </si>
  <si>
    <t>浙(08)卫水字(2018)第0082号</t>
  </si>
  <si>
    <t>浙(08)卫水字(2018)第0083号</t>
  </si>
  <si>
    <t>[图形商标]牌给水用聚丙烯(PP-R)管材</t>
  </si>
  <si>
    <t>上海盛世公牛管业有限公司</t>
  </si>
  <si>
    <t>上海市金山区枫泾镇环东一路65弄7号1298室</t>
  </si>
  <si>
    <t>浙(08)卫水字(2018)第0084号</t>
  </si>
  <si>
    <t>[图形商标]牌给水用聚丙烯(PP-R)管件</t>
  </si>
  <si>
    <t>浙(08)卫水字(2018)第0085号</t>
  </si>
  <si>
    <t>浙卫水字(2014)第0202号</t>
  </si>
  <si>
    <t>浙卫水字(2014)第0203号</t>
  </si>
  <si>
    <t>杭特容器牌装配式焊接不锈钢水箱</t>
  </si>
  <si>
    <t>浙江杭特容器有限公司</t>
  </si>
  <si>
    <t>绍兴市上虞区经济开发区东山路688号</t>
  </si>
  <si>
    <t>浙卫水字(2002)第0054号</t>
  </si>
  <si>
    <t>博牛牌给水用聚丙烯(PP-R)管材</t>
  </si>
  <si>
    <t>浙江诸暨博牛管业有限公司</t>
  </si>
  <si>
    <t>诸暨市店口镇湄东社区横山湖村</t>
  </si>
  <si>
    <t>诸暨市店口镇中里村中村工业区</t>
  </si>
  <si>
    <t>浙(08)卫水字(2018)第0086号</t>
  </si>
  <si>
    <t>博牛牌给水用聚丙烯(PP-R)管件</t>
  </si>
  <si>
    <t>浙(08)卫水字(2018)第0087号</t>
  </si>
  <si>
    <t>HJ牌给水用聚乙烯(PE)管材</t>
  </si>
  <si>
    <t>Φ20-250mm</t>
  </si>
  <si>
    <t>浙江华佳塑胶有限公司</t>
  </si>
  <si>
    <t>诸暨市店口镇华佳路109号</t>
  </si>
  <si>
    <t>浙(08)卫水字(2018)第0088号</t>
  </si>
  <si>
    <t>HJ牌给水用聚乙烯(PE)管件</t>
  </si>
  <si>
    <t>浙(08)卫水字(2018)第0089号</t>
  </si>
  <si>
    <t>博亨牌给水用聚丙烯(PP-R)管材</t>
  </si>
  <si>
    <t>浙(08)卫水字(2018)第0090号</t>
  </si>
  <si>
    <t>博亨牌给水用聚丙烯(PP-R)管件</t>
  </si>
  <si>
    <t>浙(08)卫水字(2018)第0091号</t>
  </si>
  <si>
    <t>洁宝牌给水用聚丙烯(PP-R)管材</t>
  </si>
  <si>
    <t>浙江洁宝精工机械有限公司</t>
  </si>
  <si>
    <t>诸暨市店口镇下坂村</t>
  </si>
  <si>
    <t>浙(08)卫水字(2018)第0092号</t>
  </si>
  <si>
    <t>洁宝牌给水用聚丙烯(PP-R)管件</t>
  </si>
  <si>
    <t>浙(08)卫水字(2018)第0093号</t>
  </si>
  <si>
    <t>BIQIANG牌给水用聚丙烯(PP-R)管材</t>
  </si>
  <si>
    <t>福建省碧强阀门科技有限公司</t>
  </si>
  <si>
    <t>安溪县城厢镇玉田阀门基地二期开发区</t>
  </si>
  <si>
    <t>浙(08)卫水字(2018)第0094号</t>
  </si>
  <si>
    <t>BIQIANG牌给水用聚丙烯(PP-R)管件</t>
  </si>
  <si>
    <t>浙(08)卫水字(2018)第0095号</t>
  </si>
  <si>
    <t>南新牌给水用铝塑聚丙烯(PP-R)管材</t>
  </si>
  <si>
    <t>浙江南新塑胶有限公司</t>
  </si>
  <si>
    <t>浙卫水字(2006)第0053号</t>
  </si>
  <si>
    <t>南新牌给水用聚丙烯(PP-R)管材管件</t>
  </si>
  <si>
    <t>浙卫水字(2010)第0065号</t>
  </si>
  <si>
    <t>诺洁牌给水用聚丙烯(PP-R)管材</t>
  </si>
  <si>
    <t>浙卫水字(2014)第0253号</t>
  </si>
  <si>
    <t>诺洁牌给水用聚丙烯(PP-R)管件</t>
  </si>
  <si>
    <t>浙卫水字(2014)第0254号</t>
  </si>
  <si>
    <t>WRIGLEY’S牌给水用聚丙烯(PP-R)管材</t>
  </si>
  <si>
    <t>江苏箭牌管业有限公司</t>
  </si>
  <si>
    <t>南京市栖霞区金尧路18-21号</t>
  </si>
  <si>
    <t>浙(08)卫水字(2018)第0096号</t>
  </si>
  <si>
    <t>WRIGLEY’S牌给水用聚丙烯(PP-R)管件</t>
  </si>
  <si>
    <t>浙(08)卫水字(2018)第0097号</t>
  </si>
  <si>
    <t>阔盛洁水KUOSHENGJLESHI牌给水用聚丙烯(PP-R)管材</t>
  </si>
  <si>
    <t>德国阔盛管道有限公司</t>
  </si>
  <si>
    <t>浙江丰川管业有限公司</t>
  </si>
  <si>
    <t>浙(08)卫水字(2018)第0098号</t>
  </si>
  <si>
    <t>浙(08)卫水字(2018)第0099号</t>
  </si>
  <si>
    <t>摩纳净牌YCX-XXFAC120-MN01型炭纤维滤芯</t>
  </si>
  <si>
    <t>YCX-XXFAC120-MN01</t>
  </si>
  <si>
    <t>浙(08)卫水字(2018)第0100号</t>
  </si>
  <si>
    <t>摩纳净牌YCX-XXSAC120-MN03型活性炭滤芯</t>
  </si>
  <si>
    <t>YCX-XXSAC120-MN03</t>
  </si>
  <si>
    <t>浙(08)卫水字(2018)第0101号</t>
  </si>
  <si>
    <t>好水牌给水用聚丙烯(PP-R)管材</t>
  </si>
  <si>
    <t>浙(08)卫水字(2018)第0102号</t>
  </si>
  <si>
    <t>好水牌给水用聚丙烯(PP-R)管件</t>
  </si>
  <si>
    <t>浙(08)卫水字(2018)第0103号</t>
  </si>
  <si>
    <t>HWS牌给水用聚丙烯(PP-R)管材</t>
  </si>
  <si>
    <t>宁波欧曼永盛进出口贸易有限公司</t>
  </si>
  <si>
    <t xml:space="preserve">
宁波市海曙区丽园北路755号529室</t>
  </si>
  <si>
    <t>浙(08)卫水字(2018)第0104号</t>
  </si>
  <si>
    <t>HWS牌给水用聚丙烯(PP-R)管件</t>
  </si>
  <si>
    <t>浙(08)卫水字(2018)第0105号</t>
  </si>
  <si>
    <t>龙越牌给水用聚丙烯(PP-R)管材</t>
  </si>
  <si>
    <t>浙(08)卫水字(2018)第0106号</t>
  </si>
  <si>
    <t>龙越牌给水用聚丙烯(PP-R)管件</t>
  </si>
  <si>
    <t>浙(08)卫水字(2018)第0107号</t>
  </si>
  <si>
    <t>龙越牌给水用铝塑聚乙烯(PE)复合管材</t>
  </si>
  <si>
    <t>浙(08)卫水字(2018)第0108号</t>
  </si>
  <si>
    <t>洁羽牌给水用聚丙烯(PP-R)管材</t>
  </si>
  <si>
    <t>上海洁羽管业有限公司</t>
  </si>
  <si>
    <t>上海市虹口区四川北路1717号1207室</t>
  </si>
  <si>
    <t>浙(08)卫水字(2018)第0109号</t>
  </si>
  <si>
    <t>洁羽牌给水用聚丙烯(PP-R)管件</t>
  </si>
  <si>
    <t>浙(08)卫水字(2018)第0110号</t>
  </si>
  <si>
    <t>XNGDEG星德牌给水用聚丙烯(PP-R)铝塑复合管材</t>
  </si>
  <si>
    <t>浙(08)卫水字(2018)第0111号</t>
  </si>
  <si>
    <t>伟杰牌给水用聚丙烯(PP-R)嵌铜管件</t>
  </si>
  <si>
    <t>诸暨市伟杰管件厂</t>
  </si>
  <si>
    <t>诸暨市店口镇中央大道六村电镀厂旁</t>
  </si>
  <si>
    <t>诸暨市店口镇中央路221号</t>
  </si>
  <si>
    <t>浙(08)卫水字(2018)第0112号</t>
  </si>
  <si>
    <t>保利牌给水用聚丙烯(PP-R)嵌铜管材</t>
  </si>
  <si>
    <t>爱康企业集团(上海)有限公司</t>
  </si>
  <si>
    <t>上海市浦东新区新场镇申江南路4828号</t>
  </si>
  <si>
    <t>浙(08)卫水字(2018)第0113号</t>
  </si>
  <si>
    <t>浙卫水字(2014)第0285号</t>
  </si>
  <si>
    <t>富友富牌不锈钢装配式焊接水箱</t>
  </si>
  <si>
    <t>绍兴市上虞福友环保设备有限公司</t>
  </si>
  <si>
    <t>绍兴市上虞区东关街道马山村</t>
  </si>
  <si>
    <t>浙(08)卫水字(2018)第0114号</t>
  </si>
  <si>
    <t>濠门牌给水用聚丙烯(PP-R)管材</t>
  </si>
  <si>
    <t>≥20mm</t>
  </si>
  <si>
    <t>永嘉濠门管业有限公司</t>
  </si>
  <si>
    <t>永嘉县桥下镇瓯渠村</t>
  </si>
  <si>
    <t>浙(08)卫水字(2018)第0115号</t>
  </si>
  <si>
    <t>濠门牌给水用聚丙烯(PP-R)管件</t>
  </si>
  <si>
    <t>浙(08)卫水字(2018)第0116号</t>
  </si>
  <si>
    <t>中财牌给水用聚乙烯(PE)复合管材</t>
  </si>
  <si>
    <t>浙(08)卫水字(2018)第0117号</t>
  </si>
  <si>
    <t>浙江省苏亿管业有限公司</t>
  </si>
  <si>
    <t>诸暨市店口镇华通路8号</t>
  </si>
  <si>
    <t>浙卫水字(2014)第0295号</t>
  </si>
  <si>
    <t>浙卫水字(2014)第0296号</t>
  </si>
  <si>
    <t>诺洁牌给水用聚丙烯(PP-R)嵌铜管件</t>
  </si>
  <si>
    <t>浙(08)卫水字(2018)第0118号</t>
  </si>
  <si>
    <t>诸暨市店口镇镇北社区吴家塔村石灿头</t>
  </si>
  <si>
    <t>浙卫水字(2014)第0292号</t>
  </si>
  <si>
    <t>浙卫水字(2014)第0293号</t>
  </si>
  <si>
    <t>浙江中瑞管业有限公司</t>
  </si>
  <si>
    <t>浙卫水字(2014)第0297号</t>
  </si>
  <si>
    <t>香港金牛王管道有限公司</t>
  </si>
  <si>
    <t>浙江苏亿管业有限公司</t>
  </si>
  <si>
    <t>浙卫水字(2014)第0309号</t>
  </si>
  <si>
    <t>浙卫水字(2014)第0310号</t>
  </si>
  <si>
    <t>浙卫水字(2014)第0361号</t>
  </si>
  <si>
    <t>洁宝牌给水用聚丙烯(PP-R)嵌铜管件</t>
  </si>
  <si>
    <t>浙(08)卫水字(2018)第0119号</t>
  </si>
  <si>
    <t>伟昱牌给水用聚丙烯(PP-R)嵌铜管件</t>
  </si>
  <si>
    <t>浙(08)卫水字(2018)第0120号</t>
  </si>
  <si>
    <t>新科利牌给水用聚丙烯(PP-R)嵌铜管件</t>
  </si>
  <si>
    <t>诸暨市店口镇金一路88号</t>
  </si>
  <si>
    <t>浙(08)卫水字(2018)第0121号</t>
  </si>
  <si>
    <t>APHON牌给水用聚丙烯(PP-R)嵌铜管件</t>
  </si>
  <si>
    <t>浙(08)卫水字(2018)第0122号</t>
  </si>
  <si>
    <t>XINTUPI牌给水用聚丙烯(PP-R)管件</t>
  </si>
  <si>
    <t>诸暨市店口镇上畈路126号</t>
  </si>
  <si>
    <t>浙(08)卫水字(2018)第0123号</t>
  </si>
  <si>
    <t>XINTUPI牌给水用聚丙烯(PP-R)管材</t>
  </si>
  <si>
    <t>浙(08)卫水字(2018)第0124号</t>
  </si>
  <si>
    <t>WRIGLEY’S牌给水用聚丙烯(PP-R)嵌铜管件</t>
  </si>
  <si>
    <t>浙(08)卫水字(2018)第0125号</t>
  </si>
  <si>
    <t>沃尔森VOLSON牌WS-TI型前置过滤器</t>
  </si>
  <si>
    <t>WS-T1、WS-T2、WS-T3、WS-T4、WS-T5、WS-T6、WS-T7</t>
  </si>
  <si>
    <t>浙(08)卫水字(2018)第0126号</t>
  </si>
  <si>
    <t>亮华牌LH型一体化净水设备</t>
  </si>
  <si>
    <t>LH型</t>
  </si>
  <si>
    <t>浙(08)卫水字(2018)第0127号</t>
  </si>
  <si>
    <t>亮华牌LH型反渗透水处理设备</t>
  </si>
  <si>
    <t>浙(08)卫水字(2018)第0128号</t>
  </si>
  <si>
    <t>鑫万瑞牌给水用聚丙烯(PP-R)管件</t>
  </si>
  <si>
    <t>浙卫水字(2014)第0322号</t>
  </si>
  <si>
    <t>来诺牌LN—A1型前置过滤器</t>
  </si>
  <si>
    <t>LN-A1、LN-A2、LN-A3、LN-A4、LN-A5、LN-W01、LN-W02</t>
  </si>
  <si>
    <t>诸暨市来诺环境科技有限公司</t>
  </si>
  <si>
    <t>诸暨市阮市镇金家站村中金自然村</t>
  </si>
  <si>
    <t>诸暨市阮市镇金家站村中金自然村(金家站村10号)</t>
  </si>
  <si>
    <t>浙(08)卫水字(2018)第0129号</t>
  </si>
  <si>
    <t>Vamber牌G01-32-00型前置过滤器</t>
  </si>
  <si>
    <t>G01-32-00、G02-32-00、G03-32-00</t>
  </si>
  <si>
    <t>浙(08)卫水字(2018)第0130号</t>
  </si>
  <si>
    <t>全能E家牌QN-E101型前置过滤器</t>
  </si>
  <si>
    <t>QN-E101、QN-E102、QN-E103、QN-E1024、QN-E105、QN-EF1、QN-ET1、QN-ET2</t>
  </si>
  <si>
    <t>浙(08)卫水字(2018)第0131号</t>
  </si>
  <si>
    <t>洁球牌给水用铝塑聚乙烯(PE)管材</t>
  </si>
  <si>
    <t>Dn12-75mm</t>
  </si>
  <si>
    <t>上海市金山区枫泾镇金山路459号B座104A室</t>
  </si>
  <si>
    <t>诸暨市口店镇华佳路157号</t>
  </si>
  <si>
    <t>浙卫水字(2014)第0315号</t>
  </si>
  <si>
    <t>浙江卫德管业有限公司</t>
  </si>
  <si>
    <t>诸暨市店口镇金湖社区(原四村)石门坞1号</t>
  </si>
  <si>
    <t>诸暨市店口镇中里村</t>
  </si>
  <si>
    <t>浙卫水字(2014)第0318号</t>
  </si>
  <si>
    <t>浙卫水字(2014)第0319号</t>
  </si>
  <si>
    <t>诸暨市口店镇金二路99号</t>
  </si>
  <si>
    <t>浙卫水字(2014)第0320号</t>
  </si>
  <si>
    <t>浙卫水字(2014)第0321号</t>
  </si>
  <si>
    <t>浙卫水字(2014)第0325号</t>
  </si>
  <si>
    <t>卫德牌给水用聚丙烯(PP-R)嵌铜管件</t>
  </si>
  <si>
    <t>浙(08)卫水字(2018)第0132号</t>
  </si>
  <si>
    <t>华佳国财牌无规共聚聚丙烯(PP-R)管材、管件</t>
  </si>
  <si>
    <t>浙江省新昌县华佳国财塑胶有限公司</t>
  </si>
  <si>
    <t>浙江省新昌县羽林街道新昌大道东路498号</t>
  </si>
  <si>
    <t>新昌县羽林街道新昌大道东路498号</t>
  </si>
  <si>
    <t>浙卫水字(2010)第0077号</t>
  </si>
  <si>
    <t>SHSDGY牌给水用聚丙烯(PP-R)管材</t>
  </si>
  <si>
    <t>上海赛德管业有限公司</t>
  </si>
  <si>
    <t>香港湾仔轩尼诗道250号卓能世纪广场16层D</t>
  </si>
  <si>
    <t>浙(08)卫水字(2018)第0133号</t>
  </si>
  <si>
    <t>SHSDGY牌给水用聚丙烯(PP-R)管件</t>
  </si>
  <si>
    <t>浙(08)卫水字(2018)第0134号</t>
  </si>
  <si>
    <t>ANJUL牌给水用聚丙烯(PP-R)管材</t>
  </si>
  <si>
    <t>广东安居尼卫浴科技发展有限公司</t>
  </si>
  <si>
    <t>佛山市禅城区兆祥路32号二座2308房</t>
  </si>
  <si>
    <t>浙(08)卫水字(2018)第0135号</t>
  </si>
  <si>
    <t>ANJUL牌给水用聚丙烯(PP-R)管件</t>
  </si>
  <si>
    <t>浙(08)卫水字(2018)第0136号</t>
  </si>
  <si>
    <t>STRD牌给水用聚丙烯(PP-R)管材</t>
  </si>
  <si>
    <t>浙江斯朗尼管道科技有限公司</t>
  </si>
  <si>
    <t>诸暨市次坞镇珠桥村(丁桥头)</t>
  </si>
  <si>
    <t>浙(08)卫水字(2018)第0137号</t>
  </si>
  <si>
    <t>STRD牌给水用聚丙烯(PP-R)管件</t>
  </si>
  <si>
    <t>浙(08)卫水字(2018)第0138号</t>
  </si>
  <si>
    <t>浙江三龙管业有限公司</t>
  </si>
  <si>
    <t>诸暨市店口镇解放路699号</t>
  </si>
  <si>
    <t>浙卫水字(2014)第0363号</t>
  </si>
  <si>
    <t>JIEF牌给水用聚丙烯(PP-R)管材</t>
  </si>
  <si>
    <t>浙卫水字(2014)第0364号</t>
  </si>
  <si>
    <t>卫德牌给水用聚丙烯(PP-R)管材</t>
  </si>
  <si>
    <t>杭州金牛管业有限公司</t>
  </si>
  <si>
    <t>浙卫水字(2014)第0365号</t>
  </si>
  <si>
    <t>卫德牌给水用聚丙烯(PP-R)管件</t>
  </si>
  <si>
    <t>浙卫水字(2014)第0366号</t>
  </si>
  <si>
    <t>BOSHITE牌给水用聚丙烯(PP-R)管材</t>
  </si>
  <si>
    <t>浙(08)卫水字(2018)第0139号</t>
  </si>
  <si>
    <t>BOSHITE牌给水用聚丙烯(PP-R)管件</t>
  </si>
  <si>
    <t>浙(08)卫水字(2018)第0140号</t>
  </si>
  <si>
    <t>宝牛牌给水用聚丙烯(PP-R)管材</t>
  </si>
  <si>
    <t>上海佳强管业有限公司</t>
  </si>
  <si>
    <t>诸暨市店口镇亭凉树下村</t>
  </si>
  <si>
    <t>浙卫水字(2014)第0367号</t>
  </si>
  <si>
    <t>浙卫水字(2014)第0368号</t>
  </si>
  <si>
    <t>浙卫水字(2014)第0380号</t>
  </si>
  <si>
    <t>浙江锐潮管业有限公司</t>
  </si>
  <si>
    <t>诸暨市次坞镇里亭村柴家自然村</t>
  </si>
  <si>
    <t>浙(08)卫水字(2018)第0141号</t>
  </si>
  <si>
    <t>浙(08)卫水字(2018)第0142号</t>
  </si>
  <si>
    <t>SUPBDR牌给水用聚丙烯(PP-R)管材</t>
  </si>
  <si>
    <t>杭州苏伯尔环保科技有限公司</t>
  </si>
  <si>
    <t>香港九龙旺角弥敦道707-13号银高国际大厦9楼</t>
  </si>
  <si>
    <t>浙(08)卫水字(2018)第0143号</t>
  </si>
  <si>
    <t>SUPBDR牌给水用聚丙烯(PP-R)管件</t>
  </si>
  <si>
    <t>浙(08)卫水字(2018)第0144号</t>
  </si>
  <si>
    <t>SOLERAD牌给水用聚丙烯(PP-R)管材</t>
  </si>
  <si>
    <t>诸暨市店口镇金湖社区、中里村</t>
  </si>
  <si>
    <t>浙(08)卫水字(2018)第0145号</t>
  </si>
  <si>
    <t>SOLERAD牌给水用聚丙烯(PP-R)管件</t>
  </si>
  <si>
    <t>浙(08)卫水字(2018)第0146号</t>
  </si>
  <si>
    <t>[图形商标]牌给水用聚丙烯(PP-R)嵌铜管件</t>
  </si>
  <si>
    <t>浙(08)卫水字(2018)第0147号</t>
  </si>
  <si>
    <t>RHEIN TEC牌RHEIN-BRT-01反渗透式净水机</t>
  </si>
  <si>
    <t>HEIN-BRT-01、RHEIN-BRT-02、RHEIN-BRT-03</t>
  </si>
  <si>
    <t>温适宝(天津)节能科技有限公司</t>
  </si>
  <si>
    <t>天津经济技术开发区黄海路276号泰达中小企业园2号楼241号房屋</t>
  </si>
  <si>
    <t>浙(08)卫水字(2018)第0148号</t>
  </si>
  <si>
    <t>H&amp;K牌HKWT-RO50A反渗透净水机</t>
  </si>
  <si>
    <t>HKWT-RO50A、HKWT-RO50B、HKWT-RO50C、HKWT-RO50D、HKWT-RO50E、HKWT-RO50F、HKWT-RO50G、HKWT-RO50H、HKWT-RO50K、HKWT-RO50M</t>
  </si>
  <si>
    <t>杭州艾驰凯环保科技有限公司</t>
  </si>
  <si>
    <t>上城区中河中路168号830室</t>
  </si>
  <si>
    <t>浙(08)卫水字(2018)第0149号</t>
  </si>
  <si>
    <t>枫叶牌给水用聚乙烯(PE)管材管件</t>
  </si>
  <si>
    <t>管材Φ≥20mm</t>
  </si>
  <si>
    <t>浙江枫叶管业科技股份有限公司</t>
  </si>
  <si>
    <t>诸暨市店口镇中央路478号</t>
  </si>
  <si>
    <t>浙卫水字(2001)第0100号</t>
  </si>
  <si>
    <t>2018/7/5变更</t>
  </si>
  <si>
    <t>康家园牌用聚丙烯（PP-R）管件</t>
  </si>
  <si>
    <t>浙(09)卫水字(2018)第0010号</t>
  </si>
  <si>
    <t>2018/8/29</t>
  </si>
  <si>
    <t>2022/8/28</t>
  </si>
  <si>
    <t>康家园牌用聚丙烯（PP-R）管材</t>
  </si>
  <si>
    <t>浙(09)卫水字(2018)第0011号</t>
  </si>
  <si>
    <t>鹍霄牌装配式钢塑复合矩形给水箱</t>
  </si>
  <si>
    <t>水箱容积范围
1-10000m3</t>
  </si>
  <si>
    <t>浙(09)卫水字(2018)第0012号</t>
  </si>
  <si>
    <t>2018/9/17</t>
  </si>
  <si>
    <t>2022/9/16</t>
  </si>
  <si>
    <t>三棱牌给水用聚乙烯（PE）管材</t>
  </si>
  <si>
    <t>浙卫水字（2014）第0327号</t>
  </si>
  <si>
    <t>三棱牌给水用聚乙烯（PE）管件</t>
  </si>
  <si>
    <t>浙卫水字（2014）第0328号</t>
  </si>
  <si>
    <t>永上牌给水用不锈钢管</t>
  </si>
  <si>
    <t>内径Φ≥15.75mm</t>
  </si>
  <si>
    <t>浙江永上特材有限公司</t>
  </si>
  <si>
    <t>浙江省丽水市遂昌县妙高街道大桥村</t>
  </si>
  <si>
    <t>浙(12)卫水字（2018）第0005号</t>
  </si>
  <si>
    <t>青山牌给水用不锈钢管</t>
  </si>
  <si>
    <t>内径Φ≥4mm</t>
  </si>
  <si>
    <t>丽水青山特材有限公司</t>
  </si>
  <si>
    <t>浙江省丽水市松阳县叶村乡江南工业区江南路2号</t>
  </si>
  <si>
    <t>浙(12)卫水字（2018）第0006号</t>
  </si>
  <si>
    <t>浙江省金华市永康市西街街道兴达二路9号</t>
  </si>
  <si>
    <t>西街街道兴达二路9号</t>
  </si>
  <si>
    <t>浙卫水字(2015)第0049号</t>
  </si>
  <si>
    <t>沁园牌QY98-1 HA4型净水器</t>
  </si>
  <si>
    <t>QY98-1 HA4，QY98-1 HA1，QY98-1 HA2</t>
  </si>
  <si>
    <t>浙江省宁波市慈溪市杭州湾新区滨海二路78号</t>
  </si>
  <si>
    <t>浙卫水字(2015)第0074号</t>
  </si>
  <si>
    <t>沁园牌QJ-UF-401B型超滤净水器</t>
  </si>
  <si>
    <t>QJ-UF-401B,QJ-UF-401A</t>
  </si>
  <si>
    <t>浙江省宁波市慈溪市经济开发区杭州湾新区兴慈一路358号</t>
  </si>
  <si>
    <t>浙卫水字(2015)第0067号</t>
  </si>
  <si>
    <t>浙卫水字(2015)第0119号</t>
  </si>
  <si>
    <t>浙江久纯环保科技有限公司</t>
  </si>
  <si>
    <t>浙江省绍兴市嵊州市三江街道仙湖路1488号四层</t>
  </si>
  <si>
    <t>仙湖路1498号三层</t>
  </si>
  <si>
    <t>浙卫水字（2015）第0141号</t>
  </si>
  <si>
    <t>沁园牌QG-U-1000型超滤净水器</t>
  </si>
  <si>
    <t>QG-U-1000，QG-U-1001，QG-U-1002，QG-U-1003，QG-U-1004，QG-U-1005</t>
  </si>
  <si>
    <t>浙卫水字(2015)第0270号</t>
  </si>
  <si>
    <t>华岛牌HD-10型净水设备</t>
  </si>
  <si>
    <t>HD-10型</t>
  </si>
  <si>
    <t>浙江省绍兴市上虞市曹娥街道新建庄工业区</t>
  </si>
  <si>
    <t>新建庄工业区</t>
  </si>
  <si>
    <t>浙卫水字(2015)第0303号</t>
  </si>
  <si>
    <t>Manage牌A03P-10F-01型净水机</t>
  </si>
  <si>
    <t>A03P-10F-01型,A03P-10F-02型,A03P-10F-03型,A03P-10F-06型,A03P-10F-08型,A03P-10F-09型,A03P-10F-11型</t>
  </si>
  <si>
    <t>浙江美宁电器有限公司</t>
  </si>
  <si>
    <t>浙江省绍兴市嵊州市经济开发区城东区</t>
  </si>
  <si>
    <t>经济开发区城东区</t>
  </si>
  <si>
    <t>浙卫水字(2015)第0333号</t>
  </si>
  <si>
    <t>润莱牌RL-J50型中央净水机</t>
  </si>
  <si>
    <t>RL-J50,RL-J60,RL-J120,RL-J150,RL-J180</t>
  </si>
  <si>
    <t>浙江省温州市鹿城区临江镇沙头组团经二路</t>
  </si>
  <si>
    <t>沙头组团经二路</t>
  </si>
  <si>
    <t>浙卫水字(2015)第0334号</t>
  </si>
  <si>
    <t>沁园牌QR-RU-504B型净水器</t>
  </si>
  <si>
    <t>QR-RU-504A，QR-RU-504B，QR-RU-504C</t>
  </si>
  <si>
    <t>浙卫水字(2015)第0339号</t>
  </si>
  <si>
    <t>Unilever pureit牌 UPR05U-B型反渗透净饮机</t>
  </si>
  <si>
    <t xml:space="preserve"> UPR05U-B型</t>
  </si>
  <si>
    <t>浙江省宁波市慈溪市经济开发区杭州湾新区滨海二路78号</t>
  </si>
  <si>
    <t>浙卫水字(2015)第0340号</t>
  </si>
  <si>
    <t>Unilever pureit牌UPR21F-B型立式反渗透净饮机</t>
  </si>
  <si>
    <t>UPR21F-B</t>
  </si>
  <si>
    <t>浙江省宁波市慈溪市经济开发区(杭州湾新区)滨海大道</t>
  </si>
  <si>
    <t>浙卫水字(2015)第0341号</t>
  </si>
  <si>
    <t>Unilever pureit牌UPU24F-B型立式超滤净饮机</t>
  </si>
  <si>
    <t>UPU24F-B</t>
  </si>
  <si>
    <t>浙卫水字(2015)第0342号</t>
  </si>
  <si>
    <t>科勒牌PF100型中央前置过滤器</t>
  </si>
  <si>
    <t>PF100型</t>
  </si>
  <si>
    <t>科勒(中国)投资有限公司</t>
  </si>
  <si>
    <t>上海市闸北区市北工业园区江场三路158号</t>
  </si>
  <si>
    <t>岳联村</t>
  </si>
  <si>
    <t>浙卫水字(2015)第0351号</t>
  </si>
  <si>
    <t>恬净牌TQ-Protector 1型前置过滤器</t>
  </si>
  <si>
    <t>TQ-Protector 1,TQ-Protector 2,TQ-Protector 3,TQ-Protector 4,TQ-Protector 5</t>
  </si>
  <si>
    <t>江苏省南京市鼓楼区汉中路180号星汉大厦26A、26B</t>
  </si>
  <si>
    <t>农发区启辉路5号</t>
  </si>
  <si>
    <t>浙卫水字(2015)第0353号</t>
  </si>
  <si>
    <t>科勒牌PF200型中央前置过滤器</t>
  </si>
  <si>
    <t>PF200型</t>
  </si>
  <si>
    <t>浙卫水字(2015)第0352号</t>
  </si>
  <si>
    <t>淘米水牌TMS11纳滤净水机</t>
  </si>
  <si>
    <t>TMS11</t>
  </si>
  <si>
    <t>杭州淘米水净化科技有限公司</t>
  </si>
  <si>
    <t>浙江省杭州市余杭区仓前街道海曙路11号</t>
  </si>
  <si>
    <t>海曙路11号</t>
  </si>
  <si>
    <t>浙卫水字(2015)第0447号</t>
  </si>
  <si>
    <t>沁园牌UF-5000型超滤水处理设备</t>
  </si>
  <si>
    <t>UF-5000型</t>
  </si>
  <si>
    <t>浙江省宁波市慈溪市宁波杭州湾新区兴慈一路358号</t>
  </si>
  <si>
    <t>浙卫水字(2015)第0449号</t>
  </si>
  <si>
    <t>科漫牌KM-CF-B1型中央水处理器</t>
  </si>
  <si>
    <t>KM-CF-B1</t>
  </si>
  <si>
    <t>浙江省宁波市余姚市牟山镇魏家村</t>
  </si>
  <si>
    <t>魏家村</t>
  </si>
  <si>
    <t>浙卫水字(2015)第0458号</t>
  </si>
  <si>
    <t>科漫牌KM-SOFT-XB1型软水机</t>
  </si>
  <si>
    <t>KM-SOFT-XB1</t>
  </si>
  <si>
    <t>浙卫水字(2015)第0459号</t>
  </si>
  <si>
    <t>TCL牌TJ-GU0501A 型管道式净水器</t>
  </si>
  <si>
    <t xml:space="preserve">TJ-GU0501A </t>
  </si>
  <si>
    <t>广东省中山市南头镇丰硕路38号(1-3号楼)</t>
  </si>
  <si>
    <t>浙卫水字(2015)第0477号</t>
  </si>
  <si>
    <t xml:space="preserve">润莱牌RL-R110型家用软水机  </t>
  </si>
  <si>
    <t>RL-R110</t>
  </si>
  <si>
    <t>浙卫水字(2015)第0474号</t>
  </si>
  <si>
    <t xml:space="preserve">润莱牌RL-R50型家用软水机 </t>
  </si>
  <si>
    <t>RL-R50</t>
  </si>
  <si>
    <t>浙卫水字(2015)第0473号</t>
  </si>
  <si>
    <t>迈悦牌MY-A型水质处理器</t>
  </si>
  <si>
    <t>MY-A,MY-B,MY-C,MY-D,MY-E</t>
  </si>
  <si>
    <t>浙江省宁波市余姚市凤山街道城东新区双河路</t>
  </si>
  <si>
    <t>浙卫水字(2015)第0484号</t>
  </si>
  <si>
    <t>可菱水牌CWS001型软水机</t>
  </si>
  <si>
    <t>CWS001</t>
  </si>
  <si>
    <t>三菱丽阳可菱水株式会社</t>
  </si>
  <si>
    <t>三号大街30号</t>
  </si>
  <si>
    <t>浙卫水字(2015)第0485号</t>
  </si>
  <si>
    <t>海尔牌YD1586-UZ 型立式净水机</t>
  </si>
  <si>
    <t xml:space="preserve">YD1586-UZ </t>
  </si>
  <si>
    <t>浙卫水字(2015)第0489号</t>
  </si>
  <si>
    <t>鼎安牌DU-306型超滤净水机</t>
  </si>
  <si>
    <t>DU-306</t>
  </si>
  <si>
    <t>浙江省宁波市慈溪市宗汉街道新兴东一路19号</t>
  </si>
  <si>
    <t>浙卫水字(2015)第0490号</t>
  </si>
  <si>
    <t>沁园牌QR-RF-501A型净水器</t>
  </si>
  <si>
    <t>QR-RF-501A</t>
  </si>
  <si>
    <t>浙卫水字(2015)第0531号</t>
  </si>
  <si>
    <t>Unilever pureit 牌UPR08U-B型反渗透净饮机</t>
  </si>
  <si>
    <t>UPR08U-B</t>
  </si>
  <si>
    <t>浙江省宁波市慈溪市经济开发区慈溪经济开发区(杭州湾新区)滨海大道298号</t>
  </si>
  <si>
    <t>浙卫水字(2015)第0529号</t>
  </si>
  <si>
    <t>沁园牌QS-ZU1-2G00型直饮机</t>
  </si>
  <si>
    <t>QS-ZU1-2G00</t>
  </si>
  <si>
    <t>浙卫水字(2015)第0524号</t>
  </si>
  <si>
    <t>沁园牌QS-U2-BK300-8型管道式净水器</t>
  </si>
  <si>
    <t>QS-U2-BK300-8</t>
  </si>
  <si>
    <t>浙卫水字(2015)第0528号</t>
  </si>
  <si>
    <t>沁园牌QS-ZU1-3G00型直饮机</t>
  </si>
  <si>
    <t>QS-ZU1-3G00</t>
  </si>
  <si>
    <t>浙卫水字(2015)第0525号</t>
  </si>
  <si>
    <t>沁园牌QS-U1-BK300-8型管道式净水器</t>
  </si>
  <si>
    <t>QS-U1-BK300-8</t>
  </si>
  <si>
    <t>浙卫水字(2015)第0527号</t>
  </si>
  <si>
    <t>沁园牌QS-ZU2-3G00型直饮机</t>
  </si>
  <si>
    <t>QS-ZU2-3G00</t>
  </si>
  <si>
    <t>浙卫水字(2015)第0526号</t>
  </si>
  <si>
    <t>沁园牌QR-RL-407A型净水器</t>
  </si>
  <si>
    <t>QR-RL-407A</t>
  </si>
  <si>
    <t>浙卫水字(2015)第0532号</t>
  </si>
  <si>
    <t>沁园牌QS-ZRW-L11型直饮机</t>
  </si>
  <si>
    <t>QS-ZRW-L11</t>
  </si>
  <si>
    <t>浙卫水字(2015)第0523号</t>
  </si>
  <si>
    <t>沁园牌QS-U3-BK300-8型管道式净水器</t>
  </si>
  <si>
    <t>QS-U3-BK300-8</t>
  </si>
  <si>
    <t>浙卫水字(2015)第0533号</t>
  </si>
  <si>
    <t>Unilever pureit 牌UPR09U-B型厨下反渗透净饮机</t>
  </si>
  <si>
    <t>UPR09U-B</t>
  </si>
  <si>
    <t>浙江省宁波市慈溪市经济开发区(杭州湾新区)滨海大道298号</t>
  </si>
  <si>
    <t>浙卫水字(2015)第0530号</t>
  </si>
  <si>
    <t>HWTT牌NF-200型纳滤净水设备</t>
  </si>
  <si>
    <t>NF-200</t>
  </si>
  <si>
    <t>杭州水处理技术研究开发中心有限公司</t>
  </si>
  <si>
    <t>浙江省杭州市余杭区钱江经济开发区顺风路602号</t>
  </si>
  <si>
    <t>文一西路50号</t>
  </si>
  <si>
    <t>浙卫水字(2015)第0558号</t>
  </si>
  <si>
    <t>泉の语DC-11台下式净水器</t>
  </si>
  <si>
    <t>杭州龙德医用器械有新公司</t>
  </si>
  <si>
    <t>钱江经济开发区顺风路510号1-5幢</t>
  </si>
  <si>
    <t>浙卫水字(2016)第0001号</t>
  </si>
  <si>
    <t>舟山</t>
  </si>
  <si>
    <t>飞鲸牌841环氧聚酰胺饮水容器内壁涂料</t>
  </si>
  <si>
    <t>浙江飞鲸新材料科技股份有限公司</t>
  </si>
  <si>
    <t>浙江省舟山市普陀区展茅镇工业区B区</t>
  </si>
  <si>
    <t>工业区B区</t>
  </si>
  <si>
    <t>浙卫水字(2015)第0356号</t>
  </si>
  <si>
    <t>荣事达牌RJS-01型净水器</t>
  </si>
  <si>
    <t>RJS-01、RJS-02、RJS-03、RJS-05、RJS-06、RJS-08</t>
  </si>
  <si>
    <t>安徽省合肥市长丰县双凤工业区荣事达第六工业区</t>
  </si>
  <si>
    <t>浙卫水字(2016)第0040号</t>
  </si>
  <si>
    <t>天健服务牌WL5000A次氯酸钠发生器</t>
  </si>
  <si>
    <t>其它</t>
  </si>
  <si>
    <t>WL5000A</t>
  </si>
  <si>
    <t>浙江省绍兴市上虞区章镇工业功能区</t>
  </si>
  <si>
    <t>章镇工业功能区</t>
  </si>
  <si>
    <t>浙卫水字(2016)第0050号</t>
  </si>
  <si>
    <t>海尔牌HU101-5 型超滤净水机</t>
  </si>
  <si>
    <t>HU101-5,HU102-5,HU103-5,HU104-5</t>
  </si>
  <si>
    <t>浙卫水字(2014)第0429号</t>
  </si>
  <si>
    <t>鼎安牌DA-1 型净水器</t>
  </si>
  <si>
    <t>DA-1, DA-2, DA-3, DA-4</t>
  </si>
  <si>
    <t>浙卫水字(2014)第0163号</t>
  </si>
  <si>
    <t>AS-UF01型</t>
  </si>
  <si>
    <t>安徽省合肥市肥东县肥东经济开发区临泉东路北(合肥荣电实业股份有限公司</t>
  </si>
  <si>
    <t>浙卫水字(2014)第0128号</t>
  </si>
  <si>
    <t>沁园牌JLD5392XZ型净饮机</t>
  </si>
  <si>
    <t>JLD5392XZ，JLD5299XZ，JLD5698XZ，JLD5699XZ</t>
  </si>
  <si>
    <t>浙卫水字(2016)第0091号</t>
  </si>
  <si>
    <t>SF100，SF101，SF102，SF103，SF105</t>
  </si>
  <si>
    <t>森乐净化技术(上海)有限公司</t>
  </si>
  <si>
    <t>(农发区)启潮路109号</t>
  </si>
  <si>
    <t>浙卫水字(2016)第0089号</t>
  </si>
  <si>
    <t>沁园牌JL8585XZ型净饮机</t>
  </si>
  <si>
    <t>JL8585XZ，JL8685XZ，JL8785XZ，JL8486XZ</t>
  </si>
  <si>
    <t>浙卫水字(2016)第0090号</t>
  </si>
  <si>
    <t>沁园牌JLD8585XZ型净饮机</t>
  </si>
  <si>
    <t>JLD8585XZ，JLD8685XZ，JLD8785XZ，JLD8486XZ</t>
  </si>
  <si>
    <t>浙卫水字(2016)第0092号</t>
  </si>
  <si>
    <t>沁园牌QR-R5-01A型反渗透净水器</t>
  </si>
  <si>
    <t>QR-R5-01A，QR-R5-01B，QR-R5-01C</t>
  </si>
  <si>
    <t>浙卫水字(2012)第0086号</t>
  </si>
  <si>
    <t>沁园牌QR-R5-08A型反渗透净水器</t>
  </si>
  <si>
    <t>QR-R5-08A，QR-R5-08B，QR-R5-08C，QR-R5-08D</t>
  </si>
  <si>
    <t>浙卫水字(2012)第0079号</t>
  </si>
  <si>
    <t>沁园牌QR-R5-02A型反渗透净水器</t>
  </si>
  <si>
    <t>QR-R5-02A，QR-R5-02B，QR-R5-02C</t>
  </si>
  <si>
    <t>浙卫水字(2012)第0083号</t>
  </si>
  <si>
    <t>沁园牌RO-185A型反渗透净水器</t>
  </si>
  <si>
    <t>RO-185A，RO-185C，RO-185DT，RO-185E，RO-185ST</t>
  </si>
  <si>
    <t>浙卫水字(2012)第0084号</t>
  </si>
  <si>
    <t>沁园牌RU-185A型反渗透净水器</t>
  </si>
  <si>
    <t>RU-185A，RU-185B，RU-185C，RU-185D，RU-185E</t>
  </si>
  <si>
    <t>浙卫水字(2012)第0085号</t>
  </si>
  <si>
    <t>沁园牌QR-R5-1500A型反渗透净水器</t>
  </si>
  <si>
    <t>QR-R5-1500A，QR-R5-1500B，QR-R5-1500C</t>
  </si>
  <si>
    <t>浙卫水字(2012)第0081号</t>
  </si>
  <si>
    <t>沁园牌FJ-5600型中央净水器</t>
  </si>
  <si>
    <t>FJ-5600型、FJ-5000型、FJ-2000型</t>
  </si>
  <si>
    <t>浙卫水字(2016)第0094号</t>
  </si>
  <si>
    <t>久纯牌AF-XNC-20型一体化水处理设备</t>
  </si>
  <si>
    <t>AF-XNC-20型</t>
  </si>
  <si>
    <t>浙江省绍兴市嵊州市三江街道仙湖路1488号三层</t>
  </si>
  <si>
    <t>浙卫水字(2016)第0099号</t>
  </si>
  <si>
    <t>托客乐思BE2145A型中央入屋前置过滤器</t>
  </si>
  <si>
    <t>BE2145A，BC2165B，BC2185D，BE2115C，BE2135E，BC2155D，BC2175D</t>
  </si>
  <si>
    <t>浙江省宁波市鄞州区首南街道泰康中路500号1102室</t>
  </si>
  <si>
    <t>浙卫水字(2016)第0101号</t>
  </si>
  <si>
    <t>托客乐思BE1315A型分支入屋前置过滤器</t>
  </si>
  <si>
    <t>BE1315A，BE1325A，BE1335D，BE1345A，BE1355D，BE1375B</t>
  </si>
  <si>
    <t>浙卫水字(2016)第0100号</t>
  </si>
  <si>
    <t>沁园牌QJ-UL-401A型超滤净水器</t>
  </si>
  <si>
    <t>QJ-UL-401A</t>
  </si>
  <si>
    <t>浙卫水字(2016)第0143号</t>
  </si>
  <si>
    <t>沁园牌QR-RL-505D型反渗透净水器</t>
  </si>
  <si>
    <t>QR-RL-505D，QR-RL-505E，QR-RL-505F</t>
  </si>
  <si>
    <t>浙卫水字(2016)第0144号</t>
  </si>
  <si>
    <t>沁园牌QJ-UL-301A型超滤净水器</t>
  </si>
  <si>
    <t>QJ-UL-301A</t>
  </si>
  <si>
    <t>浙卫水字(2016)第0142号</t>
  </si>
  <si>
    <t>沁园牌QJ-UF-302A型超滤净水器</t>
  </si>
  <si>
    <t>QJ-UF-302A，QJ-UF-302B，QJ-UF-302C，QJ-UF-302D</t>
  </si>
  <si>
    <t>浙卫水字(2016)第0140号</t>
  </si>
  <si>
    <t>沁园牌QJ-UF-202A型超滤净水器</t>
  </si>
  <si>
    <t>QJ-UF-202A，QJ-UF-202B，QJ-UF-202C</t>
  </si>
  <si>
    <t>浙卫水字(2016)第0139号</t>
  </si>
  <si>
    <t>金沁牌JQ-CD1型反渗透直饮机</t>
  </si>
  <si>
    <t>湖南金沁水务科技有限公司</t>
  </si>
  <si>
    <t>湖南省怀化市鹤城区工业园金光大道</t>
  </si>
  <si>
    <t>浙卫水字(2016)第0146号</t>
  </si>
  <si>
    <t>沁园牌QS-ZG-0.5型紫外线杀菌器</t>
  </si>
  <si>
    <t>浙卫水字(2016)第0145号</t>
  </si>
  <si>
    <t>沁园牌QY98-1 H-12B型净水器</t>
  </si>
  <si>
    <t>H-12A型，H-12B型，H-12C型，K-12型</t>
  </si>
  <si>
    <t>浙卫水字(2016)第0148号</t>
  </si>
  <si>
    <t>沁园牌JB-3.0-701型净水杯</t>
  </si>
  <si>
    <t>JB-3.0-701型,JB-3.0-702型,JB-3.0-703型,JB-3.0-705型,JB-3.0-706型,JB-3.0-707型,JB-3.0-708型,JB-3.0-709型</t>
  </si>
  <si>
    <t>浙卫水字(2016)第0147号</t>
  </si>
  <si>
    <t>水享牌JLR2-5CUF(A)型超滤净水机</t>
  </si>
  <si>
    <t>JLR2-5CUF(A)，JLR2-5CUF(B)，JLR2-5CUF(C)，JLR2-5CUF(D)</t>
  </si>
  <si>
    <t>浙卫水字(2016)第0149号</t>
  </si>
  <si>
    <t>AFresh牌AFW-UHC-I 净水机</t>
  </si>
  <si>
    <t>AFW-UHC-I</t>
  </si>
  <si>
    <t>浙卫水字(2015)第0179号</t>
  </si>
  <si>
    <t>欣玖牌RJ-UC-1净水器</t>
  </si>
  <si>
    <t>RJ-UC-1，RJ-UC-2</t>
  </si>
  <si>
    <t>浙卫水字(2013)第0171号</t>
  </si>
  <si>
    <t>AFresh牌AFW-UH-I2-2001净水器</t>
  </si>
  <si>
    <t>AFW-UH-I2-2001</t>
  </si>
  <si>
    <t>浙江省绍兴市嵊州市三江街道仙湖路1498号四层</t>
  </si>
  <si>
    <t>浙卫水字(2013)第0117号</t>
  </si>
  <si>
    <t>Afresh牌AF170S中央软水机</t>
  </si>
  <si>
    <t>AF170S</t>
  </si>
  <si>
    <t>浙卫水字(2013)第0167号</t>
  </si>
  <si>
    <t>Afresh牌AFW-UH-I2-10净水器</t>
  </si>
  <si>
    <t>AFW-UH-I2-10</t>
  </si>
  <si>
    <t>浙卫水字(2015)第0142号</t>
  </si>
  <si>
    <t>Calmag牌CalPure MU型中央净水机</t>
  </si>
  <si>
    <t>CalPure MU型</t>
  </si>
  <si>
    <t xml:space="preserve"> 英国康美(亚洲)有限公司</t>
  </si>
  <si>
    <t>香港特别行政区中环德辅道中148号安泰大厦9楼B室</t>
  </si>
  <si>
    <t>浙卫水字(2015)第0200号</t>
  </si>
  <si>
    <t>Calmag牌Calsoft  M 型中央软水机</t>
  </si>
  <si>
    <t>Calsoft  M 型</t>
  </si>
  <si>
    <t>英国康美(亚洲)有限公司</t>
  </si>
  <si>
    <t>浙卫水字(2015)第0202号</t>
  </si>
  <si>
    <t>Afresh牌AF251S中央软水机</t>
  </si>
  <si>
    <t>AF251S</t>
  </si>
  <si>
    <t>浙卫水字(2013)第0166号</t>
  </si>
  <si>
    <t>Calmag牌CalGuard型前置反冲洗过滤器</t>
  </si>
  <si>
    <t>CalGuard型</t>
  </si>
  <si>
    <t>浙卫水字(2015)第0239号</t>
  </si>
  <si>
    <t>AFresh牌AFW-UH2C-901净水器</t>
  </si>
  <si>
    <t>AFW-UH2C-901</t>
  </si>
  <si>
    <t>浙卫水字(2013)第0118号</t>
  </si>
  <si>
    <t>Calmag牌Calsoft  MU 型中央软水机</t>
  </si>
  <si>
    <t>Calsoft  MU 型</t>
  </si>
  <si>
    <t>香港特别行政区中环德辅道中148号安泰大厦9楼B 室</t>
  </si>
  <si>
    <t>浙卫水字(2015)第0203号</t>
  </si>
  <si>
    <t>Afresh牌AF150中央净水机</t>
  </si>
  <si>
    <t>AF150,AF260</t>
  </si>
  <si>
    <t>浙卫水字(2013)第0168号</t>
  </si>
  <si>
    <t>Calmag牌Calpure M+型中央净水机</t>
  </si>
  <si>
    <t>Calpure M+型</t>
  </si>
  <si>
    <t>香港特别行政区香港中环德辅道中148号安泰大厦9楼B室</t>
  </si>
  <si>
    <t>浙卫水字(2015)第0201号</t>
  </si>
  <si>
    <t>沁园牌JB-3.0-703型净水杯</t>
  </si>
  <si>
    <t>JB-3.0-703,JB-3.0-702,JB-3.0-705,JB-3.0-711,JB-3.0-715,JB-3.0-715a,JB-3.0-716,JB-3.0-716a,JB-3.0-718,JB-3.0-719</t>
  </si>
  <si>
    <t>浙卫水字(2016)第0155号</t>
  </si>
  <si>
    <t>沁园牌JB-C1101型净水杯</t>
  </si>
  <si>
    <t>JB-C1101,JB-C1102,JB-C1103,JB-C1105,JB-C1106,JB-C1107</t>
  </si>
  <si>
    <t>浙卫水字(2016)第0156号</t>
  </si>
  <si>
    <t>沁园牌JB-3.0-702M型净水杯</t>
  </si>
  <si>
    <t>JB-3.0-703M，JB-3.0-702M，JB-3.0-705M，JB-3.0-711M，JB-3.0-715M，JB-3.0-715aM，JB-3.0-716M，JB-3.0-716aM，JB-3.0-718M，JB-3.0-719M</t>
  </si>
  <si>
    <t>浙卫水字(2016)第0154号</t>
  </si>
  <si>
    <t>华晟牌HC型超滤水处理设备</t>
  </si>
  <si>
    <t>浙江省绍兴市上虞市东关街道傅张村</t>
  </si>
  <si>
    <t>傅张村</t>
  </si>
  <si>
    <t>浙卫水字(2016)第0157号</t>
  </si>
  <si>
    <t>博乐宝牌BLB-JG1800-DC01A型前置过滤器</t>
  </si>
  <si>
    <t>BLB-JG1800-DC01A型，BLB-JG1800-DC01B型，BLB-JG1800-DC01C型，BLB-JG1800-DC01D型，BLB-JG1800-DC01E型，BLB-JG1800-DC01F型</t>
  </si>
  <si>
    <t>浙卫水字(2016)第0159号</t>
  </si>
  <si>
    <t>欧派牌CY-JS304型前置过滤器</t>
  </si>
  <si>
    <t>CY-JS304型，CY-JS304A型，CY-JS304B型，CY-JS304C型，CY-JS304D型，CY-JS304E型</t>
  </si>
  <si>
    <t>广东省广州市白云区广花三路366号</t>
  </si>
  <si>
    <t>浙卫水字(2016)第0160号</t>
  </si>
  <si>
    <t>WATER CUBE牌H2O3-UF1-FRP08型净水器</t>
  </si>
  <si>
    <t>H2O3-UF1-FRP08,H2O3-UF1-FRP12,H2O3-UF1-FRP15</t>
  </si>
  <si>
    <t>浙江省台州市温岭市滨海镇东楼村(滨海大道东侧)</t>
  </si>
  <si>
    <t>东楼村(滨海大道东侧)</t>
  </si>
  <si>
    <t>浙卫水字(2016)第0166号</t>
  </si>
  <si>
    <t>浙东环保牌ZD型超滤水处理设备</t>
  </si>
  <si>
    <t>ZD型</t>
  </si>
  <si>
    <t>人民西路1761号</t>
  </si>
  <si>
    <t>浙卫水字(2016)第0179号</t>
  </si>
  <si>
    <t>浙东环保牌ZD型水处理器</t>
  </si>
  <si>
    <t>浙卫水字(2016)第0180号</t>
  </si>
  <si>
    <t>沁园牌FR-600型软水机</t>
  </si>
  <si>
    <t>FR-600 , FR-800 , FR-1500</t>
  </si>
  <si>
    <t>浙卫水字(2016)第0189号</t>
  </si>
  <si>
    <t>沁园牌QR-RU-503B型净水器</t>
  </si>
  <si>
    <t>QR-RU-503A,QR-RU-503B,QR-RU-503C</t>
  </si>
  <si>
    <t>浙卫水字(2016)第0191号</t>
  </si>
  <si>
    <t>灏钻牌JS-02型净水杯</t>
  </si>
  <si>
    <t>JS-01，JS-02，JS-03</t>
  </si>
  <si>
    <t>浙江省宁波市镇海区镇海经济开发区A区</t>
  </si>
  <si>
    <t>浙卫水字(2016)第0196号</t>
  </si>
  <si>
    <t>JS牌BW型一体化净水设备</t>
  </si>
  <si>
    <t>BW型</t>
  </si>
  <si>
    <t>绍兴金生水处理设备有限公司</t>
  </si>
  <si>
    <t>浙江省绍兴市上虞市东关街道凌江村</t>
  </si>
  <si>
    <t>凌江村</t>
  </si>
  <si>
    <t>浙卫水字(2016)第0252号</t>
  </si>
  <si>
    <t>沁园牌QJ-UL-303A型超滤净水器</t>
  </si>
  <si>
    <t>QJ-UL-303A型</t>
  </si>
  <si>
    <t>浙卫水字(2016)第0251号</t>
  </si>
  <si>
    <t>康强牌KQ-102-1500型超滤净水器</t>
  </si>
  <si>
    <t>KQ-102-1500型</t>
  </si>
  <si>
    <t>杭州康强水处理设备技有限公司</t>
  </si>
  <si>
    <t>浙江省杭州市富阳市渌渚镇杨袁村</t>
  </si>
  <si>
    <t>杨袁村</t>
  </si>
  <si>
    <t>浙卫水字(2016)第0245号</t>
  </si>
  <si>
    <t>洪福牌HF-10型净水设备</t>
  </si>
  <si>
    <t>HF-10型</t>
  </si>
  <si>
    <t>浙江洪福环保有限公司</t>
  </si>
  <si>
    <t>浙江省绍兴市上虞市下管镇工业区</t>
  </si>
  <si>
    <t>工业区</t>
  </si>
  <si>
    <t>浙卫水字(2016)第0253号</t>
  </si>
  <si>
    <t>浪木牌JS型水处理机</t>
  </si>
  <si>
    <t>JS型</t>
  </si>
  <si>
    <t>浙江省宁波市慈溪市新浦镇荣誉村</t>
  </si>
  <si>
    <t>浙卫水字(2016)第0257号</t>
  </si>
  <si>
    <t>浪木牌ZY型直饮机</t>
  </si>
  <si>
    <t>ZY型</t>
  </si>
  <si>
    <t>浙卫水字(2016)第0260号</t>
  </si>
  <si>
    <t>欧品牌OP-UFX1型净水机</t>
  </si>
  <si>
    <t>OP-UFX1，OP-UFX2，OP-UFX3，OP-UFX5，OP-UFX6</t>
  </si>
  <si>
    <t>浙江省宁波市慈溪市掌起镇五姓点村</t>
  </si>
  <si>
    <t>浙卫水字(2016)第0266号</t>
  </si>
  <si>
    <t>澳柯玛牌AU-03型水质处理器</t>
  </si>
  <si>
    <t>AUG-01，AUG-02，AUG-03，AUG-05，AUG-06，AUG-07，AUG-08，AUG-09</t>
  </si>
  <si>
    <t>山东省青岛市黄岛区青岛经济开发区前湾港路315号4号厂房</t>
  </si>
  <si>
    <t>浙卫水字(2016)第0267号</t>
  </si>
  <si>
    <t>沁园牌FR-500型软水机</t>
  </si>
  <si>
    <t>FR-500、FR-1000、FR-2000、FR-3000、FR-5600</t>
  </si>
  <si>
    <t>浙卫水字(2016)第0279号</t>
  </si>
  <si>
    <t>沁园牌QYSunny-R701型反渗透净水器</t>
  </si>
  <si>
    <t>QYSunny-R701型</t>
  </si>
  <si>
    <t>浙卫水字(2012)第0187号</t>
  </si>
  <si>
    <t>沁园牌FJ-480型中央净水器</t>
  </si>
  <si>
    <t>FJ-480、FJ-500、FJ-1000(C)、FJ-1000</t>
  </si>
  <si>
    <t>浙卫水字(2016)第0278号</t>
  </si>
  <si>
    <t>沁园牌QU-500型管道式超滤净水器</t>
  </si>
  <si>
    <t>QU-500、QU-1000、QU-1500、QU-2000、QU-3000</t>
  </si>
  <si>
    <t>浙卫水字(2016)第0280号</t>
  </si>
  <si>
    <t>沁园牌A3型台式净水器</t>
  </si>
  <si>
    <t>A3型,A3-1型,A3-2型,A3-3型,A3-4型</t>
  </si>
  <si>
    <t>浙卫水字(2016)第0283号</t>
  </si>
  <si>
    <t>沁园牌A1型台式净水器</t>
  </si>
  <si>
    <t>A1型,A1-1型,A1-2型,A1-3型,A1-4型</t>
  </si>
  <si>
    <t>浙卫水字(2016)第0281号</t>
  </si>
  <si>
    <t>沁园牌QB-CT-101A型净水杯</t>
  </si>
  <si>
    <t>QB-CT-101A型,QB-CT-101B型,QB-CT-101C型,QB-CT-101D型,QB-CT-101E型,QB-CT-101F型</t>
  </si>
  <si>
    <t>浙卫水字(2016)第0284号</t>
  </si>
  <si>
    <t>沁园牌A2型台式净水器</t>
  </si>
  <si>
    <t>A2型,A2-1型,A2-2型,A2-3型,A2-4型</t>
  </si>
  <si>
    <t>浙卫水字(2016)第0282号</t>
  </si>
  <si>
    <t>飞利浦牌WP2801型净水器</t>
  </si>
  <si>
    <t>WP2801,WP2802,WP2803,WP2804</t>
  </si>
  <si>
    <t>浙江省嘉兴市南湖区日新路501号</t>
  </si>
  <si>
    <t>日新路501号</t>
  </si>
  <si>
    <t>浙卫水字(2016)第0289号</t>
  </si>
  <si>
    <t>复旦申花牌MR006N-A即热式净水机</t>
  </si>
  <si>
    <t>MR006N-A</t>
  </si>
  <si>
    <t>上海市杨浦区国泰路127弄1号1号楼1021室</t>
  </si>
  <si>
    <t>浙卫水字(2016)第0316号</t>
  </si>
  <si>
    <t>东磁加爱牌DMJA-BUF-01家用净水器系列</t>
  </si>
  <si>
    <t>DMJA-BUF-01，DMJA-BUF-02，DMJA-BUF-03</t>
  </si>
  <si>
    <t>浙江省金华市东阳市横店工业区</t>
  </si>
  <si>
    <t>横店工业区</t>
  </si>
  <si>
    <t>浙卫水字(2016)第0318号</t>
  </si>
  <si>
    <t>东磁加爱牌DMJA-UF-01家用净水器系列</t>
  </si>
  <si>
    <t>DMJA-UF-01，DMJA-UF-02，DMJA-UF-03，DMJA-UF-04，DMJA-UF-05，DMJA-UF-06</t>
  </si>
  <si>
    <t>浙卫水字(2016)第0319号</t>
  </si>
  <si>
    <t>兰淼牌BMY01型超滤净水机</t>
  </si>
  <si>
    <t>BMY01,BMY02,BMY03,BMY04,BMY05,BMY06,BMY07,BMY08,BMY09,BMY10</t>
  </si>
  <si>
    <t>浙江斑马鱼健康科技有限公司</t>
  </si>
  <si>
    <t>浙江省杭州市江干区九环路9号4号楼9楼912室</t>
  </si>
  <si>
    <t>浙卫水字(2016)第0331号</t>
  </si>
  <si>
    <t>水享牌SX-1型前置过滤器</t>
  </si>
  <si>
    <t>SX-1、SX-2、SX-3、SX-4、</t>
  </si>
  <si>
    <t>杭州水享环境科技有限公司</t>
  </si>
  <si>
    <t>浙江省杭州市下沙经济开发区十六街区商城2幢1611室</t>
  </si>
  <si>
    <t>浙卫水字(2016)第0352号</t>
  </si>
  <si>
    <t>沁园牌QR-RL-701B型净水器</t>
  </si>
  <si>
    <t>QR-RL-701A，QR-RL-701B</t>
  </si>
  <si>
    <t>浙卫水字(2016)第0360号</t>
  </si>
  <si>
    <t>沁园牌QYR-S-101A型软水机</t>
  </si>
  <si>
    <t>QYR-S-101A，QYR-S-101B</t>
  </si>
  <si>
    <t>浙卫水字(2016)第0363号</t>
  </si>
  <si>
    <t>沁园牌QR-RU-506B型净水器</t>
  </si>
  <si>
    <t>QR-RU-506A，QR-RU-506B，QR-RU-506C，QR-RU-506D</t>
  </si>
  <si>
    <t>浙卫水字(2016)第0362号</t>
  </si>
  <si>
    <t>沁园牌QYR-S-101C型软水机</t>
  </si>
  <si>
    <t>QYR-S-101C</t>
  </si>
  <si>
    <t>浙卫水字(2016)第0364号</t>
  </si>
  <si>
    <t>沁园牌QJ-UF-203A型超滤净水器</t>
  </si>
  <si>
    <t>QJ-UF-203A型，QJ-UF-203B型</t>
  </si>
  <si>
    <t>浙卫水字(2016)第0358号</t>
  </si>
  <si>
    <t>沁园牌QR-RU-505A型净水器</t>
  </si>
  <si>
    <t>QR-RU-505A，QR-RU-505B，QR-RU-505C，QR-RU-505D，QR-RU-505E</t>
  </si>
  <si>
    <t>浙卫水字(2016)第0361号</t>
  </si>
  <si>
    <t>沁园牌QJ-UF-502B型超滤净水器</t>
  </si>
  <si>
    <t>QJ-UF-502A(S),QJ-UF-502B，QJ-UF-502C，QJ-UF-502D</t>
  </si>
  <si>
    <t>浙卫水字(2016)第0359号</t>
  </si>
  <si>
    <t>欧琳•格帝瓦牌OGL-301型超滤净水机</t>
  </si>
  <si>
    <t>OGL-301，OGL-302，OGL-303，OGL-306</t>
  </si>
  <si>
    <t>浙卫水字(2016)第0393号</t>
  </si>
  <si>
    <t>艾力卡牌ALIK-UF-05型超滤净水机</t>
  </si>
  <si>
    <t>ALIK-UF-05，ALIK-UF-06，ALIK-UF-07，ALIK-UF-08</t>
  </si>
  <si>
    <t>嵊州市艾力卡电器有限公司</t>
  </si>
  <si>
    <t>浙江省绍兴市嵊州市三江街道领带工业园区二路1号四楼</t>
  </si>
  <si>
    <t>领带工业园区二路1号四楼</t>
  </si>
  <si>
    <t>浙卫水字(2016)第0397号</t>
  </si>
  <si>
    <t>美德沃牌MDW-UF01型超滤净水器</t>
  </si>
  <si>
    <t>MDW-UF01，MDW-UF02，MDW-UF03，MDW-UF05，MDW-UF06，MDW-UF08</t>
  </si>
  <si>
    <t>浙江省湖州市长兴县太湖街道陈塘路66号</t>
  </si>
  <si>
    <t>太湖街道陈塘路66号</t>
  </si>
  <si>
    <t>浙卫水字(2016)第0395号</t>
  </si>
  <si>
    <t>ESF10-A，ESF05-M</t>
  </si>
  <si>
    <t>江苏省苏州市昆山市经济技术开发区三巷路483号</t>
  </si>
  <si>
    <t>墩头村工业区</t>
  </si>
  <si>
    <t>浙卫水字(2016)第0396号</t>
  </si>
  <si>
    <t>泉の语DC-12台下式净水器</t>
  </si>
  <si>
    <t>浙江省杭州市下沙经济开发区白杨街道16号大街8号4幢8层</t>
  </si>
  <si>
    <t>浙卫水字(2016)第0398号</t>
  </si>
  <si>
    <t>爱尔卡牌AEK-UF01型净水机</t>
  </si>
  <si>
    <t>AEK-UF01型</t>
  </si>
  <si>
    <t>浙江省嘉兴市海宁市丁桥镇镇保路82号</t>
  </si>
  <si>
    <t>浙卫水字(2016)第0401号</t>
  </si>
  <si>
    <t>沁园牌QY98-1(T1205T)型净水器</t>
  </si>
  <si>
    <t>T1205T,T1206T,T1305T,T1306T</t>
  </si>
  <si>
    <t>浙卫水字(2016)第0415号</t>
  </si>
  <si>
    <t xml:space="preserve">沁园牌KLZ-4.5型紫外线杀菌器 </t>
  </si>
  <si>
    <t>KLZ-4.5型</t>
  </si>
  <si>
    <t>浙卫水字(2016)第0416号</t>
  </si>
  <si>
    <t>卫宁牌MZ-1型净水器</t>
  </si>
  <si>
    <t>MZ-1、MZ-2、MZ-3、MZ-4、MZ-5、MZ-6、MZ-7、MZ-8、MZ-9</t>
  </si>
  <si>
    <t>上海卫宁净水设备有限公司</t>
  </si>
  <si>
    <t>上海市嘉定区嘉唐路1155号7幢117室</t>
  </si>
  <si>
    <t>余姚市陆埠镇江南村余计</t>
  </si>
  <si>
    <t>浙卫水字(2016)第0423号</t>
  </si>
  <si>
    <t>卫宁牌WN-1型净水器</t>
  </si>
  <si>
    <t>WN-1、WN-2、WN-3、WN-4、WN-5、WN-6、WN-7、WN-8、WN-9</t>
  </si>
  <si>
    <t>浙卫水字(2016)第0424号</t>
  </si>
  <si>
    <t>沁园牌QSM-1型净水器</t>
  </si>
  <si>
    <t>QSM-1型</t>
  </si>
  <si>
    <t>浙卫水字(2017)第0005号</t>
  </si>
  <si>
    <t>海尔牌WS10-R2型软水机</t>
  </si>
  <si>
    <t>WS10-R2、WS15-R2、WS18-R2、WS20-R2、WS25-R2、WS30-R2、WS40-R2</t>
  </si>
  <si>
    <t>青岛经济技术开发区海尔热水器有限公司</t>
  </si>
  <si>
    <t>山东省青岛市黄岛区经济技术开发区海尔工业区</t>
  </si>
  <si>
    <t>浙卫水字(2017)第0003号</t>
  </si>
  <si>
    <t>海尔牌WP10-R2型中央净水机</t>
  </si>
  <si>
    <t>WP10-R2、WP15-R2、WP18-R2、</t>
  </si>
  <si>
    <t>海尔经济技术开发区海尔热水器有限公司</t>
  </si>
  <si>
    <t>山东省青岛市黄岛区经济技术开发区海尔工业园</t>
  </si>
  <si>
    <t>沁园牌QSM-1(T1208U)型净水器</t>
  </si>
  <si>
    <t>QSM-1(T1208U)，QSM-1(T1209U)，QSM-1(T1308U)，QSM-1(T1309U)</t>
  </si>
  <si>
    <t>浙卫水字(2017)第0004号</t>
  </si>
  <si>
    <t>科漫牌KM-PF-A2型前置过滤器</t>
  </si>
  <si>
    <t>KM-PF-A2</t>
  </si>
  <si>
    <t>浙卫水字(2017)第0002号</t>
  </si>
  <si>
    <t>沁园牌QJ-UF-205A型超滤净水器</t>
  </si>
  <si>
    <t>QJ-UF-205A，QJ-UF-205B，QJ-UF-205C</t>
  </si>
  <si>
    <t>浙卫水字(2017)第0013号</t>
  </si>
  <si>
    <t>沁园牌QR-RU-401A型净水器</t>
  </si>
  <si>
    <t>QR-RU-401A型</t>
  </si>
  <si>
    <t>浙卫水字(2017)第0014号</t>
  </si>
  <si>
    <t>天健服务牌WL20000A次氯酸钠发生器</t>
  </si>
  <si>
    <t>浙卫水字(2017)第0021号</t>
  </si>
  <si>
    <t>沁园牌QJ-UF-01A型超滤净水器</t>
  </si>
  <si>
    <t>QJ-UF-01A、QJ-UF-01B、QJ-UF-01C、QJ-UF-01D、QJ-UF-01E</t>
  </si>
  <si>
    <t>浙卫水字(2017)第0017号</t>
  </si>
  <si>
    <t>沁园牌YLR0.8-20(JLD5299XZ)型净饮机</t>
  </si>
  <si>
    <t>YLR0.8-20(JLD5299XZ),YLR0.8-20(JLD5399XZ),YLR0.8-20(JLD5392XZ),YLR0.8-20(JLD5499XZ),YLR0.8-20(JLD5492XZ)</t>
  </si>
  <si>
    <t>浙卫水字(2017)第0011号</t>
  </si>
  <si>
    <t>沁园牌QG-U1-2100B型管道式净水器</t>
  </si>
  <si>
    <t>QG-U1-1000B，QG-U1-2100B，QG-U1-750A，QG-U1-500A，QG-U1-200A</t>
  </si>
  <si>
    <t>浙卫水字(2017)第0016号</t>
  </si>
  <si>
    <t>飞利浦牌WP3875型净水机</t>
  </si>
  <si>
    <t>WP3875型</t>
  </si>
  <si>
    <t>浙卫水字(2017)第0019号</t>
  </si>
  <si>
    <t>沁园牌CS5-3型管道式净水器</t>
  </si>
  <si>
    <t>CS5-3</t>
  </si>
  <si>
    <t>浙卫水字(2017)第0015号</t>
  </si>
  <si>
    <t>沁园牌YLR0.8-12(JLD8298XZ)型净饮机</t>
  </si>
  <si>
    <t>YLR0.8-12(JLD8298XZ),YLR0.8-12(JLD8398XZ),YLR0.8-12(JLD8498XZ),YLR0.8-12(JLD8295XZ),YLR0.8-12(JLD8395XZ),YLR0.8-12(JLD8495XZ)</t>
  </si>
  <si>
    <t>浙卫水字(2017)第0010号</t>
  </si>
  <si>
    <t>天健服务牌WL20000B次氯酸钠发生器</t>
  </si>
  <si>
    <t>浙卫水字(2017)第0022号</t>
  </si>
  <si>
    <t>天健服务牌WL25000A次氯酸钠发生器</t>
  </si>
  <si>
    <t>浙卫水字(2017)第0023号</t>
  </si>
  <si>
    <t>沁园牌QJ-UF-04B型超滤净水器</t>
  </si>
  <si>
    <t>QJ-UF-04B、QJ-UF-04D</t>
  </si>
  <si>
    <t>浙卫水字(2017)第0018号</t>
  </si>
  <si>
    <t>天健服务牌WL10000A次氯酸钠发生器</t>
  </si>
  <si>
    <t>WL10000A</t>
  </si>
  <si>
    <t>浙卫水字(2017)第0020号</t>
  </si>
  <si>
    <t>特洁恩牌TJN-SF-DF25型前置过滤器</t>
  </si>
  <si>
    <t>TJN-SF-DF25，TJN-SF-DF35，TJN-SF-DF55，TJN-SF-DF65</t>
  </si>
  <si>
    <t>北京市丰台区西四环南路19号九号楼107室(园区)</t>
  </si>
  <si>
    <t>浙卫水字(2017)第0024号</t>
  </si>
  <si>
    <t>宁波海曙泰星环境科技有限公司</t>
  </si>
  <si>
    <t>浙江省宁波市海曙区柳汀街369号</t>
  </si>
  <si>
    <t>宁波海曙泰星环境科技有限公司奉化分公司</t>
  </si>
  <si>
    <t>奉化区莼湖镇王夹岙村</t>
  </si>
  <si>
    <t>浙卫水字(2017)第0027号</t>
  </si>
  <si>
    <t>天健服务牌次氯酸钠</t>
  </si>
  <si>
    <t>杭州天勤水处理技术有限公司</t>
  </si>
  <si>
    <t>浙江省杭州市江干区尊宝大厦金尊2002室</t>
  </si>
  <si>
    <t>杭州天勤水处理技术有限公司上虞分公司</t>
  </si>
  <si>
    <t>浙卫水字(2017)第0028号</t>
  </si>
  <si>
    <t>科漫牌KM-LT-H1B型龙头净水器</t>
  </si>
  <si>
    <t>KM-LT-H1B、KM-LT-H2B、KM-LT-H3B、KM-LT-H4B、KM-LT-H5B、KM-LT-H6B</t>
  </si>
  <si>
    <t>浙卫水字(2017)第0030号</t>
  </si>
  <si>
    <t>科漫牌KM-LT-H1C型龙头净水器</t>
  </si>
  <si>
    <t>KM-LT-H1C、KM-LT-H2C、KM-LT-H3C、KM-LT-H4C、KM-LT-H5C、KM-LT-H6C</t>
  </si>
  <si>
    <t>浙卫水字(2017)第0031号</t>
  </si>
  <si>
    <t>科漫牌KM-UF-Y1型超滤净水器</t>
  </si>
  <si>
    <t>KM-BZ-A1型，KM-BZ-B1型，KM-BZ-C1 型，KM-BZ-D1 型，KM-BZ-E1 型，KM-BZ-F1 型</t>
  </si>
  <si>
    <t>浙卫水字(2017)第0029号</t>
  </si>
  <si>
    <t>科漫牌KM-BZ-A1型净水壶</t>
  </si>
  <si>
    <t>KM-BZ-A1、KM-BZ-B1、KM-BZ-C1、KM-BZ-D1、KM-BZ-E1、KM-BZ-F1</t>
  </si>
  <si>
    <t>浙卫水字(2017)第0033号</t>
  </si>
  <si>
    <t>科漫牌KM-LT-H1A型龙头净水器</t>
  </si>
  <si>
    <t>KM-LT-H1A、KM-LT-H2A、KM-LT-H3A</t>
  </si>
  <si>
    <t>浙卫水字(2017)第0032号</t>
  </si>
  <si>
    <t>海尔牌HSNF-300S0型纳滤净水机</t>
  </si>
  <si>
    <t>HSNF-300S0,HSNF-300S1,HSNF-300S2,HSNF-300S3,HSNF-300S5,HSNF-300S6,HSNF-300S7,HSNF-300S9</t>
  </si>
  <si>
    <t>浙卫水字(2017)第0034号</t>
  </si>
  <si>
    <t>ARKWATER牌ARK-UF-CTP001型超滤净水机</t>
  </si>
  <si>
    <t>ARK-UF-CTP001、ARK-UF-CTP002、ARK-UF-CTP003、ARK-UF-CTP004</t>
  </si>
  <si>
    <t>浙江欣和环境科技有限公司</t>
  </si>
  <si>
    <t>浙江省湖州市吴兴区红丰路1366号3幢南太湖科技创新中心12层1203-6室</t>
  </si>
  <si>
    <t>浙卫水字(2017)第0035号</t>
  </si>
  <si>
    <t>保士康牌Poscan-UF-001型超滤净水机</t>
  </si>
  <si>
    <t>Poscan-UF-001、Poscan-UF-002、Poscan-UF-003、Poscan-UF-004</t>
  </si>
  <si>
    <t>浙江省宁波市慈溪市新浦镇洋龙村新胜东路518号</t>
  </si>
  <si>
    <t>浙卫水字(2017)第0036号</t>
  </si>
  <si>
    <t>富春牌FC05-010型超滤净水设备</t>
  </si>
  <si>
    <t>FC05-010型</t>
  </si>
  <si>
    <t>杭州富阳新兴水处理设备厂</t>
  </si>
  <si>
    <t>浙江省杭州市富阳市东洲街道杭州富阳区东洲街道建华村明星</t>
  </si>
  <si>
    <t>杭州富阳区东洲街道建华村明星</t>
  </si>
  <si>
    <t>浙卫水字(2017)第0037号</t>
  </si>
  <si>
    <t>老板牌GL01型过滤器</t>
  </si>
  <si>
    <t>GL01、GL02、GL03、GL04</t>
  </si>
  <si>
    <t>浙江省杭州市余杭区余杭经济开发区临平大道592号</t>
  </si>
  <si>
    <t>浙卫水字(2017)第0038号</t>
  </si>
  <si>
    <t>老板牌PUF5-J381型超滤净水机</t>
  </si>
  <si>
    <t>PUF5-J381</t>
  </si>
  <si>
    <t>余杭经济开发区临平大道592号</t>
  </si>
  <si>
    <t>浙卫水字(2017)第0041号</t>
  </si>
  <si>
    <t>净亚特牌JYT-UF-001型超滤净水机</t>
  </si>
  <si>
    <t>JYT-UF-001型</t>
  </si>
  <si>
    <t>浙江省宁波市余姚市河姆渡镇罗江村白罗桥</t>
  </si>
  <si>
    <t>河姆渡镇罗江村白罗桥</t>
  </si>
  <si>
    <t>浙卫水字(2017)第0043号</t>
  </si>
  <si>
    <t>佳盾牌JIADUN-250型中央净水设备</t>
  </si>
  <si>
    <t>JIADUN-500型</t>
  </si>
  <si>
    <t>杭州水盾科技有限公司</t>
  </si>
  <si>
    <t>浙江省杭州市富阳市新登镇金城南路29号</t>
  </si>
  <si>
    <t>富阳区新登镇金城南路29号</t>
  </si>
  <si>
    <t>浙卫水字(2017)第0044号</t>
  </si>
  <si>
    <t>飞利浦牌WP5813型台式净水器</t>
  </si>
  <si>
    <t>WP5813型</t>
  </si>
  <si>
    <t>浙卫水字(2017)第0045号</t>
  </si>
  <si>
    <t>白浪牌次氯酸钠(A-Ⅱ型)</t>
  </si>
  <si>
    <t>浙江省杭州市萧山区临江工业园区红十五路9936号</t>
  </si>
  <si>
    <t>临江工业园区红十五路9936号</t>
  </si>
  <si>
    <t>浙卫水字(2013)第0142号</t>
  </si>
  <si>
    <t>托客乐思牌BC1163A型净水器</t>
  </si>
  <si>
    <t>BE1113E型、BC1163A型、BE1153D 型、BC1183A型、BC1123C型、BE1133D型</t>
  </si>
  <si>
    <t>云龙村</t>
  </si>
  <si>
    <t>浙卫水字(2017)第0046号</t>
  </si>
  <si>
    <t>JK-1</t>
  </si>
  <si>
    <t>无极限(中国)有限公司</t>
  </si>
  <si>
    <t>浙卫水字(2013)第0153号</t>
  </si>
  <si>
    <t>沁园牌CS3型管道式净水器</t>
  </si>
  <si>
    <t>CS3型</t>
  </si>
  <si>
    <t>浙卫水字(2017)第0047号</t>
  </si>
  <si>
    <t>沁园牌QJ-UF-05A型超滤净水器</t>
  </si>
  <si>
    <t xml:space="preserve"> QJ-UF-05A、 QJ-UF-05B、 QJ-UF-05C、 QJ-UF-05D、 QJ-UF-05E</t>
  </si>
  <si>
    <t>浙卫水字(2013)第0126号</t>
  </si>
  <si>
    <t>QY98-1型</t>
  </si>
  <si>
    <t>浙卫水字(2013)第0145号</t>
  </si>
  <si>
    <t>海尔牌HSW-PF2型前置过滤器</t>
  </si>
  <si>
    <t>HSW-PF2型，HSW-PF1型，HSW-PF3型，HSW-PF0型，HSW-PF5型，HSW-PF6型，HSW-PF7型，HSW-PF8型，HSW-PF9型，HSW-PF10型，HSW-PF11型，HSW-PF12型</t>
  </si>
  <si>
    <t>浙卫水字(2017)第0048号</t>
  </si>
  <si>
    <t>英士达牌YSD-UF05型超滤净水机</t>
  </si>
  <si>
    <t>YSD-UF05,YSD-UF04,YSD-UF03</t>
  </si>
  <si>
    <t>浙江省宁波市慈溪市逍林镇宏跃村</t>
  </si>
  <si>
    <t>浙卫水字(2013)第0119号</t>
  </si>
  <si>
    <t>朴道水汇牌RJ301净水器</t>
  </si>
  <si>
    <t>RJ301、RJ302、RJ303、UU-01、UU-02</t>
  </si>
  <si>
    <t>上海市县崇明县城桥镇崇明县城桥镇秀山路8号3幢2层G区2008室</t>
  </si>
  <si>
    <t>浙卫水字(2017)第0050号</t>
  </si>
  <si>
    <t>久纯牌AFW-UH-I2-10净水器</t>
  </si>
  <si>
    <t>AFW-UH-I2-10、AFW-UH-I2-900、AFW-UH-I2-901、AFW-UH-I2-2000、AFW-UH-I2-2001</t>
  </si>
  <si>
    <t>浙江省绍兴市嵊州市三江街道仙湖路1498号三层</t>
  </si>
  <si>
    <t>浙卫水字(2017)第0049号</t>
  </si>
  <si>
    <t>惠士康牌JU-810P-A型超滤净水机</t>
  </si>
  <si>
    <t>JU-810P-A、JU-810P-B、JU-810P-C</t>
  </si>
  <si>
    <t>浙江省宁波市余姚市谭家岭东路188号</t>
  </si>
  <si>
    <t>谭家岭东路188号</t>
  </si>
  <si>
    <t>浙卫水字(2017)第0051号</t>
  </si>
  <si>
    <t>CaNa-Spring牌NAS-60型纳滤净水机</t>
  </si>
  <si>
    <t>CaNa-Spring牌NAS-60型</t>
  </si>
  <si>
    <t>浙江省杭州市萧山区瓜沥镇国庆村</t>
  </si>
  <si>
    <t>国庆村</t>
  </si>
  <si>
    <t>浙卫水字(2017)第0052号</t>
  </si>
  <si>
    <t>航迪牌HD-UF-01型超滤净水机</t>
  </si>
  <si>
    <t>HD-UF-01、HD-UF-02、HD-UF-03、HD-UF-04、HD-UF-05、HD-UF-06</t>
  </si>
  <si>
    <t>浙江省宁波市慈溪市附海镇家电特色工业园区</t>
  </si>
  <si>
    <t>浙卫水字(2017)第0053号</t>
  </si>
  <si>
    <t>长虹牌CCL-UF6型超滤净水机</t>
  </si>
  <si>
    <t>CCL-UF6，CCF-UF1，CCF-UF2，CCF-UF3，CCF-UF4，CCF-UF5，CCF-UF7，CCF-UF8，CCF-UF9，CCF-UF10</t>
  </si>
  <si>
    <t>广东省中山市南头镇同济西路2号之一</t>
  </si>
  <si>
    <t>浙卫水字(2017)第0056号</t>
  </si>
  <si>
    <t>QZ-UD301,QZ-UD302,QZ-UD303,QZ-UD304</t>
  </si>
  <si>
    <t>浙卫水字(2013)第0151号</t>
  </si>
  <si>
    <t>新佳美牌XJM-UF-66型超滤净水机</t>
  </si>
  <si>
    <t>XJM-UF-66、XJM-UF-68、XJM-UF-69、XJM-UF-70</t>
  </si>
  <si>
    <t>浙江省宁波市慈溪市附海镇慈溪市附海镇南圆村(观附公路23号)</t>
  </si>
  <si>
    <t>慈溪市附海镇南圆村(观附公路23号)</t>
  </si>
  <si>
    <t>浙卫水字(2017)第0057号</t>
  </si>
  <si>
    <t>老板牌PRU400-J306型双出水净水机</t>
  </si>
  <si>
    <t>PRU400-J306型</t>
  </si>
  <si>
    <t>浙卫水字(2017)第0058号</t>
  </si>
  <si>
    <t>叮咚泉牌MZ-U5X1</t>
  </si>
  <si>
    <t>MZ-U5X1型、MZ-U5X2型、MZ-U5X3型、MZ-U5X4型、MZ-U5X5型</t>
  </si>
  <si>
    <t>浙江省杭州市拱墅区康桥镇康惠路1号5幢东侧二楼</t>
  </si>
  <si>
    <t>康惠路1号5幢东侧二楼</t>
  </si>
  <si>
    <t>浙卫水字(2017)第0059号</t>
  </si>
  <si>
    <t>苏泊尔牌SJQ-A1型前置过滤器</t>
  </si>
  <si>
    <t>SJQ-A1型、SJQ-A2型、SJQ-A3型、SJQ-A5型、SJQ-A6型、SJQ-A7型</t>
  </si>
  <si>
    <t>浙江省杭州市滨江区高新(滨江)滨安路501号</t>
  </si>
  <si>
    <t>浙卫水字(2017)第0060号</t>
  </si>
  <si>
    <t>海尔牌HU603-5(A)型管道超滤净水机</t>
  </si>
  <si>
    <t>HU603-5(A)，HU603-5(B)，HU603-5(RH)，HU603-5(UV)，HU602-4(A)，HU602-4©，HU601-5(A)，HU602-5(A)</t>
  </si>
  <si>
    <t>浙卫水字(2017)第0064号</t>
  </si>
  <si>
    <t>海尔牌HU601-500型管道超滤净水机</t>
  </si>
  <si>
    <t>HU601-500、HU601-1000、HU601-1500、HU601-2500、HU601-3500、HU601-5000</t>
  </si>
  <si>
    <t>浙卫水字(2017)第0063号</t>
  </si>
  <si>
    <t>德克西牌Q4-1型净水机</t>
  </si>
  <si>
    <t>Q4-1型、Q4-2型、Q4-3型、Q4-4型、Q4-5型</t>
  </si>
  <si>
    <t>浙江省金华市武义县白洋街道白溪口溪滩地</t>
  </si>
  <si>
    <t>浙卫水字(2017)第0067号</t>
  </si>
  <si>
    <t>MU138-5，MU138A-5，MU138B-5，MU139-5，MU139A-5，MU139B-5，MU148-5，MU148A-5，MU148B-，MU149-5，MU149A-5，MU149B-5</t>
  </si>
  <si>
    <t>广东省佛山市顺德区北滘镇广教社区居民委员会广乐路68号1号厂房二楼之二</t>
  </si>
  <si>
    <t>浙卫水字(2017)第0065号</t>
  </si>
  <si>
    <t>Bull  Shark牌S900型净水机</t>
  </si>
  <si>
    <t>S900型、S700型、N700型、N900型</t>
  </si>
  <si>
    <t>武汉牛鲨净水科技有限公司</t>
  </si>
  <si>
    <t>湖北省武汉市江岸区劳动街球场路52号1-4层</t>
  </si>
  <si>
    <t>浙卫水字(2017)第0066号</t>
  </si>
  <si>
    <t>全沃牌QW-3UF-500型净水机</t>
  </si>
  <si>
    <t>QW-3UF-500、QW-3UF-1000、QW-3UF-1500、QW-3UF-2000、QW-3UF-3000</t>
  </si>
  <si>
    <t>上海市奉贤区四团镇奉贤区四团镇平安平福路1236号6幢121室</t>
  </si>
  <si>
    <t>浙卫水字(2017)第0068号</t>
  </si>
  <si>
    <t>海尔牌HSDF-X6型净水机</t>
  </si>
  <si>
    <t>HSDF-X6型，HSDF-X2型，HSDF-X3型，HSDF-X0型，HSDF-X5型，HSDF-X1型，HSDF-X7型，HSDF-X8型，HSDF-X9型</t>
  </si>
  <si>
    <t>浙卫水字(2017)第0062号</t>
  </si>
  <si>
    <t>正扬牌次氯酸钠溶液</t>
  </si>
  <si>
    <t>宁波镇洋化工发展有限公司</t>
  </si>
  <si>
    <t>浙江省宁波市镇海区化学工业区(蟹浦)海天中路655号</t>
  </si>
  <si>
    <t>化学工业区(蟹浦)</t>
  </si>
  <si>
    <t>浙卫水字(2017)第0061号</t>
  </si>
  <si>
    <t>九阳牌JYW-R0740型净水机</t>
  </si>
  <si>
    <t>JYW-RO740、JYW-RO750、JYW-RO760、JYW-RO770、JYW-RO780、JYW-RO790</t>
  </si>
  <si>
    <t>浙江省杭州市下经济技术开发区下沙街道银海街760号5幢2层</t>
  </si>
  <si>
    <t>浙卫水字(2017)第0071号</t>
  </si>
  <si>
    <t>倍瑞康牌BSK-T2型前置过滤器</t>
  </si>
  <si>
    <t>BSK-T1,BSK-T2,BSK-T3,BSK-T4,BSK-T5,BSK-T6,BSK-T7,BSK-T8</t>
  </si>
  <si>
    <t>浙江倍世环境科技有限公司</t>
  </si>
  <si>
    <t>浙江省杭州市下沙经济开发区经济技术开发区下沙街道七格路459号7楼705室</t>
  </si>
  <si>
    <t>浙卫水字(2017)第0069号</t>
  </si>
  <si>
    <t>顺帆牌ZHB-10型组合式净水设备</t>
  </si>
  <si>
    <t>ZHB-10型</t>
  </si>
  <si>
    <t>杭州临安环保装备技术工程有限公司</t>
  </si>
  <si>
    <t>浙江省杭州市临安市青山湖街道安村村</t>
  </si>
  <si>
    <t>青山湖街道安村村</t>
  </si>
  <si>
    <t>浙卫水字(2017)第0072号</t>
  </si>
  <si>
    <t>品冠牌QZ  BW20F-PG3型前置过滤器</t>
  </si>
  <si>
    <t>QZ BW20F-PG3型、QZ BW32F-PG4型、QZ BW15S-PG1型、QZ BW20S-PG2型、QZ BW25S-PG5型、QZ BW40F-PG6型</t>
  </si>
  <si>
    <t>安徽品冠工贸有限公司</t>
  </si>
  <si>
    <t>安徽省合肥市长丰县长丰双凤经济开发区凤麟路与双凤路交叉口1幢厂房</t>
  </si>
  <si>
    <t>浙卫水字(2017)第0070号</t>
  </si>
  <si>
    <t>杰富睿牌JYR35-66超滤直饮机</t>
  </si>
  <si>
    <t>JYR35-66</t>
  </si>
  <si>
    <t>浙江省杭州市余杭区星桥街道星桥北路171号8楼801</t>
  </si>
  <si>
    <t>星桥北路171号8楼801</t>
  </si>
  <si>
    <t>浙卫水字(2017)第0074号</t>
  </si>
  <si>
    <t>神洲牌SZ-1型一体化净水设备</t>
  </si>
  <si>
    <t>SZ-1型</t>
  </si>
  <si>
    <t>浙江省绍兴市上虞市东关街道联星工业区</t>
  </si>
  <si>
    <t>联星工业区</t>
  </si>
  <si>
    <t>浙卫水字(2014)第0005号</t>
  </si>
  <si>
    <t>润水牌无负压供水设备</t>
  </si>
  <si>
    <t>浙江润水设备制造有限公司</t>
  </si>
  <si>
    <t>浙江省舟山市普陀区朱家尖街道群英路5号</t>
  </si>
  <si>
    <t>浙卫水字(2012)第0080号</t>
  </si>
  <si>
    <t>0580-2034302</t>
  </si>
  <si>
    <t>洁康牌给水用聚乙烯(PE)管材、管件</t>
  </si>
  <si>
    <t>义乌市洁康管业有限公司</t>
  </si>
  <si>
    <t>浙江省金华市义乌市雪峰西路757号</t>
  </si>
  <si>
    <t>义乌市北苑街道雪峰西路757号</t>
  </si>
  <si>
    <t>浙卫水字(2008)第0055号</t>
  </si>
  <si>
    <t>洁康牌给水用聚乙烯(PE-RT)管材、管件</t>
  </si>
  <si>
    <t>浙江省金华市义乌市雪峰西路758号</t>
  </si>
  <si>
    <t>义乌市北苑街道雪峰西路758号</t>
  </si>
  <si>
    <t>浙卫水字(2008)第0064号</t>
  </si>
  <si>
    <t>洁康牌给水用无规共聚聚丙烯(PP-R)管材、增强自锁(PP-R)管件</t>
  </si>
  <si>
    <t>浙江省金华市义乌市雪峰西路759号</t>
  </si>
  <si>
    <t>义乌市北苑街道雪峰西路759号</t>
  </si>
  <si>
    <t>浙卫水字(2004)第0049号</t>
  </si>
  <si>
    <t>大生管牌给水用聚丙烯(PP-R)管材</t>
  </si>
  <si>
    <t>浙卫水字(2014)第0456号</t>
  </si>
  <si>
    <t>大生管牌给水用聚丙烯(PP-R)管件</t>
  </si>
  <si>
    <t>浙卫水字(2014)第0457号</t>
  </si>
  <si>
    <t>桐庐县旧县街道滨江路88号</t>
  </si>
  <si>
    <t>浙卫水字(2015)第0024号</t>
  </si>
  <si>
    <t>JYW-RO401D、JYW-RO401E、JYW-RO401F</t>
  </si>
  <si>
    <t>迈勒科(杭州)环保科技有限公司</t>
  </si>
  <si>
    <t>杭州市余杭区仁和街道新桥村北斗里</t>
  </si>
  <si>
    <t>杭州润博流体设备有限公司</t>
  </si>
  <si>
    <t>浙卫水字(2015)第0025号</t>
  </si>
  <si>
    <t>邦德牌给水用聚乙烯(PE)管件</t>
  </si>
  <si>
    <t>浙江省富阳市东洲街道高尔夫路188号</t>
  </si>
  <si>
    <t>浙卫水字(2015)第0082号</t>
  </si>
  <si>
    <t>邦德牌给水用聚乙烯(PE)管材</t>
  </si>
  <si>
    <t>浙卫水字(2015)第0083号</t>
  </si>
  <si>
    <t>杭州澳科过滤技术有限公司</t>
  </si>
  <si>
    <t>浙卫水字(2015)第0267号</t>
  </si>
  <si>
    <t>鸿雁牌给水用聚乙烯PE-RT管材</t>
  </si>
  <si>
    <t>浙卫水字(2011)第0061号</t>
  </si>
  <si>
    <t>浙卫水字(2016)第0074号</t>
  </si>
  <si>
    <t>浙卫水字(2016)第0075号</t>
  </si>
  <si>
    <t>丰果牌给水用外层熔接型铝塑(PP-R)复合管材</t>
  </si>
  <si>
    <t>浙卫水字(2016)第0076号</t>
  </si>
  <si>
    <t>浙江省2019年度第二季度涉水产品许可情况公示表（进口）</t>
  </si>
  <si>
    <t>产品中文名称</t>
  </si>
  <si>
    <t>产品英文名称</t>
  </si>
  <si>
    <t>申请单位（在华责任单位）名称</t>
  </si>
  <si>
    <t>申请单位（在华责任单位）地址</t>
  </si>
  <si>
    <t>生产企业中文</t>
  </si>
  <si>
    <t>生产企业英文</t>
  </si>
  <si>
    <t>生产国（地区）</t>
  </si>
  <si>
    <t>生产企业地址</t>
  </si>
  <si>
    <t>托客乐思AD1163B型净水器</t>
  </si>
  <si>
    <t>TOCLAS AD1163B</t>
  </si>
  <si>
    <t>AE1123E 型,AC1133C型,AC1143C型,AD1153B型,AD1163B型,AD1173D型</t>
  </si>
  <si>
    <t>日本托客乐思株式会社</t>
  </si>
  <si>
    <t>TOCLAS CORPORATION</t>
  </si>
  <si>
    <t>日本</t>
  </si>
  <si>
    <t>日本静冈县浜松市西区西山町1370番地</t>
  </si>
  <si>
    <t>浙卫水进字（2016）0001号</t>
  </si>
  <si>
    <t>CCK牌TU-2型PE塑料软管</t>
  </si>
  <si>
    <t>CCK TU-2 PE Plastic Pipe</t>
  </si>
  <si>
    <t>TU-2型</t>
  </si>
  <si>
    <t>桐乡市凤鸣街道同胜路317号1-2幢</t>
  </si>
  <si>
    <t>国品实业股份有限公司</t>
  </si>
  <si>
    <t>Kouw Pinnq Enterprise Co.,Ltd</t>
  </si>
  <si>
    <t>中国台湾</t>
  </si>
  <si>
    <t>台湾省台中市大雅区中清路四段766号</t>
  </si>
  <si>
    <t>浙卫水进字（2016）0002号</t>
  </si>
  <si>
    <t>生命之鑰牌JF-A101型净水机</t>
  </si>
  <si>
    <t>JF-A101型</t>
  </si>
  <si>
    <t>金华植丰生物科技有限公司</t>
  </si>
  <si>
    <t>浙江省金华市八一南街桂花园58号二楼</t>
  </si>
  <si>
    <t>植丰食品企业有限公司</t>
  </si>
  <si>
    <t>中国台湾桃源县芦竹乡南兴村奉化路231号1楼</t>
  </si>
  <si>
    <t>浙卫水进字（2016）0003号</t>
  </si>
  <si>
    <t>CCK牌AC-QM80型净水器</t>
  </si>
  <si>
    <t>CCK -RO Water System</t>
  </si>
  <si>
    <t>AC-QM80，AC-QM3620，AC-QM3000</t>
  </si>
  <si>
    <t>Kouw Pinnq Enterprise Co., Ltd.</t>
  </si>
  <si>
    <t>浙卫水进字（2016）0004号</t>
  </si>
  <si>
    <t>CCK牌AD-QMR0894型净水器</t>
  </si>
  <si>
    <t>AD-QMRO894，AD-QM86，AD-QM72</t>
  </si>
  <si>
    <t>浙卫水进字（2016）0005号</t>
  </si>
  <si>
    <t>CCK牌TU-3型PE塑料软管</t>
  </si>
  <si>
    <t>TU-3</t>
  </si>
  <si>
    <t>浙卫水进字（2016）0006号</t>
  </si>
  <si>
    <t>AQUA-WIN牌AC-HY5099型净水器</t>
  </si>
  <si>
    <t>AQUA-WIN  RO Water System</t>
  </si>
  <si>
    <t>AD-HY8099、AE-HY7034E、AD-HY6099、AC-HY5099</t>
  </si>
  <si>
    <t>宏义兴业有限公司</t>
  </si>
  <si>
    <t>Fairy Watertec co., Ltd</t>
  </si>
  <si>
    <t>台湾省高雄市三民区大丰二路668号</t>
  </si>
  <si>
    <t>浙卫水进字（2016）0007号</t>
  </si>
  <si>
    <t>肯森牌PERT/AL/PERT管</t>
  </si>
  <si>
    <t>KAN-therm PERT/AL/PERT pipe</t>
  </si>
  <si>
    <t>管径Dn16mm到Dn40mm</t>
  </si>
  <si>
    <t>杭州乐建建材有限公司</t>
  </si>
  <si>
    <t>杭州市拱墅区登云路518号2幢901室</t>
  </si>
  <si>
    <t>德国肯森有限公司</t>
  </si>
  <si>
    <t>KAN-therm GmbH</t>
  </si>
  <si>
    <t>德国</t>
  </si>
  <si>
    <t>Brusseler Strabe2, D-53842Troisdorf.Spich,Germany</t>
  </si>
  <si>
    <t>浙卫水进字（2016）0008号</t>
  </si>
  <si>
    <t>0571-87709027</t>
  </si>
  <si>
    <t>CHARACTER牌C-02-HR(CHW-SR)型中空纤维超滤膜组件</t>
  </si>
  <si>
    <t>CHARACTER TM C series</t>
  </si>
  <si>
    <t>C-02-HR(CHW-SR)型</t>
  </si>
  <si>
    <t>可乐丽禾欣环保科技（嘉兴）有限公司</t>
  </si>
  <si>
    <t>浙江省嘉兴市南湖区经济开发区沐阳路289号6幢2层-2</t>
  </si>
  <si>
    <t>株式会社可乐丽</t>
  </si>
  <si>
    <t>Kuraray Co., LTD.</t>
  </si>
  <si>
    <t>日本国</t>
  </si>
  <si>
    <t>东京都千代田区大手町1-1-3大手中心大楼</t>
  </si>
  <si>
    <t>浙卫水进字（2017）0001号</t>
  </si>
  <si>
    <t>CHARACTER牌C-40-HR(CHW-SR)型中空纤维超滤膜组件</t>
  </si>
  <si>
    <t>CHARACTERTM C series</t>
  </si>
  <si>
    <t>C-40-HR(CHW-SR)型</t>
  </si>
  <si>
    <t>浙卫水进字（2017）0002号</t>
  </si>
  <si>
    <t>君得牌PE-X型聚乙烯管材</t>
  </si>
  <si>
    <t>Trinx  PE-X  pipe</t>
  </si>
  <si>
    <t>16mm≤管材外径≤32mm</t>
  </si>
  <si>
    <t>杭州中慧建筑材料有限公司</t>
  </si>
  <si>
    <t>浙江省杭州市江干区秋涛北路103号</t>
  </si>
  <si>
    <t>艾维提安装和连接技术有限公司</t>
  </si>
  <si>
    <t>IVT INSTALLATIONS-UND VERBINDUNGSTECHNIK GMBH&amp;CO.KG</t>
  </si>
  <si>
    <t>GEWERBERING NORD5，D-91189 ROHR,GERMANY</t>
  </si>
  <si>
    <t>浙（03）卫水进字（2018）第0002号</t>
  </si>
  <si>
    <t>君得牌PE-X型聚乙烯铝塑复合管</t>
  </si>
  <si>
    <t>Trinx  PE-X  multilayer pipe</t>
  </si>
  <si>
    <t>16mm≤管材外径≤50mm</t>
  </si>
  <si>
    <t>浙江省杭州市江干区秋涛北路104号</t>
  </si>
  <si>
    <t>GEWERBERING NORD5，D-91190 ROHR,GERMANY</t>
  </si>
  <si>
    <t>浙（03）卫水进字（2018）第0001号</t>
  </si>
  <si>
    <t>沃特匹亚WPU-3204厨下净水机</t>
  </si>
  <si>
    <t>WATERPIA WPU-3204</t>
  </si>
  <si>
    <t>WPU-3204</t>
  </si>
  <si>
    <t>杭州锐禾新材料科技有限公司</t>
  </si>
  <si>
    <t>浙江省杭州经济技术开发区世茂江滨商业中心4幢3单元2608室</t>
  </si>
  <si>
    <t>韩国（株）WATERPIA会社</t>
  </si>
  <si>
    <t>Waterpia CO.，Ltd（Korea)</t>
  </si>
  <si>
    <t>韩国</t>
  </si>
  <si>
    <t>韩国京畿道高阳市一山东区白石洞1115-3</t>
  </si>
  <si>
    <t>浙卫水进字（2015）第003号</t>
  </si>
  <si>
    <t>OWA牌Mycare7型前置过滤器</t>
  </si>
  <si>
    <t>Central Water Pre-filter Myacare7</t>
  </si>
  <si>
    <t xml:space="preserve"> Mycare7型</t>
  </si>
  <si>
    <t>奥凯家居有限公司</t>
  </si>
  <si>
    <t>浙江省嘉兴市桐乡市经济开发区环城南路3518号</t>
  </si>
  <si>
    <t>德国奥维公司</t>
  </si>
  <si>
    <t>OWA Gmbh</t>
  </si>
  <si>
    <t>D-73708 Esslingen, Germany</t>
  </si>
  <si>
    <t>浙(07-6)卫水进字（2018）0001号</t>
  </si>
  <si>
    <t>似露牌WF01-1-D型净水器</t>
  </si>
  <si>
    <t>WF01-1-D AS DEW WATER FILTRATION SYSTEM</t>
  </si>
  <si>
    <t>WF01-1-D型</t>
  </si>
  <si>
    <t>宁波豪圣进出口有限公司</t>
  </si>
  <si>
    <t>宁波保税区兴业一路5号1幢7楼701室（托管354号）</t>
  </si>
  <si>
    <t>葡萄藤企业有限公司</t>
  </si>
  <si>
    <t>GRAPEVINE CORPORATION PTY LTD</t>
  </si>
  <si>
    <t>澳大利亚</t>
  </si>
  <si>
    <r>
      <rPr>
        <sz val="7"/>
        <color rgb="FF000000"/>
        <rFont val="宋体"/>
        <charset val="134"/>
      </rPr>
      <t>澳大利亚维多利亚州墨尔本</t>
    </r>
    <r>
      <rPr>
        <sz val="7"/>
        <color indexed="63"/>
        <rFont val="宋体"/>
        <charset val="134"/>
      </rPr>
      <t>唐卡斯特 83号</t>
    </r>
  </si>
  <si>
    <r>
      <rPr>
        <sz val="7"/>
        <rFont val="宋体"/>
        <charset val="134"/>
      </rPr>
      <t>浙</t>
    </r>
    <r>
      <rPr>
        <sz val="7"/>
        <color rgb="FF000000"/>
        <rFont val="宋体"/>
        <charset val="134"/>
      </rPr>
      <t>(04)</t>
    </r>
    <r>
      <rPr>
        <sz val="7"/>
        <rFont val="宋体"/>
        <charset val="134"/>
      </rPr>
      <t>卫水进字</t>
    </r>
    <r>
      <rPr>
        <sz val="7"/>
        <color rgb="FF000000"/>
        <rFont val="宋体"/>
        <charset val="134"/>
      </rPr>
      <t>(2018)</t>
    </r>
    <r>
      <rPr>
        <sz val="7"/>
        <rFont val="宋体"/>
        <charset val="134"/>
      </rPr>
      <t>第</t>
    </r>
    <r>
      <rPr>
        <sz val="7"/>
        <color rgb="FF000000"/>
        <rFont val="宋体"/>
        <charset val="134"/>
      </rPr>
      <t>0</t>
    </r>
    <r>
      <rPr>
        <sz val="7"/>
        <rFont val="宋体"/>
        <charset val="134"/>
      </rPr>
      <t>001号</t>
    </r>
  </si>
  <si>
    <t>佐尔牌给水用聚丙烯（PP-R）管材</t>
  </si>
  <si>
    <t>（zor holdings)water supply  polyproplene(PP-R)pipe</t>
  </si>
  <si>
    <t>湖州美润进出口有限公司</t>
  </si>
  <si>
    <t>湖州市南浔经济开发区英雄村康庄路88号</t>
  </si>
  <si>
    <t>马尔丁管道工贸有限公司</t>
  </si>
  <si>
    <t>Askeri</t>
  </si>
  <si>
    <t>土耳其</t>
  </si>
  <si>
    <t>马尔丁省马尔丁市科泽尔泰派路7公里处</t>
  </si>
  <si>
    <t>浙(06)卫水进字（2018）第0001号</t>
  </si>
  <si>
    <t>佐尔牌给水用聚丙烯（PP-R）管件</t>
  </si>
  <si>
    <t>（zor holdings)water supply  polyproplene(PP-R)pipe fittings</t>
  </si>
  <si>
    <t>浙(06)卫水进字（2018）第0002号</t>
  </si>
  <si>
    <t>柏可威牌pp-r管件</t>
  </si>
  <si>
    <t>Bokwell PP-R pipe fitting</t>
  </si>
  <si>
    <t>柏可威（杭州）进出口有限公司</t>
  </si>
  <si>
    <t>浙江省杭州市萧山区太古广场1幢2109室</t>
  </si>
  <si>
    <t>福尔木丽塑料和金属工业股份公司</t>
  </si>
  <si>
    <t>FORMUL PLASTIK VE METAL SAN.AS.</t>
  </si>
  <si>
    <t>土耳其伊斯坦布尔市贝宇克切克梅杰区顾日坡那街道卡亚米兰悦目商务中心区恰西楼第8层5A/144</t>
  </si>
  <si>
    <t>浙（03）卫水进字（2019）第0002号</t>
  </si>
  <si>
    <t>柏可威牌pp-r管材</t>
  </si>
  <si>
    <t>Bokwell PP-R pipe</t>
  </si>
  <si>
    <t>浙（03）卫水进字（2019）第0001号</t>
  </si>
</sst>
</file>

<file path=xl/styles.xml><?xml version="1.0" encoding="utf-8"?>
<styleSheet xmlns="http://schemas.openxmlformats.org/spreadsheetml/2006/main">
  <numFmts count="6">
    <numFmt numFmtId="176" formatCode="yyyy/m/d;@"/>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7" formatCode="yyyy&quot;年&quot;m&quot;月&quot;d&quot;日&quot;;@"/>
  </numFmts>
  <fonts count="58">
    <font>
      <sz val="11"/>
      <color theme="1"/>
      <name val="宋体"/>
      <charset val="134"/>
      <scheme val="minor"/>
    </font>
    <font>
      <sz val="11"/>
      <color theme="1"/>
      <name val="华文中宋"/>
      <charset val="134"/>
    </font>
    <font>
      <sz val="11"/>
      <color theme="1"/>
      <name val="华文宋体"/>
      <charset val="134"/>
    </font>
    <font>
      <sz val="7"/>
      <color theme="1"/>
      <name val="宋体"/>
      <charset val="134"/>
      <scheme val="minor"/>
    </font>
    <font>
      <b/>
      <sz val="20"/>
      <color theme="1"/>
      <name val="华文中宋"/>
      <charset val="134"/>
    </font>
    <font>
      <b/>
      <sz val="7"/>
      <color rgb="FF000000"/>
      <name val="宋体"/>
      <charset val="134"/>
    </font>
    <font>
      <sz val="7"/>
      <color rgb="FF000000"/>
      <name val="宋体"/>
      <charset val="134"/>
    </font>
    <font>
      <sz val="7"/>
      <name val="宋体"/>
      <charset val="134"/>
    </font>
    <font>
      <b/>
      <sz val="7"/>
      <name val="宋体"/>
      <charset val="134"/>
    </font>
    <font>
      <u/>
      <sz val="7"/>
      <color rgb="FF0000FF"/>
      <name val="宋体"/>
      <charset val="134"/>
    </font>
    <font>
      <b/>
      <sz val="10"/>
      <color rgb="FF000000"/>
      <name val="宋体"/>
      <charset val="134"/>
    </font>
    <font>
      <sz val="11"/>
      <color theme="1"/>
      <name val="宋体"/>
      <charset val="134"/>
    </font>
    <font>
      <sz val="11"/>
      <color rgb="FF000000"/>
      <name val="宋体"/>
      <charset val="134"/>
    </font>
    <font>
      <sz val="10"/>
      <color rgb="FF000000"/>
      <name val="宋体"/>
      <charset val="134"/>
    </font>
    <font>
      <b/>
      <sz val="11"/>
      <color theme="1"/>
      <name val="宋体"/>
      <charset val="134"/>
      <scheme val="minor"/>
    </font>
    <font>
      <b/>
      <sz val="7"/>
      <color theme="1"/>
      <name val="宋体"/>
      <charset val="134"/>
      <scheme val="minor"/>
    </font>
    <font>
      <sz val="11"/>
      <name val="宋体"/>
      <charset val="134"/>
      <scheme val="minor"/>
    </font>
    <font>
      <sz val="11"/>
      <color rgb="FFFF0000"/>
      <name val="宋体"/>
      <charset val="134"/>
      <scheme val="minor"/>
    </font>
    <font>
      <sz val="7"/>
      <name val="宋体"/>
      <charset val="134"/>
      <scheme val="minor"/>
    </font>
    <font>
      <sz val="12"/>
      <color rgb="FFFF0000"/>
      <name val="宋体"/>
      <charset val="134"/>
      <scheme val="minor"/>
    </font>
    <font>
      <sz val="10"/>
      <color theme="1"/>
      <name val="宋体"/>
      <charset val="134"/>
      <scheme val="minor"/>
    </font>
    <font>
      <sz val="7"/>
      <color indexed="8"/>
      <name val="宋体"/>
      <charset val="134"/>
    </font>
    <font>
      <sz val="8"/>
      <color theme="1"/>
      <name val="宋体"/>
      <charset val="134"/>
      <scheme val="minor"/>
    </font>
    <font>
      <b/>
      <sz val="8"/>
      <color theme="1"/>
      <name val="宋体"/>
      <charset val="134"/>
      <scheme val="minor"/>
    </font>
    <font>
      <b/>
      <sz val="20"/>
      <name val="华文中宋"/>
      <charset val="134"/>
    </font>
    <font>
      <u/>
      <sz val="7"/>
      <color rgb="FF0000FF"/>
      <name val="宋体"/>
      <charset val="134"/>
      <scheme val="minor"/>
    </font>
    <font>
      <sz val="7"/>
      <color theme="1"/>
      <name val="宋体"/>
      <charset val="134"/>
    </font>
    <font>
      <sz val="10"/>
      <color indexed="8"/>
      <name val="宋体"/>
      <charset val="134"/>
    </font>
    <font>
      <sz val="10"/>
      <name val="宋体"/>
      <charset val="134"/>
    </font>
    <font>
      <u/>
      <sz val="7"/>
      <name val="宋体"/>
      <charset val="134"/>
    </font>
    <font>
      <sz val="9"/>
      <name val="宋体"/>
      <charset val="134"/>
    </font>
    <font>
      <u/>
      <sz val="7"/>
      <color theme="1"/>
      <name val="宋体"/>
      <charset val="134"/>
    </font>
    <font>
      <sz val="7"/>
      <name val="嫤疓B2312"/>
      <charset val="134"/>
    </font>
    <font>
      <sz val="11"/>
      <color theme="1"/>
      <name val="宋体"/>
      <charset val="0"/>
      <scheme val="minor"/>
    </font>
    <font>
      <sz val="11"/>
      <color rgb="FFFA7D0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indexed="8"/>
      <name val="宋体"/>
      <charset val="134"/>
    </font>
    <font>
      <sz val="11"/>
      <color theme="0"/>
      <name val="宋体"/>
      <charset val="0"/>
      <scheme val="minor"/>
    </font>
    <font>
      <sz val="11"/>
      <color rgb="FF9C0006"/>
      <name val="宋体"/>
      <charset val="0"/>
      <scheme val="minor"/>
    </font>
    <font>
      <sz val="11"/>
      <color rgb="FF3F3F76"/>
      <name val="宋体"/>
      <charset val="0"/>
      <scheme val="minor"/>
    </font>
    <font>
      <b/>
      <sz val="11"/>
      <color rgb="FF3F3F3F"/>
      <name val="宋体"/>
      <charset val="0"/>
      <scheme val="minor"/>
    </font>
    <font>
      <b/>
      <sz val="15"/>
      <color theme="3"/>
      <name val="宋体"/>
      <charset val="134"/>
      <scheme val="minor"/>
    </font>
    <font>
      <sz val="11"/>
      <color rgb="FF00610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sz val="7"/>
      <color indexed="63"/>
      <name val="宋体"/>
      <charset val="134"/>
    </font>
    <font>
      <sz val="7"/>
      <name val="Arial"/>
      <charset val="134"/>
    </font>
    <font>
      <sz val="10"/>
      <name val="宋体"/>
      <charset val="134"/>
      <scheme val="minor"/>
    </font>
    <font>
      <sz val="7"/>
      <name val="Times New Roman"/>
      <charset val="134"/>
    </font>
    <font>
      <sz val="7"/>
      <color indexed="8"/>
      <name val="Times New Roman"/>
      <charset val="134"/>
    </font>
  </fonts>
  <fills count="3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F2F2F2"/>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rgb="FFFFC7CE"/>
        <bgColor indexed="64"/>
      </patternFill>
    </fill>
    <fill>
      <patternFill patternType="solid">
        <fgColor theme="7"/>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6"/>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4"/>
        <bgColor indexed="64"/>
      </patternFill>
    </fill>
    <fill>
      <patternFill patternType="solid">
        <fgColor theme="8" tint="0.799981688894314"/>
        <bgColor indexed="64"/>
      </patternFill>
    </fill>
    <fill>
      <patternFill patternType="solid">
        <fgColor rgb="FFFFEB9C"/>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33" fillId="12" borderId="0" applyNumberFormat="0" applyBorder="0" applyAlignment="0" applyProtection="0">
      <alignment vertical="center"/>
    </xf>
    <xf numFmtId="0" fontId="42" fillId="1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4" borderId="0" applyNumberFormat="0" applyBorder="0" applyAlignment="0" applyProtection="0">
      <alignment vertical="center"/>
    </xf>
    <xf numFmtId="0" fontId="41" fillId="10" borderId="0" applyNumberFormat="0" applyBorder="0" applyAlignment="0" applyProtection="0">
      <alignment vertical="center"/>
    </xf>
    <xf numFmtId="43" fontId="0" fillId="0" borderId="0" applyFont="0" applyFill="0" applyBorder="0" applyAlignment="0" applyProtection="0">
      <alignment vertical="center"/>
    </xf>
    <xf numFmtId="0" fontId="40" fillId="22"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0" fillId="18" borderId="8" applyNumberFormat="0" applyFont="0" applyAlignment="0" applyProtection="0">
      <alignment vertical="center"/>
    </xf>
    <xf numFmtId="0" fontId="40" fillId="30" borderId="0" applyNumberFormat="0" applyBorder="0" applyAlignment="0" applyProtection="0">
      <alignment vertical="center"/>
    </xf>
    <xf numFmtId="0" fontId="3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4" fillId="0" borderId="7" applyNumberFormat="0" applyFill="0" applyAlignment="0" applyProtection="0">
      <alignment vertical="center"/>
    </xf>
    <xf numFmtId="0" fontId="47" fillId="0" borderId="7" applyNumberFormat="0" applyFill="0" applyAlignment="0" applyProtection="0">
      <alignment vertical="center"/>
    </xf>
    <xf numFmtId="0" fontId="40" fillId="25" borderId="0" applyNumberFormat="0" applyBorder="0" applyAlignment="0" applyProtection="0">
      <alignment vertical="center"/>
    </xf>
    <xf numFmtId="0" fontId="36" fillId="0" borderId="5" applyNumberFormat="0" applyFill="0" applyAlignment="0" applyProtection="0">
      <alignment vertical="center"/>
    </xf>
    <xf numFmtId="0" fontId="40" fillId="17" borderId="0" applyNumberFormat="0" applyBorder="0" applyAlignment="0" applyProtection="0">
      <alignment vertical="center"/>
    </xf>
    <xf numFmtId="0" fontId="43" fillId="7" borderId="6" applyNumberFormat="0" applyAlignment="0" applyProtection="0">
      <alignment vertical="center"/>
    </xf>
    <xf numFmtId="0" fontId="0" fillId="0" borderId="0"/>
    <xf numFmtId="0" fontId="35" fillId="7" borderId="4" applyNumberFormat="0" applyAlignment="0" applyProtection="0">
      <alignment vertical="center"/>
    </xf>
    <xf numFmtId="0" fontId="51" fillId="29" borderId="10" applyNumberFormat="0" applyAlignment="0" applyProtection="0">
      <alignment vertical="center"/>
    </xf>
    <xf numFmtId="0" fontId="33" fillId="9" borderId="0" applyNumberFormat="0" applyBorder="0" applyAlignment="0" applyProtection="0">
      <alignment vertical="center"/>
    </xf>
    <xf numFmtId="0" fontId="40" fillId="28" borderId="0" applyNumberFormat="0" applyBorder="0" applyAlignment="0" applyProtection="0">
      <alignment vertical="center"/>
    </xf>
    <xf numFmtId="0" fontId="34" fillId="0" borderId="3" applyNumberFormat="0" applyFill="0" applyAlignment="0" applyProtection="0">
      <alignment vertical="center"/>
    </xf>
    <xf numFmtId="0" fontId="46" fillId="0" borderId="9" applyNumberFormat="0" applyFill="0" applyAlignment="0" applyProtection="0">
      <alignment vertical="center"/>
    </xf>
    <xf numFmtId="0" fontId="45" fillId="21" borderId="0" applyNumberFormat="0" applyBorder="0" applyAlignment="0" applyProtection="0">
      <alignment vertical="center"/>
    </xf>
    <xf numFmtId="0" fontId="52" fillId="35" borderId="0" applyNumberFormat="0" applyBorder="0" applyAlignment="0" applyProtection="0">
      <alignment vertical="center"/>
    </xf>
    <xf numFmtId="0" fontId="33" fillId="34" borderId="0" applyNumberFormat="0" applyBorder="0" applyAlignment="0" applyProtection="0">
      <alignment vertical="center"/>
    </xf>
    <xf numFmtId="0" fontId="40" fillId="33" borderId="0" applyNumberFormat="0" applyBorder="0" applyAlignment="0" applyProtection="0">
      <alignment vertical="center"/>
    </xf>
    <xf numFmtId="0" fontId="33" fillId="27" borderId="0" applyNumberFormat="0" applyBorder="0" applyAlignment="0" applyProtection="0">
      <alignment vertical="center"/>
    </xf>
    <xf numFmtId="0" fontId="33" fillId="24" borderId="0" applyNumberFormat="0" applyBorder="0" applyAlignment="0" applyProtection="0">
      <alignment vertical="center"/>
    </xf>
    <xf numFmtId="0" fontId="33" fillId="26" borderId="0" applyNumberFormat="0" applyBorder="0" applyAlignment="0" applyProtection="0">
      <alignment vertical="center"/>
    </xf>
    <xf numFmtId="0" fontId="33" fillId="23" borderId="0" applyNumberFormat="0" applyBorder="0" applyAlignment="0" applyProtection="0">
      <alignment vertical="center"/>
    </xf>
    <xf numFmtId="0" fontId="40" fillId="20" borderId="0" applyNumberFormat="0" applyBorder="0" applyAlignment="0" applyProtection="0">
      <alignment vertical="center"/>
    </xf>
    <xf numFmtId="0" fontId="40" fillId="11" borderId="0" applyNumberFormat="0" applyBorder="0" applyAlignment="0" applyProtection="0">
      <alignment vertical="center"/>
    </xf>
    <xf numFmtId="0" fontId="33" fillId="16" borderId="0" applyNumberFormat="0" applyBorder="0" applyAlignment="0" applyProtection="0">
      <alignment vertical="center"/>
    </xf>
    <xf numFmtId="0" fontId="33" fillId="6" borderId="0" applyNumberFormat="0" applyBorder="0" applyAlignment="0" applyProtection="0">
      <alignment vertical="center"/>
    </xf>
    <xf numFmtId="0" fontId="40" fillId="15" borderId="0" applyNumberFormat="0" applyBorder="0" applyAlignment="0" applyProtection="0">
      <alignment vertical="center"/>
    </xf>
    <xf numFmtId="0" fontId="33" fillId="5" borderId="0" applyNumberFormat="0" applyBorder="0" applyAlignment="0" applyProtection="0">
      <alignment vertical="center"/>
    </xf>
    <xf numFmtId="0" fontId="40" fillId="8" borderId="0" applyNumberFormat="0" applyBorder="0" applyAlignment="0" applyProtection="0">
      <alignment vertical="center"/>
    </xf>
    <xf numFmtId="0" fontId="40" fillId="32" borderId="0" applyNumberFormat="0" applyBorder="0" applyAlignment="0" applyProtection="0">
      <alignment vertical="center"/>
    </xf>
    <xf numFmtId="0" fontId="39" fillId="0" borderId="0"/>
    <xf numFmtId="0" fontId="33" fillId="19" borderId="0" applyNumberFormat="0" applyBorder="0" applyAlignment="0" applyProtection="0">
      <alignment vertical="center"/>
    </xf>
    <xf numFmtId="0" fontId="40" fillId="31" borderId="0" applyNumberFormat="0" applyBorder="0" applyAlignment="0" applyProtection="0">
      <alignment vertical="center"/>
    </xf>
    <xf numFmtId="0" fontId="0" fillId="0" borderId="0"/>
    <xf numFmtId="0" fontId="0" fillId="0" borderId="0">
      <alignment vertical="center"/>
    </xf>
  </cellStyleXfs>
  <cellXfs count="132">
    <xf numFmtId="0" fontId="0" fillId="0" borderId="0" xfId="0">
      <alignment vertical="center"/>
    </xf>
    <xf numFmtId="0" fontId="1" fillId="0" borderId="0" xfId="0" applyFont="1" applyAlignment="1">
      <alignment horizontal="center" vertical="center"/>
    </xf>
    <xf numFmtId="0" fontId="2" fillId="0" borderId="0" xfId="0" applyFont="1">
      <alignment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176" fontId="5"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176" fontId="7"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176"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10" fillId="0" borderId="0" xfId="0" applyFont="1" applyAlignment="1"/>
    <xf numFmtId="0" fontId="11" fillId="0" borderId="0" xfId="0" applyFont="1">
      <alignment vertical="center"/>
    </xf>
    <xf numFmtId="0" fontId="12" fillId="0" borderId="0" xfId="0" applyFont="1" applyAlignment="1"/>
    <xf numFmtId="0" fontId="13" fillId="0" borderId="0" xfId="0" applyFont="1">
      <alignment vertical="center"/>
    </xf>
    <xf numFmtId="0" fontId="13" fillId="0" borderId="0" xfId="0" applyFont="1" applyAlignment="1">
      <alignment horizontal="left" vertical="center" wrapText="1"/>
    </xf>
    <xf numFmtId="0" fontId="14" fillId="0" borderId="0" xfId="0" applyFont="1" applyAlignment="1">
      <alignment vertical="center" wrapText="1"/>
    </xf>
    <xf numFmtId="0" fontId="15" fillId="0" borderId="0" xfId="0" applyFont="1" applyAlignment="1">
      <alignment horizontal="center" vertical="center" wrapText="1"/>
    </xf>
    <xf numFmtId="0" fontId="16" fillId="0" borderId="0" xfId="0" applyFont="1" applyAlignment="1">
      <alignment vertical="center" wrapText="1"/>
    </xf>
    <xf numFmtId="0" fontId="17" fillId="0" borderId="0" xfId="0" applyFont="1" applyAlignment="1">
      <alignment vertical="center" wrapText="1"/>
    </xf>
    <xf numFmtId="0" fontId="18" fillId="0" borderId="0" xfId="0" applyFont="1" applyAlignment="1"/>
    <xf numFmtId="0" fontId="19" fillId="0" borderId="0" xfId="0" applyFont="1">
      <alignment vertical="center"/>
    </xf>
    <xf numFmtId="0" fontId="16" fillId="0" borderId="0" xfId="0" applyFont="1">
      <alignment vertical="center"/>
    </xf>
    <xf numFmtId="0" fontId="0" fillId="0" borderId="0" xfId="0" applyFont="1" applyBorder="1" applyAlignment="1">
      <alignment vertical="center" wrapText="1"/>
    </xf>
    <xf numFmtId="0" fontId="16" fillId="0" borderId="0" xfId="0" applyFont="1" applyBorder="1" applyAlignment="1">
      <alignment vertical="center" wrapText="1"/>
    </xf>
    <xf numFmtId="0" fontId="16" fillId="0" borderId="0" xfId="0" applyFont="1" applyFill="1" applyBorder="1" applyAlignment="1"/>
    <xf numFmtId="0" fontId="17" fillId="0" borderId="0" xfId="0" applyFont="1" applyBorder="1" applyAlignment="1">
      <alignment vertical="center" wrapText="1"/>
    </xf>
    <xf numFmtId="0" fontId="3" fillId="0" borderId="0" xfId="25" applyFont="1" applyBorder="1" applyAlignment="1">
      <alignment vertical="center" wrapText="1"/>
    </xf>
    <xf numFmtId="0" fontId="3" fillId="0" borderId="0" xfId="25" applyFont="1" applyAlignment="1">
      <alignment vertical="center" wrapText="1"/>
    </xf>
    <xf numFmtId="0" fontId="3" fillId="0" borderId="0" xfId="0" applyFont="1" applyAlignment="1">
      <alignment vertical="center" wrapText="1"/>
    </xf>
    <xf numFmtId="0" fontId="3" fillId="0" borderId="0" xfId="0" applyFont="1" applyFill="1" applyAlignment="1">
      <alignment vertical="center"/>
    </xf>
    <xf numFmtId="0" fontId="7" fillId="0" borderId="0" xfId="0" applyFont="1" applyFill="1" applyAlignment="1">
      <alignment vertical="center"/>
    </xf>
    <xf numFmtId="0" fontId="20" fillId="0" borderId="0" xfId="0" applyFont="1" applyAlignment="1">
      <alignment vertical="center" wrapText="1"/>
    </xf>
    <xf numFmtId="0" fontId="7" fillId="0" borderId="0" xfId="51" applyFont="1" applyFill="1" applyBorder="1" applyAlignment="1">
      <alignment horizontal="left" vertical="center" wrapText="1"/>
    </xf>
    <xf numFmtId="0" fontId="7" fillId="0" borderId="0" xfId="51" applyFont="1" applyFill="1" applyAlignment="1">
      <alignment horizontal="left" vertical="center" wrapText="1"/>
    </xf>
    <xf numFmtId="0" fontId="0" fillId="0" borderId="0" xfId="0" applyAlignment="1"/>
    <xf numFmtId="0" fontId="21" fillId="0" borderId="1" xfId="0" applyFont="1" applyBorder="1" applyAlignment="1">
      <alignment horizontal="center" vertical="center" wrapText="1"/>
    </xf>
    <xf numFmtId="0" fontId="3" fillId="0" borderId="0" xfId="0" applyFont="1" applyBorder="1" applyAlignment="1">
      <alignment vertical="center" wrapText="1"/>
    </xf>
    <xf numFmtId="0" fontId="3" fillId="2" borderId="0" xfId="0" applyFont="1" applyFill="1" applyAlignment="1">
      <alignment vertical="center" wrapText="1"/>
    </xf>
    <xf numFmtId="0" fontId="3" fillId="0" borderId="0" xfId="0" applyFont="1" applyBorder="1" applyAlignment="1"/>
    <xf numFmtId="0" fontId="3" fillId="0" borderId="0" xfId="0" applyFont="1" applyBorder="1" applyAlignment="1">
      <alignment horizontal="center"/>
    </xf>
    <xf numFmtId="0" fontId="0" fillId="2" borderId="0" xfId="0" applyFont="1" applyFill="1" applyBorder="1" applyAlignment="1">
      <alignment vertical="center" wrapText="1"/>
    </xf>
    <xf numFmtId="0" fontId="22" fillId="0" borderId="0" xfId="0" applyFont="1" applyAlignment="1">
      <alignment horizontal="center" vertical="center" wrapText="1"/>
    </xf>
    <xf numFmtId="0" fontId="18" fillId="0" borderId="0" xfId="0" applyFont="1" applyAlignment="1">
      <alignment horizontal="center" vertical="center" wrapText="1"/>
    </xf>
    <xf numFmtId="0" fontId="0" fillId="0" borderId="0" xfId="0" applyFont="1" applyAlignment="1">
      <alignment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15" fillId="0" borderId="1" xfId="0" applyFont="1" applyBorder="1" applyAlignment="1">
      <alignment horizontal="center" vertical="center" wrapText="1"/>
    </xf>
    <xf numFmtId="0" fontId="3" fillId="0" borderId="1" xfId="0" applyFont="1" applyBorder="1" applyAlignment="1">
      <alignment horizontal="center" vertical="center" wrapText="1"/>
    </xf>
    <xf numFmtId="176" fontId="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49" fontId="7" fillId="0" borderId="1" xfId="51" applyNumberFormat="1" applyFont="1" applyFill="1" applyBorder="1" applyAlignment="1">
      <alignment horizontal="center" vertical="center" wrapText="1"/>
    </xf>
    <xf numFmtId="0" fontId="18" fillId="0" borderId="1" xfId="0" applyFont="1" applyBorder="1" applyAlignment="1">
      <alignment horizontal="center"/>
    </xf>
    <xf numFmtId="0" fontId="18" fillId="0" borderId="1" xfId="0" applyFont="1" applyBorder="1" applyAlignment="1"/>
    <xf numFmtId="0" fontId="18" fillId="0" borderId="1" xfId="0" applyFont="1" applyBorder="1" applyAlignment="1">
      <alignment wrapText="1"/>
    </xf>
    <xf numFmtId="0" fontId="18" fillId="0" borderId="1" xfId="0" applyFont="1" applyBorder="1" applyAlignment="1">
      <alignment horizontal="center" wrapText="1"/>
    </xf>
    <xf numFmtId="14" fontId="18" fillId="0" borderId="1" xfId="0" applyNumberFormat="1" applyFont="1" applyBorder="1" applyAlignment="1">
      <alignment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176" fontId="26" fillId="0" borderId="1" xfId="0" applyNumberFormat="1" applyFont="1" applyBorder="1" applyAlignment="1">
      <alignment horizontal="center" vertical="center" wrapText="1"/>
    </xf>
    <xf numFmtId="49" fontId="7" fillId="0" borderId="1" xfId="0" applyNumberFormat="1" applyFont="1" applyFill="1" applyBorder="1" applyAlignment="1">
      <alignment horizontal="center" wrapText="1"/>
    </xf>
    <xf numFmtId="49" fontId="7" fillId="0" borderId="1" xfId="0" applyNumberFormat="1" applyFont="1" applyBorder="1" applyAlignment="1">
      <alignment horizontal="center" vertical="top" wrapText="1"/>
    </xf>
    <xf numFmtId="49" fontId="7" fillId="0" borderId="1" xfId="0" applyNumberFormat="1" applyFont="1" applyFill="1" applyBorder="1" applyAlignment="1">
      <alignment horizontal="center" vertical="center" wrapText="1"/>
    </xf>
    <xf numFmtId="49" fontId="7"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3" fillId="0" borderId="1" xfId="0" applyFont="1" applyBorder="1" applyAlignment="1">
      <alignment horizontal="center" wrapText="1"/>
    </xf>
    <xf numFmtId="0" fontId="7"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18" fillId="0" borderId="1" xfId="25" applyFont="1" applyBorder="1" applyAlignment="1">
      <alignment horizontal="center" vertical="center" wrapText="1"/>
    </xf>
    <xf numFmtId="0" fontId="3" fillId="0" borderId="1" xfId="25" applyFont="1" applyBorder="1" applyAlignment="1">
      <alignment horizontal="center" vertical="center" wrapText="1"/>
    </xf>
    <xf numFmtId="0" fontId="3" fillId="0" borderId="1" xfId="0" applyFont="1" applyFill="1" applyBorder="1" applyAlignment="1">
      <alignment horizontal="center" vertical="center"/>
    </xf>
    <xf numFmtId="0" fontId="7" fillId="0" borderId="1" xfId="0" applyFont="1" applyBorder="1" applyAlignment="1">
      <alignment horizontal="center" wrapText="1"/>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14" fontId="7"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18"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49" fontId="30" fillId="0" borderId="1" xfId="51" applyNumberFormat="1"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51" applyFont="1" applyFill="1" applyBorder="1" applyAlignment="1">
      <alignment horizontal="center" vertical="center" wrapText="1"/>
    </xf>
    <xf numFmtId="0" fontId="7" fillId="0" borderId="1" xfId="0" applyNumberFormat="1" applyFont="1" applyBorder="1" applyAlignment="1">
      <alignment horizontal="center" vertical="center" wrapText="1"/>
    </xf>
    <xf numFmtId="14" fontId="7" fillId="0" borderId="1" xfId="0" applyNumberFormat="1" applyFont="1" applyFill="1" applyBorder="1" applyAlignment="1">
      <alignment horizontal="center" vertical="center"/>
    </xf>
    <xf numFmtId="0" fontId="7" fillId="0" borderId="1" xfId="51" applyFont="1" applyBorder="1" applyAlignment="1">
      <alignment horizontal="center" vertical="center" wrapText="1"/>
    </xf>
    <xf numFmtId="0" fontId="3" fillId="0" borderId="1" xfId="0" applyFont="1" applyBorder="1" applyAlignment="1">
      <alignment horizontal="center"/>
    </xf>
    <xf numFmtId="0" fontId="3" fillId="2" borderId="1" xfId="0" applyFont="1" applyFill="1" applyBorder="1" applyAlignment="1">
      <alignment horizontal="center"/>
    </xf>
    <xf numFmtId="0" fontId="7" fillId="2" borderId="1" xfId="0" applyFont="1" applyFill="1" applyBorder="1" applyAlignment="1">
      <alignment horizontal="center" vertical="center" wrapText="1"/>
    </xf>
    <xf numFmtId="176" fontId="7"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4"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176" fontId="7" fillId="3" borderId="1" xfId="0" applyNumberFormat="1" applyFont="1" applyFill="1" applyBorder="1" applyAlignment="1">
      <alignment horizontal="center" vertical="center" wrapText="1"/>
    </xf>
    <xf numFmtId="176" fontId="6" fillId="3" borderId="1" xfId="0" applyNumberFormat="1" applyFont="1" applyFill="1" applyBorder="1" applyAlignment="1">
      <alignment horizontal="center" vertical="center" wrapText="1"/>
    </xf>
    <xf numFmtId="176" fontId="7" fillId="3" borderId="2"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6" fillId="0" borderId="2"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21" fillId="0" borderId="0" xfId="0" applyFont="1" applyBorder="1" applyAlignment="1">
      <alignment horizontal="center" vertical="center" wrapText="1"/>
    </xf>
    <xf numFmtId="14" fontId="26" fillId="0" borderId="1" xfId="0" applyNumberFormat="1" applyFont="1" applyBorder="1" applyAlignment="1">
      <alignment horizontal="center" vertical="center" wrapText="1"/>
    </xf>
    <xf numFmtId="0" fontId="6" fillId="0" borderId="0" xfId="0" applyFont="1" applyAlignment="1">
      <alignment vertical="center" wrapText="1"/>
    </xf>
    <xf numFmtId="0" fontId="26" fillId="0" borderId="1" xfId="51" applyFont="1" applyFill="1" applyBorder="1" applyAlignment="1">
      <alignment horizontal="center" vertical="center" wrapText="1"/>
    </xf>
    <xf numFmtId="49" fontId="26" fillId="0" borderId="1" xfId="0" applyNumberFormat="1" applyFont="1" applyBorder="1" applyAlignment="1">
      <alignment horizontal="center" vertical="center" wrapText="1"/>
    </xf>
    <xf numFmtId="49" fontId="26" fillId="0"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26" fillId="0" borderId="0" xfId="51" applyFont="1" applyFill="1" applyBorder="1" applyAlignment="1">
      <alignment horizontal="left" vertical="center" wrapText="1"/>
    </xf>
    <xf numFmtId="49" fontId="32" fillId="0" borderId="1" xfId="0" applyNumberFormat="1" applyFont="1" applyBorder="1" applyAlignment="1">
      <alignment horizontal="center" vertical="center" wrapText="1"/>
    </xf>
    <xf numFmtId="0" fontId="7" fillId="0" borderId="0" xfId="0" applyFont="1" applyAlignment="1">
      <alignment wrapText="1"/>
    </xf>
    <xf numFmtId="14" fontId="7" fillId="0" borderId="1" xfId="0" applyNumberFormat="1" applyFont="1" applyBorder="1" applyAlignment="1">
      <alignment horizontal="center" wrapText="1"/>
    </xf>
    <xf numFmtId="0" fontId="7" fillId="0" borderId="0" xfId="0" applyFont="1" applyAlignment="1">
      <alignment horizontal="center" vertical="center" wrapText="1"/>
    </xf>
    <xf numFmtId="177" fontId="7" fillId="0" borderId="0" xfId="0" applyNumberFormat="1" applyFont="1" applyAlignment="1">
      <alignment horizontal="center" vertical="center" wrapText="1"/>
    </xf>
    <xf numFmtId="0" fontId="3" fillId="2" borderId="1" xfId="0" applyFont="1" applyFill="1" applyBorder="1" applyAlignment="1">
      <alignment horizontal="center" vertical="center" wrapText="1"/>
    </xf>
    <xf numFmtId="0" fontId="7" fillId="0" borderId="0" xfId="0" applyFont="1" applyAlignment="1">
      <alignment horizontal="center" wrapText="1"/>
    </xf>
    <xf numFmtId="0" fontId="7" fillId="0" borderId="0" xfId="0" applyFont="1" applyAlignment="1">
      <alignment vertical="center" wrapText="1"/>
    </xf>
    <xf numFmtId="0" fontId="6" fillId="2" borderId="1" xfId="0" applyFont="1" applyFill="1" applyBorder="1" applyAlignment="1">
      <alignment horizontal="center" vertical="center" wrapText="1"/>
    </xf>
    <xf numFmtId="176" fontId="6" fillId="2" borderId="1" xfId="0" applyNumberFormat="1" applyFont="1" applyFill="1" applyBorder="1" applyAlignment="1">
      <alignment horizontal="center" vertical="center" wrapText="1"/>
    </xf>
    <xf numFmtId="14" fontId="3" fillId="0" borderId="1" xfId="0" applyNumberFormat="1" applyFont="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常规 5 3" xfId="25"/>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2" xfId="51"/>
    <cellStyle name="常规 11" xfId="52"/>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333333"/>
      <color rgb="000000FF"/>
      <color rgb="00FF00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www.zjwjw.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179"/>
  <sheetViews>
    <sheetView tabSelected="1" zoomScale="85" zoomScaleNormal="85" workbookViewId="0">
      <pane ySplit="2" topLeftCell="A3" activePane="bottomLeft" state="frozen"/>
      <selection/>
      <selection pane="bottomLeft" activeCell="G5" sqref="G5"/>
    </sheetView>
  </sheetViews>
  <sheetFormatPr defaultColWidth="9" defaultRowHeight="14"/>
  <cols>
    <col min="1" max="1" width="4.54545454545455" style="47" customWidth="1"/>
    <col min="2" max="2" width="4.36363636363636" style="4" customWidth="1"/>
    <col min="3" max="3" width="16.0909090909091" style="48" customWidth="1"/>
    <col min="4" max="4" width="10.1818181818182" style="48" customWidth="1"/>
    <col min="5" max="5" width="24.7272727272727" style="48" customWidth="1"/>
    <col min="6" max="6" width="13.1818181818182" style="4" customWidth="1"/>
    <col min="7" max="7" width="18.7272727272727" style="4" customWidth="1"/>
    <col min="8" max="8" width="17.1818181818182" style="4" customWidth="1"/>
    <col min="9" max="9" width="18.7272727272727" style="4" customWidth="1"/>
    <col min="10" max="10" width="14.9090909090909" style="4" customWidth="1"/>
    <col min="11" max="11" width="7.54545454545455" style="4" customWidth="1"/>
    <col min="12" max="12" width="13.5" style="4" customWidth="1"/>
    <col min="13" max="13" width="11.2636363636364" style="4" customWidth="1"/>
    <col min="14" max="14" width="10.6363636363636" style="4" customWidth="1"/>
    <col min="15" max="16384" width="9" style="49"/>
  </cols>
  <sheetData>
    <row r="1" s="21" customFormat="1" ht="30" customHeight="1" spans="1:14">
      <c r="A1" s="50"/>
      <c r="B1" s="5" t="s">
        <v>0</v>
      </c>
      <c r="C1" s="51"/>
      <c r="D1" s="51"/>
      <c r="E1" s="51"/>
      <c r="F1" s="5"/>
      <c r="G1" s="5"/>
      <c r="H1" s="5"/>
      <c r="I1" s="5"/>
      <c r="J1" s="5"/>
      <c r="K1" s="5"/>
      <c r="L1" s="5"/>
      <c r="M1" s="5"/>
      <c r="N1" s="5"/>
    </row>
    <row r="2" s="22" customFormat="1" ht="33.75" customHeight="1" spans="1:14">
      <c r="A2" s="52" t="s">
        <v>1</v>
      </c>
      <c r="B2" s="6" t="s">
        <v>2</v>
      </c>
      <c r="C2" s="10" t="s">
        <v>3</v>
      </c>
      <c r="D2" s="10" t="s">
        <v>4</v>
      </c>
      <c r="E2" s="10" t="s">
        <v>5</v>
      </c>
      <c r="F2" s="10" t="s">
        <v>6</v>
      </c>
      <c r="G2" s="10" t="s">
        <v>7</v>
      </c>
      <c r="H2" s="10" t="s">
        <v>8</v>
      </c>
      <c r="I2" s="10" t="s">
        <v>9</v>
      </c>
      <c r="J2" s="10" t="s">
        <v>10</v>
      </c>
      <c r="K2" s="54" t="s">
        <v>11</v>
      </c>
      <c r="L2" s="54" t="s">
        <v>12</v>
      </c>
      <c r="M2" s="10" t="s">
        <v>13</v>
      </c>
      <c r="N2" s="10" t="s">
        <v>14</v>
      </c>
    </row>
    <row r="3" ht="24" customHeight="1" spans="1:14">
      <c r="A3" s="53" t="s">
        <v>15</v>
      </c>
      <c r="B3" s="7">
        <v>1</v>
      </c>
      <c r="C3" s="13" t="s">
        <v>16</v>
      </c>
      <c r="D3" s="13" t="s">
        <v>17</v>
      </c>
      <c r="E3" s="13" t="s">
        <v>18</v>
      </c>
      <c r="F3" s="13" t="s">
        <v>19</v>
      </c>
      <c r="G3" s="13" t="s">
        <v>20</v>
      </c>
      <c r="H3" s="13" t="s">
        <v>19</v>
      </c>
      <c r="I3" s="13" t="s">
        <v>20</v>
      </c>
      <c r="J3" s="13" t="s">
        <v>21</v>
      </c>
      <c r="K3" s="11">
        <v>42227</v>
      </c>
      <c r="L3" s="11">
        <v>43687</v>
      </c>
      <c r="M3" s="12" t="s">
        <v>22</v>
      </c>
      <c r="N3" s="55" t="s">
        <v>23</v>
      </c>
    </row>
    <row r="4" ht="24" customHeight="1" spans="1:14">
      <c r="A4" s="53" t="s">
        <v>15</v>
      </c>
      <c r="B4" s="7">
        <v>2</v>
      </c>
      <c r="C4" s="13" t="s">
        <v>24</v>
      </c>
      <c r="D4" s="13" t="s">
        <v>17</v>
      </c>
      <c r="E4" s="13" t="s">
        <v>18</v>
      </c>
      <c r="F4" s="13" t="s">
        <v>19</v>
      </c>
      <c r="G4" s="13" t="s">
        <v>20</v>
      </c>
      <c r="H4" s="13" t="s">
        <v>19</v>
      </c>
      <c r="I4" s="13" t="s">
        <v>20</v>
      </c>
      <c r="J4" s="13" t="s">
        <v>25</v>
      </c>
      <c r="K4" s="11">
        <v>42227</v>
      </c>
      <c r="L4" s="11">
        <v>43687</v>
      </c>
      <c r="M4" s="12" t="s">
        <v>22</v>
      </c>
      <c r="N4" s="7" t="s">
        <v>23</v>
      </c>
    </row>
    <row r="5" ht="24" customHeight="1" spans="1:14">
      <c r="A5" s="53" t="s">
        <v>15</v>
      </c>
      <c r="B5" s="7">
        <v>3</v>
      </c>
      <c r="C5" s="13" t="s">
        <v>26</v>
      </c>
      <c r="D5" s="13" t="s">
        <v>17</v>
      </c>
      <c r="E5" s="13" t="s">
        <v>27</v>
      </c>
      <c r="F5" s="13" t="s">
        <v>28</v>
      </c>
      <c r="G5" s="13" t="s">
        <v>29</v>
      </c>
      <c r="H5" s="13" t="s">
        <v>30</v>
      </c>
      <c r="I5" s="13" t="s">
        <v>31</v>
      </c>
      <c r="J5" s="13" t="s">
        <v>32</v>
      </c>
      <c r="K5" s="11">
        <v>42233</v>
      </c>
      <c r="L5" s="11">
        <v>43693</v>
      </c>
      <c r="M5" s="12" t="s">
        <v>22</v>
      </c>
      <c r="N5" s="7" t="s">
        <v>23</v>
      </c>
    </row>
    <row r="6" ht="24" customHeight="1" spans="1:14">
      <c r="A6" s="53" t="s">
        <v>15</v>
      </c>
      <c r="B6" s="7">
        <v>4</v>
      </c>
      <c r="C6" s="13" t="s">
        <v>33</v>
      </c>
      <c r="D6" s="13" t="s">
        <v>34</v>
      </c>
      <c r="E6" s="13" t="s">
        <v>35</v>
      </c>
      <c r="F6" s="13" t="s">
        <v>36</v>
      </c>
      <c r="G6" s="13" t="s">
        <v>37</v>
      </c>
      <c r="H6" s="13" t="s">
        <v>36</v>
      </c>
      <c r="I6" s="13" t="s">
        <v>37</v>
      </c>
      <c r="J6" s="13" t="s">
        <v>38</v>
      </c>
      <c r="K6" s="11">
        <v>42249</v>
      </c>
      <c r="L6" s="11">
        <v>43709</v>
      </c>
      <c r="M6" s="12" t="s">
        <v>22</v>
      </c>
      <c r="N6" s="7" t="s">
        <v>23</v>
      </c>
    </row>
    <row r="7" ht="24" customHeight="1" spans="1:14">
      <c r="A7" s="53" t="s">
        <v>15</v>
      </c>
      <c r="B7" s="7">
        <v>5</v>
      </c>
      <c r="C7" s="13" t="s">
        <v>39</v>
      </c>
      <c r="D7" s="13" t="s">
        <v>17</v>
      </c>
      <c r="E7" s="13" t="s">
        <v>27</v>
      </c>
      <c r="F7" s="13" t="s">
        <v>40</v>
      </c>
      <c r="G7" s="13" t="s">
        <v>41</v>
      </c>
      <c r="H7" s="13" t="s">
        <v>40</v>
      </c>
      <c r="I7" s="13" t="s">
        <v>41</v>
      </c>
      <c r="J7" s="13" t="s">
        <v>42</v>
      </c>
      <c r="K7" s="11">
        <v>42255</v>
      </c>
      <c r="L7" s="11">
        <v>43715</v>
      </c>
      <c r="M7" s="12" t="s">
        <v>22</v>
      </c>
      <c r="N7" s="7" t="s">
        <v>23</v>
      </c>
    </row>
    <row r="8" ht="24" customHeight="1" spans="1:14">
      <c r="A8" s="53" t="s">
        <v>15</v>
      </c>
      <c r="B8" s="7">
        <v>6</v>
      </c>
      <c r="C8" s="13" t="s">
        <v>43</v>
      </c>
      <c r="D8" s="13" t="s">
        <v>34</v>
      </c>
      <c r="E8" s="13" t="s">
        <v>35</v>
      </c>
      <c r="F8" s="13" t="s">
        <v>44</v>
      </c>
      <c r="G8" s="13" t="s">
        <v>45</v>
      </c>
      <c r="H8" s="13" t="s">
        <v>44</v>
      </c>
      <c r="I8" s="13" t="s">
        <v>46</v>
      </c>
      <c r="J8" s="13" t="s">
        <v>47</v>
      </c>
      <c r="K8" s="11">
        <v>42275</v>
      </c>
      <c r="L8" s="11">
        <v>43735</v>
      </c>
      <c r="M8" s="12" t="s">
        <v>22</v>
      </c>
      <c r="N8" s="7" t="s">
        <v>23</v>
      </c>
    </row>
    <row r="9" ht="24" customHeight="1" spans="1:14">
      <c r="A9" s="53" t="s">
        <v>15</v>
      </c>
      <c r="B9" s="7">
        <v>7</v>
      </c>
      <c r="C9" s="13" t="s">
        <v>48</v>
      </c>
      <c r="D9" s="13" t="s">
        <v>49</v>
      </c>
      <c r="E9" s="13" t="s">
        <v>50</v>
      </c>
      <c r="F9" s="13" t="s">
        <v>51</v>
      </c>
      <c r="G9" s="13" t="s">
        <v>52</v>
      </c>
      <c r="H9" s="13" t="s">
        <v>51</v>
      </c>
      <c r="I9" s="13" t="s">
        <v>52</v>
      </c>
      <c r="J9" s="13" t="s">
        <v>53</v>
      </c>
      <c r="K9" s="11">
        <v>42287</v>
      </c>
      <c r="L9" s="11">
        <v>43747</v>
      </c>
      <c r="M9" s="12" t="s">
        <v>22</v>
      </c>
      <c r="N9" s="7" t="s">
        <v>23</v>
      </c>
    </row>
    <row r="10" ht="24" customHeight="1" spans="1:14">
      <c r="A10" s="53" t="s">
        <v>15</v>
      </c>
      <c r="B10" s="7">
        <v>8</v>
      </c>
      <c r="C10" s="13" t="s">
        <v>54</v>
      </c>
      <c r="D10" s="13" t="s">
        <v>17</v>
      </c>
      <c r="E10" s="13" t="s">
        <v>27</v>
      </c>
      <c r="F10" s="13" t="s">
        <v>55</v>
      </c>
      <c r="G10" s="13" t="s">
        <v>56</v>
      </c>
      <c r="H10" s="13" t="s">
        <v>55</v>
      </c>
      <c r="I10" s="13" t="s">
        <v>56</v>
      </c>
      <c r="J10" s="13" t="s">
        <v>57</v>
      </c>
      <c r="K10" s="11">
        <v>42291</v>
      </c>
      <c r="L10" s="11">
        <v>43751</v>
      </c>
      <c r="M10" s="12" t="s">
        <v>22</v>
      </c>
      <c r="N10" s="7" t="s">
        <v>23</v>
      </c>
    </row>
    <row r="11" ht="24" customHeight="1" spans="1:14">
      <c r="A11" s="53" t="s">
        <v>15</v>
      </c>
      <c r="B11" s="7">
        <v>9</v>
      </c>
      <c r="C11" s="13" t="s">
        <v>58</v>
      </c>
      <c r="D11" s="13" t="s">
        <v>17</v>
      </c>
      <c r="E11" s="13" t="s">
        <v>27</v>
      </c>
      <c r="F11" s="13" t="s">
        <v>55</v>
      </c>
      <c r="G11" s="13" t="s">
        <v>56</v>
      </c>
      <c r="H11" s="13" t="s">
        <v>55</v>
      </c>
      <c r="I11" s="13" t="s">
        <v>56</v>
      </c>
      <c r="J11" s="13" t="s">
        <v>59</v>
      </c>
      <c r="K11" s="11">
        <v>42291</v>
      </c>
      <c r="L11" s="11">
        <v>43751</v>
      </c>
      <c r="M11" s="12" t="s">
        <v>22</v>
      </c>
      <c r="N11" s="7" t="s">
        <v>23</v>
      </c>
    </row>
    <row r="12" ht="24" customHeight="1" spans="1:14">
      <c r="A12" s="53" t="s">
        <v>15</v>
      </c>
      <c r="B12" s="7">
        <v>10</v>
      </c>
      <c r="C12" s="13" t="s">
        <v>60</v>
      </c>
      <c r="D12" s="13" t="s">
        <v>61</v>
      </c>
      <c r="E12" s="13" t="s">
        <v>62</v>
      </c>
      <c r="F12" s="13" t="s">
        <v>63</v>
      </c>
      <c r="G12" s="13" t="s">
        <v>64</v>
      </c>
      <c r="H12" s="13" t="s">
        <v>63</v>
      </c>
      <c r="I12" s="13" t="s">
        <v>64</v>
      </c>
      <c r="J12" s="13" t="s">
        <v>65</v>
      </c>
      <c r="K12" s="11">
        <v>42293</v>
      </c>
      <c r="L12" s="11">
        <v>43753</v>
      </c>
      <c r="M12" s="12" t="s">
        <v>22</v>
      </c>
      <c r="N12" s="7" t="s">
        <v>23</v>
      </c>
    </row>
    <row r="13" ht="24" customHeight="1" spans="1:14">
      <c r="A13" s="53" t="s">
        <v>15</v>
      </c>
      <c r="B13" s="7">
        <v>11</v>
      </c>
      <c r="C13" s="13" t="s">
        <v>66</v>
      </c>
      <c r="D13" s="13" t="s">
        <v>34</v>
      </c>
      <c r="E13" s="13" t="s">
        <v>35</v>
      </c>
      <c r="F13" s="13" t="s">
        <v>67</v>
      </c>
      <c r="G13" s="13" t="s">
        <v>68</v>
      </c>
      <c r="H13" s="13" t="s">
        <v>69</v>
      </c>
      <c r="I13" s="13" t="s">
        <v>70</v>
      </c>
      <c r="J13" s="13" t="s">
        <v>71</v>
      </c>
      <c r="K13" s="11">
        <v>42321</v>
      </c>
      <c r="L13" s="11">
        <v>43781</v>
      </c>
      <c r="M13" s="12" t="s">
        <v>22</v>
      </c>
      <c r="N13" s="7" t="s">
        <v>23</v>
      </c>
    </row>
    <row r="14" ht="24" customHeight="1" spans="1:14">
      <c r="A14" s="53" t="s">
        <v>15</v>
      </c>
      <c r="B14" s="7">
        <v>12</v>
      </c>
      <c r="C14" s="13" t="s">
        <v>72</v>
      </c>
      <c r="D14" s="13" t="s">
        <v>61</v>
      </c>
      <c r="E14" s="13" t="s">
        <v>73</v>
      </c>
      <c r="F14" s="13" t="s">
        <v>74</v>
      </c>
      <c r="G14" s="13" t="s">
        <v>75</v>
      </c>
      <c r="H14" s="13" t="s">
        <v>74</v>
      </c>
      <c r="I14" s="13" t="s">
        <v>75</v>
      </c>
      <c r="J14" s="13" t="s">
        <v>76</v>
      </c>
      <c r="K14" s="11">
        <v>42321</v>
      </c>
      <c r="L14" s="11">
        <v>43781</v>
      </c>
      <c r="M14" s="12" t="s">
        <v>22</v>
      </c>
      <c r="N14" s="55" t="s">
        <v>23</v>
      </c>
    </row>
    <row r="15" ht="24" customHeight="1" spans="1:14">
      <c r="A15" s="53" t="s">
        <v>15</v>
      </c>
      <c r="B15" s="7">
        <v>13</v>
      </c>
      <c r="C15" s="13" t="s">
        <v>77</v>
      </c>
      <c r="D15" s="13" t="s">
        <v>61</v>
      </c>
      <c r="E15" s="13" t="s">
        <v>78</v>
      </c>
      <c r="F15" s="13" t="s">
        <v>79</v>
      </c>
      <c r="G15" s="13" t="s">
        <v>80</v>
      </c>
      <c r="H15" s="13" t="s">
        <v>79</v>
      </c>
      <c r="I15" s="13" t="s">
        <v>80</v>
      </c>
      <c r="J15" s="13" t="s">
        <v>81</v>
      </c>
      <c r="K15" s="11">
        <v>42321</v>
      </c>
      <c r="L15" s="11">
        <v>43781</v>
      </c>
      <c r="M15" s="12" t="s">
        <v>22</v>
      </c>
      <c r="N15" s="55" t="s">
        <v>23</v>
      </c>
    </row>
    <row r="16" ht="24" customHeight="1" spans="1:14">
      <c r="A16" s="53" t="s">
        <v>15</v>
      </c>
      <c r="B16" s="7">
        <v>14</v>
      </c>
      <c r="C16" s="13" t="s">
        <v>82</v>
      </c>
      <c r="D16" s="13" t="s">
        <v>61</v>
      </c>
      <c r="E16" s="13" t="s">
        <v>83</v>
      </c>
      <c r="F16" s="13" t="s">
        <v>79</v>
      </c>
      <c r="G16" s="13" t="s">
        <v>80</v>
      </c>
      <c r="H16" s="13" t="s">
        <v>79</v>
      </c>
      <c r="I16" s="13" t="s">
        <v>80</v>
      </c>
      <c r="J16" s="13" t="s">
        <v>84</v>
      </c>
      <c r="K16" s="11">
        <v>42321</v>
      </c>
      <c r="L16" s="11">
        <v>43781</v>
      </c>
      <c r="M16" s="12" t="s">
        <v>22</v>
      </c>
      <c r="N16" s="7" t="s">
        <v>23</v>
      </c>
    </row>
    <row r="17" ht="24" customHeight="1" spans="1:14">
      <c r="A17" s="53" t="s">
        <v>15</v>
      </c>
      <c r="B17" s="7">
        <v>15</v>
      </c>
      <c r="C17" s="13" t="s">
        <v>85</v>
      </c>
      <c r="D17" s="13" t="s">
        <v>86</v>
      </c>
      <c r="E17" s="13" t="s">
        <v>35</v>
      </c>
      <c r="F17" s="13" t="s">
        <v>87</v>
      </c>
      <c r="G17" s="13" t="s">
        <v>88</v>
      </c>
      <c r="H17" s="13" t="s">
        <v>87</v>
      </c>
      <c r="I17" s="13" t="s">
        <v>88</v>
      </c>
      <c r="J17" s="13" t="s">
        <v>89</v>
      </c>
      <c r="K17" s="11">
        <v>42321</v>
      </c>
      <c r="L17" s="11">
        <v>43781</v>
      </c>
      <c r="M17" s="12" t="s">
        <v>22</v>
      </c>
      <c r="N17" s="7" t="s">
        <v>23</v>
      </c>
    </row>
    <row r="18" ht="24" customHeight="1" spans="1:14">
      <c r="A18" s="53" t="s">
        <v>15</v>
      </c>
      <c r="B18" s="7">
        <v>16</v>
      </c>
      <c r="C18" s="13" t="s">
        <v>90</v>
      </c>
      <c r="D18" s="13" t="s">
        <v>61</v>
      </c>
      <c r="E18" s="13" t="s">
        <v>91</v>
      </c>
      <c r="F18" s="13" t="s">
        <v>92</v>
      </c>
      <c r="G18" s="13" t="s">
        <v>93</v>
      </c>
      <c r="H18" s="13" t="s">
        <v>94</v>
      </c>
      <c r="I18" s="13" t="s">
        <v>95</v>
      </c>
      <c r="J18" s="13" t="s">
        <v>96</v>
      </c>
      <c r="K18" s="11">
        <v>42326</v>
      </c>
      <c r="L18" s="11">
        <v>43786</v>
      </c>
      <c r="M18" s="12" t="s">
        <v>22</v>
      </c>
      <c r="N18" s="55" t="s">
        <v>23</v>
      </c>
    </row>
    <row r="19" ht="24" customHeight="1" spans="1:14">
      <c r="A19" s="53" t="s">
        <v>15</v>
      </c>
      <c r="B19" s="7">
        <v>17</v>
      </c>
      <c r="C19" s="13" t="s">
        <v>97</v>
      </c>
      <c r="D19" s="13" t="s">
        <v>17</v>
      </c>
      <c r="E19" s="13" t="s">
        <v>98</v>
      </c>
      <c r="F19" s="13" t="s">
        <v>99</v>
      </c>
      <c r="G19" s="13" t="s">
        <v>100</v>
      </c>
      <c r="H19" s="13" t="s">
        <v>99</v>
      </c>
      <c r="I19" s="13" t="s">
        <v>100</v>
      </c>
      <c r="J19" s="13" t="s">
        <v>101</v>
      </c>
      <c r="K19" s="11">
        <v>42360</v>
      </c>
      <c r="L19" s="11">
        <v>43820</v>
      </c>
      <c r="M19" s="12" t="s">
        <v>22</v>
      </c>
      <c r="N19" s="56" t="s">
        <v>23</v>
      </c>
    </row>
    <row r="20" ht="24" customHeight="1" spans="1:14">
      <c r="A20" s="53" t="s">
        <v>15</v>
      </c>
      <c r="B20" s="7">
        <v>18</v>
      </c>
      <c r="C20" s="13" t="s">
        <v>102</v>
      </c>
      <c r="D20" s="13" t="s">
        <v>61</v>
      </c>
      <c r="E20" s="13" t="s">
        <v>103</v>
      </c>
      <c r="F20" s="13" t="s">
        <v>104</v>
      </c>
      <c r="G20" s="13" t="s">
        <v>105</v>
      </c>
      <c r="H20" s="13" t="s">
        <v>106</v>
      </c>
      <c r="I20" s="13" t="s">
        <v>107</v>
      </c>
      <c r="J20" s="13" t="s">
        <v>108</v>
      </c>
      <c r="K20" s="11" t="s">
        <v>109</v>
      </c>
      <c r="L20" s="11">
        <v>43833</v>
      </c>
      <c r="M20" s="12" t="s">
        <v>22</v>
      </c>
      <c r="N20" s="7" t="s">
        <v>23</v>
      </c>
    </row>
    <row r="21" ht="24" customHeight="1" spans="1:14">
      <c r="A21" s="53" t="s">
        <v>15</v>
      </c>
      <c r="B21" s="7">
        <v>19</v>
      </c>
      <c r="C21" s="13" t="s">
        <v>110</v>
      </c>
      <c r="D21" s="13" t="s">
        <v>86</v>
      </c>
      <c r="E21" s="13" t="s">
        <v>35</v>
      </c>
      <c r="F21" s="13" t="s">
        <v>111</v>
      </c>
      <c r="G21" s="13" t="s">
        <v>112</v>
      </c>
      <c r="H21" s="13" t="s">
        <v>111</v>
      </c>
      <c r="I21" s="13" t="s">
        <v>112</v>
      </c>
      <c r="J21" s="13" t="s">
        <v>113</v>
      </c>
      <c r="K21" s="11">
        <v>42373</v>
      </c>
      <c r="L21" s="11">
        <v>43833</v>
      </c>
      <c r="M21" s="12" t="s">
        <v>22</v>
      </c>
      <c r="N21" s="7" t="s">
        <v>23</v>
      </c>
    </row>
    <row r="22" ht="24" customHeight="1" spans="1:14">
      <c r="A22" s="53" t="s">
        <v>15</v>
      </c>
      <c r="B22" s="7">
        <v>20</v>
      </c>
      <c r="C22" s="13" t="s">
        <v>114</v>
      </c>
      <c r="D22" s="13" t="s">
        <v>49</v>
      </c>
      <c r="E22" s="13" t="s">
        <v>35</v>
      </c>
      <c r="F22" s="13" t="s">
        <v>115</v>
      </c>
      <c r="G22" s="13" t="s">
        <v>116</v>
      </c>
      <c r="H22" s="13" t="s">
        <v>115</v>
      </c>
      <c r="I22" s="13" t="s">
        <v>116</v>
      </c>
      <c r="J22" s="13" t="s">
        <v>117</v>
      </c>
      <c r="K22" s="11">
        <v>42396</v>
      </c>
      <c r="L22" s="11">
        <v>43856</v>
      </c>
      <c r="M22" s="12" t="s">
        <v>22</v>
      </c>
      <c r="N22" s="7" t="s">
        <v>23</v>
      </c>
    </row>
    <row r="23" ht="24" customHeight="1" spans="1:14">
      <c r="A23" s="53" t="s">
        <v>15</v>
      </c>
      <c r="B23" s="7">
        <v>21</v>
      </c>
      <c r="C23" s="13" t="s">
        <v>118</v>
      </c>
      <c r="D23" s="13" t="s">
        <v>17</v>
      </c>
      <c r="E23" s="13" t="s">
        <v>119</v>
      </c>
      <c r="F23" s="13" t="s">
        <v>120</v>
      </c>
      <c r="G23" s="13" t="s">
        <v>121</v>
      </c>
      <c r="H23" s="13" t="s">
        <v>120</v>
      </c>
      <c r="I23" s="13" t="s">
        <v>121</v>
      </c>
      <c r="J23" s="13" t="s">
        <v>122</v>
      </c>
      <c r="K23" s="11">
        <v>42396</v>
      </c>
      <c r="L23" s="11">
        <v>43856</v>
      </c>
      <c r="M23" s="12" t="s">
        <v>22</v>
      </c>
      <c r="N23" s="7" t="s">
        <v>23</v>
      </c>
    </row>
    <row r="24" ht="24" customHeight="1" spans="1:14">
      <c r="A24" s="53" t="s">
        <v>15</v>
      </c>
      <c r="B24" s="7">
        <v>22</v>
      </c>
      <c r="C24" s="13" t="s">
        <v>123</v>
      </c>
      <c r="D24" s="13" t="s">
        <v>49</v>
      </c>
      <c r="E24" s="13" t="s">
        <v>35</v>
      </c>
      <c r="F24" s="13" t="s">
        <v>124</v>
      </c>
      <c r="G24" s="13" t="s">
        <v>125</v>
      </c>
      <c r="H24" s="13" t="s">
        <v>124</v>
      </c>
      <c r="I24" s="13" t="s">
        <v>125</v>
      </c>
      <c r="J24" s="13" t="s">
        <v>126</v>
      </c>
      <c r="K24" s="11">
        <v>42396</v>
      </c>
      <c r="L24" s="11">
        <v>43856</v>
      </c>
      <c r="M24" s="12" t="s">
        <v>22</v>
      </c>
      <c r="N24" s="7" t="s">
        <v>23</v>
      </c>
    </row>
    <row r="25" ht="24" customHeight="1" spans="1:14">
      <c r="A25" s="53" t="s">
        <v>15</v>
      </c>
      <c r="B25" s="7">
        <v>23</v>
      </c>
      <c r="C25" s="13" t="s">
        <v>127</v>
      </c>
      <c r="D25" s="13" t="s">
        <v>61</v>
      </c>
      <c r="E25" s="13" t="s">
        <v>128</v>
      </c>
      <c r="F25" s="13" t="s">
        <v>129</v>
      </c>
      <c r="G25" s="13" t="s">
        <v>130</v>
      </c>
      <c r="H25" s="13" t="s">
        <v>129</v>
      </c>
      <c r="I25" s="13" t="s">
        <v>130</v>
      </c>
      <c r="J25" s="13" t="s">
        <v>131</v>
      </c>
      <c r="K25" s="11">
        <v>42396</v>
      </c>
      <c r="L25" s="11">
        <v>43856</v>
      </c>
      <c r="M25" s="12" t="s">
        <v>22</v>
      </c>
      <c r="N25" s="13" t="s">
        <v>23</v>
      </c>
    </row>
    <row r="26" ht="24" customHeight="1" spans="1:14">
      <c r="A26" s="53" t="s">
        <v>15</v>
      </c>
      <c r="B26" s="7">
        <v>24</v>
      </c>
      <c r="C26" s="13" t="s">
        <v>132</v>
      </c>
      <c r="D26" s="13" t="s">
        <v>86</v>
      </c>
      <c r="E26" s="13" t="s">
        <v>35</v>
      </c>
      <c r="F26" s="13" t="s">
        <v>111</v>
      </c>
      <c r="G26" s="13" t="s">
        <v>112</v>
      </c>
      <c r="H26" s="13" t="s">
        <v>111</v>
      </c>
      <c r="I26" s="13" t="s">
        <v>112</v>
      </c>
      <c r="J26" s="13" t="s">
        <v>133</v>
      </c>
      <c r="K26" s="11">
        <v>42396</v>
      </c>
      <c r="L26" s="11">
        <v>43856</v>
      </c>
      <c r="M26" s="12" t="s">
        <v>22</v>
      </c>
      <c r="N26" s="13" t="s">
        <v>23</v>
      </c>
    </row>
    <row r="27" ht="24" customHeight="1" spans="1:14">
      <c r="A27" s="53" t="s">
        <v>15</v>
      </c>
      <c r="B27" s="7">
        <v>25</v>
      </c>
      <c r="C27" s="13" t="s">
        <v>134</v>
      </c>
      <c r="D27" s="13" t="s">
        <v>86</v>
      </c>
      <c r="E27" s="13" t="s">
        <v>35</v>
      </c>
      <c r="F27" s="13" t="s">
        <v>135</v>
      </c>
      <c r="G27" s="13" t="s">
        <v>136</v>
      </c>
      <c r="H27" s="13" t="s">
        <v>135</v>
      </c>
      <c r="I27" s="13" t="s">
        <v>136</v>
      </c>
      <c r="J27" s="13" t="s">
        <v>137</v>
      </c>
      <c r="K27" s="11">
        <v>42396</v>
      </c>
      <c r="L27" s="11">
        <v>43856</v>
      </c>
      <c r="M27" s="12" t="s">
        <v>22</v>
      </c>
      <c r="N27" s="7" t="s">
        <v>23</v>
      </c>
    </row>
    <row r="28" ht="24" customHeight="1" spans="1:14">
      <c r="A28" s="53" t="s">
        <v>15</v>
      </c>
      <c r="B28" s="7">
        <v>26</v>
      </c>
      <c r="C28" s="13" t="s">
        <v>138</v>
      </c>
      <c r="D28" s="13" t="s">
        <v>17</v>
      </c>
      <c r="E28" s="13" t="s">
        <v>139</v>
      </c>
      <c r="F28" s="13" t="s">
        <v>140</v>
      </c>
      <c r="G28" s="13" t="s">
        <v>141</v>
      </c>
      <c r="H28" s="13" t="s">
        <v>140</v>
      </c>
      <c r="I28" s="13" t="s">
        <v>141</v>
      </c>
      <c r="J28" s="13" t="s">
        <v>142</v>
      </c>
      <c r="K28" s="11">
        <v>42419</v>
      </c>
      <c r="L28" s="11">
        <v>43879</v>
      </c>
      <c r="M28" s="12" t="s">
        <v>22</v>
      </c>
      <c r="N28" s="7" t="s">
        <v>23</v>
      </c>
    </row>
    <row r="29" ht="24" customHeight="1" spans="1:14">
      <c r="A29" s="53" t="s">
        <v>15</v>
      </c>
      <c r="B29" s="7">
        <v>27</v>
      </c>
      <c r="C29" s="13" t="s">
        <v>143</v>
      </c>
      <c r="D29" s="13" t="s">
        <v>17</v>
      </c>
      <c r="E29" s="13" t="s">
        <v>35</v>
      </c>
      <c r="F29" s="13" t="s">
        <v>140</v>
      </c>
      <c r="G29" s="13" t="s">
        <v>141</v>
      </c>
      <c r="H29" s="13" t="s">
        <v>140</v>
      </c>
      <c r="I29" s="13" t="s">
        <v>141</v>
      </c>
      <c r="J29" s="13" t="s">
        <v>144</v>
      </c>
      <c r="K29" s="11">
        <v>42419</v>
      </c>
      <c r="L29" s="11">
        <v>43879</v>
      </c>
      <c r="M29" s="12" t="s">
        <v>22</v>
      </c>
      <c r="N29" s="7" t="s">
        <v>23</v>
      </c>
    </row>
    <row r="30" ht="24" customHeight="1" spans="1:14">
      <c r="A30" s="53" t="s">
        <v>15</v>
      </c>
      <c r="B30" s="7">
        <v>28</v>
      </c>
      <c r="C30" s="13" t="s">
        <v>145</v>
      </c>
      <c r="D30" s="13" t="s">
        <v>146</v>
      </c>
      <c r="E30" s="13" t="s">
        <v>35</v>
      </c>
      <c r="F30" s="13" t="s">
        <v>147</v>
      </c>
      <c r="G30" s="13" t="s">
        <v>148</v>
      </c>
      <c r="H30" s="13" t="s">
        <v>147</v>
      </c>
      <c r="I30" s="13" t="s">
        <v>148</v>
      </c>
      <c r="J30" s="13" t="s">
        <v>149</v>
      </c>
      <c r="K30" s="11">
        <v>42431</v>
      </c>
      <c r="L30" s="11">
        <v>43891</v>
      </c>
      <c r="M30" s="12" t="s">
        <v>22</v>
      </c>
      <c r="N30" s="7" t="s">
        <v>23</v>
      </c>
    </row>
    <row r="31" ht="24" customHeight="1" spans="1:14">
      <c r="A31" s="53" t="s">
        <v>15</v>
      </c>
      <c r="B31" s="7">
        <v>29</v>
      </c>
      <c r="C31" s="13" t="s">
        <v>150</v>
      </c>
      <c r="D31" s="13" t="s">
        <v>146</v>
      </c>
      <c r="E31" s="13" t="s">
        <v>151</v>
      </c>
      <c r="F31" s="13" t="s">
        <v>147</v>
      </c>
      <c r="G31" s="13" t="s">
        <v>148</v>
      </c>
      <c r="H31" s="13" t="s">
        <v>147</v>
      </c>
      <c r="I31" s="13" t="s">
        <v>148</v>
      </c>
      <c r="J31" s="13" t="s">
        <v>152</v>
      </c>
      <c r="K31" s="11">
        <v>42431</v>
      </c>
      <c r="L31" s="11">
        <v>43891</v>
      </c>
      <c r="M31" s="12" t="s">
        <v>22</v>
      </c>
      <c r="N31" s="7" t="s">
        <v>23</v>
      </c>
    </row>
    <row r="32" ht="24" customHeight="1" spans="1:14">
      <c r="A32" s="53" t="s">
        <v>15</v>
      </c>
      <c r="B32" s="7">
        <v>30</v>
      </c>
      <c r="C32" s="13" t="s">
        <v>153</v>
      </c>
      <c r="D32" s="13" t="s">
        <v>146</v>
      </c>
      <c r="E32" s="13" t="s">
        <v>151</v>
      </c>
      <c r="F32" s="13" t="s">
        <v>147</v>
      </c>
      <c r="G32" s="13" t="s">
        <v>148</v>
      </c>
      <c r="H32" s="13" t="s">
        <v>147</v>
      </c>
      <c r="I32" s="13" t="s">
        <v>148</v>
      </c>
      <c r="J32" s="13" t="s">
        <v>154</v>
      </c>
      <c r="K32" s="11">
        <v>42431</v>
      </c>
      <c r="L32" s="11">
        <v>43891</v>
      </c>
      <c r="M32" s="12" t="s">
        <v>22</v>
      </c>
      <c r="N32" s="7" t="s">
        <v>23</v>
      </c>
    </row>
    <row r="33" ht="24" customHeight="1" spans="1:14">
      <c r="A33" s="53" t="s">
        <v>15</v>
      </c>
      <c r="B33" s="7">
        <v>31</v>
      </c>
      <c r="C33" s="13" t="s">
        <v>155</v>
      </c>
      <c r="D33" s="13" t="s">
        <v>17</v>
      </c>
      <c r="E33" s="13" t="s">
        <v>139</v>
      </c>
      <c r="F33" s="13" t="s">
        <v>156</v>
      </c>
      <c r="G33" s="13" t="s">
        <v>157</v>
      </c>
      <c r="H33" s="13" t="s">
        <v>156</v>
      </c>
      <c r="I33" s="13" t="s">
        <v>157</v>
      </c>
      <c r="J33" s="13" t="s">
        <v>158</v>
      </c>
      <c r="K33" s="11">
        <v>42431</v>
      </c>
      <c r="L33" s="11">
        <v>43891</v>
      </c>
      <c r="M33" s="12" t="s">
        <v>22</v>
      </c>
      <c r="N33" s="7" t="s">
        <v>23</v>
      </c>
    </row>
    <row r="34" ht="24" customHeight="1" spans="1:14">
      <c r="A34" s="53" t="s">
        <v>15</v>
      </c>
      <c r="B34" s="7">
        <v>32</v>
      </c>
      <c r="C34" s="13" t="s">
        <v>159</v>
      </c>
      <c r="D34" s="13" t="s">
        <v>17</v>
      </c>
      <c r="E34" s="13" t="s">
        <v>160</v>
      </c>
      <c r="F34" s="13" t="s">
        <v>161</v>
      </c>
      <c r="G34" s="13" t="s">
        <v>162</v>
      </c>
      <c r="H34" s="13" t="s">
        <v>161</v>
      </c>
      <c r="I34" s="13" t="s">
        <v>162</v>
      </c>
      <c r="J34" s="13" t="s">
        <v>163</v>
      </c>
      <c r="K34" s="11">
        <v>42486</v>
      </c>
      <c r="L34" s="11">
        <v>43946</v>
      </c>
      <c r="M34" s="12" t="s">
        <v>22</v>
      </c>
      <c r="N34" s="7" t="s">
        <v>23</v>
      </c>
    </row>
    <row r="35" ht="24" customHeight="1" spans="1:14">
      <c r="A35" s="53" t="s">
        <v>15</v>
      </c>
      <c r="B35" s="7">
        <v>33</v>
      </c>
      <c r="C35" s="13" t="s">
        <v>164</v>
      </c>
      <c r="D35" s="13" t="s">
        <v>34</v>
      </c>
      <c r="E35" s="13" t="s">
        <v>165</v>
      </c>
      <c r="F35" s="13" t="s">
        <v>166</v>
      </c>
      <c r="G35" s="13" t="s">
        <v>167</v>
      </c>
      <c r="H35" s="13" t="s">
        <v>166</v>
      </c>
      <c r="I35" s="13" t="s">
        <v>167</v>
      </c>
      <c r="J35" s="13" t="s">
        <v>168</v>
      </c>
      <c r="K35" s="11">
        <v>42507</v>
      </c>
      <c r="L35" s="11">
        <v>43967</v>
      </c>
      <c r="M35" s="12" t="s">
        <v>22</v>
      </c>
      <c r="N35" s="7" t="s">
        <v>23</v>
      </c>
    </row>
    <row r="36" ht="24" customHeight="1" spans="1:14">
      <c r="A36" s="53" t="s">
        <v>15</v>
      </c>
      <c r="B36" s="7">
        <v>34</v>
      </c>
      <c r="C36" s="13" t="s">
        <v>169</v>
      </c>
      <c r="D36" s="13" t="s">
        <v>61</v>
      </c>
      <c r="E36" s="13" t="s">
        <v>170</v>
      </c>
      <c r="F36" s="13" t="s">
        <v>44</v>
      </c>
      <c r="G36" s="13" t="s">
        <v>45</v>
      </c>
      <c r="H36" s="13" t="s">
        <v>44</v>
      </c>
      <c r="I36" s="13" t="s">
        <v>46</v>
      </c>
      <c r="J36" s="13" t="s">
        <v>171</v>
      </c>
      <c r="K36" s="11">
        <v>42509</v>
      </c>
      <c r="L36" s="11">
        <v>43969</v>
      </c>
      <c r="M36" s="12" t="s">
        <v>22</v>
      </c>
      <c r="N36" s="7" t="s">
        <v>23</v>
      </c>
    </row>
    <row r="37" ht="24" customHeight="1" spans="1:14">
      <c r="A37" s="53" t="s">
        <v>15</v>
      </c>
      <c r="B37" s="7">
        <v>35</v>
      </c>
      <c r="C37" s="13" t="s">
        <v>172</v>
      </c>
      <c r="D37" s="13" t="s">
        <v>49</v>
      </c>
      <c r="E37" s="13" t="s">
        <v>35</v>
      </c>
      <c r="F37" s="13" t="s">
        <v>173</v>
      </c>
      <c r="G37" s="13" t="s">
        <v>174</v>
      </c>
      <c r="H37" s="13" t="s">
        <v>173</v>
      </c>
      <c r="I37" s="13" t="s">
        <v>175</v>
      </c>
      <c r="J37" s="13" t="s">
        <v>176</v>
      </c>
      <c r="K37" s="11">
        <v>42512</v>
      </c>
      <c r="L37" s="11">
        <v>43972</v>
      </c>
      <c r="M37" s="12" t="s">
        <v>22</v>
      </c>
      <c r="N37" s="7" t="s">
        <v>23</v>
      </c>
    </row>
    <row r="38" ht="24" customHeight="1" spans="1:14">
      <c r="A38" s="53" t="s">
        <v>15</v>
      </c>
      <c r="B38" s="7">
        <v>36</v>
      </c>
      <c r="C38" s="13" t="s">
        <v>177</v>
      </c>
      <c r="D38" s="13" t="s">
        <v>17</v>
      </c>
      <c r="E38" s="13" t="s">
        <v>139</v>
      </c>
      <c r="F38" s="13" t="s">
        <v>161</v>
      </c>
      <c r="G38" s="13" t="s">
        <v>162</v>
      </c>
      <c r="H38" s="13" t="s">
        <v>161</v>
      </c>
      <c r="I38" s="13" t="s">
        <v>162</v>
      </c>
      <c r="J38" s="13" t="s">
        <v>178</v>
      </c>
      <c r="K38" s="11">
        <v>42535</v>
      </c>
      <c r="L38" s="11">
        <v>43995</v>
      </c>
      <c r="M38" s="12" t="s">
        <v>22</v>
      </c>
      <c r="N38" s="7" t="s">
        <v>23</v>
      </c>
    </row>
    <row r="39" ht="24" customHeight="1" spans="1:14">
      <c r="A39" s="53" t="s">
        <v>15</v>
      </c>
      <c r="B39" s="7">
        <v>37</v>
      </c>
      <c r="C39" s="13" t="s">
        <v>179</v>
      </c>
      <c r="D39" s="13" t="s">
        <v>61</v>
      </c>
      <c r="E39" s="13" t="s">
        <v>180</v>
      </c>
      <c r="F39" s="13" t="s">
        <v>181</v>
      </c>
      <c r="G39" s="13" t="s">
        <v>182</v>
      </c>
      <c r="H39" s="13" t="s">
        <v>181</v>
      </c>
      <c r="I39" s="13" t="s">
        <v>182</v>
      </c>
      <c r="J39" s="13" t="s">
        <v>183</v>
      </c>
      <c r="K39" s="11" t="s">
        <v>184</v>
      </c>
      <c r="L39" s="11" t="s">
        <v>185</v>
      </c>
      <c r="M39" s="12" t="s">
        <v>22</v>
      </c>
      <c r="N39" s="55" t="s">
        <v>23</v>
      </c>
    </row>
    <row r="40" ht="24" customHeight="1" spans="1:14">
      <c r="A40" s="53" t="s">
        <v>15</v>
      </c>
      <c r="B40" s="7">
        <v>38</v>
      </c>
      <c r="C40" s="13" t="s">
        <v>186</v>
      </c>
      <c r="D40" s="13" t="s">
        <v>34</v>
      </c>
      <c r="E40" s="13" t="s">
        <v>187</v>
      </c>
      <c r="F40" s="13" t="s">
        <v>188</v>
      </c>
      <c r="G40" s="13" t="s">
        <v>189</v>
      </c>
      <c r="H40" s="13" t="s">
        <v>188</v>
      </c>
      <c r="I40" s="13" t="s">
        <v>189</v>
      </c>
      <c r="J40" s="13" t="s">
        <v>190</v>
      </c>
      <c r="K40" s="11">
        <v>42585</v>
      </c>
      <c r="L40" s="11">
        <v>44045</v>
      </c>
      <c r="M40" s="12" t="s">
        <v>22</v>
      </c>
      <c r="N40" s="55" t="s">
        <v>23</v>
      </c>
    </row>
    <row r="41" ht="24" customHeight="1" spans="1:14">
      <c r="A41" s="53" t="s">
        <v>15</v>
      </c>
      <c r="B41" s="7">
        <v>39</v>
      </c>
      <c r="C41" s="13" t="s">
        <v>191</v>
      </c>
      <c r="D41" s="13" t="s">
        <v>86</v>
      </c>
      <c r="E41" s="13" t="s">
        <v>35</v>
      </c>
      <c r="F41" s="13" t="s">
        <v>192</v>
      </c>
      <c r="G41" s="13" t="s">
        <v>193</v>
      </c>
      <c r="H41" s="13" t="s">
        <v>194</v>
      </c>
      <c r="I41" s="13" t="s">
        <v>195</v>
      </c>
      <c r="J41" s="13" t="s">
        <v>196</v>
      </c>
      <c r="K41" s="11">
        <v>42585</v>
      </c>
      <c r="L41" s="11">
        <v>44045</v>
      </c>
      <c r="M41" s="12" t="s">
        <v>22</v>
      </c>
      <c r="N41" s="55" t="s">
        <v>23</v>
      </c>
    </row>
    <row r="42" ht="24" customHeight="1" spans="1:14">
      <c r="A42" s="53" t="s">
        <v>15</v>
      </c>
      <c r="B42" s="7">
        <v>40</v>
      </c>
      <c r="C42" s="13" t="s">
        <v>197</v>
      </c>
      <c r="D42" s="13" t="s">
        <v>17</v>
      </c>
      <c r="E42" s="13" t="s">
        <v>35</v>
      </c>
      <c r="F42" s="13" t="s">
        <v>198</v>
      </c>
      <c r="G42" s="13" t="s">
        <v>199</v>
      </c>
      <c r="H42" s="13" t="s">
        <v>198</v>
      </c>
      <c r="I42" s="13" t="s">
        <v>199</v>
      </c>
      <c r="J42" s="13" t="s">
        <v>200</v>
      </c>
      <c r="K42" s="11">
        <v>42589</v>
      </c>
      <c r="L42" s="11">
        <v>44049</v>
      </c>
      <c r="M42" s="12" t="s">
        <v>22</v>
      </c>
      <c r="N42" s="7" t="s">
        <v>23</v>
      </c>
    </row>
    <row r="43" ht="24" customHeight="1" spans="1:14">
      <c r="A43" s="53" t="s">
        <v>15</v>
      </c>
      <c r="B43" s="7">
        <v>41</v>
      </c>
      <c r="C43" s="13" t="s">
        <v>201</v>
      </c>
      <c r="D43" s="13" t="s">
        <v>49</v>
      </c>
      <c r="E43" s="13" t="s">
        <v>35</v>
      </c>
      <c r="F43" s="13" t="s">
        <v>202</v>
      </c>
      <c r="G43" s="13" t="s">
        <v>203</v>
      </c>
      <c r="H43" s="13" t="s">
        <v>202</v>
      </c>
      <c r="I43" s="13" t="s">
        <v>203</v>
      </c>
      <c r="J43" s="13" t="s">
        <v>204</v>
      </c>
      <c r="K43" s="11">
        <v>42597</v>
      </c>
      <c r="L43" s="11">
        <v>44057</v>
      </c>
      <c r="M43" s="12" t="s">
        <v>22</v>
      </c>
      <c r="N43" s="7" t="s">
        <v>23</v>
      </c>
    </row>
    <row r="44" ht="24" customHeight="1" spans="1:14">
      <c r="A44" s="53" t="s">
        <v>15</v>
      </c>
      <c r="B44" s="7">
        <v>42</v>
      </c>
      <c r="C44" s="13" t="s">
        <v>205</v>
      </c>
      <c r="D44" s="13" t="s">
        <v>61</v>
      </c>
      <c r="E44" s="13" t="s">
        <v>206</v>
      </c>
      <c r="F44" s="13" t="s">
        <v>207</v>
      </c>
      <c r="G44" s="13" t="s">
        <v>208</v>
      </c>
      <c r="H44" s="13" t="s">
        <v>207</v>
      </c>
      <c r="I44" s="13" t="s">
        <v>208</v>
      </c>
      <c r="J44" s="13" t="s">
        <v>209</v>
      </c>
      <c r="K44" s="11">
        <v>42601</v>
      </c>
      <c r="L44" s="11">
        <v>44061</v>
      </c>
      <c r="M44" s="12" t="s">
        <v>22</v>
      </c>
      <c r="N44" s="55" t="s">
        <v>23</v>
      </c>
    </row>
    <row r="45" ht="24" customHeight="1" spans="1:14">
      <c r="A45" s="53" t="s">
        <v>15</v>
      </c>
      <c r="B45" s="7">
        <v>43</v>
      </c>
      <c r="C45" s="13" t="s">
        <v>210</v>
      </c>
      <c r="D45" s="13" t="s">
        <v>61</v>
      </c>
      <c r="E45" s="13" t="s">
        <v>211</v>
      </c>
      <c r="F45" s="13" t="s">
        <v>207</v>
      </c>
      <c r="G45" s="13" t="s">
        <v>208</v>
      </c>
      <c r="H45" s="13" t="s">
        <v>207</v>
      </c>
      <c r="I45" s="13" t="s">
        <v>208</v>
      </c>
      <c r="J45" s="13" t="s">
        <v>212</v>
      </c>
      <c r="K45" s="11">
        <v>42601</v>
      </c>
      <c r="L45" s="11">
        <v>44061</v>
      </c>
      <c r="M45" s="12" t="s">
        <v>22</v>
      </c>
      <c r="N45" s="55" t="s">
        <v>23</v>
      </c>
    </row>
    <row r="46" ht="24" customHeight="1" spans="1:14">
      <c r="A46" s="53" t="s">
        <v>15</v>
      </c>
      <c r="B46" s="7">
        <v>44</v>
      </c>
      <c r="C46" s="13" t="s">
        <v>213</v>
      </c>
      <c r="D46" s="13" t="s">
        <v>17</v>
      </c>
      <c r="E46" s="13" t="s">
        <v>139</v>
      </c>
      <c r="F46" s="13" t="s">
        <v>214</v>
      </c>
      <c r="G46" s="13" t="s">
        <v>215</v>
      </c>
      <c r="H46" s="13" t="s">
        <v>214</v>
      </c>
      <c r="I46" s="13" t="s">
        <v>215</v>
      </c>
      <c r="J46" s="13" t="s">
        <v>216</v>
      </c>
      <c r="K46" s="11">
        <v>42601</v>
      </c>
      <c r="L46" s="11">
        <v>44061</v>
      </c>
      <c r="M46" s="12" t="s">
        <v>22</v>
      </c>
      <c r="N46" s="7" t="s">
        <v>23</v>
      </c>
    </row>
    <row r="47" ht="24" customHeight="1" spans="1:14">
      <c r="A47" s="53" t="s">
        <v>15</v>
      </c>
      <c r="B47" s="7">
        <v>45</v>
      </c>
      <c r="C47" s="13" t="s">
        <v>217</v>
      </c>
      <c r="D47" s="13" t="s">
        <v>17</v>
      </c>
      <c r="E47" s="13" t="s">
        <v>218</v>
      </c>
      <c r="F47" s="13" t="s">
        <v>219</v>
      </c>
      <c r="G47" s="13" t="s">
        <v>220</v>
      </c>
      <c r="H47" s="13" t="s">
        <v>219</v>
      </c>
      <c r="I47" s="13" t="s">
        <v>220</v>
      </c>
      <c r="J47" s="13" t="s">
        <v>221</v>
      </c>
      <c r="K47" s="11">
        <v>42631</v>
      </c>
      <c r="L47" s="11">
        <v>44091</v>
      </c>
      <c r="M47" s="12" t="s">
        <v>22</v>
      </c>
      <c r="N47" s="7" t="s">
        <v>23</v>
      </c>
    </row>
    <row r="48" ht="24" customHeight="1" spans="1:14">
      <c r="A48" s="53" t="s">
        <v>15</v>
      </c>
      <c r="B48" s="7">
        <v>46</v>
      </c>
      <c r="C48" s="13" t="s">
        <v>222</v>
      </c>
      <c r="D48" s="13" t="s">
        <v>17</v>
      </c>
      <c r="E48" s="13" t="s">
        <v>35</v>
      </c>
      <c r="F48" s="13" t="s">
        <v>219</v>
      </c>
      <c r="G48" s="13" t="s">
        <v>220</v>
      </c>
      <c r="H48" s="13" t="s">
        <v>219</v>
      </c>
      <c r="I48" s="13" t="s">
        <v>220</v>
      </c>
      <c r="J48" s="13" t="s">
        <v>223</v>
      </c>
      <c r="K48" s="11">
        <v>42631</v>
      </c>
      <c r="L48" s="11">
        <v>44091</v>
      </c>
      <c r="M48" s="12" t="s">
        <v>22</v>
      </c>
      <c r="N48" s="7" t="s">
        <v>23</v>
      </c>
    </row>
    <row r="49" ht="24" customHeight="1" spans="1:14">
      <c r="A49" s="53" t="s">
        <v>15</v>
      </c>
      <c r="B49" s="7">
        <v>47</v>
      </c>
      <c r="C49" s="13" t="s">
        <v>224</v>
      </c>
      <c r="D49" s="13" t="s">
        <v>17</v>
      </c>
      <c r="E49" s="13" t="s">
        <v>218</v>
      </c>
      <c r="F49" s="13" t="s">
        <v>219</v>
      </c>
      <c r="G49" s="13" t="s">
        <v>220</v>
      </c>
      <c r="H49" s="13" t="s">
        <v>219</v>
      </c>
      <c r="I49" s="13" t="s">
        <v>220</v>
      </c>
      <c r="J49" s="13" t="s">
        <v>225</v>
      </c>
      <c r="K49" s="11">
        <v>42642</v>
      </c>
      <c r="L49" s="11">
        <v>44102</v>
      </c>
      <c r="M49" s="12" t="s">
        <v>22</v>
      </c>
      <c r="N49" s="7" t="s">
        <v>23</v>
      </c>
    </row>
    <row r="50" ht="24" customHeight="1" spans="1:14">
      <c r="A50" s="53" t="s">
        <v>15</v>
      </c>
      <c r="B50" s="7">
        <v>48</v>
      </c>
      <c r="C50" s="13" t="s">
        <v>226</v>
      </c>
      <c r="D50" s="13" t="s">
        <v>17</v>
      </c>
      <c r="E50" s="13" t="s">
        <v>35</v>
      </c>
      <c r="F50" s="13" t="s">
        <v>227</v>
      </c>
      <c r="G50" s="13" t="s">
        <v>228</v>
      </c>
      <c r="H50" s="13" t="s">
        <v>227</v>
      </c>
      <c r="I50" s="13" t="s">
        <v>228</v>
      </c>
      <c r="J50" s="13" t="s">
        <v>229</v>
      </c>
      <c r="K50" s="11">
        <v>42658</v>
      </c>
      <c r="L50" s="11">
        <v>44118</v>
      </c>
      <c r="M50" s="12" t="s">
        <v>22</v>
      </c>
      <c r="N50" s="7" t="s">
        <v>23</v>
      </c>
    </row>
    <row r="51" ht="24" customHeight="1" spans="1:14">
      <c r="A51" s="53" t="s">
        <v>15</v>
      </c>
      <c r="B51" s="7">
        <v>49</v>
      </c>
      <c r="C51" s="13" t="s">
        <v>230</v>
      </c>
      <c r="D51" s="13" t="s">
        <v>17</v>
      </c>
      <c r="E51" s="13" t="s">
        <v>27</v>
      </c>
      <c r="F51" s="13" t="s">
        <v>227</v>
      </c>
      <c r="G51" s="13" t="s">
        <v>228</v>
      </c>
      <c r="H51" s="13" t="s">
        <v>227</v>
      </c>
      <c r="I51" s="13" t="s">
        <v>228</v>
      </c>
      <c r="J51" s="13" t="s">
        <v>231</v>
      </c>
      <c r="K51" s="11">
        <v>42658</v>
      </c>
      <c r="L51" s="11">
        <v>44118</v>
      </c>
      <c r="M51" s="12" t="s">
        <v>22</v>
      </c>
      <c r="N51" s="7" t="s">
        <v>23</v>
      </c>
    </row>
    <row r="52" ht="24" customHeight="1" spans="1:14">
      <c r="A52" s="53" t="s">
        <v>15</v>
      </c>
      <c r="B52" s="7">
        <v>50</v>
      </c>
      <c r="C52" s="13" t="s">
        <v>232</v>
      </c>
      <c r="D52" s="13" t="s">
        <v>17</v>
      </c>
      <c r="E52" s="13" t="s">
        <v>139</v>
      </c>
      <c r="F52" s="13" t="s">
        <v>233</v>
      </c>
      <c r="G52" s="13" t="s">
        <v>234</v>
      </c>
      <c r="H52" s="13" t="s">
        <v>233</v>
      </c>
      <c r="I52" s="13" t="s">
        <v>234</v>
      </c>
      <c r="J52" s="13" t="s">
        <v>235</v>
      </c>
      <c r="K52" s="11">
        <v>42661</v>
      </c>
      <c r="L52" s="11">
        <v>44121</v>
      </c>
      <c r="M52" s="12" t="s">
        <v>22</v>
      </c>
      <c r="N52" s="55" t="s">
        <v>23</v>
      </c>
    </row>
    <row r="53" ht="24" customHeight="1" spans="1:14">
      <c r="A53" s="53" t="s">
        <v>15</v>
      </c>
      <c r="B53" s="7">
        <v>51</v>
      </c>
      <c r="C53" s="13" t="s">
        <v>236</v>
      </c>
      <c r="D53" s="13" t="s">
        <v>17</v>
      </c>
      <c r="E53" s="13" t="s">
        <v>35</v>
      </c>
      <c r="F53" s="13" t="s">
        <v>233</v>
      </c>
      <c r="G53" s="13" t="s">
        <v>234</v>
      </c>
      <c r="H53" s="13" t="s">
        <v>233</v>
      </c>
      <c r="I53" s="13" t="s">
        <v>234</v>
      </c>
      <c r="J53" s="13" t="s">
        <v>237</v>
      </c>
      <c r="K53" s="11">
        <v>42661</v>
      </c>
      <c r="L53" s="11">
        <v>44121</v>
      </c>
      <c r="M53" s="12" t="s">
        <v>22</v>
      </c>
      <c r="N53" s="55" t="s">
        <v>23</v>
      </c>
    </row>
    <row r="54" ht="24" customHeight="1" spans="1:14">
      <c r="A54" s="53" t="s">
        <v>15</v>
      </c>
      <c r="B54" s="7">
        <v>52</v>
      </c>
      <c r="C54" s="13" t="s">
        <v>238</v>
      </c>
      <c r="D54" s="13" t="s">
        <v>34</v>
      </c>
      <c r="E54" s="13" t="s">
        <v>35</v>
      </c>
      <c r="F54" s="13" t="s">
        <v>44</v>
      </c>
      <c r="G54" s="13" t="s">
        <v>45</v>
      </c>
      <c r="H54" s="13" t="s">
        <v>44</v>
      </c>
      <c r="I54" s="13" t="s">
        <v>46</v>
      </c>
      <c r="J54" s="13" t="s">
        <v>239</v>
      </c>
      <c r="K54" s="11">
        <v>42674</v>
      </c>
      <c r="L54" s="11">
        <v>44134</v>
      </c>
      <c r="M54" s="12" t="s">
        <v>22</v>
      </c>
      <c r="N54" s="7" t="s">
        <v>23</v>
      </c>
    </row>
    <row r="55" ht="24" customHeight="1" spans="1:14">
      <c r="A55" s="53" t="s">
        <v>15</v>
      </c>
      <c r="B55" s="7">
        <v>53</v>
      </c>
      <c r="C55" s="13" t="s">
        <v>240</v>
      </c>
      <c r="D55" s="13" t="s">
        <v>61</v>
      </c>
      <c r="E55" s="13" t="s">
        <v>241</v>
      </c>
      <c r="F55" s="13" t="s">
        <v>104</v>
      </c>
      <c r="G55" s="13" t="s">
        <v>105</v>
      </c>
      <c r="H55" s="13" t="s">
        <v>106</v>
      </c>
      <c r="I55" s="13" t="s">
        <v>107</v>
      </c>
      <c r="J55" s="13" t="s">
        <v>242</v>
      </c>
      <c r="K55" s="11" t="s">
        <v>243</v>
      </c>
      <c r="L55" s="11" t="s">
        <v>244</v>
      </c>
      <c r="M55" s="12" t="s">
        <v>22</v>
      </c>
      <c r="N55" s="55" t="s">
        <v>23</v>
      </c>
    </row>
    <row r="56" ht="24" customHeight="1" spans="1:14">
      <c r="A56" s="53" t="s">
        <v>15</v>
      </c>
      <c r="B56" s="7">
        <v>54</v>
      </c>
      <c r="C56" s="13" t="s">
        <v>245</v>
      </c>
      <c r="D56" s="13" t="s">
        <v>61</v>
      </c>
      <c r="E56" s="13" t="s">
        <v>246</v>
      </c>
      <c r="F56" s="13" t="s">
        <v>247</v>
      </c>
      <c r="G56" s="13" t="s">
        <v>248</v>
      </c>
      <c r="H56" s="13" t="s">
        <v>247</v>
      </c>
      <c r="I56" s="13" t="s">
        <v>249</v>
      </c>
      <c r="J56" s="13" t="s">
        <v>250</v>
      </c>
      <c r="K56" s="11">
        <v>42700</v>
      </c>
      <c r="L56" s="11">
        <v>44160</v>
      </c>
      <c r="M56" s="12" t="s">
        <v>22</v>
      </c>
      <c r="N56" s="7" t="s">
        <v>23</v>
      </c>
    </row>
    <row r="57" ht="24" customHeight="1" spans="1:14">
      <c r="A57" s="53" t="s">
        <v>15</v>
      </c>
      <c r="B57" s="7">
        <v>55</v>
      </c>
      <c r="C57" s="13" t="s">
        <v>251</v>
      </c>
      <c r="D57" s="13" t="s">
        <v>17</v>
      </c>
      <c r="E57" s="13" t="s">
        <v>139</v>
      </c>
      <c r="F57" s="13" t="s">
        <v>99</v>
      </c>
      <c r="G57" s="13" t="s">
        <v>252</v>
      </c>
      <c r="H57" s="13" t="s">
        <v>99</v>
      </c>
      <c r="I57" s="13" t="s">
        <v>253</v>
      </c>
      <c r="J57" s="13" t="s">
        <v>254</v>
      </c>
      <c r="K57" s="11">
        <v>42717</v>
      </c>
      <c r="L57" s="11">
        <v>44177</v>
      </c>
      <c r="M57" s="12" t="s">
        <v>22</v>
      </c>
      <c r="N57" s="7" t="s">
        <v>23</v>
      </c>
    </row>
    <row r="58" ht="24" customHeight="1" spans="1:14">
      <c r="A58" s="53" t="s">
        <v>15</v>
      </c>
      <c r="B58" s="7">
        <v>56</v>
      </c>
      <c r="C58" s="13" t="s">
        <v>255</v>
      </c>
      <c r="D58" s="13" t="s">
        <v>17</v>
      </c>
      <c r="E58" s="13" t="s">
        <v>35</v>
      </c>
      <c r="F58" s="13" t="s">
        <v>99</v>
      </c>
      <c r="G58" s="13" t="s">
        <v>252</v>
      </c>
      <c r="H58" s="13" t="s">
        <v>99</v>
      </c>
      <c r="I58" s="13" t="s">
        <v>253</v>
      </c>
      <c r="J58" s="13" t="s">
        <v>256</v>
      </c>
      <c r="K58" s="11">
        <v>42717</v>
      </c>
      <c r="L58" s="11">
        <v>44177</v>
      </c>
      <c r="M58" s="12" t="s">
        <v>22</v>
      </c>
      <c r="N58" s="7" t="s">
        <v>23</v>
      </c>
    </row>
    <row r="59" ht="24" customHeight="1" spans="1:14">
      <c r="A59" s="53" t="s">
        <v>15</v>
      </c>
      <c r="B59" s="7">
        <v>57</v>
      </c>
      <c r="C59" s="13" t="s">
        <v>257</v>
      </c>
      <c r="D59" s="13" t="s">
        <v>34</v>
      </c>
      <c r="E59" s="13" t="s">
        <v>258</v>
      </c>
      <c r="F59" s="13" t="s">
        <v>259</v>
      </c>
      <c r="G59" s="13" t="s">
        <v>260</v>
      </c>
      <c r="H59" s="13" t="s">
        <v>259</v>
      </c>
      <c r="I59" s="13" t="s">
        <v>260</v>
      </c>
      <c r="J59" s="13" t="s">
        <v>261</v>
      </c>
      <c r="K59" s="11">
        <v>42723</v>
      </c>
      <c r="L59" s="11">
        <v>44183</v>
      </c>
      <c r="M59" s="12" t="s">
        <v>22</v>
      </c>
      <c r="N59" s="55" t="s">
        <v>23</v>
      </c>
    </row>
    <row r="60" ht="24" customHeight="1" spans="1:14">
      <c r="A60" s="53" t="s">
        <v>15</v>
      </c>
      <c r="B60" s="7">
        <v>58</v>
      </c>
      <c r="C60" s="13" t="s">
        <v>262</v>
      </c>
      <c r="D60" s="13" t="s">
        <v>61</v>
      </c>
      <c r="E60" s="13" t="s">
        <v>263</v>
      </c>
      <c r="F60" s="13" t="s">
        <v>247</v>
      </c>
      <c r="G60" s="13" t="s">
        <v>248</v>
      </c>
      <c r="H60" s="13" t="s">
        <v>247</v>
      </c>
      <c r="I60" s="13" t="s">
        <v>249</v>
      </c>
      <c r="J60" s="13" t="s">
        <v>264</v>
      </c>
      <c r="K60" s="11">
        <v>42738</v>
      </c>
      <c r="L60" s="11">
        <v>44198</v>
      </c>
      <c r="M60" s="12" t="s">
        <v>22</v>
      </c>
      <c r="N60" s="55" t="s">
        <v>23</v>
      </c>
    </row>
    <row r="61" ht="24" customHeight="1" spans="1:14">
      <c r="A61" s="53" t="s">
        <v>15</v>
      </c>
      <c r="B61" s="7">
        <v>59</v>
      </c>
      <c r="C61" s="13" t="s">
        <v>265</v>
      </c>
      <c r="D61" s="13" t="s">
        <v>61</v>
      </c>
      <c r="E61" s="13" t="s">
        <v>266</v>
      </c>
      <c r="F61" s="13" t="s">
        <v>92</v>
      </c>
      <c r="G61" s="13" t="s">
        <v>93</v>
      </c>
      <c r="H61" s="13" t="s">
        <v>94</v>
      </c>
      <c r="I61" s="13" t="s">
        <v>95</v>
      </c>
      <c r="J61" s="13" t="s">
        <v>267</v>
      </c>
      <c r="K61" s="11">
        <v>42748</v>
      </c>
      <c r="L61" s="11">
        <v>44208</v>
      </c>
      <c r="M61" s="12" t="s">
        <v>22</v>
      </c>
      <c r="N61" s="7" t="s">
        <v>23</v>
      </c>
    </row>
    <row r="62" ht="24" customHeight="1" spans="1:14">
      <c r="A62" s="53" t="s">
        <v>15</v>
      </c>
      <c r="B62" s="7">
        <v>60</v>
      </c>
      <c r="C62" s="13" t="s">
        <v>268</v>
      </c>
      <c r="D62" s="13" t="s">
        <v>34</v>
      </c>
      <c r="E62" s="13" t="s">
        <v>35</v>
      </c>
      <c r="F62" s="13" t="s">
        <v>269</v>
      </c>
      <c r="G62" s="13" t="s">
        <v>270</v>
      </c>
      <c r="H62" s="13" t="s">
        <v>269</v>
      </c>
      <c r="I62" s="13" t="s">
        <v>271</v>
      </c>
      <c r="J62" s="13" t="s">
        <v>272</v>
      </c>
      <c r="K62" s="11">
        <v>42782</v>
      </c>
      <c r="L62" s="11">
        <v>44242</v>
      </c>
      <c r="M62" s="12" t="s">
        <v>22</v>
      </c>
      <c r="N62" s="7" t="s">
        <v>23</v>
      </c>
    </row>
    <row r="63" ht="24" customHeight="1" spans="1:14">
      <c r="A63" s="53" t="s">
        <v>15</v>
      </c>
      <c r="B63" s="7">
        <v>61</v>
      </c>
      <c r="C63" s="13" t="s">
        <v>273</v>
      </c>
      <c r="D63" s="13" t="s">
        <v>17</v>
      </c>
      <c r="E63" s="13" t="s">
        <v>35</v>
      </c>
      <c r="F63" s="13" t="s">
        <v>198</v>
      </c>
      <c r="G63" s="13" t="s">
        <v>199</v>
      </c>
      <c r="H63" s="13" t="s">
        <v>198</v>
      </c>
      <c r="I63" s="13" t="s">
        <v>199</v>
      </c>
      <c r="J63" s="13" t="s">
        <v>274</v>
      </c>
      <c r="K63" s="11">
        <v>42789</v>
      </c>
      <c r="L63" s="11">
        <v>44249</v>
      </c>
      <c r="M63" s="12" t="s">
        <v>22</v>
      </c>
      <c r="N63" s="7" t="s">
        <v>23</v>
      </c>
    </row>
    <row r="64" ht="24" customHeight="1" spans="1:14">
      <c r="A64" s="53" t="s">
        <v>15</v>
      </c>
      <c r="B64" s="7">
        <v>62</v>
      </c>
      <c r="C64" s="13" t="s">
        <v>275</v>
      </c>
      <c r="D64" s="13" t="s">
        <v>17</v>
      </c>
      <c r="E64" s="13" t="s">
        <v>35</v>
      </c>
      <c r="F64" s="13" t="s">
        <v>140</v>
      </c>
      <c r="G64" s="13" t="s">
        <v>141</v>
      </c>
      <c r="H64" s="13" t="s">
        <v>276</v>
      </c>
      <c r="I64" s="13" t="s">
        <v>277</v>
      </c>
      <c r="J64" s="13" t="s">
        <v>278</v>
      </c>
      <c r="K64" s="11">
        <v>42791</v>
      </c>
      <c r="L64" s="11">
        <v>44251</v>
      </c>
      <c r="M64" s="12" t="s">
        <v>22</v>
      </c>
      <c r="N64" s="7" t="s">
        <v>23</v>
      </c>
    </row>
    <row r="65" ht="24" customHeight="1" spans="1:14">
      <c r="A65" s="53" t="s">
        <v>15</v>
      </c>
      <c r="B65" s="7">
        <v>63</v>
      </c>
      <c r="C65" s="13" t="s">
        <v>279</v>
      </c>
      <c r="D65" s="13" t="s">
        <v>17</v>
      </c>
      <c r="E65" s="13" t="s">
        <v>35</v>
      </c>
      <c r="F65" s="13" t="s">
        <v>140</v>
      </c>
      <c r="G65" s="13" t="s">
        <v>141</v>
      </c>
      <c r="H65" s="13" t="s">
        <v>276</v>
      </c>
      <c r="I65" s="13" t="s">
        <v>141</v>
      </c>
      <c r="J65" s="13" t="s">
        <v>280</v>
      </c>
      <c r="K65" s="11">
        <v>42791</v>
      </c>
      <c r="L65" s="11">
        <v>44251</v>
      </c>
      <c r="M65" s="12" t="s">
        <v>22</v>
      </c>
      <c r="N65" s="7" t="s">
        <v>23</v>
      </c>
    </row>
    <row r="66" ht="24" customHeight="1" spans="1:14">
      <c r="A66" s="53" t="s">
        <v>15</v>
      </c>
      <c r="B66" s="7">
        <v>64</v>
      </c>
      <c r="C66" s="13" t="s">
        <v>281</v>
      </c>
      <c r="D66" s="13" t="s">
        <v>146</v>
      </c>
      <c r="E66" s="13" t="s">
        <v>35</v>
      </c>
      <c r="F66" s="13" t="s">
        <v>147</v>
      </c>
      <c r="G66" s="13" t="s">
        <v>148</v>
      </c>
      <c r="H66" s="13" t="s">
        <v>147</v>
      </c>
      <c r="I66" s="13" t="s">
        <v>148</v>
      </c>
      <c r="J66" s="13" t="s">
        <v>282</v>
      </c>
      <c r="K66" s="11">
        <v>42794</v>
      </c>
      <c r="L66" s="11">
        <v>44254</v>
      </c>
      <c r="M66" s="12" t="s">
        <v>22</v>
      </c>
      <c r="N66" s="7" t="s">
        <v>23</v>
      </c>
    </row>
    <row r="67" ht="24" customHeight="1" spans="1:14">
      <c r="A67" s="53" t="s">
        <v>15</v>
      </c>
      <c r="B67" s="7">
        <v>65</v>
      </c>
      <c r="C67" s="13" t="s">
        <v>283</v>
      </c>
      <c r="D67" s="13" t="s">
        <v>146</v>
      </c>
      <c r="E67" s="13" t="s">
        <v>151</v>
      </c>
      <c r="F67" s="13" t="s">
        <v>147</v>
      </c>
      <c r="G67" s="13" t="s">
        <v>148</v>
      </c>
      <c r="H67" s="13" t="s">
        <v>147</v>
      </c>
      <c r="I67" s="13" t="s">
        <v>148</v>
      </c>
      <c r="J67" s="13" t="s">
        <v>284</v>
      </c>
      <c r="K67" s="11">
        <v>42794</v>
      </c>
      <c r="L67" s="11">
        <v>44254</v>
      </c>
      <c r="M67" s="12" t="s">
        <v>22</v>
      </c>
      <c r="N67" s="56" t="s">
        <v>23</v>
      </c>
    </row>
    <row r="68" ht="24" customHeight="1" spans="1:14">
      <c r="A68" s="53" t="s">
        <v>15</v>
      </c>
      <c r="B68" s="7">
        <v>66</v>
      </c>
      <c r="C68" s="13" t="s">
        <v>285</v>
      </c>
      <c r="D68" s="13" t="s">
        <v>49</v>
      </c>
      <c r="E68" s="13" t="s">
        <v>35</v>
      </c>
      <c r="F68" s="13" t="s">
        <v>286</v>
      </c>
      <c r="G68" s="13" t="s">
        <v>287</v>
      </c>
      <c r="H68" s="13" t="s">
        <v>286</v>
      </c>
      <c r="I68" s="13" t="s">
        <v>288</v>
      </c>
      <c r="J68" s="13" t="s">
        <v>289</v>
      </c>
      <c r="K68" s="11">
        <v>42828</v>
      </c>
      <c r="L68" s="11">
        <v>44288</v>
      </c>
      <c r="M68" s="12" t="s">
        <v>22</v>
      </c>
      <c r="N68" s="56" t="s">
        <v>23</v>
      </c>
    </row>
    <row r="69" ht="24" customHeight="1" spans="1:14">
      <c r="A69" s="53" t="s">
        <v>15</v>
      </c>
      <c r="B69" s="7">
        <v>67</v>
      </c>
      <c r="C69" s="13" t="s">
        <v>290</v>
      </c>
      <c r="D69" s="13" t="s">
        <v>61</v>
      </c>
      <c r="E69" s="13" t="s">
        <v>291</v>
      </c>
      <c r="F69" s="13" t="s">
        <v>292</v>
      </c>
      <c r="G69" s="13" t="s">
        <v>293</v>
      </c>
      <c r="H69" s="13" t="s">
        <v>292</v>
      </c>
      <c r="I69" s="13" t="s">
        <v>294</v>
      </c>
      <c r="J69" s="13" t="s">
        <v>295</v>
      </c>
      <c r="K69" s="11">
        <v>42839</v>
      </c>
      <c r="L69" s="11">
        <v>44299</v>
      </c>
      <c r="M69" s="12" t="s">
        <v>22</v>
      </c>
      <c r="N69" s="56" t="s">
        <v>23</v>
      </c>
    </row>
    <row r="70" ht="24" customHeight="1" spans="1:14">
      <c r="A70" s="53" t="s">
        <v>15</v>
      </c>
      <c r="B70" s="7">
        <v>68</v>
      </c>
      <c r="C70" s="13" t="s">
        <v>296</v>
      </c>
      <c r="D70" s="13" t="s">
        <v>17</v>
      </c>
      <c r="E70" s="13" t="s">
        <v>35</v>
      </c>
      <c r="F70" s="13" t="s">
        <v>297</v>
      </c>
      <c r="G70" s="13" t="s">
        <v>298</v>
      </c>
      <c r="H70" s="13" t="s">
        <v>297</v>
      </c>
      <c r="I70" s="13" t="s">
        <v>298</v>
      </c>
      <c r="J70" s="13" t="s">
        <v>299</v>
      </c>
      <c r="K70" s="11">
        <v>42839</v>
      </c>
      <c r="L70" s="11">
        <v>44299</v>
      </c>
      <c r="M70" s="12" t="s">
        <v>22</v>
      </c>
      <c r="N70" s="56" t="s">
        <v>23</v>
      </c>
    </row>
    <row r="71" ht="24" customHeight="1" spans="1:14">
      <c r="A71" s="53" t="s">
        <v>15</v>
      </c>
      <c r="B71" s="7">
        <v>69</v>
      </c>
      <c r="C71" s="13" t="s">
        <v>300</v>
      </c>
      <c r="D71" s="13" t="s">
        <v>17</v>
      </c>
      <c r="E71" s="13" t="s">
        <v>35</v>
      </c>
      <c r="F71" s="13" t="s">
        <v>297</v>
      </c>
      <c r="G71" s="13" t="s">
        <v>298</v>
      </c>
      <c r="H71" s="13" t="s">
        <v>297</v>
      </c>
      <c r="I71" s="13" t="s">
        <v>298</v>
      </c>
      <c r="J71" s="13" t="s">
        <v>301</v>
      </c>
      <c r="K71" s="11">
        <v>42839</v>
      </c>
      <c r="L71" s="11">
        <v>44299</v>
      </c>
      <c r="M71" s="12" t="s">
        <v>22</v>
      </c>
      <c r="N71" s="56" t="s">
        <v>23</v>
      </c>
    </row>
    <row r="72" ht="24" customHeight="1" spans="1:14">
      <c r="A72" s="53" t="s">
        <v>15</v>
      </c>
      <c r="B72" s="7">
        <v>70</v>
      </c>
      <c r="C72" s="13" t="s">
        <v>302</v>
      </c>
      <c r="D72" s="13" t="s">
        <v>34</v>
      </c>
      <c r="E72" s="13" t="s">
        <v>35</v>
      </c>
      <c r="F72" s="13" t="s">
        <v>303</v>
      </c>
      <c r="G72" s="13" t="s">
        <v>304</v>
      </c>
      <c r="H72" s="13" t="s">
        <v>303</v>
      </c>
      <c r="I72" s="13" t="s">
        <v>304</v>
      </c>
      <c r="J72" s="13" t="s">
        <v>305</v>
      </c>
      <c r="K72" s="11">
        <v>42859</v>
      </c>
      <c r="L72" s="11">
        <v>44319</v>
      </c>
      <c r="M72" s="12" t="s">
        <v>22</v>
      </c>
      <c r="N72" s="56" t="s">
        <v>23</v>
      </c>
    </row>
    <row r="73" ht="24" customHeight="1" spans="1:14">
      <c r="A73" s="53" t="s">
        <v>15</v>
      </c>
      <c r="B73" s="7">
        <v>71</v>
      </c>
      <c r="C73" s="13" t="s">
        <v>306</v>
      </c>
      <c r="D73" s="13" t="s">
        <v>86</v>
      </c>
      <c r="E73" s="13" t="s">
        <v>35</v>
      </c>
      <c r="F73" s="13" t="s">
        <v>307</v>
      </c>
      <c r="G73" s="13" t="s">
        <v>308</v>
      </c>
      <c r="H73" s="13" t="s">
        <v>307</v>
      </c>
      <c r="I73" s="13" t="s">
        <v>308</v>
      </c>
      <c r="J73" s="13" t="s">
        <v>309</v>
      </c>
      <c r="K73" s="11">
        <v>42860</v>
      </c>
      <c r="L73" s="11">
        <v>44320</v>
      </c>
      <c r="M73" s="12" t="s">
        <v>22</v>
      </c>
      <c r="N73" s="56" t="s">
        <v>23</v>
      </c>
    </row>
    <row r="74" ht="24" customHeight="1" spans="1:14">
      <c r="A74" s="53" t="s">
        <v>15</v>
      </c>
      <c r="B74" s="7">
        <v>72</v>
      </c>
      <c r="C74" s="13" t="s">
        <v>310</v>
      </c>
      <c r="D74" s="13" t="s">
        <v>86</v>
      </c>
      <c r="E74" s="13" t="s">
        <v>35</v>
      </c>
      <c r="F74" s="13" t="s">
        <v>307</v>
      </c>
      <c r="G74" s="13" t="s">
        <v>308</v>
      </c>
      <c r="H74" s="13" t="s">
        <v>307</v>
      </c>
      <c r="I74" s="13" t="s">
        <v>308</v>
      </c>
      <c r="J74" s="13" t="s">
        <v>311</v>
      </c>
      <c r="K74" s="11">
        <v>42860</v>
      </c>
      <c r="L74" s="11">
        <v>44320</v>
      </c>
      <c r="M74" s="12" t="s">
        <v>22</v>
      </c>
      <c r="N74" s="56" t="s">
        <v>23</v>
      </c>
    </row>
    <row r="75" ht="24" customHeight="1" spans="1:14">
      <c r="A75" s="53" t="s">
        <v>15</v>
      </c>
      <c r="B75" s="7">
        <v>73</v>
      </c>
      <c r="C75" s="13" t="s">
        <v>312</v>
      </c>
      <c r="D75" s="13" t="s">
        <v>17</v>
      </c>
      <c r="E75" s="13" t="s">
        <v>35</v>
      </c>
      <c r="F75" s="13" t="s">
        <v>297</v>
      </c>
      <c r="G75" s="13" t="s">
        <v>298</v>
      </c>
      <c r="H75" s="13" t="s">
        <v>297</v>
      </c>
      <c r="I75" s="13" t="s">
        <v>298</v>
      </c>
      <c r="J75" s="13" t="s">
        <v>313</v>
      </c>
      <c r="K75" s="11">
        <v>42860</v>
      </c>
      <c r="L75" s="11">
        <v>44320</v>
      </c>
      <c r="M75" s="12" t="s">
        <v>22</v>
      </c>
      <c r="N75" s="56" t="s">
        <v>23</v>
      </c>
    </row>
    <row r="76" ht="24" customHeight="1" spans="1:14">
      <c r="A76" s="53" t="s">
        <v>15</v>
      </c>
      <c r="B76" s="7">
        <v>74</v>
      </c>
      <c r="C76" s="13" t="s">
        <v>314</v>
      </c>
      <c r="D76" s="13" t="s">
        <v>17</v>
      </c>
      <c r="E76" s="13" t="s">
        <v>35</v>
      </c>
      <c r="F76" s="13" t="s">
        <v>198</v>
      </c>
      <c r="G76" s="13" t="s">
        <v>199</v>
      </c>
      <c r="H76" s="13" t="s">
        <v>198</v>
      </c>
      <c r="I76" s="13" t="s">
        <v>199</v>
      </c>
      <c r="J76" s="13" t="s">
        <v>315</v>
      </c>
      <c r="K76" s="11">
        <v>42870</v>
      </c>
      <c r="L76" s="11">
        <v>44330</v>
      </c>
      <c r="M76" s="12" t="s">
        <v>22</v>
      </c>
      <c r="N76" s="56" t="s">
        <v>23</v>
      </c>
    </row>
    <row r="77" ht="24" customHeight="1" spans="1:14">
      <c r="A77" s="53" t="s">
        <v>15</v>
      </c>
      <c r="B77" s="7">
        <v>75</v>
      </c>
      <c r="C77" s="13" t="s">
        <v>316</v>
      </c>
      <c r="D77" s="13" t="s">
        <v>34</v>
      </c>
      <c r="E77" s="13" t="s">
        <v>35</v>
      </c>
      <c r="F77" s="13" t="s">
        <v>317</v>
      </c>
      <c r="G77" s="13" t="s">
        <v>318</v>
      </c>
      <c r="H77" s="13" t="s">
        <v>317</v>
      </c>
      <c r="I77" s="13" t="s">
        <v>318</v>
      </c>
      <c r="J77" s="13" t="s">
        <v>319</v>
      </c>
      <c r="K77" s="11">
        <v>42870</v>
      </c>
      <c r="L77" s="11">
        <v>44330</v>
      </c>
      <c r="M77" s="12" t="s">
        <v>22</v>
      </c>
      <c r="N77" s="56" t="s">
        <v>23</v>
      </c>
    </row>
    <row r="78" ht="24" customHeight="1" spans="1:14">
      <c r="A78" s="53" t="s">
        <v>15</v>
      </c>
      <c r="B78" s="7">
        <v>76</v>
      </c>
      <c r="C78" s="13" t="s">
        <v>320</v>
      </c>
      <c r="D78" s="13" t="s">
        <v>34</v>
      </c>
      <c r="E78" s="13" t="s">
        <v>35</v>
      </c>
      <c r="F78" s="13" t="s">
        <v>317</v>
      </c>
      <c r="G78" s="13" t="s">
        <v>318</v>
      </c>
      <c r="H78" s="13" t="s">
        <v>317</v>
      </c>
      <c r="I78" s="13" t="s">
        <v>318</v>
      </c>
      <c r="J78" s="13" t="s">
        <v>321</v>
      </c>
      <c r="K78" s="11">
        <v>42870</v>
      </c>
      <c r="L78" s="11">
        <v>44330</v>
      </c>
      <c r="M78" s="12" t="s">
        <v>22</v>
      </c>
      <c r="N78" s="56" t="s">
        <v>23</v>
      </c>
    </row>
    <row r="79" ht="24" customHeight="1" spans="1:14">
      <c r="A79" s="53" t="s">
        <v>15</v>
      </c>
      <c r="B79" s="7">
        <v>77</v>
      </c>
      <c r="C79" s="13" t="s">
        <v>322</v>
      </c>
      <c r="D79" s="13" t="s">
        <v>17</v>
      </c>
      <c r="E79" s="13" t="s">
        <v>35</v>
      </c>
      <c r="F79" s="13" t="s">
        <v>323</v>
      </c>
      <c r="G79" s="13" t="s">
        <v>324</v>
      </c>
      <c r="H79" s="13" t="s">
        <v>323</v>
      </c>
      <c r="I79" s="13" t="s">
        <v>324</v>
      </c>
      <c r="J79" s="13" t="s">
        <v>325</v>
      </c>
      <c r="K79" s="11">
        <v>42891</v>
      </c>
      <c r="L79" s="11">
        <v>44351</v>
      </c>
      <c r="M79" s="12" t="s">
        <v>22</v>
      </c>
      <c r="N79" s="56" t="s">
        <v>23</v>
      </c>
    </row>
    <row r="80" ht="24" customHeight="1" spans="1:14">
      <c r="A80" s="53" t="s">
        <v>15</v>
      </c>
      <c r="B80" s="7">
        <v>78</v>
      </c>
      <c r="C80" s="13" t="s">
        <v>326</v>
      </c>
      <c r="D80" s="13" t="s">
        <v>17</v>
      </c>
      <c r="E80" s="13" t="s">
        <v>35</v>
      </c>
      <c r="F80" s="13" t="s">
        <v>327</v>
      </c>
      <c r="G80" s="13" t="s">
        <v>328</v>
      </c>
      <c r="H80" s="13" t="s">
        <v>327</v>
      </c>
      <c r="I80" s="13" t="s">
        <v>329</v>
      </c>
      <c r="J80" s="13" t="s">
        <v>330</v>
      </c>
      <c r="K80" s="11">
        <v>42899</v>
      </c>
      <c r="L80" s="11">
        <v>44359</v>
      </c>
      <c r="M80" s="12" t="s">
        <v>22</v>
      </c>
      <c r="N80" s="56" t="s">
        <v>23</v>
      </c>
    </row>
    <row r="81" ht="24" customHeight="1" spans="1:14">
      <c r="A81" s="53" t="s">
        <v>15</v>
      </c>
      <c r="B81" s="7">
        <v>79</v>
      </c>
      <c r="C81" s="13" t="s">
        <v>331</v>
      </c>
      <c r="D81" s="13" t="s">
        <v>86</v>
      </c>
      <c r="E81" s="13" t="s">
        <v>35</v>
      </c>
      <c r="F81" s="13" t="s">
        <v>332</v>
      </c>
      <c r="G81" s="13" t="s">
        <v>333</v>
      </c>
      <c r="H81" s="13" t="s">
        <v>194</v>
      </c>
      <c r="I81" s="13" t="s">
        <v>195</v>
      </c>
      <c r="J81" s="13" t="s">
        <v>334</v>
      </c>
      <c r="K81" s="11">
        <v>42940</v>
      </c>
      <c r="L81" s="11">
        <v>44400</v>
      </c>
      <c r="M81" s="12" t="s">
        <v>22</v>
      </c>
      <c r="N81" s="56" t="s">
        <v>23</v>
      </c>
    </row>
    <row r="82" ht="24" customHeight="1" spans="1:14">
      <c r="A82" s="53" t="s">
        <v>15</v>
      </c>
      <c r="B82" s="7">
        <v>80</v>
      </c>
      <c r="C82" s="13" t="s">
        <v>335</v>
      </c>
      <c r="D82" s="13" t="s">
        <v>86</v>
      </c>
      <c r="E82" s="13" t="s">
        <v>35</v>
      </c>
      <c r="F82" s="13" t="s">
        <v>336</v>
      </c>
      <c r="G82" s="13" t="s">
        <v>337</v>
      </c>
      <c r="H82" s="13" t="s">
        <v>194</v>
      </c>
      <c r="I82" s="13" t="s">
        <v>195</v>
      </c>
      <c r="J82" s="13" t="s">
        <v>338</v>
      </c>
      <c r="K82" s="11">
        <v>42940</v>
      </c>
      <c r="L82" s="11">
        <v>44400</v>
      </c>
      <c r="M82" s="12" t="s">
        <v>22</v>
      </c>
      <c r="N82" s="56" t="s">
        <v>23</v>
      </c>
    </row>
    <row r="83" ht="24" customHeight="1" spans="1:14">
      <c r="A83" s="53" t="s">
        <v>15</v>
      </c>
      <c r="B83" s="7">
        <v>81</v>
      </c>
      <c r="C83" s="13" t="s">
        <v>339</v>
      </c>
      <c r="D83" s="13" t="s">
        <v>61</v>
      </c>
      <c r="E83" s="13" t="s">
        <v>340</v>
      </c>
      <c r="F83" s="13" t="s">
        <v>341</v>
      </c>
      <c r="G83" s="13" t="s">
        <v>342</v>
      </c>
      <c r="H83" s="13" t="s">
        <v>341</v>
      </c>
      <c r="I83" s="13" t="s">
        <v>343</v>
      </c>
      <c r="J83" s="13" t="s">
        <v>344</v>
      </c>
      <c r="K83" s="11">
        <v>42941</v>
      </c>
      <c r="L83" s="11">
        <v>44401</v>
      </c>
      <c r="M83" s="12" t="s">
        <v>22</v>
      </c>
      <c r="N83" s="56" t="s">
        <v>23</v>
      </c>
    </row>
    <row r="84" ht="24" customHeight="1" spans="1:14">
      <c r="A84" s="53" t="s">
        <v>15</v>
      </c>
      <c r="B84" s="7">
        <v>82</v>
      </c>
      <c r="C84" s="13" t="s">
        <v>345</v>
      </c>
      <c r="D84" s="13" t="s">
        <v>17</v>
      </c>
      <c r="E84" s="13" t="s">
        <v>35</v>
      </c>
      <c r="F84" s="13" t="s">
        <v>346</v>
      </c>
      <c r="G84" s="13" t="s">
        <v>347</v>
      </c>
      <c r="H84" s="13" t="s">
        <v>346</v>
      </c>
      <c r="I84" s="13" t="s">
        <v>347</v>
      </c>
      <c r="J84" s="13" t="s">
        <v>348</v>
      </c>
      <c r="K84" s="11">
        <v>42951</v>
      </c>
      <c r="L84" s="11">
        <v>44411</v>
      </c>
      <c r="M84" s="12" t="s">
        <v>22</v>
      </c>
      <c r="N84" s="56" t="s">
        <v>23</v>
      </c>
    </row>
    <row r="85" ht="24" customHeight="1" spans="1:14">
      <c r="A85" s="53" t="s">
        <v>15</v>
      </c>
      <c r="B85" s="7">
        <v>83</v>
      </c>
      <c r="C85" s="13" t="s">
        <v>349</v>
      </c>
      <c r="D85" s="13" t="s">
        <v>61</v>
      </c>
      <c r="E85" s="13" t="s">
        <v>350</v>
      </c>
      <c r="F85" s="13" t="s">
        <v>351</v>
      </c>
      <c r="G85" s="13" t="s">
        <v>352</v>
      </c>
      <c r="H85" s="13" t="s">
        <v>351</v>
      </c>
      <c r="I85" s="13" t="s">
        <v>352</v>
      </c>
      <c r="J85" s="13" t="s">
        <v>353</v>
      </c>
      <c r="K85" s="11">
        <v>42951</v>
      </c>
      <c r="L85" s="11">
        <v>44411</v>
      </c>
      <c r="M85" s="12" t="s">
        <v>22</v>
      </c>
      <c r="N85" s="56" t="s">
        <v>23</v>
      </c>
    </row>
    <row r="86" s="23" customFormat="1" ht="24" customHeight="1" spans="1:14">
      <c r="A86" s="53" t="s">
        <v>15</v>
      </c>
      <c r="B86" s="7">
        <v>84</v>
      </c>
      <c r="C86" s="13" t="s">
        <v>354</v>
      </c>
      <c r="D86" s="13" t="s">
        <v>61</v>
      </c>
      <c r="E86" s="13" t="s">
        <v>355</v>
      </c>
      <c r="F86" s="13" t="s">
        <v>356</v>
      </c>
      <c r="G86" s="13" t="s">
        <v>357</v>
      </c>
      <c r="H86" s="13" t="s">
        <v>356</v>
      </c>
      <c r="I86" s="13" t="s">
        <v>357</v>
      </c>
      <c r="J86" s="13" t="s">
        <v>358</v>
      </c>
      <c r="K86" s="11">
        <v>42951</v>
      </c>
      <c r="L86" s="11">
        <v>44411</v>
      </c>
      <c r="M86" s="12" t="s">
        <v>22</v>
      </c>
      <c r="N86" s="56" t="s">
        <v>23</v>
      </c>
    </row>
    <row r="87" s="24" customFormat="1" ht="24" customHeight="1" spans="1:14">
      <c r="A87" s="53" t="s">
        <v>15</v>
      </c>
      <c r="B87" s="7">
        <v>85</v>
      </c>
      <c r="C87" s="13" t="s">
        <v>359</v>
      </c>
      <c r="D87" s="13" t="s">
        <v>61</v>
      </c>
      <c r="E87" s="13" t="s">
        <v>360</v>
      </c>
      <c r="F87" s="13" t="s">
        <v>361</v>
      </c>
      <c r="G87" s="13" t="s">
        <v>45</v>
      </c>
      <c r="H87" s="13" t="s">
        <v>361</v>
      </c>
      <c r="I87" s="13" t="s">
        <v>362</v>
      </c>
      <c r="J87" s="13" t="s">
        <v>363</v>
      </c>
      <c r="K87" s="11" t="s">
        <v>364</v>
      </c>
      <c r="L87" s="11" t="s">
        <v>365</v>
      </c>
      <c r="M87" s="12" t="s">
        <v>22</v>
      </c>
      <c r="N87" s="8" t="s">
        <v>23</v>
      </c>
    </row>
    <row r="88" s="24" customFormat="1" ht="24" customHeight="1" spans="1:14">
      <c r="A88" s="53" t="s">
        <v>15</v>
      </c>
      <c r="B88" s="7">
        <v>86</v>
      </c>
      <c r="C88" s="13" t="s">
        <v>366</v>
      </c>
      <c r="D88" s="13" t="s">
        <v>61</v>
      </c>
      <c r="E88" s="13" t="s">
        <v>367</v>
      </c>
      <c r="F88" s="13" t="s">
        <v>361</v>
      </c>
      <c r="G88" s="13" t="s">
        <v>45</v>
      </c>
      <c r="H88" s="13" t="s">
        <v>361</v>
      </c>
      <c r="I88" s="13" t="s">
        <v>362</v>
      </c>
      <c r="J88" s="13" t="s">
        <v>368</v>
      </c>
      <c r="K88" s="11" t="s">
        <v>364</v>
      </c>
      <c r="L88" s="11" t="s">
        <v>365</v>
      </c>
      <c r="M88" s="12" t="s">
        <v>22</v>
      </c>
      <c r="N88" s="8" t="s">
        <v>23</v>
      </c>
    </row>
    <row r="89" s="24" customFormat="1" ht="24" customHeight="1" spans="1:14">
      <c r="A89" s="53" t="s">
        <v>15</v>
      </c>
      <c r="B89" s="7">
        <v>87</v>
      </c>
      <c r="C89" s="13" t="s">
        <v>369</v>
      </c>
      <c r="D89" s="13" t="s">
        <v>61</v>
      </c>
      <c r="E89" s="13" t="s">
        <v>370</v>
      </c>
      <c r="F89" s="13" t="s">
        <v>371</v>
      </c>
      <c r="G89" s="13" t="s">
        <v>372</v>
      </c>
      <c r="H89" s="13" t="s">
        <v>351</v>
      </c>
      <c r="I89" s="13" t="s">
        <v>373</v>
      </c>
      <c r="J89" s="13" t="s">
        <v>374</v>
      </c>
      <c r="K89" s="11">
        <v>42983</v>
      </c>
      <c r="L89" s="11">
        <v>44443</v>
      </c>
      <c r="M89" s="12" t="s">
        <v>22</v>
      </c>
      <c r="N89" s="8" t="s">
        <v>23</v>
      </c>
    </row>
    <row r="90" s="24" customFormat="1" ht="24" customHeight="1" spans="1:14">
      <c r="A90" s="53" t="s">
        <v>15</v>
      </c>
      <c r="B90" s="7">
        <v>88</v>
      </c>
      <c r="C90" s="13" t="s">
        <v>375</v>
      </c>
      <c r="D90" s="13" t="s">
        <v>61</v>
      </c>
      <c r="E90" s="13" t="s">
        <v>376</v>
      </c>
      <c r="F90" s="13" t="s">
        <v>371</v>
      </c>
      <c r="G90" s="13" t="s">
        <v>372</v>
      </c>
      <c r="H90" s="13" t="s">
        <v>351</v>
      </c>
      <c r="I90" s="13" t="s">
        <v>373</v>
      </c>
      <c r="J90" s="13" t="s">
        <v>377</v>
      </c>
      <c r="K90" s="11">
        <v>42983</v>
      </c>
      <c r="L90" s="11">
        <v>44443</v>
      </c>
      <c r="M90" s="12" t="s">
        <v>22</v>
      </c>
      <c r="N90" s="8" t="s">
        <v>23</v>
      </c>
    </row>
    <row r="91" s="24" customFormat="1" ht="24" customHeight="1" spans="1:14">
      <c r="A91" s="53" t="s">
        <v>15</v>
      </c>
      <c r="B91" s="7">
        <v>89</v>
      </c>
      <c r="C91" s="13" t="s">
        <v>378</v>
      </c>
      <c r="D91" s="13" t="s">
        <v>61</v>
      </c>
      <c r="E91" s="13" t="s">
        <v>379</v>
      </c>
      <c r="F91" s="13" t="s">
        <v>341</v>
      </c>
      <c r="G91" s="13" t="s">
        <v>342</v>
      </c>
      <c r="H91" s="13" t="s">
        <v>341</v>
      </c>
      <c r="I91" s="13" t="s">
        <v>343</v>
      </c>
      <c r="J91" s="13" t="s">
        <v>380</v>
      </c>
      <c r="K91" s="11">
        <v>42986</v>
      </c>
      <c r="L91" s="11">
        <v>44446</v>
      </c>
      <c r="M91" s="12" t="s">
        <v>22</v>
      </c>
      <c r="N91" s="8" t="s">
        <v>23</v>
      </c>
    </row>
    <row r="92" s="24" customFormat="1" ht="24" customHeight="1" spans="1:14">
      <c r="A92" s="53" t="s">
        <v>15</v>
      </c>
      <c r="B92" s="7">
        <v>90</v>
      </c>
      <c r="C92" s="13" t="s">
        <v>381</v>
      </c>
      <c r="D92" s="13" t="s">
        <v>61</v>
      </c>
      <c r="E92" s="13" t="s">
        <v>382</v>
      </c>
      <c r="F92" s="13" t="s">
        <v>104</v>
      </c>
      <c r="G92" s="13" t="s">
        <v>105</v>
      </c>
      <c r="H92" s="13" t="s">
        <v>106</v>
      </c>
      <c r="I92" s="13" t="s">
        <v>107</v>
      </c>
      <c r="J92" s="13" t="s">
        <v>383</v>
      </c>
      <c r="K92" s="11" t="s">
        <v>384</v>
      </c>
      <c r="L92" s="11" t="s">
        <v>385</v>
      </c>
      <c r="M92" s="12" t="s">
        <v>22</v>
      </c>
      <c r="N92" s="8" t="s">
        <v>23</v>
      </c>
    </row>
    <row r="93" s="24" customFormat="1" ht="24" customHeight="1" spans="1:14">
      <c r="A93" s="53" t="s">
        <v>15</v>
      </c>
      <c r="B93" s="7">
        <v>91</v>
      </c>
      <c r="C93" s="13" t="s">
        <v>386</v>
      </c>
      <c r="D93" s="13" t="s">
        <v>387</v>
      </c>
      <c r="E93" s="13" t="s">
        <v>35</v>
      </c>
      <c r="F93" s="13" t="s">
        <v>388</v>
      </c>
      <c r="G93" s="13" t="s">
        <v>389</v>
      </c>
      <c r="H93" s="13" t="s">
        <v>388</v>
      </c>
      <c r="I93" s="13" t="s">
        <v>389</v>
      </c>
      <c r="J93" s="13" t="s">
        <v>390</v>
      </c>
      <c r="K93" s="11" t="s">
        <v>391</v>
      </c>
      <c r="L93" s="11" t="s">
        <v>392</v>
      </c>
      <c r="M93" s="12" t="s">
        <v>22</v>
      </c>
      <c r="N93" s="8" t="s">
        <v>23</v>
      </c>
    </row>
    <row r="94" s="24" customFormat="1" ht="24" customHeight="1" spans="1:14">
      <c r="A94" s="53" t="s">
        <v>15</v>
      </c>
      <c r="B94" s="7">
        <v>92</v>
      </c>
      <c r="C94" s="13" t="s">
        <v>393</v>
      </c>
      <c r="D94" s="13" t="s">
        <v>394</v>
      </c>
      <c r="E94" s="13" t="s">
        <v>35</v>
      </c>
      <c r="F94" s="13" t="s">
        <v>388</v>
      </c>
      <c r="G94" s="13" t="s">
        <v>389</v>
      </c>
      <c r="H94" s="13" t="s">
        <v>388</v>
      </c>
      <c r="I94" s="13" t="s">
        <v>389</v>
      </c>
      <c r="J94" s="13" t="s">
        <v>395</v>
      </c>
      <c r="K94" s="11" t="s">
        <v>391</v>
      </c>
      <c r="L94" s="11" t="s">
        <v>392</v>
      </c>
      <c r="M94" s="12" t="s">
        <v>22</v>
      </c>
      <c r="N94" s="8" t="s">
        <v>23</v>
      </c>
    </row>
    <row r="95" s="24" customFormat="1" ht="24" customHeight="1" spans="1:14">
      <c r="A95" s="53" t="s">
        <v>15</v>
      </c>
      <c r="B95" s="7">
        <v>93</v>
      </c>
      <c r="C95" s="13" t="s">
        <v>396</v>
      </c>
      <c r="D95" s="13" t="s">
        <v>394</v>
      </c>
      <c r="E95" s="13" t="s">
        <v>35</v>
      </c>
      <c r="F95" s="13" t="s">
        <v>388</v>
      </c>
      <c r="G95" s="13" t="s">
        <v>389</v>
      </c>
      <c r="H95" s="13" t="s">
        <v>388</v>
      </c>
      <c r="I95" s="13" t="s">
        <v>389</v>
      </c>
      <c r="J95" s="13" t="s">
        <v>397</v>
      </c>
      <c r="K95" s="11" t="s">
        <v>391</v>
      </c>
      <c r="L95" s="11" t="s">
        <v>392</v>
      </c>
      <c r="M95" s="12" t="s">
        <v>22</v>
      </c>
      <c r="N95" s="8" t="s">
        <v>23</v>
      </c>
    </row>
    <row r="96" s="24" customFormat="1" ht="24" customHeight="1" spans="1:14">
      <c r="A96" s="53" t="s">
        <v>15</v>
      </c>
      <c r="B96" s="7">
        <v>94</v>
      </c>
      <c r="C96" s="13" t="s">
        <v>398</v>
      </c>
      <c r="D96" s="13" t="s">
        <v>387</v>
      </c>
      <c r="E96" s="13" t="s">
        <v>35</v>
      </c>
      <c r="F96" s="13" t="s">
        <v>388</v>
      </c>
      <c r="G96" s="13" t="s">
        <v>389</v>
      </c>
      <c r="H96" s="13" t="s">
        <v>388</v>
      </c>
      <c r="I96" s="13" t="s">
        <v>389</v>
      </c>
      <c r="J96" s="13" t="s">
        <v>399</v>
      </c>
      <c r="K96" s="11" t="s">
        <v>391</v>
      </c>
      <c r="L96" s="11" t="s">
        <v>392</v>
      </c>
      <c r="M96" s="12" t="s">
        <v>22</v>
      </c>
      <c r="N96" s="8" t="s">
        <v>23</v>
      </c>
    </row>
    <row r="97" s="24" customFormat="1" ht="24" customHeight="1" spans="1:14">
      <c r="A97" s="53" t="s">
        <v>15</v>
      </c>
      <c r="B97" s="7">
        <v>95</v>
      </c>
      <c r="C97" s="13" t="s">
        <v>400</v>
      </c>
      <c r="D97" s="13" t="s">
        <v>61</v>
      </c>
      <c r="E97" s="13" t="s">
        <v>401</v>
      </c>
      <c r="F97" s="13" t="s">
        <v>292</v>
      </c>
      <c r="G97" s="13" t="s">
        <v>293</v>
      </c>
      <c r="H97" s="13" t="s">
        <v>292</v>
      </c>
      <c r="I97" s="13" t="s">
        <v>294</v>
      </c>
      <c r="J97" s="13" t="s">
        <v>402</v>
      </c>
      <c r="K97" s="11">
        <v>43024</v>
      </c>
      <c r="L97" s="11">
        <v>44484</v>
      </c>
      <c r="M97" s="12" t="s">
        <v>22</v>
      </c>
      <c r="N97" s="8" t="s">
        <v>23</v>
      </c>
    </row>
    <row r="98" s="24" customFormat="1" ht="24" customHeight="1" spans="1:14">
      <c r="A98" s="53" t="s">
        <v>15</v>
      </c>
      <c r="B98" s="7">
        <v>96</v>
      </c>
      <c r="C98" s="13" t="s">
        <v>403</v>
      </c>
      <c r="D98" s="13" t="s">
        <v>61</v>
      </c>
      <c r="E98" s="13" t="s">
        <v>404</v>
      </c>
      <c r="F98" s="13" t="s">
        <v>292</v>
      </c>
      <c r="G98" s="13" t="s">
        <v>293</v>
      </c>
      <c r="H98" s="13" t="s">
        <v>292</v>
      </c>
      <c r="I98" s="13" t="s">
        <v>294</v>
      </c>
      <c r="J98" s="13" t="s">
        <v>405</v>
      </c>
      <c r="K98" s="11">
        <v>43024</v>
      </c>
      <c r="L98" s="11">
        <v>44484</v>
      </c>
      <c r="M98" s="12" t="s">
        <v>22</v>
      </c>
      <c r="N98" s="8" t="s">
        <v>23</v>
      </c>
    </row>
    <row r="99" s="24" customFormat="1" ht="24" customHeight="1" spans="1:14">
      <c r="A99" s="53" t="s">
        <v>15</v>
      </c>
      <c r="B99" s="7">
        <v>97</v>
      </c>
      <c r="C99" s="13" t="s">
        <v>406</v>
      </c>
      <c r="D99" s="13" t="s">
        <v>34</v>
      </c>
      <c r="E99" s="13" t="s">
        <v>35</v>
      </c>
      <c r="F99" s="13" t="s">
        <v>166</v>
      </c>
      <c r="G99" s="13" t="s">
        <v>167</v>
      </c>
      <c r="H99" s="13" t="s">
        <v>166</v>
      </c>
      <c r="I99" s="13" t="s">
        <v>167</v>
      </c>
      <c r="J99" s="13" t="s">
        <v>407</v>
      </c>
      <c r="K99" s="11">
        <v>43024</v>
      </c>
      <c r="L99" s="11">
        <v>44484</v>
      </c>
      <c r="M99" s="12" t="s">
        <v>22</v>
      </c>
      <c r="N99" s="8" t="s">
        <v>23</v>
      </c>
    </row>
    <row r="100" s="24" customFormat="1" ht="24" customHeight="1" spans="1:14">
      <c r="A100" s="53" t="s">
        <v>15</v>
      </c>
      <c r="B100" s="7">
        <v>98</v>
      </c>
      <c r="C100" s="13" t="s">
        <v>408</v>
      </c>
      <c r="D100" s="13" t="s">
        <v>61</v>
      </c>
      <c r="E100" s="13" t="s">
        <v>409</v>
      </c>
      <c r="F100" s="13" t="s">
        <v>341</v>
      </c>
      <c r="G100" s="13" t="s">
        <v>410</v>
      </c>
      <c r="H100" s="13" t="s">
        <v>341</v>
      </c>
      <c r="I100" s="13" t="s">
        <v>343</v>
      </c>
      <c r="J100" s="13" t="s">
        <v>411</v>
      </c>
      <c r="K100" s="11">
        <v>43039</v>
      </c>
      <c r="L100" s="11">
        <v>44499</v>
      </c>
      <c r="M100" s="12" t="s">
        <v>22</v>
      </c>
      <c r="N100" s="8" t="s">
        <v>23</v>
      </c>
    </row>
    <row r="101" s="24" customFormat="1" ht="24" customHeight="1" spans="1:14">
      <c r="A101" s="53" t="s">
        <v>15</v>
      </c>
      <c r="B101" s="7">
        <v>99</v>
      </c>
      <c r="C101" s="13" t="s">
        <v>412</v>
      </c>
      <c r="D101" s="13" t="s">
        <v>61</v>
      </c>
      <c r="E101" s="13" t="s">
        <v>413</v>
      </c>
      <c r="F101" s="13" t="s">
        <v>414</v>
      </c>
      <c r="G101" s="13" t="s">
        <v>415</v>
      </c>
      <c r="H101" s="13" t="s">
        <v>414</v>
      </c>
      <c r="I101" s="13" t="s">
        <v>416</v>
      </c>
      <c r="J101" s="13" t="s">
        <v>417</v>
      </c>
      <c r="K101" s="11">
        <v>43053</v>
      </c>
      <c r="L101" s="11">
        <v>44513</v>
      </c>
      <c r="M101" s="12" t="s">
        <v>22</v>
      </c>
      <c r="N101" s="8" t="s">
        <v>23</v>
      </c>
    </row>
    <row r="102" s="24" customFormat="1" ht="24" customHeight="1" spans="1:14">
      <c r="A102" s="53" t="s">
        <v>15</v>
      </c>
      <c r="B102" s="7">
        <v>100</v>
      </c>
      <c r="C102" s="13" t="s">
        <v>418</v>
      </c>
      <c r="D102" s="13" t="s">
        <v>17</v>
      </c>
      <c r="E102" s="13" t="s">
        <v>35</v>
      </c>
      <c r="F102" s="13" t="s">
        <v>419</v>
      </c>
      <c r="G102" s="13" t="s">
        <v>420</v>
      </c>
      <c r="H102" s="13" t="s">
        <v>419</v>
      </c>
      <c r="I102" s="13" t="s">
        <v>420</v>
      </c>
      <c r="J102" s="13" t="s">
        <v>421</v>
      </c>
      <c r="K102" s="11">
        <v>43070</v>
      </c>
      <c r="L102" s="11">
        <v>44530</v>
      </c>
      <c r="M102" s="12" t="s">
        <v>22</v>
      </c>
      <c r="N102" s="8" t="s">
        <v>23</v>
      </c>
    </row>
    <row r="103" s="24" customFormat="1" ht="24" customHeight="1" spans="1:14">
      <c r="A103" s="53" t="s">
        <v>15</v>
      </c>
      <c r="B103" s="7">
        <v>101</v>
      </c>
      <c r="C103" s="13" t="s">
        <v>422</v>
      </c>
      <c r="D103" s="13" t="s">
        <v>86</v>
      </c>
      <c r="E103" s="13" t="s">
        <v>423</v>
      </c>
      <c r="F103" s="13" t="s">
        <v>424</v>
      </c>
      <c r="G103" s="13" t="s">
        <v>425</v>
      </c>
      <c r="H103" s="13" t="s">
        <v>424</v>
      </c>
      <c r="I103" s="13" t="s">
        <v>425</v>
      </c>
      <c r="J103" s="13" t="s">
        <v>426</v>
      </c>
      <c r="K103" s="11">
        <v>43070</v>
      </c>
      <c r="L103" s="11">
        <v>44530</v>
      </c>
      <c r="M103" s="12" t="s">
        <v>22</v>
      </c>
      <c r="N103" s="8" t="s">
        <v>23</v>
      </c>
    </row>
    <row r="104" s="24" customFormat="1" ht="24" customHeight="1" spans="1:14">
      <c r="A104" s="53" t="s">
        <v>15</v>
      </c>
      <c r="B104" s="7">
        <v>102</v>
      </c>
      <c r="C104" s="13" t="s">
        <v>427</v>
      </c>
      <c r="D104" s="13" t="s">
        <v>17</v>
      </c>
      <c r="E104" s="13" t="s">
        <v>35</v>
      </c>
      <c r="F104" s="13" t="s">
        <v>28</v>
      </c>
      <c r="G104" s="13" t="s">
        <v>29</v>
      </c>
      <c r="H104" s="13" t="s">
        <v>30</v>
      </c>
      <c r="I104" s="13" t="s">
        <v>31</v>
      </c>
      <c r="J104" s="13" t="s">
        <v>428</v>
      </c>
      <c r="K104" s="11">
        <v>43071</v>
      </c>
      <c r="L104" s="11">
        <v>44531</v>
      </c>
      <c r="M104" s="12" t="s">
        <v>22</v>
      </c>
      <c r="N104" s="8" t="s">
        <v>23</v>
      </c>
    </row>
    <row r="105" s="24" customFormat="1" ht="24" customHeight="1" spans="1:14">
      <c r="A105" s="53" t="s">
        <v>15</v>
      </c>
      <c r="B105" s="7">
        <v>103</v>
      </c>
      <c r="C105" s="13" t="s">
        <v>429</v>
      </c>
      <c r="D105" s="13" t="s">
        <v>61</v>
      </c>
      <c r="E105" s="13" t="s">
        <v>430</v>
      </c>
      <c r="F105" s="13" t="s">
        <v>341</v>
      </c>
      <c r="G105" s="13" t="s">
        <v>431</v>
      </c>
      <c r="H105" s="13" t="s">
        <v>341</v>
      </c>
      <c r="I105" s="13" t="s">
        <v>343</v>
      </c>
      <c r="J105" s="13" t="s">
        <v>432</v>
      </c>
      <c r="K105" s="11">
        <v>43077</v>
      </c>
      <c r="L105" s="11">
        <v>44537</v>
      </c>
      <c r="M105" s="12" t="s">
        <v>22</v>
      </c>
      <c r="N105" s="8" t="s">
        <v>23</v>
      </c>
    </row>
    <row r="106" s="24" customFormat="1" ht="24" customHeight="1" spans="1:14">
      <c r="A106" s="53" t="s">
        <v>15</v>
      </c>
      <c r="B106" s="7">
        <v>104</v>
      </c>
      <c r="C106" s="13" t="s">
        <v>433</v>
      </c>
      <c r="D106" s="13" t="s">
        <v>434</v>
      </c>
      <c r="E106" s="13" t="s">
        <v>35</v>
      </c>
      <c r="F106" s="13" t="s">
        <v>435</v>
      </c>
      <c r="G106" s="13" t="s">
        <v>436</v>
      </c>
      <c r="H106" s="13" t="s">
        <v>435</v>
      </c>
      <c r="I106" s="13" t="s">
        <v>436</v>
      </c>
      <c r="J106" s="13" t="s">
        <v>437</v>
      </c>
      <c r="K106" s="11">
        <v>43094</v>
      </c>
      <c r="L106" s="11">
        <v>44554</v>
      </c>
      <c r="M106" s="12" t="s">
        <v>22</v>
      </c>
      <c r="N106" s="8" t="s">
        <v>23</v>
      </c>
    </row>
    <row r="107" s="24" customFormat="1" ht="24" customHeight="1" spans="1:14">
      <c r="A107" s="53" t="s">
        <v>15</v>
      </c>
      <c r="B107" s="7">
        <v>105</v>
      </c>
      <c r="C107" s="13" t="s">
        <v>438</v>
      </c>
      <c r="D107" s="13" t="s">
        <v>61</v>
      </c>
      <c r="E107" s="13" t="s">
        <v>439</v>
      </c>
      <c r="F107" s="13" t="s">
        <v>104</v>
      </c>
      <c r="G107" s="13" t="s">
        <v>440</v>
      </c>
      <c r="H107" s="13" t="s">
        <v>106</v>
      </c>
      <c r="I107" s="13" t="s">
        <v>441</v>
      </c>
      <c r="J107" s="13" t="s">
        <v>442</v>
      </c>
      <c r="K107" s="11">
        <v>43098</v>
      </c>
      <c r="L107" s="11">
        <v>44558</v>
      </c>
      <c r="M107" s="12" t="s">
        <v>22</v>
      </c>
      <c r="N107" s="8" t="s">
        <v>23</v>
      </c>
    </row>
    <row r="108" s="24" customFormat="1" ht="24" customHeight="1" spans="1:14">
      <c r="A108" s="53" t="s">
        <v>15</v>
      </c>
      <c r="B108" s="7">
        <v>106</v>
      </c>
      <c r="C108" s="13" t="s">
        <v>443</v>
      </c>
      <c r="D108" s="13" t="s">
        <v>49</v>
      </c>
      <c r="E108" s="13" t="s">
        <v>35</v>
      </c>
      <c r="F108" s="13" t="s">
        <v>111</v>
      </c>
      <c r="G108" s="13" t="s">
        <v>444</v>
      </c>
      <c r="H108" s="13" t="s">
        <v>111</v>
      </c>
      <c r="I108" s="13" t="s">
        <v>444</v>
      </c>
      <c r="J108" s="13" t="s">
        <v>445</v>
      </c>
      <c r="K108" s="11">
        <v>43099</v>
      </c>
      <c r="L108" s="11">
        <v>44559</v>
      </c>
      <c r="M108" s="12" t="s">
        <v>22</v>
      </c>
      <c r="N108" s="8" t="s">
        <v>23</v>
      </c>
    </row>
    <row r="109" s="24" customFormat="1" ht="24" customHeight="1" spans="1:14">
      <c r="A109" s="53" t="s">
        <v>15</v>
      </c>
      <c r="B109" s="7">
        <v>107</v>
      </c>
      <c r="C109" s="13" t="s">
        <v>446</v>
      </c>
      <c r="D109" s="13" t="s">
        <v>17</v>
      </c>
      <c r="E109" s="13" t="s">
        <v>35</v>
      </c>
      <c r="F109" s="13" t="s">
        <v>447</v>
      </c>
      <c r="G109" s="13" t="s">
        <v>448</v>
      </c>
      <c r="H109" s="13" t="s">
        <v>447</v>
      </c>
      <c r="I109" s="13" t="s">
        <v>448</v>
      </c>
      <c r="J109" s="13" t="s">
        <v>449</v>
      </c>
      <c r="K109" s="11">
        <v>43110</v>
      </c>
      <c r="L109" s="11">
        <v>44570</v>
      </c>
      <c r="M109" s="12" t="s">
        <v>22</v>
      </c>
      <c r="N109" s="8" t="s">
        <v>23</v>
      </c>
    </row>
    <row r="110" s="24" customFormat="1" ht="24" customHeight="1" spans="1:14">
      <c r="A110" s="53" t="s">
        <v>15</v>
      </c>
      <c r="B110" s="7">
        <v>108</v>
      </c>
      <c r="C110" s="13" t="s">
        <v>450</v>
      </c>
      <c r="D110" s="13" t="s">
        <v>17</v>
      </c>
      <c r="E110" s="13" t="s">
        <v>35</v>
      </c>
      <c r="F110" s="13" t="s">
        <v>447</v>
      </c>
      <c r="G110" s="13" t="s">
        <v>448</v>
      </c>
      <c r="H110" s="13" t="s">
        <v>447</v>
      </c>
      <c r="I110" s="13" t="s">
        <v>448</v>
      </c>
      <c r="J110" s="13" t="s">
        <v>451</v>
      </c>
      <c r="K110" s="11">
        <v>43110</v>
      </c>
      <c r="L110" s="11">
        <v>44570</v>
      </c>
      <c r="M110" s="12" t="s">
        <v>22</v>
      </c>
      <c r="N110" s="8" t="s">
        <v>23</v>
      </c>
    </row>
    <row r="111" s="24" customFormat="1" ht="24" customHeight="1" spans="1:14">
      <c r="A111" s="53" t="s">
        <v>15</v>
      </c>
      <c r="B111" s="7">
        <v>109</v>
      </c>
      <c r="C111" s="13" t="s">
        <v>452</v>
      </c>
      <c r="D111" s="13" t="s">
        <v>17</v>
      </c>
      <c r="E111" s="13" t="s">
        <v>35</v>
      </c>
      <c r="F111" s="13" t="s">
        <v>447</v>
      </c>
      <c r="G111" s="13" t="s">
        <v>448</v>
      </c>
      <c r="H111" s="13" t="s">
        <v>447</v>
      </c>
      <c r="I111" s="13" t="s">
        <v>448</v>
      </c>
      <c r="J111" s="13" t="s">
        <v>453</v>
      </c>
      <c r="K111" s="11">
        <v>43110</v>
      </c>
      <c r="L111" s="11">
        <v>44570</v>
      </c>
      <c r="M111" s="12" t="s">
        <v>22</v>
      </c>
      <c r="N111" s="8" t="s">
        <v>23</v>
      </c>
    </row>
    <row r="112" s="24" customFormat="1" ht="24" customHeight="1" spans="1:14">
      <c r="A112" s="53" t="s">
        <v>15</v>
      </c>
      <c r="B112" s="7">
        <v>110</v>
      </c>
      <c r="C112" s="13" t="s">
        <v>454</v>
      </c>
      <c r="D112" s="13" t="s">
        <v>17</v>
      </c>
      <c r="E112" s="13" t="s">
        <v>35</v>
      </c>
      <c r="F112" s="13" t="s">
        <v>447</v>
      </c>
      <c r="G112" s="13" t="s">
        <v>448</v>
      </c>
      <c r="H112" s="13" t="s">
        <v>447</v>
      </c>
      <c r="I112" s="13" t="s">
        <v>448</v>
      </c>
      <c r="J112" s="13" t="s">
        <v>455</v>
      </c>
      <c r="K112" s="11">
        <v>43110</v>
      </c>
      <c r="L112" s="11">
        <v>44570</v>
      </c>
      <c r="M112" s="12" t="s">
        <v>22</v>
      </c>
      <c r="N112" s="8" t="s">
        <v>23</v>
      </c>
    </row>
    <row r="113" s="24" customFormat="1" ht="24" customHeight="1" spans="1:14">
      <c r="A113" s="53" t="s">
        <v>15</v>
      </c>
      <c r="B113" s="7">
        <v>111</v>
      </c>
      <c r="C113" s="13" t="s">
        <v>456</v>
      </c>
      <c r="D113" s="13" t="s">
        <v>49</v>
      </c>
      <c r="E113" s="13" t="s">
        <v>35</v>
      </c>
      <c r="F113" s="13" t="s">
        <v>457</v>
      </c>
      <c r="G113" s="13" t="s">
        <v>458</v>
      </c>
      <c r="H113" s="13" t="s">
        <v>457</v>
      </c>
      <c r="I113" s="13" t="s">
        <v>458</v>
      </c>
      <c r="J113" s="13" t="s">
        <v>459</v>
      </c>
      <c r="K113" s="11">
        <v>43121</v>
      </c>
      <c r="L113" s="11">
        <v>44581</v>
      </c>
      <c r="M113" s="12" t="s">
        <v>22</v>
      </c>
      <c r="N113" s="8" t="s">
        <v>23</v>
      </c>
    </row>
    <row r="114" s="24" customFormat="1" ht="24" customHeight="1" spans="1:14">
      <c r="A114" s="53" t="s">
        <v>15</v>
      </c>
      <c r="B114" s="7">
        <v>112</v>
      </c>
      <c r="C114" s="13" t="s">
        <v>460</v>
      </c>
      <c r="D114" s="13" t="s">
        <v>34</v>
      </c>
      <c r="E114" s="13" t="s">
        <v>35</v>
      </c>
      <c r="F114" s="13" t="s">
        <v>124</v>
      </c>
      <c r="G114" s="13" t="s">
        <v>461</v>
      </c>
      <c r="H114" s="13" t="s">
        <v>124</v>
      </c>
      <c r="I114" s="13" t="s">
        <v>461</v>
      </c>
      <c r="J114" s="13" t="s">
        <v>462</v>
      </c>
      <c r="K114" s="11">
        <v>43129</v>
      </c>
      <c r="L114" s="11">
        <v>44589</v>
      </c>
      <c r="M114" s="12" t="s">
        <v>22</v>
      </c>
      <c r="N114" s="8" t="s">
        <v>23</v>
      </c>
    </row>
    <row r="115" s="24" customFormat="1" ht="24" customHeight="1" spans="1:14">
      <c r="A115" s="53" t="s">
        <v>15</v>
      </c>
      <c r="B115" s="7">
        <v>113</v>
      </c>
      <c r="C115" s="13" t="s">
        <v>463</v>
      </c>
      <c r="D115" s="13" t="s">
        <v>34</v>
      </c>
      <c r="E115" s="13" t="s">
        <v>35</v>
      </c>
      <c r="F115" s="13" t="s">
        <v>464</v>
      </c>
      <c r="G115" s="13" t="s">
        <v>465</v>
      </c>
      <c r="H115" s="13" t="s">
        <v>464</v>
      </c>
      <c r="I115" s="13" t="s">
        <v>465</v>
      </c>
      <c r="J115" s="13" t="s">
        <v>466</v>
      </c>
      <c r="K115" s="11">
        <v>43159</v>
      </c>
      <c r="L115" s="11">
        <v>44619</v>
      </c>
      <c r="M115" s="12" t="s">
        <v>22</v>
      </c>
      <c r="N115" s="8" t="s">
        <v>23</v>
      </c>
    </row>
    <row r="116" s="24" customFormat="1" ht="24" customHeight="1" spans="1:14">
      <c r="A116" s="53" t="s">
        <v>15</v>
      </c>
      <c r="B116" s="7">
        <v>114</v>
      </c>
      <c r="C116" s="13" t="s">
        <v>467</v>
      </c>
      <c r="D116" s="13" t="s">
        <v>34</v>
      </c>
      <c r="E116" s="13" t="s">
        <v>35</v>
      </c>
      <c r="F116" s="13" t="s">
        <v>464</v>
      </c>
      <c r="G116" s="13" t="s">
        <v>465</v>
      </c>
      <c r="H116" s="13" t="s">
        <v>464</v>
      </c>
      <c r="I116" s="13" t="s">
        <v>465</v>
      </c>
      <c r="J116" s="13" t="s">
        <v>468</v>
      </c>
      <c r="K116" s="11">
        <v>43159</v>
      </c>
      <c r="L116" s="11">
        <v>44619</v>
      </c>
      <c r="M116" s="12" t="s">
        <v>22</v>
      </c>
      <c r="N116" s="8" t="s">
        <v>23</v>
      </c>
    </row>
    <row r="117" s="24" customFormat="1" ht="24" customHeight="1" spans="1:14">
      <c r="A117" s="53" t="s">
        <v>15</v>
      </c>
      <c r="B117" s="7">
        <v>115</v>
      </c>
      <c r="C117" s="13" t="s">
        <v>469</v>
      </c>
      <c r="D117" s="13" t="s">
        <v>86</v>
      </c>
      <c r="E117" s="13" t="s">
        <v>35</v>
      </c>
      <c r="F117" s="13" t="s">
        <v>135</v>
      </c>
      <c r="G117" s="13" t="s">
        <v>136</v>
      </c>
      <c r="H117" s="13" t="s">
        <v>135</v>
      </c>
      <c r="I117" s="13" t="s">
        <v>136</v>
      </c>
      <c r="J117" s="13" t="s">
        <v>470</v>
      </c>
      <c r="K117" s="11">
        <v>43159</v>
      </c>
      <c r="L117" s="11">
        <v>44619</v>
      </c>
      <c r="M117" s="12" t="s">
        <v>22</v>
      </c>
      <c r="N117" s="8" t="s">
        <v>23</v>
      </c>
    </row>
    <row r="118" s="24" customFormat="1" ht="24" customHeight="1" spans="1:14">
      <c r="A118" s="53" t="s">
        <v>15</v>
      </c>
      <c r="B118" s="7">
        <v>116</v>
      </c>
      <c r="C118" s="13" t="s">
        <v>471</v>
      </c>
      <c r="D118" s="13" t="s">
        <v>86</v>
      </c>
      <c r="E118" s="13" t="s">
        <v>472</v>
      </c>
      <c r="F118" s="13" t="s">
        <v>473</v>
      </c>
      <c r="G118" s="13" t="s">
        <v>474</v>
      </c>
      <c r="H118" s="13" t="s">
        <v>473</v>
      </c>
      <c r="I118" s="13" t="s">
        <v>474</v>
      </c>
      <c r="J118" s="13" t="s">
        <v>475</v>
      </c>
      <c r="K118" s="11">
        <v>43188</v>
      </c>
      <c r="L118" s="11">
        <v>44648</v>
      </c>
      <c r="M118" s="12" t="s">
        <v>22</v>
      </c>
      <c r="N118" s="8" t="s">
        <v>23</v>
      </c>
    </row>
    <row r="119" s="24" customFormat="1" ht="24" customHeight="1" spans="1:14">
      <c r="A119" s="53" t="s">
        <v>15</v>
      </c>
      <c r="B119" s="7">
        <v>117</v>
      </c>
      <c r="C119" s="13" t="s">
        <v>476</v>
      </c>
      <c r="D119" s="13" t="s">
        <v>86</v>
      </c>
      <c r="E119" s="13" t="s">
        <v>477</v>
      </c>
      <c r="F119" s="13" t="s">
        <v>473</v>
      </c>
      <c r="G119" s="13" t="s">
        <v>474</v>
      </c>
      <c r="H119" s="13" t="s">
        <v>473</v>
      </c>
      <c r="I119" s="13" t="s">
        <v>474</v>
      </c>
      <c r="J119" s="13" t="s">
        <v>478</v>
      </c>
      <c r="K119" s="11">
        <v>43188</v>
      </c>
      <c r="L119" s="11">
        <v>44648</v>
      </c>
      <c r="M119" s="12" t="s">
        <v>22</v>
      </c>
      <c r="N119" s="8" t="s">
        <v>23</v>
      </c>
    </row>
    <row r="120" s="24" customFormat="1" ht="24" customHeight="1" spans="1:14">
      <c r="A120" s="53" t="s">
        <v>15</v>
      </c>
      <c r="B120" s="7">
        <v>118</v>
      </c>
      <c r="C120" s="13" t="s">
        <v>479</v>
      </c>
      <c r="D120" s="13" t="s">
        <v>61</v>
      </c>
      <c r="E120" s="13" t="s">
        <v>480</v>
      </c>
      <c r="F120" s="13" t="s">
        <v>481</v>
      </c>
      <c r="G120" s="13" t="s">
        <v>482</v>
      </c>
      <c r="H120" s="13" t="s">
        <v>207</v>
      </c>
      <c r="I120" s="13" t="s">
        <v>208</v>
      </c>
      <c r="J120" s="13" t="s">
        <v>483</v>
      </c>
      <c r="K120" s="11">
        <v>43188</v>
      </c>
      <c r="L120" s="11">
        <v>44648</v>
      </c>
      <c r="M120" s="12" t="s">
        <v>22</v>
      </c>
      <c r="N120" s="8" t="s">
        <v>23</v>
      </c>
    </row>
    <row r="121" s="24" customFormat="1" ht="24" customHeight="1" spans="1:14">
      <c r="A121" s="53" t="s">
        <v>15</v>
      </c>
      <c r="B121" s="7">
        <v>119</v>
      </c>
      <c r="C121" s="13" t="s">
        <v>484</v>
      </c>
      <c r="D121" s="13" t="s">
        <v>61</v>
      </c>
      <c r="E121" s="13" t="s">
        <v>485</v>
      </c>
      <c r="F121" s="13" t="s">
        <v>486</v>
      </c>
      <c r="G121" s="13" t="s">
        <v>487</v>
      </c>
      <c r="H121" s="13" t="s">
        <v>341</v>
      </c>
      <c r="I121" s="13" t="s">
        <v>343</v>
      </c>
      <c r="J121" s="13" t="s">
        <v>488</v>
      </c>
      <c r="K121" s="11">
        <v>43188</v>
      </c>
      <c r="L121" s="11">
        <v>44648</v>
      </c>
      <c r="M121" s="12" t="s">
        <v>22</v>
      </c>
      <c r="N121" s="8" t="s">
        <v>23</v>
      </c>
    </row>
    <row r="122" s="24" customFormat="1" ht="24" customHeight="1" spans="1:14">
      <c r="A122" s="53" t="s">
        <v>15</v>
      </c>
      <c r="B122" s="7">
        <v>120</v>
      </c>
      <c r="C122" s="13" t="s">
        <v>489</v>
      </c>
      <c r="D122" s="13" t="s">
        <v>61</v>
      </c>
      <c r="E122" s="13" t="s">
        <v>490</v>
      </c>
      <c r="F122" s="13" t="s">
        <v>486</v>
      </c>
      <c r="G122" s="13" t="s">
        <v>487</v>
      </c>
      <c r="H122" s="13" t="s">
        <v>341</v>
      </c>
      <c r="I122" s="13" t="s">
        <v>343</v>
      </c>
      <c r="J122" s="13" t="s">
        <v>491</v>
      </c>
      <c r="K122" s="11">
        <v>43188</v>
      </c>
      <c r="L122" s="11">
        <v>44648</v>
      </c>
      <c r="M122" s="12" t="s">
        <v>22</v>
      </c>
      <c r="N122" s="8" t="s">
        <v>23</v>
      </c>
    </row>
    <row r="123" s="24" customFormat="1" ht="24" customHeight="1" spans="1:14">
      <c r="A123" s="53" t="s">
        <v>15</v>
      </c>
      <c r="B123" s="7">
        <v>121</v>
      </c>
      <c r="C123" s="13" t="s">
        <v>492</v>
      </c>
      <c r="D123" s="13" t="s">
        <v>34</v>
      </c>
      <c r="E123" s="13" t="s">
        <v>35</v>
      </c>
      <c r="F123" s="13" t="s">
        <v>44</v>
      </c>
      <c r="G123" s="13" t="s">
        <v>45</v>
      </c>
      <c r="H123" s="13" t="s">
        <v>44</v>
      </c>
      <c r="I123" s="13" t="s">
        <v>46</v>
      </c>
      <c r="J123" s="13" t="s">
        <v>493</v>
      </c>
      <c r="K123" s="11">
        <v>43188</v>
      </c>
      <c r="L123" s="11">
        <v>44648</v>
      </c>
      <c r="M123" s="12" t="s">
        <v>22</v>
      </c>
      <c r="N123" s="8" t="s">
        <v>23</v>
      </c>
    </row>
    <row r="124" s="24" customFormat="1" ht="24" customHeight="1" spans="1:14">
      <c r="A124" s="53" t="s">
        <v>15</v>
      </c>
      <c r="B124" s="7">
        <v>122</v>
      </c>
      <c r="C124" s="13" t="s">
        <v>494</v>
      </c>
      <c r="D124" s="13" t="s">
        <v>49</v>
      </c>
      <c r="E124" s="13" t="s">
        <v>35</v>
      </c>
      <c r="F124" s="13" t="s">
        <v>495</v>
      </c>
      <c r="G124" s="13" t="s">
        <v>496</v>
      </c>
      <c r="H124" s="13" t="s">
        <v>497</v>
      </c>
      <c r="I124" s="13" t="s">
        <v>498</v>
      </c>
      <c r="J124" s="13" t="s">
        <v>499</v>
      </c>
      <c r="K124" s="11">
        <v>43200</v>
      </c>
      <c r="L124" s="11">
        <v>44660</v>
      </c>
      <c r="M124" s="12" t="s">
        <v>22</v>
      </c>
      <c r="N124" s="8" t="s">
        <v>23</v>
      </c>
    </row>
    <row r="125" s="24" customFormat="1" ht="24" customHeight="1" spans="1:14">
      <c r="A125" s="53" t="s">
        <v>15</v>
      </c>
      <c r="B125" s="7">
        <v>123</v>
      </c>
      <c r="C125" s="13" t="s">
        <v>500</v>
      </c>
      <c r="D125" s="13" t="s">
        <v>501</v>
      </c>
      <c r="E125" s="13" t="s">
        <v>35</v>
      </c>
      <c r="F125" s="13" t="s">
        <v>502</v>
      </c>
      <c r="G125" s="13" t="s">
        <v>503</v>
      </c>
      <c r="H125" s="13" t="s">
        <v>351</v>
      </c>
      <c r="I125" s="13" t="s">
        <v>504</v>
      </c>
      <c r="J125" s="13" t="s">
        <v>505</v>
      </c>
      <c r="K125" s="11">
        <v>43202</v>
      </c>
      <c r="L125" s="11">
        <v>44662</v>
      </c>
      <c r="M125" s="12" t="s">
        <v>22</v>
      </c>
      <c r="N125" s="8" t="s">
        <v>23</v>
      </c>
    </row>
    <row r="126" s="24" customFormat="1" ht="24" customHeight="1" spans="1:14">
      <c r="A126" s="53" t="s">
        <v>15</v>
      </c>
      <c r="B126" s="7">
        <v>124</v>
      </c>
      <c r="C126" s="13" t="s">
        <v>506</v>
      </c>
      <c r="D126" s="13" t="s">
        <v>501</v>
      </c>
      <c r="E126" s="13" t="s">
        <v>35</v>
      </c>
      <c r="F126" s="13" t="s">
        <v>502</v>
      </c>
      <c r="G126" s="13" t="s">
        <v>503</v>
      </c>
      <c r="H126" s="13" t="s">
        <v>351</v>
      </c>
      <c r="I126" s="13" t="s">
        <v>504</v>
      </c>
      <c r="J126" s="13" t="s">
        <v>507</v>
      </c>
      <c r="K126" s="11">
        <v>43202</v>
      </c>
      <c r="L126" s="11">
        <v>44662</v>
      </c>
      <c r="M126" s="12" t="s">
        <v>22</v>
      </c>
      <c r="N126" s="8" t="s">
        <v>23</v>
      </c>
    </row>
    <row r="127" s="24" customFormat="1" ht="24" customHeight="1" spans="1:14">
      <c r="A127" s="53" t="s">
        <v>15</v>
      </c>
      <c r="B127" s="7">
        <v>125</v>
      </c>
      <c r="C127" s="13" t="s">
        <v>508</v>
      </c>
      <c r="D127" s="13" t="s">
        <v>17</v>
      </c>
      <c r="E127" s="13" t="s">
        <v>35</v>
      </c>
      <c r="F127" s="13" t="s">
        <v>419</v>
      </c>
      <c r="G127" s="13" t="s">
        <v>420</v>
      </c>
      <c r="H127" s="13" t="s">
        <v>419</v>
      </c>
      <c r="I127" s="13" t="s">
        <v>420</v>
      </c>
      <c r="J127" s="13" t="s">
        <v>509</v>
      </c>
      <c r="K127" s="11">
        <v>43218</v>
      </c>
      <c r="L127" s="11">
        <v>44678</v>
      </c>
      <c r="M127" s="12" t="s">
        <v>22</v>
      </c>
      <c r="N127" s="8" t="s">
        <v>23</v>
      </c>
    </row>
    <row r="128" s="24" customFormat="1" ht="24" customHeight="1" spans="1:14">
      <c r="A128" s="53" t="s">
        <v>15</v>
      </c>
      <c r="B128" s="7">
        <v>126</v>
      </c>
      <c r="C128" s="13" t="s">
        <v>510</v>
      </c>
      <c r="D128" s="13" t="s">
        <v>61</v>
      </c>
      <c r="E128" s="13" t="s">
        <v>511</v>
      </c>
      <c r="F128" s="13" t="s">
        <v>371</v>
      </c>
      <c r="G128" s="13" t="s">
        <v>372</v>
      </c>
      <c r="H128" s="13" t="s">
        <v>351</v>
      </c>
      <c r="I128" s="13" t="s">
        <v>512</v>
      </c>
      <c r="J128" s="13" t="s">
        <v>513</v>
      </c>
      <c r="K128" s="11">
        <v>43222</v>
      </c>
      <c r="L128" s="11">
        <v>44682</v>
      </c>
      <c r="M128" s="12" t="s">
        <v>22</v>
      </c>
      <c r="N128" s="8" t="s">
        <v>23</v>
      </c>
    </row>
    <row r="129" s="24" customFormat="1" ht="24" customHeight="1" spans="1:14">
      <c r="A129" s="53" t="s">
        <v>15</v>
      </c>
      <c r="B129" s="7">
        <v>127</v>
      </c>
      <c r="C129" s="13" t="s">
        <v>514</v>
      </c>
      <c r="D129" s="13" t="s">
        <v>34</v>
      </c>
      <c r="E129" s="13" t="s">
        <v>35</v>
      </c>
      <c r="F129" s="13" t="s">
        <v>515</v>
      </c>
      <c r="G129" s="13" t="s">
        <v>516</v>
      </c>
      <c r="H129" s="13" t="s">
        <v>515</v>
      </c>
      <c r="I129" s="13" t="s">
        <v>517</v>
      </c>
      <c r="J129" s="13" t="s">
        <v>518</v>
      </c>
      <c r="K129" s="11">
        <v>43222</v>
      </c>
      <c r="L129" s="11">
        <v>44682</v>
      </c>
      <c r="M129" s="12" t="s">
        <v>22</v>
      </c>
      <c r="N129" s="8" t="s">
        <v>23</v>
      </c>
    </row>
    <row r="130" s="24" customFormat="1" ht="24" customHeight="1" spans="1:14">
      <c r="A130" s="53" t="s">
        <v>15</v>
      </c>
      <c r="B130" s="7">
        <v>128</v>
      </c>
      <c r="C130" s="13" t="s">
        <v>519</v>
      </c>
      <c r="D130" s="13" t="s">
        <v>17</v>
      </c>
      <c r="E130" s="13" t="s">
        <v>520</v>
      </c>
      <c r="F130" s="13" t="s">
        <v>521</v>
      </c>
      <c r="G130" s="13" t="s">
        <v>522</v>
      </c>
      <c r="H130" s="13" t="s">
        <v>521</v>
      </c>
      <c r="I130" s="13" t="s">
        <v>522</v>
      </c>
      <c r="J130" s="13" t="s">
        <v>523</v>
      </c>
      <c r="K130" s="11">
        <v>43222</v>
      </c>
      <c r="L130" s="11">
        <v>44682</v>
      </c>
      <c r="M130" s="12" t="s">
        <v>22</v>
      </c>
      <c r="N130" s="8" t="s">
        <v>23</v>
      </c>
    </row>
    <row r="131" s="24" customFormat="1" ht="24" customHeight="1" spans="1:14">
      <c r="A131" s="53" t="s">
        <v>15</v>
      </c>
      <c r="B131" s="7">
        <v>129</v>
      </c>
      <c r="C131" s="13" t="s">
        <v>524</v>
      </c>
      <c r="D131" s="13" t="s">
        <v>17</v>
      </c>
      <c r="E131" s="13" t="s">
        <v>525</v>
      </c>
      <c r="F131" s="13" t="s">
        <v>526</v>
      </c>
      <c r="G131" s="13" t="s">
        <v>199</v>
      </c>
      <c r="H131" s="13" t="s">
        <v>526</v>
      </c>
      <c r="I131" s="13" t="s">
        <v>199</v>
      </c>
      <c r="J131" s="13" t="s">
        <v>527</v>
      </c>
      <c r="K131" s="11">
        <v>43227</v>
      </c>
      <c r="L131" s="11">
        <v>44687</v>
      </c>
      <c r="M131" s="12" t="s">
        <v>22</v>
      </c>
      <c r="N131" s="8" t="s">
        <v>23</v>
      </c>
    </row>
    <row r="132" s="24" customFormat="1" ht="24" customHeight="1" spans="1:14">
      <c r="A132" s="53" t="s">
        <v>15</v>
      </c>
      <c r="B132" s="7">
        <v>130</v>
      </c>
      <c r="C132" s="13" t="s">
        <v>528</v>
      </c>
      <c r="D132" s="13" t="s">
        <v>86</v>
      </c>
      <c r="E132" s="13" t="s">
        <v>529</v>
      </c>
      <c r="F132" s="13" t="s">
        <v>530</v>
      </c>
      <c r="G132" s="13" t="s">
        <v>531</v>
      </c>
      <c r="H132" s="13" t="s">
        <v>530</v>
      </c>
      <c r="I132" s="13" t="s">
        <v>531</v>
      </c>
      <c r="J132" s="13" t="s">
        <v>532</v>
      </c>
      <c r="K132" s="11">
        <v>43227</v>
      </c>
      <c r="L132" s="11">
        <v>44687</v>
      </c>
      <c r="M132" s="12" t="s">
        <v>22</v>
      </c>
      <c r="N132" s="8" t="s">
        <v>23</v>
      </c>
    </row>
    <row r="133" s="24" customFormat="1" ht="24" customHeight="1" spans="1:14">
      <c r="A133" s="53" t="s">
        <v>15</v>
      </c>
      <c r="B133" s="7">
        <v>131</v>
      </c>
      <c r="C133" s="13" t="s">
        <v>533</v>
      </c>
      <c r="D133" s="13" t="s">
        <v>86</v>
      </c>
      <c r="E133" s="13" t="s">
        <v>534</v>
      </c>
      <c r="F133" s="13" t="s">
        <v>530</v>
      </c>
      <c r="G133" s="13" t="s">
        <v>531</v>
      </c>
      <c r="H133" s="13" t="s">
        <v>530</v>
      </c>
      <c r="I133" s="13" t="s">
        <v>531</v>
      </c>
      <c r="J133" s="13" t="s">
        <v>535</v>
      </c>
      <c r="K133" s="11">
        <v>43227</v>
      </c>
      <c r="L133" s="11">
        <v>44687</v>
      </c>
      <c r="M133" s="12" t="s">
        <v>22</v>
      </c>
      <c r="N133" s="8" t="s">
        <v>23</v>
      </c>
    </row>
    <row r="134" s="24" customFormat="1" ht="24" customHeight="1" spans="1:14">
      <c r="A134" s="53" t="s">
        <v>15</v>
      </c>
      <c r="B134" s="7">
        <v>132</v>
      </c>
      <c r="C134" s="13" t="s">
        <v>536</v>
      </c>
      <c r="D134" s="13" t="s">
        <v>17</v>
      </c>
      <c r="E134" s="13" t="s">
        <v>35</v>
      </c>
      <c r="F134" s="13" t="s">
        <v>537</v>
      </c>
      <c r="G134" s="13" t="s">
        <v>538</v>
      </c>
      <c r="H134" s="13" t="s">
        <v>537</v>
      </c>
      <c r="I134" s="13" t="s">
        <v>538</v>
      </c>
      <c r="J134" s="13" t="s">
        <v>539</v>
      </c>
      <c r="K134" s="11">
        <v>43252</v>
      </c>
      <c r="L134" s="11">
        <v>44712</v>
      </c>
      <c r="M134" s="12" t="s">
        <v>22</v>
      </c>
      <c r="N134" s="8" t="s">
        <v>23</v>
      </c>
    </row>
    <row r="135" s="24" customFormat="1" ht="24" customHeight="1" spans="1:14">
      <c r="A135" s="53" t="s">
        <v>15</v>
      </c>
      <c r="B135" s="7">
        <v>133</v>
      </c>
      <c r="C135" s="13" t="s">
        <v>540</v>
      </c>
      <c r="D135" s="13" t="s">
        <v>17</v>
      </c>
      <c r="E135" s="13" t="s">
        <v>218</v>
      </c>
      <c r="F135" s="13" t="s">
        <v>537</v>
      </c>
      <c r="G135" s="13" t="s">
        <v>538</v>
      </c>
      <c r="H135" s="13" t="s">
        <v>537</v>
      </c>
      <c r="I135" s="13" t="s">
        <v>538</v>
      </c>
      <c r="J135" s="13" t="s">
        <v>541</v>
      </c>
      <c r="K135" s="11">
        <v>43252</v>
      </c>
      <c r="L135" s="11">
        <v>44712</v>
      </c>
      <c r="M135" s="12" t="s">
        <v>22</v>
      </c>
      <c r="N135" s="8" t="s">
        <v>23</v>
      </c>
    </row>
    <row r="136" s="24" customFormat="1" ht="24" customHeight="1" spans="1:14">
      <c r="A136" s="53" t="s">
        <v>15</v>
      </c>
      <c r="B136" s="7">
        <v>134</v>
      </c>
      <c r="C136" s="13" t="s">
        <v>542</v>
      </c>
      <c r="D136" s="13" t="s">
        <v>17</v>
      </c>
      <c r="E136" s="13" t="s">
        <v>35</v>
      </c>
      <c r="F136" s="13" t="s">
        <v>537</v>
      </c>
      <c r="G136" s="13" t="s">
        <v>538</v>
      </c>
      <c r="H136" s="13" t="s">
        <v>537</v>
      </c>
      <c r="I136" s="13" t="s">
        <v>538</v>
      </c>
      <c r="J136" s="13" t="s">
        <v>543</v>
      </c>
      <c r="K136" s="11">
        <v>43252</v>
      </c>
      <c r="L136" s="11">
        <v>44712</v>
      </c>
      <c r="M136" s="12" t="s">
        <v>22</v>
      </c>
      <c r="N136" s="8" t="s">
        <v>23</v>
      </c>
    </row>
    <row r="137" s="24" customFormat="1" ht="24" customHeight="1" spans="1:14">
      <c r="A137" s="53" t="s">
        <v>15</v>
      </c>
      <c r="B137" s="7">
        <v>135</v>
      </c>
      <c r="C137" s="13" t="s">
        <v>544</v>
      </c>
      <c r="D137" s="13" t="s">
        <v>17</v>
      </c>
      <c r="E137" s="13" t="s">
        <v>218</v>
      </c>
      <c r="F137" s="13" t="s">
        <v>537</v>
      </c>
      <c r="G137" s="13" t="s">
        <v>538</v>
      </c>
      <c r="H137" s="13" t="s">
        <v>537</v>
      </c>
      <c r="I137" s="13" t="s">
        <v>538</v>
      </c>
      <c r="J137" s="13" t="s">
        <v>545</v>
      </c>
      <c r="K137" s="11">
        <v>43252</v>
      </c>
      <c r="L137" s="11">
        <v>44712</v>
      </c>
      <c r="M137" s="12" t="s">
        <v>22</v>
      </c>
      <c r="N137" s="8" t="s">
        <v>23</v>
      </c>
    </row>
    <row r="138" s="24" customFormat="1" ht="24" customHeight="1" spans="1:14">
      <c r="A138" s="53" t="s">
        <v>15</v>
      </c>
      <c r="B138" s="7">
        <v>136</v>
      </c>
      <c r="C138" s="13" t="s">
        <v>546</v>
      </c>
      <c r="D138" s="13" t="s">
        <v>86</v>
      </c>
      <c r="E138" s="13" t="s">
        <v>547</v>
      </c>
      <c r="F138" s="13" t="s">
        <v>307</v>
      </c>
      <c r="G138" s="13" t="s">
        <v>308</v>
      </c>
      <c r="H138" s="13" t="s">
        <v>307</v>
      </c>
      <c r="I138" s="13" t="s">
        <v>308</v>
      </c>
      <c r="J138" s="13" t="s">
        <v>548</v>
      </c>
      <c r="K138" s="11">
        <v>43252</v>
      </c>
      <c r="L138" s="11">
        <v>44712</v>
      </c>
      <c r="M138" s="12" t="s">
        <v>22</v>
      </c>
      <c r="N138" s="8" t="s">
        <v>23</v>
      </c>
    </row>
    <row r="139" s="24" customFormat="1" ht="24" customHeight="1" spans="1:14">
      <c r="A139" s="53" t="s">
        <v>15</v>
      </c>
      <c r="B139" s="7">
        <v>137</v>
      </c>
      <c r="C139" s="13" t="s">
        <v>549</v>
      </c>
      <c r="D139" s="13" t="s">
        <v>61</v>
      </c>
      <c r="E139" s="13" t="s">
        <v>550</v>
      </c>
      <c r="F139" s="13" t="s">
        <v>74</v>
      </c>
      <c r="G139" s="13" t="s">
        <v>551</v>
      </c>
      <c r="H139" s="13" t="s">
        <v>74</v>
      </c>
      <c r="I139" s="13" t="s">
        <v>551</v>
      </c>
      <c r="J139" s="13" t="s">
        <v>552</v>
      </c>
      <c r="K139" s="11">
        <v>43262</v>
      </c>
      <c r="L139" s="11">
        <v>44722</v>
      </c>
      <c r="M139" s="12" t="s">
        <v>22</v>
      </c>
      <c r="N139" s="8" t="s">
        <v>23</v>
      </c>
    </row>
    <row r="140" s="24" customFormat="1" ht="24" customHeight="1" spans="1:14">
      <c r="A140" s="53" t="s">
        <v>15</v>
      </c>
      <c r="B140" s="7">
        <v>138</v>
      </c>
      <c r="C140" s="13" t="s">
        <v>553</v>
      </c>
      <c r="D140" s="13" t="s">
        <v>61</v>
      </c>
      <c r="E140" s="13" t="s">
        <v>554</v>
      </c>
      <c r="F140" s="13" t="s">
        <v>555</v>
      </c>
      <c r="G140" s="13" t="s">
        <v>556</v>
      </c>
      <c r="H140" s="13" t="s">
        <v>557</v>
      </c>
      <c r="I140" s="13" t="s">
        <v>448</v>
      </c>
      <c r="J140" s="13" t="s">
        <v>558</v>
      </c>
      <c r="K140" s="11">
        <v>43262</v>
      </c>
      <c r="L140" s="11">
        <v>44722</v>
      </c>
      <c r="M140" s="12" t="s">
        <v>22</v>
      </c>
      <c r="N140" s="8" t="s">
        <v>23</v>
      </c>
    </row>
    <row r="141" s="24" customFormat="1" ht="24" customHeight="1" spans="1:14">
      <c r="A141" s="53" t="s">
        <v>15</v>
      </c>
      <c r="B141" s="7">
        <v>139</v>
      </c>
      <c r="C141" s="13" t="s">
        <v>559</v>
      </c>
      <c r="D141" s="13" t="s">
        <v>61</v>
      </c>
      <c r="E141" s="13" t="s">
        <v>560</v>
      </c>
      <c r="F141" s="13" t="s">
        <v>28</v>
      </c>
      <c r="G141" s="13" t="s">
        <v>561</v>
      </c>
      <c r="H141" s="13" t="s">
        <v>557</v>
      </c>
      <c r="I141" s="13" t="s">
        <v>448</v>
      </c>
      <c r="J141" s="13" t="s">
        <v>562</v>
      </c>
      <c r="K141" s="11">
        <v>43262</v>
      </c>
      <c r="L141" s="11">
        <v>44722</v>
      </c>
      <c r="M141" s="12" t="s">
        <v>22</v>
      </c>
      <c r="N141" s="8" t="s">
        <v>23</v>
      </c>
    </row>
    <row r="142" s="24" customFormat="1" ht="24" customHeight="1" spans="1:14">
      <c r="A142" s="53" t="s">
        <v>15</v>
      </c>
      <c r="B142" s="7">
        <v>140</v>
      </c>
      <c r="C142" s="13" t="s">
        <v>563</v>
      </c>
      <c r="D142" s="13" t="s">
        <v>34</v>
      </c>
      <c r="E142" s="13" t="s">
        <v>35</v>
      </c>
      <c r="F142" s="13" t="s">
        <v>564</v>
      </c>
      <c r="G142" s="13" t="s">
        <v>461</v>
      </c>
      <c r="H142" s="13" t="s">
        <v>564</v>
      </c>
      <c r="I142" s="13" t="s">
        <v>461</v>
      </c>
      <c r="J142" s="13" t="s">
        <v>565</v>
      </c>
      <c r="K142" s="11">
        <v>43262</v>
      </c>
      <c r="L142" s="11">
        <v>44722</v>
      </c>
      <c r="M142" s="12" t="s">
        <v>22</v>
      </c>
      <c r="N142" s="8" t="s">
        <v>23</v>
      </c>
    </row>
    <row r="143" s="24" customFormat="1" ht="24" customHeight="1" spans="1:14">
      <c r="A143" s="53" t="s">
        <v>15</v>
      </c>
      <c r="B143" s="7">
        <v>141</v>
      </c>
      <c r="C143" s="13" t="s">
        <v>566</v>
      </c>
      <c r="D143" s="13" t="s">
        <v>17</v>
      </c>
      <c r="E143" s="13" t="s">
        <v>35</v>
      </c>
      <c r="F143" s="13" t="s">
        <v>567</v>
      </c>
      <c r="G143" s="13" t="s">
        <v>568</v>
      </c>
      <c r="H143" s="13" t="s">
        <v>567</v>
      </c>
      <c r="I143" s="13" t="s">
        <v>569</v>
      </c>
      <c r="J143" s="13" t="s">
        <v>570</v>
      </c>
      <c r="K143" s="11">
        <v>43273</v>
      </c>
      <c r="L143" s="11">
        <v>44733</v>
      </c>
      <c r="M143" s="12" t="s">
        <v>22</v>
      </c>
      <c r="N143" s="8" t="s">
        <v>23</v>
      </c>
    </row>
    <row r="144" s="24" customFormat="1" ht="24" customHeight="1" spans="1:14">
      <c r="A144" s="53" t="s">
        <v>15</v>
      </c>
      <c r="B144" s="7">
        <v>142</v>
      </c>
      <c r="C144" s="13" t="s">
        <v>571</v>
      </c>
      <c r="D144" s="13" t="s">
        <v>17</v>
      </c>
      <c r="E144" s="13" t="s">
        <v>572</v>
      </c>
      <c r="F144" s="13" t="s">
        <v>567</v>
      </c>
      <c r="G144" s="13" t="s">
        <v>568</v>
      </c>
      <c r="H144" s="13" t="s">
        <v>567</v>
      </c>
      <c r="I144" s="13" t="s">
        <v>569</v>
      </c>
      <c r="J144" s="13" t="s">
        <v>573</v>
      </c>
      <c r="K144" s="11">
        <v>43273</v>
      </c>
      <c r="L144" s="11">
        <v>44733</v>
      </c>
      <c r="M144" s="12" t="s">
        <v>22</v>
      </c>
      <c r="N144" s="8" t="s">
        <v>23</v>
      </c>
    </row>
    <row r="145" s="24" customFormat="1" ht="24" customHeight="1" spans="1:14">
      <c r="A145" s="53" t="s">
        <v>15</v>
      </c>
      <c r="B145" s="7">
        <v>143</v>
      </c>
      <c r="C145" s="13" t="s">
        <v>574</v>
      </c>
      <c r="D145" s="13" t="s">
        <v>86</v>
      </c>
      <c r="E145" s="13" t="s">
        <v>35</v>
      </c>
      <c r="F145" s="13" t="s">
        <v>111</v>
      </c>
      <c r="G145" s="13" t="s">
        <v>575</v>
      </c>
      <c r="H145" s="13" t="s">
        <v>111</v>
      </c>
      <c r="I145" s="13" t="s">
        <v>575</v>
      </c>
      <c r="J145" s="13" t="s">
        <v>576</v>
      </c>
      <c r="K145" s="11" t="s">
        <v>577</v>
      </c>
      <c r="L145" s="11" t="s">
        <v>578</v>
      </c>
      <c r="M145" s="12" t="s">
        <v>22</v>
      </c>
      <c r="N145" s="8" t="s">
        <v>23</v>
      </c>
    </row>
    <row r="146" s="24" customFormat="1" ht="24" customHeight="1" spans="1:14">
      <c r="A146" s="53" t="s">
        <v>15</v>
      </c>
      <c r="B146" s="7">
        <v>144</v>
      </c>
      <c r="C146" s="13" t="s">
        <v>579</v>
      </c>
      <c r="D146" s="13" t="s">
        <v>86</v>
      </c>
      <c r="E146" s="13" t="s">
        <v>35</v>
      </c>
      <c r="F146" s="13" t="s">
        <v>111</v>
      </c>
      <c r="G146" s="13" t="s">
        <v>575</v>
      </c>
      <c r="H146" s="13" t="s">
        <v>111</v>
      </c>
      <c r="I146" s="13" t="s">
        <v>575</v>
      </c>
      <c r="J146" s="13" t="s">
        <v>580</v>
      </c>
      <c r="K146" s="11" t="s">
        <v>577</v>
      </c>
      <c r="L146" s="11" t="s">
        <v>578</v>
      </c>
      <c r="M146" s="12" t="s">
        <v>22</v>
      </c>
      <c r="N146" s="8" t="s">
        <v>23</v>
      </c>
    </row>
    <row r="147" s="24" customFormat="1" ht="24" customHeight="1" spans="1:14">
      <c r="A147" s="53" t="s">
        <v>15</v>
      </c>
      <c r="B147" s="7">
        <v>145</v>
      </c>
      <c r="C147" s="13" t="s">
        <v>581</v>
      </c>
      <c r="D147" s="13" t="s">
        <v>86</v>
      </c>
      <c r="E147" s="13" t="s">
        <v>35</v>
      </c>
      <c r="F147" s="13" t="s">
        <v>111</v>
      </c>
      <c r="G147" s="13" t="s">
        <v>575</v>
      </c>
      <c r="H147" s="13" t="s">
        <v>111</v>
      </c>
      <c r="I147" s="13" t="s">
        <v>575</v>
      </c>
      <c r="J147" s="13" t="s">
        <v>582</v>
      </c>
      <c r="K147" s="11" t="s">
        <v>577</v>
      </c>
      <c r="L147" s="11" t="s">
        <v>578</v>
      </c>
      <c r="M147" s="12" t="s">
        <v>22</v>
      </c>
      <c r="N147" s="8" t="s">
        <v>23</v>
      </c>
    </row>
    <row r="148" s="24" customFormat="1" ht="24" customHeight="1" spans="1:14">
      <c r="A148" s="53" t="s">
        <v>15</v>
      </c>
      <c r="B148" s="7">
        <v>146</v>
      </c>
      <c r="C148" s="13" t="s">
        <v>583</v>
      </c>
      <c r="D148" s="13" t="s">
        <v>86</v>
      </c>
      <c r="E148" s="13" t="s">
        <v>35</v>
      </c>
      <c r="F148" s="13" t="s">
        <v>111</v>
      </c>
      <c r="G148" s="13" t="s">
        <v>575</v>
      </c>
      <c r="H148" s="13" t="s">
        <v>111</v>
      </c>
      <c r="I148" s="13" t="s">
        <v>575</v>
      </c>
      <c r="J148" s="13" t="s">
        <v>584</v>
      </c>
      <c r="K148" s="11" t="s">
        <v>577</v>
      </c>
      <c r="L148" s="11" t="s">
        <v>578</v>
      </c>
      <c r="M148" s="12" t="s">
        <v>22</v>
      </c>
      <c r="N148" s="8" t="s">
        <v>23</v>
      </c>
    </row>
    <row r="149" s="24" customFormat="1" ht="24" customHeight="1" spans="1:14">
      <c r="A149" s="53" t="s">
        <v>15</v>
      </c>
      <c r="B149" s="7">
        <v>147</v>
      </c>
      <c r="C149" s="13" t="s">
        <v>585</v>
      </c>
      <c r="D149" s="13" t="s">
        <v>49</v>
      </c>
      <c r="E149" s="13" t="s">
        <v>35</v>
      </c>
      <c r="F149" s="13" t="s">
        <v>586</v>
      </c>
      <c r="G149" s="13" t="s">
        <v>587</v>
      </c>
      <c r="H149" s="13" t="s">
        <v>586</v>
      </c>
      <c r="I149" s="13" t="s">
        <v>587</v>
      </c>
      <c r="J149" s="13" t="s">
        <v>588</v>
      </c>
      <c r="K149" s="11" t="s">
        <v>589</v>
      </c>
      <c r="L149" s="11" t="s">
        <v>590</v>
      </c>
      <c r="M149" s="12" t="s">
        <v>22</v>
      </c>
      <c r="N149" s="8" t="s">
        <v>23</v>
      </c>
    </row>
    <row r="150" s="24" customFormat="1" ht="24" customHeight="1" spans="1:14">
      <c r="A150" s="53" t="s">
        <v>15</v>
      </c>
      <c r="B150" s="7">
        <v>148</v>
      </c>
      <c r="C150" s="13" t="s">
        <v>591</v>
      </c>
      <c r="D150" s="13" t="s">
        <v>434</v>
      </c>
      <c r="E150" s="13" t="s">
        <v>35</v>
      </c>
      <c r="F150" s="13" t="s">
        <v>592</v>
      </c>
      <c r="G150" s="13" t="s">
        <v>593</v>
      </c>
      <c r="H150" s="13" t="s">
        <v>592</v>
      </c>
      <c r="I150" s="13" t="s">
        <v>593</v>
      </c>
      <c r="J150" s="13" t="s">
        <v>594</v>
      </c>
      <c r="K150" s="11" t="s">
        <v>595</v>
      </c>
      <c r="L150" s="11" t="s">
        <v>596</v>
      </c>
      <c r="M150" s="12" t="s">
        <v>22</v>
      </c>
      <c r="N150" s="8" t="s">
        <v>23</v>
      </c>
    </row>
    <row r="151" s="24" customFormat="1" ht="24" customHeight="1" spans="1:14">
      <c r="A151" s="53" t="s">
        <v>15</v>
      </c>
      <c r="B151" s="7">
        <v>149</v>
      </c>
      <c r="C151" s="13" t="s">
        <v>597</v>
      </c>
      <c r="D151" s="13" t="s">
        <v>61</v>
      </c>
      <c r="E151" s="13" t="s">
        <v>598</v>
      </c>
      <c r="F151" s="13" t="s">
        <v>371</v>
      </c>
      <c r="G151" s="13" t="s">
        <v>372</v>
      </c>
      <c r="H151" s="13" t="s">
        <v>351</v>
      </c>
      <c r="I151" s="13" t="s">
        <v>512</v>
      </c>
      <c r="J151" s="13" t="s">
        <v>599</v>
      </c>
      <c r="K151" s="11" t="s">
        <v>600</v>
      </c>
      <c r="L151" s="11" t="s">
        <v>601</v>
      </c>
      <c r="M151" s="12" t="s">
        <v>22</v>
      </c>
      <c r="N151" s="8" t="s">
        <v>23</v>
      </c>
    </row>
    <row r="152" s="24" customFormat="1" ht="24" customHeight="1" spans="1:14">
      <c r="A152" s="53" t="s">
        <v>15</v>
      </c>
      <c r="B152" s="7">
        <v>150</v>
      </c>
      <c r="C152" s="13" t="s">
        <v>602</v>
      </c>
      <c r="D152" s="13" t="s">
        <v>17</v>
      </c>
      <c r="E152" s="13" t="s">
        <v>603</v>
      </c>
      <c r="F152" s="13" t="s">
        <v>604</v>
      </c>
      <c r="G152" s="13" t="s">
        <v>605</v>
      </c>
      <c r="H152" s="13" t="s">
        <v>604</v>
      </c>
      <c r="I152" s="13" t="s">
        <v>605</v>
      </c>
      <c r="J152" s="13" t="s">
        <v>606</v>
      </c>
      <c r="K152" s="11" t="s">
        <v>607</v>
      </c>
      <c r="L152" s="11" t="s">
        <v>608</v>
      </c>
      <c r="M152" s="12" t="s">
        <v>22</v>
      </c>
      <c r="N152" s="8" t="s">
        <v>23</v>
      </c>
    </row>
    <row r="153" s="24" customFormat="1" ht="24" customHeight="1" spans="1:14">
      <c r="A153" s="53" t="s">
        <v>15</v>
      </c>
      <c r="B153" s="7">
        <v>151</v>
      </c>
      <c r="C153" s="13" t="s">
        <v>609</v>
      </c>
      <c r="D153" s="13" t="s">
        <v>61</v>
      </c>
      <c r="E153" s="13" t="s">
        <v>610</v>
      </c>
      <c r="F153" s="13" t="s">
        <v>611</v>
      </c>
      <c r="G153" s="13" t="s">
        <v>612</v>
      </c>
      <c r="H153" s="13" t="s">
        <v>611</v>
      </c>
      <c r="I153" s="13" t="s">
        <v>612</v>
      </c>
      <c r="J153" s="13" t="s">
        <v>613</v>
      </c>
      <c r="K153" s="11" t="s">
        <v>614</v>
      </c>
      <c r="L153" s="11" t="s">
        <v>615</v>
      </c>
      <c r="M153" s="12" t="s">
        <v>22</v>
      </c>
      <c r="N153" s="8" t="s">
        <v>23</v>
      </c>
    </row>
    <row r="154" s="24" customFormat="1" ht="24" customHeight="1" spans="1:14">
      <c r="A154" s="53" t="s">
        <v>15</v>
      </c>
      <c r="B154" s="7">
        <v>152</v>
      </c>
      <c r="C154" s="13" t="s">
        <v>616</v>
      </c>
      <c r="D154" s="13" t="s">
        <v>17</v>
      </c>
      <c r="E154" s="13" t="s">
        <v>603</v>
      </c>
      <c r="F154" s="13" t="s">
        <v>617</v>
      </c>
      <c r="G154" s="13" t="s">
        <v>618</v>
      </c>
      <c r="H154" s="13" t="s">
        <v>617</v>
      </c>
      <c r="I154" s="13" t="s">
        <v>618</v>
      </c>
      <c r="J154" s="13" t="s">
        <v>619</v>
      </c>
      <c r="K154" s="11" t="s">
        <v>620</v>
      </c>
      <c r="L154" s="11" t="s">
        <v>621</v>
      </c>
      <c r="M154" s="12" t="s">
        <v>22</v>
      </c>
      <c r="N154" s="8" t="s">
        <v>23</v>
      </c>
    </row>
    <row r="155" s="24" customFormat="1" ht="24" customHeight="1" spans="1:14">
      <c r="A155" s="53" t="s">
        <v>15</v>
      </c>
      <c r="B155" s="7">
        <v>153</v>
      </c>
      <c r="C155" s="13" t="s">
        <v>622</v>
      </c>
      <c r="D155" s="13" t="s">
        <v>61</v>
      </c>
      <c r="E155" s="13" t="s">
        <v>623</v>
      </c>
      <c r="F155" s="13" t="s">
        <v>341</v>
      </c>
      <c r="G155" s="13" t="s">
        <v>342</v>
      </c>
      <c r="H155" s="13" t="s">
        <v>341</v>
      </c>
      <c r="I155" s="13" t="s">
        <v>343</v>
      </c>
      <c r="J155" s="13" t="s">
        <v>624</v>
      </c>
      <c r="K155" s="11">
        <v>43381</v>
      </c>
      <c r="L155" s="11">
        <v>44841</v>
      </c>
      <c r="M155" s="12" t="s">
        <v>22</v>
      </c>
      <c r="N155" s="8" t="s">
        <v>23</v>
      </c>
    </row>
    <row r="156" s="24" customFormat="1" ht="24" customHeight="1" spans="1:14">
      <c r="A156" s="53" t="s">
        <v>15</v>
      </c>
      <c r="B156" s="7">
        <v>154</v>
      </c>
      <c r="C156" s="13" t="s">
        <v>625</v>
      </c>
      <c r="D156" s="13" t="s">
        <v>434</v>
      </c>
      <c r="E156" s="13" t="s">
        <v>35</v>
      </c>
      <c r="F156" s="13" t="s">
        <v>626</v>
      </c>
      <c r="G156" s="13" t="s">
        <v>627</v>
      </c>
      <c r="H156" s="13" t="s">
        <v>626</v>
      </c>
      <c r="I156" s="13" t="s">
        <v>627</v>
      </c>
      <c r="J156" s="13" t="s">
        <v>628</v>
      </c>
      <c r="K156" s="11">
        <v>43381</v>
      </c>
      <c r="L156" s="11">
        <v>44841</v>
      </c>
      <c r="M156" s="12" t="s">
        <v>22</v>
      </c>
      <c r="N156" s="8" t="s">
        <v>23</v>
      </c>
    </row>
    <row r="157" s="24" customFormat="1" ht="24" customHeight="1" spans="1:14">
      <c r="A157" s="53" t="s">
        <v>15</v>
      </c>
      <c r="B157" s="7">
        <v>155</v>
      </c>
      <c r="C157" s="13" t="s">
        <v>629</v>
      </c>
      <c r="D157" s="13" t="s">
        <v>630</v>
      </c>
      <c r="E157" s="13" t="s">
        <v>631</v>
      </c>
      <c r="F157" s="13" t="s">
        <v>219</v>
      </c>
      <c r="G157" s="13" t="s">
        <v>632</v>
      </c>
      <c r="H157" s="13" t="s">
        <v>219</v>
      </c>
      <c r="I157" s="13" t="s">
        <v>632</v>
      </c>
      <c r="J157" s="13" t="s">
        <v>633</v>
      </c>
      <c r="K157" s="11">
        <v>43385</v>
      </c>
      <c r="L157" s="11">
        <v>44845</v>
      </c>
      <c r="M157" s="12" t="s">
        <v>22</v>
      </c>
      <c r="N157" s="8" t="s">
        <v>23</v>
      </c>
    </row>
    <row r="158" s="24" customFormat="1" ht="24" customHeight="1" spans="1:14">
      <c r="A158" s="53" t="s">
        <v>15</v>
      </c>
      <c r="B158" s="7">
        <v>156</v>
      </c>
      <c r="C158" s="13" t="s">
        <v>634</v>
      </c>
      <c r="D158" s="13" t="s">
        <v>61</v>
      </c>
      <c r="E158" s="13" t="s">
        <v>635</v>
      </c>
      <c r="F158" s="13" t="s">
        <v>636</v>
      </c>
      <c r="G158" s="13" t="s">
        <v>637</v>
      </c>
      <c r="H158" s="13" t="s">
        <v>636</v>
      </c>
      <c r="I158" s="13" t="s">
        <v>638</v>
      </c>
      <c r="J158" s="13" t="s">
        <v>639</v>
      </c>
      <c r="K158" s="11">
        <v>43385</v>
      </c>
      <c r="L158" s="11">
        <v>44845</v>
      </c>
      <c r="M158" s="12" t="s">
        <v>22</v>
      </c>
      <c r="N158" s="8" t="s">
        <v>23</v>
      </c>
    </row>
    <row r="159" s="24" customFormat="1" ht="24" customHeight="1" spans="1:14">
      <c r="A159" s="53" t="s">
        <v>15</v>
      </c>
      <c r="B159" s="7">
        <v>157</v>
      </c>
      <c r="C159" s="13" t="s">
        <v>640</v>
      </c>
      <c r="D159" s="13" t="s">
        <v>61</v>
      </c>
      <c r="E159" s="13" t="s">
        <v>641</v>
      </c>
      <c r="F159" s="13" t="s">
        <v>642</v>
      </c>
      <c r="G159" s="13" t="s">
        <v>643</v>
      </c>
      <c r="H159" s="13" t="s">
        <v>636</v>
      </c>
      <c r="I159" s="13" t="s">
        <v>638</v>
      </c>
      <c r="J159" s="13" t="s">
        <v>644</v>
      </c>
      <c r="K159" s="11">
        <v>43385</v>
      </c>
      <c r="L159" s="11">
        <v>44845</v>
      </c>
      <c r="M159" s="12" t="s">
        <v>22</v>
      </c>
      <c r="N159" s="8" t="s">
        <v>23</v>
      </c>
    </row>
    <row r="160" s="24" customFormat="1" ht="24" customHeight="1" spans="1:14">
      <c r="A160" s="53" t="s">
        <v>15</v>
      </c>
      <c r="B160" s="7">
        <v>158</v>
      </c>
      <c r="C160" s="13" t="s">
        <v>645</v>
      </c>
      <c r="D160" s="13" t="s">
        <v>86</v>
      </c>
      <c r="E160" s="13" t="s">
        <v>646</v>
      </c>
      <c r="F160" s="13" t="s">
        <v>647</v>
      </c>
      <c r="G160" s="13" t="s">
        <v>648</v>
      </c>
      <c r="H160" s="13" t="s">
        <v>649</v>
      </c>
      <c r="I160" s="13" t="s">
        <v>650</v>
      </c>
      <c r="J160" s="13" t="s">
        <v>651</v>
      </c>
      <c r="K160" s="11">
        <v>43404</v>
      </c>
      <c r="L160" s="11">
        <v>44864</v>
      </c>
      <c r="M160" s="12" t="s">
        <v>22</v>
      </c>
      <c r="N160" s="8" t="s">
        <v>23</v>
      </c>
    </row>
    <row r="161" s="24" customFormat="1" ht="24" customHeight="1" spans="1:14">
      <c r="A161" s="53" t="s">
        <v>15</v>
      </c>
      <c r="B161" s="7">
        <v>159</v>
      </c>
      <c r="C161" s="13" t="s">
        <v>652</v>
      </c>
      <c r="D161" s="13" t="s">
        <v>61</v>
      </c>
      <c r="E161" s="13" t="s">
        <v>653</v>
      </c>
      <c r="F161" s="13" t="s">
        <v>654</v>
      </c>
      <c r="G161" s="13" t="s">
        <v>655</v>
      </c>
      <c r="H161" s="13" t="s">
        <v>557</v>
      </c>
      <c r="I161" s="13" t="s">
        <v>656</v>
      </c>
      <c r="J161" s="13" t="s">
        <v>657</v>
      </c>
      <c r="K161" s="11">
        <v>43406</v>
      </c>
      <c r="L161" s="11">
        <v>44866</v>
      </c>
      <c r="M161" s="12" t="s">
        <v>22</v>
      </c>
      <c r="N161" s="8" t="s">
        <v>23</v>
      </c>
    </row>
    <row r="162" s="24" customFormat="1" ht="24" customHeight="1" spans="1:14">
      <c r="A162" s="53" t="s">
        <v>15</v>
      </c>
      <c r="B162" s="7">
        <v>160</v>
      </c>
      <c r="C162" s="13" t="s">
        <v>658</v>
      </c>
      <c r="D162" s="13" t="s">
        <v>630</v>
      </c>
      <c r="E162" s="13" t="s">
        <v>631</v>
      </c>
      <c r="F162" s="13" t="s">
        <v>659</v>
      </c>
      <c r="G162" s="13" t="s">
        <v>660</v>
      </c>
      <c r="H162" s="13" t="s">
        <v>659</v>
      </c>
      <c r="I162" s="13" t="s">
        <v>660</v>
      </c>
      <c r="J162" s="13" t="s">
        <v>661</v>
      </c>
      <c r="K162" s="11">
        <v>43411</v>
      </c>
      <c r="L162" s="11">
        <v>44871</v>
      </c>
      <c r="M162" s="12" t="s">
        <v>22</v>
      </c>
      <c r="N162" s="8" t="s">
        <v>23</v>
      </c>
    </row>
    <row r="163" s="24" customFormat="1" ht="24" customHeight="1" spans="1:14">
      <c r="A163" s="13" t="s">
        <v>15</v>
      </c>
      <c r="B163" s="7">
        <v>161</v>
      </c>
      <c r="C163" s="13" t="s">
        <v>662</v>
      </c>
      <c r="D163" s="13" t="s">
        <v>630</v>
      </c>
      <c r="E163" s="13" t="s">
        <v>631</v>
      </c>
      <c r="F163" s="13" t="s">
        <v>659</v>
      </c>
      <c r="G163" s="13" t="s">
        <v>660</v>
      </c>
      <c r="H163" s="13" t="s">
        <v>659</v>
      </c>
      <c r="I163" s="13" t="s">
        <v>660</v>
      </c>
      <c r="J163" s="13" t="s">
        <v>663</v>
      </c>
      <c r="K163" s="11">
        <v>43411</v>
      </c>
      <c r="L163" s="11">
        <v>44871</v>
      </c>
      <c r="M163" s="12" t="s">
        <v>22</v>
      </c>
      <c r="N163" s="8" t="s">
        <v>23</v>
      </c>
    </row>
    <row r="164" s="24" customFormat="1" ht="24" customHeight="1" spans="1:14">
      <c r="A164" s="13" t="s">
        <v>15</v>
      </c>
      <c r="B164" s="7">
        <v>162</v>
      </c>
      <c r="C164" s="13" t="s">
        <v>664</v>
      </c>
      <c r="D164" s="13" t="s">
        <v>61</v>
      </c>
      <c r="E164" s="13" t="s">
        <v>665</v>
      </c>
      <c r="F164" s="13" t="s">
        <v>666</v>
      </c>
      <c r="G164" s="13" t="s">
        <v>667</v>
      </c>
      <c r="H164" s="13" t="s">
        <v>557</v>
      </c>
      <c r="I164" s="13" t="s">
        <v>656</v>
      </c>
      <c r="J164" s="13" t="s">
        <v>668</v>
      </c>
      <c r="K164" s="11" t="s">
        <v>669</v>
      </c>
      <c r="L164" s="11" t="s">
        <v>670</v>
      </c>
      <c r="M164" s="12" t="s">
        <v>22</v>
      </c>
      <c r="N164" s="8" t="s">
        <v>23</v>
      </c>
    </row>
    <row r="165" s="24" customFormat="1" ht="24" customHeight="1" spans="1:14">
      <c r="A165" s="13" t="s">
        <v>15</v>
      </c>
      <c r="B165" s="7">
        <v>163</v>
      </c>
      <c r="C165" s="13" t="s">
        <v>671</v>
      </c>
      <c r="D165" s="13" t="s">
        <v>394</v>
      </c>
      <c r="E165" s="13" t="s">
        <v>35</v>
      </c>
      <c r="F165" s="13" t="s">
        <v>672</v>
      </c>
      <c r="G165" s="13" t="s">
        <v>673</v>
      </c>
      <c r="H165" s="13" t="s">
        <v>672</v>
      </c>
      <c r="I165" s="13" t="s">
        <v>674</v>
      </c>
      <c r="J165" s="13" t="s">
        <v>675</v>
      </c>
      <c r="K165" s="11" t="s">
        <v>676</v>
      </c>
      <c r="L165" s="11" t="s">
        <v>677</v>
      </c>
      <c r="M165" s="12" t="s">
        <v>22</v>
      </c>
      <c r="N165" s="8" t="s">
        <v>23</v>
      </c>
    </row>
    <row r="166" s="24" customFormat="1" ht="24" customHeight="1" spans="1:14">
      <c r="A166" s="13" t="s">
        <v>15</v>
      </c>
      <c r="B166" s="7">
        <v>164</v>
      </c>
      <c r="C166" s="13" t="s">
        <v>678</v>
      </c>
      <c r="D166" s="13" t="s">
        <v>61</v>
      </c>
      <c r="E166" s="13" t="s">
        <v>679</v>
      </c>
      <c r="F166" s="13" t="s">
        <v>341</v>
      </c>
      <c r="G166" s="13" t="s">
        <v>342</v>
      </c>
      <c r="H166" s="13" t="s">
        <v>341</v>
      </c>
      <c r="I166" s="13" t="s">
        <v>343</v>
      </c>
      <c r="J166" s="13" t="s">
        <v>680</v>
      </c>
      <c r="K166" s="11" t="s">
        <v>681</v>
      </c>
      <c r="L166" s="11" t="s">
        <v>682</v>
      </c>
      <c r="M166" s="12" t="s">
        <v>22</v>
      </c>
      <c r="N166" s="8" t="s">
        <v>23</v>
      </c>
    </row>
    <row r="167" s="24" customFormat="1" ht="24" customHeight="1" spans="1:14">
      <c r="A167" s="13" t="s">
        <v>15</v>
      </c>
      <c r="B167" s="7">
        <v>165</v>
      </c>
      <c r="C167" s="13" t="s">
        <v>683</v>
      </c>
      <c r="D167" s="13" t="s">
        <v>61</v>
      </c>
      <c r="E167" s="13" t="s">
        <v>684</v>
      </c>
      <c r="F167" s="13" t="s">
        <v>685</v>
      </c>
      <c r="G167" s="13" t="s">
        <v>686</v>
      </c>
      <c r="H167" s="13" t="s">
        <v>685</v>
      </c>
      <c r="I167" s="13" t="s">
        <v>686</v>
      </c>
      <c r="J167" s="13" t="s">
        <v>687</v>
      </c>
      <c r="K167" s="11" t="s">
        <v>681</v>
      </c>
      <c r="L167" s="11" t="s">
        <v>682</v>
      </c>
      <c r="M167" s="12" t="s">
        <v>22</v>
      </c>
      <c r="N167" s="8" t="s">
        <v>23</v>
      </c>
    </row>
    <row r="168" s="24" customFormat="1" ht="24" customHeight="1" spans="1:14">
      <c r="A168" s="13" t="s">
        <v>15</v>
      </c>
      <c r="B168" s="7">
        <v>166</v>
      </c>
      <c r="C168" s="13" t="s">
        <v>688</v>
      </c>
      <c r="D168" s="13" t="s">
        <v>689</v>
      </c>
      <c r="E168" s="13" t="s">
        <v>35</v>
      </c>
      <c r="F168" s="13" t="s">
        <v>690</v>
      </c>
      <c r="G168" s="13" t="s">
        <v>691</v>
      </c>
      <c r="H168" s="13" t="s">
        <v>692</v>
      </c>
      <c r="I168" s="13" t="s">
        <v>389</v>
      </c>
      <c r="J168" s="13" t="s">
        <v>693</v>
      </c>
      <c r="K168" s="11">
        <v>43487</v>
      </c>
      <c r="L168" s="11">
        <v>44947</v>
      </c>
      <c r="M168" s="12" t="s">
        <v>22</v>
      </c>
      <c r="N168" s="8" t="s">
        <v>23</v>
      </c>
    </row>
    <row r="169" s="24" customFormat="1" ht="24" customHeight="1" spans="1:14">
      <c r="A169" s="13" t="s">
        <v>15</v>
      </c>
      <c r="B169" s="7">
        <v>167</v>
      </c>
      <c r="C169" s="13" t="s">
        <v>694</v>
      </c>
      <c r="D169" s="13" t="s">
        <v>146</v>
      </c>
      <c r="E169" s="13" t="s">
        <v>35</v>
      </c>
      <c r="F169" s="13" t="s">
        <v>695</v>
      </c>
      <c r="G169" s="13" t="s">
        <v>696</v>
      </c>
      <c r="H169" s="13" t="s">
        <v>695</v>
      </c>
      <c r="I169" s="13" t="s">
        <v>696</v>
      </c>
      <c r="J169" s="13" t="s">
        <v>697</v>
      </c>
      <c r="K169" s="11">
        <v>43490</v>
      </c>
      <c r="L169" s="11">
        <v>44950</v>
      </c>
      <c r="M169" s="12" t="s">
        <v>22</v>
      </c>
      <c r="N169" s="8" t="s">
        <v>23</v>
      </c>
    </row>
    <row r="170" s="24" customFormat="1" ht="24" customHeight="1" spans="1:14">
      <c r="A170" s="13" t="s">
        <v>15</v>
      </c>
      <c r="B170" s="7">
        <v>168</v>
      </c>
      <c r="C170" s="13" t="s">
        <v>698</v>
      </c>
      <c r="D170" s="13" t="s">
        <v>146</v>
      </c>
      <c r="E170" s="13" t="s">
        <v>218</v>
      </c>
      <c r="F170" s="13" t="s">
        <v>695</v>
      </c>
      <c r="G170" s="13" t="s">
        <v>696</v>
      </c>
      <c r="H170" s="13" t="s">
        <v>695</v>
      </c>
      <c r="I170" s="13" t="s">
        <v>696</v>
      </c>
      <c r="J170" s="13" t="s">
        <v>699</v>
      </c>
      <c r="K170" s="11">
        <v>43490</v>
      </c>
      <c r="L170" s="11">
        <v>44950</v>
      </c>
      <c r="M170" s="12" t="s">
        <v>22</v>
      </c>
      <c r="N170" s="8" t="s">
        <v>23</v>
      </c>
    </row>
    <row r="171" s="24" customFormat="1" ht="24" customHeight="1" spans="1:14">
      <c r="A171" s="13" t="s">
        <v>15</v>
      </c>
      <c r="B171" s="7">
        <v>169</v>
      </c>
      <c r="C171" s="13" t="s">
        <v>700</v>
      </c>
      <c r="D171" s="13" t="s">
        <v>146</v>
      </c>
      <c r="E171" s="13" t="s">
        <v>35</v>
      </c>
      <c r="F171" s="13" t="s">
        <v>695</v>
      </c>
      <c r="G171" s="13" t="s">
        <v>696</v>
      </c>
      <c r="H171" s="13" t="s">
        <v>695</v>
      </c>
      <c r="I171" s="13" t="s">
        <v>696</v>
      </c>
      <c r="J171" s="13" t="s">
        <v>701</v>
      </c>
      <c r="K171" s="11">
        <v>43490</v>
      </c>
      <c r="L171" s="11">
        <v>44950</v>
      </c>
      <c r="M171" s="12" t="s">
        <v>22</v>
      </c>
      <c r="N171" s="8" t="s">
        <v>23</v>
      </c>
    </row>
    <row r="172" s="24" customFormat="1" ht="24" customHeight="1" spans="1:14">
      <c r="A172" s="13" t="s">
        <v>15</v>
      </c>
      <c r="B172" s="7">
        <v>170</v>
      </c>
      <c r="C172" s="13" t="s">
        <v>702</v>
      </c>
      <c r="D172" s="13" t="s">
        <v>146</v>
      </c>
      <c r="E172" s="13" t="s">
        <v>218</v>
      </c>
      <c r="F172" s="13" t="s">
        <v>695</v>
      </c>
      <c r="G172" s="13" t="s">
        <v>696</v>
      </c>
      <c r="H172" s="13" t="s">
        <v>695</v>
      </c>
      <c r="I172" s="13" t="s">
        <v>696</v>
      </c>
      <c r="J172" s="13" t="s">
        <v>703</v>
      </c>
      <c r="K172" s="11">
        <v>43490</v>
      </c>
      <c r="L172" s="11">
        <v>44950</v>
      </c>
      <c r="M172" s="12" t="s">
        <v>22</v>
      </c>
      <c r="N172" s="8" t="s">
        <v>23</v>
      </c>
    </row>
    <row r="173" s="24" customFormat="1" ht="24" customHeight="1" spans="1:14">
      <c r="A173" s="13" t="s">
        <v>15</v>
      </c>
      <c r="B173" s="7">
        <v>171</v>
      </c>
      <c r="C173" s="13" t="s">
        <v>704</v>
      </c>
      <c r="D173" s="13" t="s">
        <v>387</v>
      </c>
      <c r="E173" s="13" t="s">
        <v>35</v>
      </c>
      <c r="F173" s="13" t="s">
        <v>705</v>
      </c>
      <c r="G173" s="13" t="s">
        <v>706</v>
      </c>
      <c r="H173" s="13" t="s">
        <v>705</v>
      </c>
      <c r="I173" s="13" t="s">
        <v>706</v>
      </c>
      <c r="J173" s="13" t="s">
        <v>707</v>
      </c>
      <c r="K173" s="11">
        <v>43495</v>
      </c>
      <c r="L173" s="11">
        <v>44955</v>
      </c>
      <c r="M173" s="12" t="s">
        <v>22</v>
      </c>
      <c r="N173" s="8" t="s">
        <v>23</v>
      </c>
    </row>
    <row r="174" s="24" customFormat="1" ht="24" customHeight="1" spans="1:14">
      <c r="A174" s="13" t="s">
        <v>15</v>
      </c>
      <c r="B174" s="7">
        <v>172</v>
      </c>
      <c r="C174" s="13" t="s">
        <v>708</v>
      </c>
      <c r="D174" s="13" t="s">
        <v>61</v>
      </c>
      <c r="E174" s="13" t="s">
        <v>35</v>
      </c>
      <c r="F174" s="13" t="s">
        <v>709</v>
      </c>
      <c r="G174" s="13" t="s">
        <v>710</v>
      </c>
      <c r="H174" s="13" t="s">
        <v>711</v>
      </c>
      <c r="I174" s="13" t="s">
        <v>712</v>
      </c>
      <c r="J174" s="13" t="s">
        <v>713</v>
      </c>
      <c r="K174" s="11">
        <v>43495</v>
      </c>
      <c r="L174" s="11">
        <v>44955</v>
      </c>
      <c r="M174" s="12" t="s">
        <v>22</v>
      </c>
      <c r="N174" s="8" t="s">
        <v>23</v>
      </c>
    </row>
    <row r="175" s="24" customFormat="1" ht="24" customHeight="1" spans="1:14">
      <c r="A175" s="13" t="s">
        <v>15</v>
      </c>
      <c r="B175" s="7">
        <v>173</v>
      </c>
      <c r="C175" s="13" t="s">
        <v>714</v>
      </c>
      <c r="D175" s="13" t="s">
        <v>61</v>
      </c>
      <c r="E175" s="13" t="s">
        <v>715</v>
      </c>
      <c r="F175" s="13" t="s">
        <v>74</v>
      </c>
      <c r="G175" s="13" t="s">
        <v>551</v>
      </c>
      <c r="H175" s="13" t="s">
        <v>74</v>
      </c>
      <c r="I175" s="13" t="s">
        <v>551</v>
      </c>
      <c r="J175" s="13" t="s">
        <v>716</v>
      </c>
      <c r="K175" s="11">
        <v>43495</v>
      </c>
      <c r="L175" s="11">
        <v>44955</v>
      </c>
      <c r="M175" s="12" t="s">
        <v>22</v>
      </c>
      <c r="N175" s="8" t="s">
        <v>23</v>
      </c>
    </row>
    <row r="176" s="24" customFormat="1" ht="24" customHeight="1" spans="1:14">
      <c r="A176" s="13" t="s">
        <v>15</v>
      </c>
      <c r="B176" s="7">
        <v>174</v>
      </c>
      <c r="C176" s="13" t="s">
        <v>717</v>
      </c>
      <c r="D176" s="13" t="s">
        <v>86</v>
      </c>
      <c r="E176" s="13" t="s">
        <v>718</v>
      </c>
      <c r="F176" s="13" t="s">
        <v>719</v>
      </c>
      <c r="G176" s="13" t="s">
        <v>720</v>
      </c>
      <c r="H176" s="13" t="s">
        <v>719</v>
      </c>
      <c r="I176" s="13" t="s">
        <v>721</v>
      </c>
      <c r="J176" s="13" t="s">
        <v>722</v>
      </c>
      <c r="K176" s="11">
        <v>43498</v>
      </c>
      <c r="L176" s="11">
        <v>44958</v>
      </c>
      <c r="M176" s="12" t="s">
        <v>22</v>
      </c>
      <c r="N176" s="8" t="s">
        <v>23</v>
      </c>
    </row>
    <row r="177" s="24" customFormat="1" ht="24" customHeight="1" spans="1:14">
      <c r="A177" s="13" t="s">
        <v>15</v>
      </c>
      <c r="B177" s="7">
        <v>175</v>
      </c>
      <c r="C177" s="13" t="s">
        <v>723</v>
      </c>
      <c r="D177" s="13" t="s">
        <v>86</v>
      </c>
      <c r="E177" s="13" t="s">
        <v>724</v>
      </c>
      <c r="F177" s="13" t="s">
        <v>725</v>
      </c>
      <c r="G177" s="13" t="s">
        <v>726</v>
      </c>
      <c r="H177" s="13" t="s">
        <v>725</v>
      </c>
      <c r="I177" s="13" t="s">
        <v>726</v>
      </c>
      <c r="J177" s="13" t="s">
        <v>727</v>
      </c>
      <c r="K177" s="11">
        <v>43522</v>
      </c>
      <c r="L177" s="11">
        <v>44982</v>
      </c>
      <c r="M177" s="12" t="s">
        <v>22</v>
      </c>
      <c r="N177" s="8" t="s">
        <v>23</v>
      </c>
    </row>
    <row r="178" s="24" customFormat="1" ht="24" customHeight="1" spans="1:14">
      <c r="A178" s="13" t="s">
        <v>15</v>
      </c>
      <c r="B178" s="7">
        <v>176</v>
      </c>
      <c r="C178" s="13" t="s">
        <v>728</v>
      </c>
      <c r="D178" s="13" t="s">
        <v>387</v>
      </c>
      <c r="E178" s="13" t="s">
        <v>35</v>
      </c>
      <c r="F178" s="13" t="s">
        <v>729</v>
      </c>
      <c r="G178" s="13" t="s">
        <v>730</v>
      </c>
      <c r="H178" s="13" t="s">
        <v>388</v>
      </c>
      <c r="I178" s="13" t="s">
        <v>389</v>
      </c>
      <c r="J178" s="13" t="s">
        <v>731</v>
      </c>
      <c r="K178" s="11">
        <v>43530</v>
      </c>
      <c r="L178" s="11">
        <v>44990</v>
      </c>
      <c r="M178" s="12" t="s">
        <v>22</v>
      </c>
      <c r="N178" s="8" t="s">
        <v>23</v>
      </c>
    </row>
    <row r="179" s="24" customFormat="1" ht="24" customHeight="1" spans="1:14">
      <c r="A179" s="13" t="s">
        <v>15</v>
      </c>
      <c r="B179" s="7">
        <v>177</v>
      </c>
      <c r="C179" s="13" t="s">
        <v>732</v>
      </c>
      <c r="D179" s="13" t="s">
        <v>387</v>
      </c>
      <c r="E179" s="13" t="s">
        <v>35</v>
      </c>
      <c r="F179" s="13" t="s">
        <v>729</v>
      </c>
      <c r="G179" s="13" t="s">
        <v>730</v>
      </c>
      <c r="H179" s="13" t="s">
        <v>388</v>
      </c>
      <c r="I179" s="13" t="s">
        <v>389</v>
      </c>
      <c r="J179" s="13" t="s">
        <v>733</v>
      </c>
      <c r="K179" s="11">
        <v>43530</v>
      </c>
      <c r="L179" s="11">
        <v>44990</v>
      </c>
      <c r="M179" s="12" t="s">
        <v>22</v>
      </c>
      <c r="N179" s="8" t="s">
        <v>23</v>
      </c>
    </row>
    <row r="180" s="24" customFormat="1" ht="24" customHeight="1" spans="1:14">
      <c r="A180" s="13" t="s">
        <v>15</v>
      </c>
      <c r="B180" s="7">
        <v>178</v>
      </c>
      <c r="C180" s="13" t="s">
        <v>734</v>
      </c>
      <c r="D180" s="13" t="s">
        <v>735</v>
      </c>
      <c r="E180" s="13" t="s">
        <v>35</v>
      </c>
      <c r="F180" s="13" t="s">
        <v>729</v>
      </c>
      <c r="G180" s="13" t="s">
        <v>730</v>
      </c>
      <c r="H180" s="13" t="s">
        <v>388</v>
      </c>
      <c r="I180" s="13" t="s">
        <v>389</v>
      </c>
      <c r="J180" s="13" t="s">
        <v>736</v>
      </c>
      <c r="K180" s="11">
        <v>43530</v>
      </c>
      <c r="L180" s="11">
        <v>44990</v>
      </c>
      <c r="M180" s="12" t="s">
        <v>22</v>
      </c>
      <c r="N180" s="8" t="s">
        <v>23</v>
      </c>
    </row>
    <row r="181" s="24" customFormat="1" ht="24" customHeight="1" spans="1:14">
      <c r="A181" s="13" t="s">
        <v>15</v>
      </c>
      <c r="B181" s="7">
        <v>179</v>
      </c>
      <c r="C181" s="13" t="s">
        <v>737</v>
      </c>
      <c r="D181" s="13" t="s">
        <v>735</v>
      </c>
      <c r="E181" s="13" t="s">
        <v>35</v>
      </c>
      <c r="F181" s="13" t="s">
        <v>729</v>
      </c>
      <c r="G181" s="13" t="s">
        <v>730</v>
      </c>
      <c r="H181" s="13" t="s">
        <v>388</v>
      </c>
      <c r="I181" s="13" t="s">
        <v>389</v>
      </c>
      <c r="J181" s="13" t="s">
        <v>738</v>
      </c>
      <c r="K181" s="11">
        <v>43530</v>
      </c>
      <c r="L181" s="11">
        <v>44990</v>
      </c>
      <c r="M181" s="12" t="s">
        <v>22</v>
      </c>
      <c r="N181" s="8" t="s">
        <v>23</v>
      </c>
    </row>
    <row r="182" s="24" customFormat="1" ht="24" customHeight="1" spans="1:14">
      <c r="A182" s="13" t="s">
        <v>15</v>
      </c>
      <c r="B182" s="7">
        <v>180</v>
      </c>
      <c r="C182" s="13" t="s">
        <v>739</v>
      </c>
      <c r="D182" s="13" t="s">
        <v>61</v>
      </c>
      <c r="E182" s="13" t="s">
        <v>740</v>
      </c>
      <c r="F182" s="13" t="s">
        <v>486</v>
      </c>
      <c r="G182" s="13" t="s">
        <v>487</v>
      </c>
      <c r="H182" s="13" t="s">
        <v>341</v>
      </c>
      <c r="I182" s="13" t="s">
        <v>343</v>
      </c>
      <c r="J182" s="13" t="s">
        <v>741</v>
      </c>
      <c r="K182" s="11">
        <v>43531</v>
      </c>
      <c r="L182" s="11">
        <v>44991</v>
      </c>
      <c r="M182" s="12" t="s">
        <v>22</v>
      </c>
      <c r="N182" s="8" t="s">
        <v>23</v>
      </c>
    </row>
    <row r="183" s="24" customFormat="1" ht="24" customHeight="1" spans="1:14">
      <c r="A183" s="13" t="s">
        <v>15</v>
      </c>
      <c r="B183" s="7">
        <v>181</v>
      </c>
      <c r="C183" s="13" t="s">
        <v>742</v>
      </c>
      <c r="D183" s="13" t="s">
        <v>61</v>
      </c>
      <c r="E183" s="13" t="s">
        <v>743</v>
      </c>
      <c r="F183" s="13" t="s">
        <v>341</v>
      </c>
      <c r="G183" s="13" t="s">
        <v>342</v>
      </c>
      <c r="H183" s="13" t="s">
        <v>341</v>
      </c>
      <c r="I183" s="13" t="s">
        <v>343</v>
      </c>
      <c r="J183" s="13" t="s">
        <v>744</v>
      </c>
      <c r="K183" s="11">
        <v>43531</v>
      </c>
      <c r="L183" s="11">
        <v>44991</v>
      </c>
      <c r="M183" s="12" t="s">
        <v>22</v>
      </c>
      <c r="N183" s="8" t="s">
        <v>23</v>
      </c>
    </row>
    <row r="184" s="24" customFormat="1" ht="24" customHeight="1" spans="1:14">
      <c r="A184" s="13" t="s">
        <v>15</v>
      </c>
      <c r="B184" s="7">
        <v>182</v>
      </c>
      <c r="C184" s="13" t="s">
        <v>745</v>
      </c>
      <c r="D184" s="13" t="s">
        <v>61</v>
      </c>
      <c r="E184" s="13" t="s">
        <v>746</v>
      </c>
      <c r="F184" s="13" t="s">
        <v>341</v>
      </c>
      <c r="G184" s="13" t="s">
        <v>342</v>
      </c>
      <c r="H184" s="13" t="s">
        <v>341</v>
      </c>
      <c r="I184" s="13" t="s">
        <v>343</v>
      </c>
      <c r="J184" s="13" t="s">
        <v>747</v>
      </c>
      <c r="K184" s="11">
        <v>43531</v>
      </c>
      <c r="L184" s="11">
        <v>44991</v>
      </c>
      <c r="M184" s="12" t="s">
        <v>22</v>
      </c>
      <c r="N184" s="8" t="s">
        <v>23</v>
      </c>
    </row>
    <row r="185" s="24" customFormat="1" ht="24" customHeight="1" spans="1:14">
      <c r="A185" s="13" t="s">
        <v>15</v>
      </c>
      <c r="B185" s="7">
        <v>183</v>
      </c>
      <c r="C185" s="13" t="s">
        <v>748</v>
      </c>
      <c r="D185" s="13" t="s">
        <v>146</v>
      </c>
      <c r="E185" s="13" t="s">
        <v>35</v>
      </c>
      <c r="F185" s="13" t="s">
        <v>147</v>
      </c>
      <c r="G185" s="13" t="s">
        <v>148</v>
      </c>
      <c r="H185" s="13" t="s">
        <v>147</v>
      </c>
      <c r="I185" s="13" t="s">
        <v>148</v>
      </c>
      <c r="J185" s="13" t="s">
        <v>749</v>
      </c>
      <c r="K185" s="11">
        <v>43532</v>
      </c>
      <c r="L185" s="11">
        <v>44992</v>
      </c>
      <c r="M185" s="12" t="s">
        <v>22</v>
      </c>
      <c r="N185" s="8" t="s">
        <v>23</v>
      </c>
    </row>
    <row r="186" s="24" customFormat="1" ht="24" customHeight="1" spans="1:14">
      <c r="A186" s="13" t="s">
        <v>15</v>
      </c>
      <c r="B186" s="7">
        <v>184</v>
      </c>
      <c r="C186" s="13" t="s">
        <v>750</v>
      </c>
      <c r="D186" s="13" t="s">
        <v>146</v>
      </c>
      <c r="E186" s="13" t="s">
        <v>151</v>
      </c>
      <c r="F186" s="13" t="s">
        <v>147</v>
      </c>
      <c r="G186" s="13" t="s">
        <v>148</v>
      </c>
      <c r="H186" s="13" t="s">
        <v>147</v>
      </c>
      <c r="I186" s="13" t="s">
        <v>148</v>
      </c>
      <c r="J186" s="13" t="s">
        <v>751</v>
      </c>
      <c r="K186" s="11">
        <v>43532</v>
      </c>
      <c r="L186" s="11">
        <v>44992</v>
      </c>
      <c r="M186" s="12" t="s">
        <v>22</v>
      </c>
      <c r="N186" s="8" t="s">
        <v>23</v>
      </c>
    </row>
    <row r="187" s="25" customFormat="1" ht="17" spans="1:14">
      <c r="A187" s="57" t="s">
        <v>752</v>
      </c>
      <c r="B187" s="7">
        <v>185</v>
      </c>
      <c r="C187" s="58" t="s">
        <v>753</v>
      </c>
      <c r="D187" s="59" t="s">
        <v>61</v>
      </c>
      <c r="E187" s="59"/>
      <c r="F187" s="59" t="s">
        <v>754</v>
      </c>
      <c r="G187" s="59" t="s">
        <v>755</v>
      </c>
      <c r="H187" s="59" t="s">
        <v>754</v>
      </c>
      <c r="I187" s="59" t="s">
        <v>755</v>
      </c>
      <c r="J187" s="60" t="s">
        <v>756</v>
      </c>
      <c r="K187" s="59" t="s">
        <v>757</v>
      </c>
      <c r="L187" s="61">
        <v>44450</v>
      </c>
      <c r="M187" s="62" t="s">
        <v>22</v>
      </c>
      <c r="N187" s="55" t="s">
        <v>23</v>
      </c>
    </row>
    <row r="188" s="25" customFormat="1" ht="17" spans="1:14">
      <c r="A188" s="57" t="s">
        <v>752</v>
      </c>
      <c r="B188" s="7">
        <v>186</v>
      </c>
      <c r="C188" s="58" t="s">
        <v>758</v>
      </c>
      <c r="D188" s="59" t="s">
        <v>61</v>
      </c>
      <c r="E188" s="59"/>
      <c r="F188" s="59" t="s">
        <v>759</v>
      </c>
      <c r="G188" s="59" t="s">
        <v>760</v>
      </c>
      <c r="H188" s="59" t="s">
        <v>759</v>
      </c>
      <c r="I188" s="59" t="s">
        <v>760</v>
      </c>
      <c r="J188" s="60" t="s">
        <v>761</v>
      </c>
      <c r="K188" s="59" t="s">
        <v>762</v>
      </c>
      <c r="L188" s="61">
        <v>44256</v>
      </c>
      <c r="M188" s="62" t="s">
        <v>22</v>
      </c>
      <c r="N188" s="55" t="s">
        <v>23</v>
      </c>
    </row>
    <row r="189" s="25" customFormat="1" ht="17" spans="1:14">
      <c r="A189" s="57" t="s">
        <v>752</v>
      </c>
      <c r="B189" s="7">
        <v>187</v>
      </c>
      <c r="C189" s="58" t="s">
        <v>763</v>
      </c>
      <c r="D189" s="59" t="s">
        <v>61</v>
      </c>
      <c r="E189" s="59"/>
      <c r="F189" s="59" t="s">
        <v>759</v>
      </c>
      <c r="G189" s="59" t="s">
        <v>760</v>
      </c>
      <c r="H189" s="59" t="s">
        <v>759</v>
      </c>
      <c r="I189" s="59" t="s">
        <v>760</v>
      </c>
      <c r="J189" s="60" t="s">
        <v>764</v>
      </c>
      <c r="K189" s="59" t="s">
        <v>762</v>
      </c>
      <c r="L189" s="61">
        <v>44256</v>
      </c>
      <c r="M189" s="62" t="s">
        <v>22</v>
      </c>
      <c r="N189" s="55" t="s">
        <v>23</v>
      </c>
    </row>
    <row r="190" s="25" customFormat="1" ht="25.5" spans="1:14">
      <c r="A190" s="57" t="s">
        <v>15</v>
      </c>
      <c r="B190" s="7">
        <v>188</v>
      </c>
      <c r="C190" s="58" t="s">
        <v>765</v>
      </c>
      <c r="D190" s="59" t="s">
        <v>61</v>
      </c>
      <c r="E190" s="59"/>
      <c r="F190" s="59" t="s">
        <v>371</v>
      </c>
      <c r="G190" s="59" t="s">
        <v>766</v>
      </c>
      <c r="H190" s="59" t="s">
        <v>371</v>
      </c>
      <c r="I190" s="59" t="s">
        <v>766</v>
      </c>
      <c r="J190" s="60" t="s">
        <v>767</v>
      </c>
      <c r="K190" s="59" t="s">
        <v>768</v>
      </c>
      <c r="L190" s="11">
        <v>44208</v>
      </c>
      <c r="M190" s="62" t="s">
        <v>22</v>
      </c>
      <c r="N190" s="55" t="s">
        <v>23</v>
      </c>
    </row>
    <row r="191" s="25" customFormat="1" ht="17" spans="1:14">
      <c r="A191" s="57" t="s">
        <v>752</v>
      </c>
      <c r="B191" s="7">
        <v>189</v>
      </c>
      <c r="C191" s="58" t="s">
        <v>769</v>
      </c>
      <c r="D191" s="59" t="s">
        <v>61</v>
      </c>
      <c r="E191" s="59"/>
      <c r="F191" s="59" t="s">
        <v>770</v>
      </c>
      <c r="G191" s="59"/>
      <c r="H191" s="59" t="s">
        <v>771</v>
      </c>
      <c r="I191" s="59" t="s">
        <v>772</v>
      </c>
      <c r="J191" s="60" t="s">
        <v>773</v>
      </c>
      <c r="K191" s="59" t="s">
        <v>768</v>
      </c>
      <c r="L191" s="61">
        <v>44208</v>
      </c>
      <c r="M191" s="62" t="s">
        <v>22</v>
      </c>
      <c r="N191" s="55" t="s">
        <v>23</v>
      </c>
    </row>
    <row r="192" s="25" customFormat="1" ht="17" spans="1:14">
      <c r="A192" s="57" t="s">
        <v>752</v>
      </c>
      <c r="B192" s="7">
        <v>190</v>
      </c>
      <c r="C192" s="58" t="s">
        <v>774</v>
      </c>
      <c r="D192" s="59" t="s">
        <v>61</v>
      </c>
      <c r="E192" s="59"/>
      <c r="F192" s="59" t="s">
        <v>770</v>
      </c>
      <c r="G192" s="59"/>
      <c r="H192" s="59" t="s">
        <v>771</v>
      </c>
      <c r="I192" s="59" t="s">
        <v>772</v>
      </c>
      <c r="J192" s="60" t="s">
        <v>775</v>
      </c>
      <c r="K192" s="59" t="s">
        <v>768</v>
      </c>
      <c r="L192" s="61">
        <v>44208</v>
      </c>
      <c r="M192" s="62" t="s">
        <v>22</v>
      </c>
      <c r="N192" s="55" t="s">
        <v>23</v>
      </c>
    </row>
    <row r="193" s="25" customFormat="1" ht="25.5" spans="1:14">
      <c r="A193" s="57" t="s">
        <v>15</v>
      </c>
      <c r="B193" s="7">
        <v>191</v>
      </c>
      <c r="C193" s="58" t="s">
        <v>776</v>
      </c>
      <c r="D193" s="59" t="s">
        <v>61</v>
      </c>
      <c r="E193" s="59"/>
      <c r="F193" s="59" t="s">
        <v>371</v>
      </c>
      <c r="G193" s="59" t="s">
        <v>766</v>
      </c>
      <c r="H193" s="59" t="s">
        <v>371</v>
      </c>
      <c r="I193" s="59" t="s">
        <v>766</v>
      </c>
      <c r="J193" s="60" t="s">
        <v>777</v>
      </c>
      <c r="K193" s="59" t="s">
        <v>778</v>
      </c>
      <c r="L193" s="11">
        <v>44019</v>
      </c>
      <c r="M193" s="62" t="s">
        <v>22</v>
      </c>
      <c r="N193" s="55" t="s">
        <v>23</v>
      </c>
    </row>
    <row r="194" s="25" customFormat="1" ht="17" spans="1:14">
      <c r="A194" s="57" t="s">
        <v>15</v>
      </c>
      <c r="B194" s="7">
        <v>192</v>
      </c>
      <c r="C194" s="63" t="s">
        <v>779</v>
      </c>
      <c r="D194" s="63" t="s">
        <v>86</v>
      </c>
      <c r="E194" s="63" t="s">
        <v>35</v>
      </c>
      <c r="F194" s="63" t="s">
        <v>780</v>
      </c>
      <c r="G194" s="63" t="s">
        <v>781</v>
      </c>
      <c r="H194" s="63" t="s">
        <v>780</v>
      </c>
      <c r="I194" s="63" t="s">
        <v>781</v>
      </c>
      <c r="J194" s="63" t="s">
        <v>782</v>
      </c>
      <c r="K194" s="64">
        <v>43630</v>
      </c>
      <c r="L194" s="11">
        <v>45090</v>
      </c>
      <c r="M194" s="62" t="s">
        <v>22</v>
      </c>
      <c r="N194" s="55" t="s">
        <v>23</v>
      </c>
    </row>
    <row r="195" s="25" customFormat="1" ht="25.5" spans="1:14">
      <c r="A195" s="57" t="s">
        <v>15</v>
      </c>
      <c r="B195" s="7">
        <v>193</v>
      </c>
      <c r="C195" s="63" t="s">
        <v>783</v>
      </c>
      <c r="D195" s="63" t="s">
        <v>61</v>
      </c>
      <c r="E195" s="63" t="s">
        <v>784</v>
      </c>
      <c r="F195" s="63" t="s">
        <v>371</v>
      </c>
      <c r="G195" s="63" t="s">
        <v>372</v>
      </c>
      <c r="H195" s="63" t="s">
        <v>351</v>
      </c>
      <c r="I195" s="63" t="s">
        <v>512</v>
      </c>
      <c r="J195" s="63" t="s">
        <v>785</v>
      </c>
      <c r="K195" s="64">
        <v>43629</v>
      </c>
      <c r="L195" s="64">
        <v>45089</v>
      </c>
      <c r="M195" s="62" t="s">
        <v>22</v>
      </c>
      <c r="N195" s="8" t="s">
        <v>23</v>
      </c>
    </row>
    <row r="196" s="25" customFormat="1" ht="17" spans="1:14">
      <c r="A196" s="57" t="s">
        <v>15</v>
      </c>
      <c r="B196" s="7">
        <v>194</v>
      </c>
      <c r="C196" s="63" t="s">
        <v>786</v>
      </c>
      <c r="D196" s="63" t="s">
        <v>387</v>
      </c>
      <c r="E196" s="63" t="s">
        <v>35</v>
      </c>
      <c r="F196" s="63" t="s">
        <v>719</v>
      </c>
      <c r="G196" s="63" t="s">
        <v>787</v>
      </c>
      <c r="H196" s="63" t="s">
        <v>719</v>
      </c>
      <c r="I196" s="63" t="s">
        <v>787</v>
      </c>
      <c r="J196" s="63" t="s">
        <v>788</v>
      </c>
      <c r="K196" s="64">
        <v>43619</v>
      </c>
      <c r="L196" s="11">
        <v>45079</v>
      </c>
      <c r="M196" s="62" t="s">
        <v>22</v>
      </c>
      <c r="N196" s="55" t="s">
        <v>23</v>
      </c>
    </row>
    <row r="197" s="25" customFormat="1" ht="17" spans="1:14">
      <c r="A197" s="57" t="s">
        <v>15</v>
      </c>
      <c r="B197" s="7">
        <v>195</v>
      </c>
      <c r="C197" s="63" t="s">
        <v>43</v>
      </c>
      <c r="D197" s="63" t="s">
        <v>735</v>
      </c>
      <c r="E197" s="63" t="s">
        <v>35</v>
      </c>
      <c r="F197" s="63" t="s">
        <v>789</v>
      </c>
      <c r="G197" s="63" t="s">
        <v>790</v>
      </c>
      <c r="H197" s="63" t="s">
        <v>789</v>
      </c>
      <c r="I197" s="63" t="s">
        <v>790</v>
      </c>
      <c r="J197" s="63" t="s">
        <v>791</v>
      </c>
      <c r="K197" s="64">
        <v>42275</v>
      </c>
      <c r="L197" s="11">
        <v>43735</v>
      </c>
      <c r="M197" s="62" t="s">
        <v>22</v>
      </c>
      <c r="N197" s="55" t="s">
        <v>23</v>
      </c>
    </row>
    <row r="198" s="25" customFormat="1" ht="17" spans="1:14">
      <c r="A198" s="57" t="s">
        <v>15</v>
      </c>
      <c r="B198" s="7">
        <v>196</v>
      </c>
      <c r="C198" s="63" t="s">
        <v>792</v>
      </c>
      <c r="D198" s="63" t="s">
        <v>735</v>
      </c>
      <c r="E198" s="63" t="s">
        <v>35</v>
      </c>
      <c r="F198" s="63" t="s">
        <v>789</v>
      </c>
      <c r="G198" s="63" t="s">
        <v>790</v>
      </c>
      <c r="H198" s="63" t="s">
        <v>789</v>
      </c>
      <c r="I198" s="63" t="s">
        <v>790</v>
      </c>
      <c r="J198" s="63" t="s">
        <v>793</v>
      </c>
      <c r="K198" s="64">
        <v>42674</v>
      </c>
      <c r="L198" s="11">
        <v>44134</v>
      </c>
      <c r="M198" s="62" t="s">
        <v>22</v>
      </c>
      <c r="N198" s="55" t="s">
        <v>23</v>
      </c>
    </row>
    <row r="199" s="25" customFormat="1" ht="17" spans="1:14">
      <c r="A199" s="57" t="s">
        <v>15</v>
      </c>
      <c r="B199" s="7">
        <v>197</v>
      </c>
      <c r="C199" s="63" t="s">
        <v>492</v>
      </c>
      <c r="D199" s="63" t="s">
        <v>735</v>
      </c>
      <c r="E199" s="63" t="s">
        <v>35</v>
      </c>
      <c r="F199" s="63" t="s">
        <v>789</v>
      </c>
      <c r="G199" s="63" t="s">
        <v>790</v>
      </c>
      <c r="H199" s="63" t="s">
        <v>789</v>
      </c>
      <c r="I199" s="63" t="s">
        <v>790</v>
      </c>
      <c r="J199" s="63" t="s">
        <v>794</v>
      </c>
      <c r="K199" s="64">
        <v>43188</v>
      </c>
      <c r="L199" s="11">
        <v>44648</v>
      </c>
      <c r="M199" s="62" t="s">
        <v>22</v>
      </c>
      <c r="N199" s="55" t="s">
        <v>23</v>
      </c>
    </row>
    <row r="200" s="25" customFormat="1" ht="17" spans="1:14">
      <c r="A200" s="57" t="s">
        <v>15</v>
      </c>
      <c r="B200" s="7">
        <v>198</v>
      </c>
      <c r="C200" s="63" t="s">
        <v>169</v>
      </c>
      <c r="D200" s="63" t="s">
        <v>61</v>
      </c>
      <c r="E200" s="63" t="s">
        <v>35</v>
      </c>
      <c r="F200" s="63" t="s">
        <v>789</v>
      </c>
      <c r="G200" s="63" t="s">
        <v>790</v>
      </c>
      <c r="H200" s="63" t="s">
        <v>789</v>
      </c>
      <c r="I200" s="63" t="s">
        <v>790</v>
      </c>
      <c r="J200" s="63" t="s">
        <v>795</v>
      </c>
      <c r="K200" s="64">
        <v>42509</v>
      </c>
      <c r="L200" s="11">
        <v>43969</v>
      </c>
      <c r="M200" s="62" t="s">
        <v>22</v>
      </c>
      <c r="N200" s="55" t="s">
        <v>23</v>
      </c>
    </row>
    <row r="201" s="25" customFormat="1" ht="17" spans="1:14">
      <c r="A201" s="57" t="s">
        <v>15</v>
      </c>
      <c r="B201" s="7">
        <v>199</v>
      </c>
      <c r="C201" s="63" t="s">
        <v>796</v>
      </c>
      <c r="D201" s="63" t="s">
        <v>61</v>
      </c>
      <c r="E201" s="63" t="s">
        <v>35</v>
      </c>
      <c r="F201" s="63" t="s">
        <v>789</v>
      </c>
      <c r="G201" s="63" t="s">
        <v>790</v>
      </c>
      <c r="H201" s="63" t="s">
        <v>789</v>
      </c>
      <c r="I201" s="63" t="s">
        <v>790</v>
      </c>
      <c r="J201" s="63" t="s">
        <v>797</v>
      </c>
      <c r="K201" s="64">
        <v>42975</v>
      </c>
      <c r="L201" s="11">
        <v>44435</v>
      </c>
      <c r="M201" s="62" t="s">
        <v>22</v>
      </c>
      <c r="N201" s="55" t="s">
        <v>23</v>
      </c>
    </row>
    <row r="202" s="25" customFormat="1" ht="17" spans="1:14">
      <c r="A202" s="57" t="s">
        <v>15</v>
      </c>
      <c r="B202" s="7">
        <v>200</v>
      </c>
      <c r="C202" s="63" t="s">
        <v>359</v>
      </c>
      <c r="D202" s="63" t="s">
        <v>61</v>
      </c>
      <c r="E202" s="63" t="s">
        <v>35</v>
      </c>
      <c r="F202" s="63" t="s">
        <v>789</v>
      </c>
      <c r="G202" s="63" t="s">
        <v>790</v>
      </c>
      <c r="H202" s="63" t="s">
        <v>789</v>
      </c>
      <c r="I202" s="63" t="s">
        <v>790</v>
      </c>
      <c r="J202" s="63" t="s">
        <v>798</v>
      </c>
      <c r="K202" s="64">
        <v>42975</v>
      </c>
      <c r="L202" s="11">
        <v>44435</v>
      </c>
      <c r="M202" s="62" t="s">
        <v>22</v>
      </c>
      <c r="N202" s="55" t="s">
        <v>23</v>
      </c>
    </row>
    <row r="203" s="25" customFormat="1" ht="17" spans="1:14">
      <c r="A203" s="57" t="s">
        <v>15</v>
      </c>
      <c r="B203" s="7">
        <v>201</v>
      </c>
      <c r="C203" s="63" t="s">
        <v>799</v>
      </c>
      <c r="D203" s="63" t="s">
        <v>735</v>
      </c>
      <c r="E203" s="63" t="s">
        <v>35</v>
      </c>
      <c r="F203" s="63" t="s">
        <v>800</v>
      </c>
      <c r="G203" s="63" t="s">
        <v>801</v>
      </c>
      <c r="H203" s="63" t="s">
        <v>388</v>
      </c>
      <c r="I203" s="63" t="s">
        <v>389</v>
      </c>
      <c r="J203" s="63" t="s">
        <v>802</v>
      </c>
      <c r="K203" s="64">
        <v>43602</v>
      </c>
      <c r="L203" s="11">
        <v>45062</v>
      </c>
      <c r="M203" s="62" t="s">
        <v>22</v>
      </c>
      <c r="N203" s="55" t="s">
        <v>23</v>
      </c>
    </row>
    <row r="204" s="25" customFormat="1" ht="17" spans="1:14">
      <c r="A204" s="57" t="s">
        <v>15</v>
      </c>
      <c r="B204" s="7">
        <v>202</v>
      </c>
      <c r="C204" s="63" t="s">
        <v>803</v>
      </c>
      <c r="D204" s="63" t="s">
        <v>146</v>
      </c>
      <c r="E204" s="63" t="s">
        <v>151</v>
      </c>
      <c r="F204" s="63" t="s">
        <v>28</v>
      </c>
      <c r="G204" s="63" t="s">
        <v>561</v>
      </c>
      <c r="H204" s="63" t="s">
        <v>30</v>
      </c>
      <c r="I204" s="63" t="s">
        <v>804</v>
      </c>
      <c r="J204" s="63" t="s">
        <v>805</v>
      </c>
      <c r="K204" s="64">
        <v>43599</v>
      </c>
      <c r="L204" s="11">
        <v>45059</v>
      </c>
      <c r="M204" s="62" t="s">
        <v>22</v>
      </c>
      <c r="N204" s="8" t="s">
        <v>23</v>
      </c>
    </row>
    <row r="205" s="25" customFormat="1" ht="17" spans="1:14">
      <c r="A205" s="57" t="s">
        <v>15</v>
      </c>
      <c r="B205" s="7">
        <v>203</v>
      </c>
      <c r="C205" s="63" t="s">
        <v>806</v>
      </c>
      <c r="D205" s="63" t="s">
        <v>146</v>
      </c>
      <c r="E205" s="63" t="s">
        <v>151</v>
      </c>
      <c r="F205" s="63" t="s">
        <v>28</v>
      </c>
      <c r="G205" s="63" t="s">
        <v>561</v>
      </c>
      <c r="H205" s="63" t="s">
        <v>30</v>
      </c>
      <c r="I205" s="63" t="s">
        <v>804</v>
      </c>
      <c r="J205" s="63" t="s">
        <v>807</v>
      </c>
      <c r="K205" s="64">
        <v>43071</v>
      </c>
      <c r="L205" s="11">
        <v>44531</v>
      </c>
      <c r="M205" s="62" t="s">
        <v>22</v>
      </c>
      <c r="N205" s="55" t="s">
        <v>23</v>
      </c>
    </row>
    <row r="206" s="25" customFormat="1" ht="17" spans="1:14">
      <c r="A206" s="57" t="s">
        <v>15</v>
      </c>
      <c r="B206" s="7">
        <v>204</v>
      </c>
      <c r="C206" s="63" t="s">
        <v>808</v>
      </c>
      <c r="D206" s="63" t="s">
        <v>146</v>
      </c>
      <c r="E206" s="63" t="s">
        <v>151</v>
      </c>
      <c r="F206" s="63" t="s">
        <v>28</v>
      </c>
      <c r="G206" s="63" t="s">
        <v>561</v>
      </c>
      <c r="H206" s="63" t="s">
        <v>30</v>
      </c>
      <c r="I206" s="63" t="s">
        <v>804</v>
      </c>
      <c r="J206" s="63" t="s">
        <v>809</v>
      </c>
      <c r="K206" s="64">
        <v>43599</v>
      </c>
      <c r="L206" s="11">
        <v>45059</v>
      </c>
      <c r="M206" s="62" t="s">
        <v>22</v>
      </c>
      <c r="N206" s="55" t="s">
        <v>23</v>
      </c>
    </row>
    <row r="207" s="25" customFormat="1" ht="17" spans="1:14">
      <c r="A207" s="57" t="s">
        <v>15</v>
      </c>
      <c r="B207" s="7">
        <v>205</v>
      </c>
      <c r="C207" s="63" t="s">
        <v>810</v>
      </c>
      <c r="D207" s="63" t="s">
        <v>146</v>
      </c>
      <c r="E207" s="63" t="s">
        <v>151</v>
      </c>
      <c r="F207" s="63" t="s">
        <v>28</v>
      </c>
      <c r="G207" s="63" t="s">
        <v>561</v>
      </c>
      <c r="H207" s="63" t="s">
        <v>30</v>
      </c>
      <c r="I207" s="63" t="s">
        <v>804</v>
      </c>
      <c r="J207" s="63" t="s">
        <v>811</v>
      </c>
      <c r="K207" s="64">
        <v>43599</v>
      </c>
      <c r="L207" s="11">
        <v>45059</v>
      </c>
      <c r="M207" s="62" t="s">
        <v>22</v>
      </c>
      <c r="N207" s="55" t="s">
        <v>23</v>
      </c>
    </row>
    <row r="208" s="25" customFormat="1" ht="17" spans="1:14">
      <c r="A208" s="57" t="s">
        <v>15</v>
      </c>
      <c r="B208" s="7">
        <v>206</v>
      </c>
      <c r="C208" s="63" t="s">
        <v>812</v>
      </c>
      <c r="D208" s="63" t="s">
        <v>61</v>
      </c>
      <c r="E208" s="63" t="s">
        <v>813</v>
      </c>
      <c r="F208" s="63" t="s">
        <v>341</v>
      </c>
      <c r="G208" s="63" t="s">
        <v>342</v>
      </c>
      <c r="H208" s="63" t="s">
        <v>341</v>
      </c>
      <c r="I208" s="63" t="s">
        <v>343</v>
      </c>
      <c r="J208" s="63" t="s">
        <v>814</v>
      </c>
      <c r="K208" s="64">
        <v>43581</v>
      </c>
      <c r="L208" s="11">
        <v>45041</v>
      </c>
      <c r="M208" s="62" t="s">
        <v>22</v>
      </c>
      <c r="N208" s="55" t="s">
        <v>23</v>
      </c>
    </row>
    <row r="209" s="25" customFormat="1" ht="17" spans="1:14">
      <c r="A209" s="57" t="s">
        <v>15</v>
      </c>
      <c r="B209" s="7">
        <v>207</v>
      </c>
      <c r="C209" s="63" t="s">
        <v>815</v>
      </c>
      <c r="D209" s="63" t="s">
        <v>86</v>
      </c>
      <c r="E209" s="63" t="s">
        <v>816</v>
      </c>
      <c r="F209" s="63" t="s">
        <v>817</v>
      </c>
      <c r="G209" s="63" t="s">
        <v>818</v>
      </c>
      <c r="H209" s="63" t="s">
        <v>817</v>
      </c>
      <c r="I209" s="63" t="s">
        <v>818</v>
      </c>
      <c r="J209" s="63" t="s">
        <v>819</v>
      </c>
      <c r="K209" s="64">
        <v>43584</v>
      </c>
      <c r="L209" s="11">
        <v>45044</v>
      </c>
      <c r="M209" s="62" t="s">
        <v>22</v>
      </c>
      <c r="N209" s="55" t="s">
        <v>23</v>
      </c>
    </row>
    <row r="210" s="25" customFormat="1" ht="17" spans="1:14">
      <c r="A210" s="57" t="s">
        <v>15</v>
      </c>
      <c r="B210" s="7">
        <v>208</v>
      </c>
      <c r="C210" s="63" t="s">
        <v>820</v>
      </c>
      <c r="D210" s="63" t="s">
        <v>86</v>
      </c>
      <c r="E210" s="63" t="s">
        <v>821</v>
      </c>
      <c r="F210" s="63" t="s">
        <v>822</v>
      </c>
      <c r="G210" s="63" t="s">
        <v>474</v>
      </c>
      <c r="H210" s="63" t="s">
        <v>822</v>
      </c>
      <c r="I210" s="63" t="s">
        <v>474</v>
      </c>
      <c r="J210" s="63" t="s">
        <v>823</v>
      </c>
      <c r="K210" s="64">
        <v>43584</v>
      </c>
      <c r="L210" s="11">
        <v>45044</v>
      </c>
      <c r="M210" s="62" t="s">
        <v>22</v>
      </c>
      <c r="N210" s="55" t="s">
        <v>23</v>
      </c>
    </row>
    <row r="211" s="25" customFormat="1" ht="17" spans="1:14">
      <c r="A211" s="57" t="s">
        <v>15</v>
      </c>
      <c r="B211" s="7">
        <v>209</v>
      </c>
      <c r="C211" s="63" t="s">
        <v>824</v>
      </c>
      <c r="D211" s="63" t="s">
        <v>86</v>
      </c>
      <c r="E211" s="63" t="s">
        <v>825</v>
      </c>
      <c r="F211" s="63" t="s">
        <v>822</v>
      </c>
      <c r="G211" s="63" t="s">
        <v>474</v>
      </c>
      <c r="H211" s="63" t="s">
        <v>822</v>
      </c>
      <c r="I211" s="63" t="s">
        <v>474</v>
      </c>
      <c r="J211" s="63" t="s">
        <v>826</v>
      </c>
      <c r="K211" s="64">
        <v>43584</v>
      </c>
      <c r="L211" s="11">
        <v>45044</v>
      </c>
      <c r="M211" s="62" t="s">
        <v>22</v>
      </c>
      <c r="N211" s="55" t="s">
        <v>23</v>
      </c>
    </row>
    <row r="212" s="25" customFormat="1" ht="17" spans="1:14">
      <c r="A212" s="57" t="s">
        <v>15</v>
      </c>
      <c r="B212" s="7">
        <v>210</v>
      </c>
      <c r="C212" s="63" t="s">
        <v>827</v>
      </c>
      <c r="D212" s="63" t="s">
        <v>86</v>
      </c>
      <c r="E212" s="63" t="s">
        <v>828</v>
      </c>
      <c r="F212" s="63" t="s">
        <v>822</v>
      </c>
      <c r="G212" s="63" t="s">
        <v>474</v>
      </c>
      <c r="H212" s="63" t="s">
        <v>822</v>
      </c>
      <c r="I212" s="63" t="s">
        <v>474</v>
      </c>
      <c r="J212" s="63" t="s">
        <v>829</v>
      </c>
      <c r="K212" s="64">
        <v>43584</v>
      </c>
      <c r="L212" s="11">
        <v>45044</v>
      </c>
      <c r="M212" s="62" t="s">
        <v>22</v>
      </c>
      <c r="N212" s="55" t="s">
        <v>23</v>
      </c>
    </row>
    <row r="213" s="25" customFormat="1" ht="17" spans="1:14">
      <c r="A213" s="57" t="s">
        <v>15</v>
      </c>
      <c r="B213" s="7">
        <v>211</v>
      </c>
      <c r="C213" s="63" t="s">
        <v>830</v>
      </c>
      <c r="D213" s="63" t="s">
        <v>86</v>
      </c>
      <c r="E213" s="63" t="s">
        <v>831</v>
      </c>
      <c r="F213" s="63" t="s">
        <v>822</v>
      </c>
      <c r="G213" s="63" t="s">
        <v>474</v>
      </c>
      <c r="H213" s="63" t="s">
        <v>822</v>
      </c>
      <c r="I213" s="63" t="s">
        <v>474</v>
      </c>
      <c r="J213" s="63" t="s">
        <v>832</v>
      </c>
      <c r="K213" s="64">
        <v>43584</v>
      </c>
      <c r="L213" s="11">
        <v>45044</v>
      </c>
      <c r="M213" s="62" t="s">
        <v>22</v>
      </c>
      <c r="N213" s="8" t="s">
        <v>23</v>
      </c>
    </row>
    <row r="214" s="25" customFormat="1" ht="17" spans="1:14">
      <c r="A214" s="57" t="s">
        <v>15</v>
      </c>
      <c r="B214" s="7">
        <v>212</v>
      </c>
      <c r="C214" s="63" t="s">
        <v>833</v>
      </c>
      <c r="D214" s="63" t="s">
        <v>86</v>
      </c>
      <c r="E214" s="63" t="s">
        <v>834</v>
      </c>
      <c r="F214" s="63" t="s">
        <v>194</v>
      </c>
      <c r="G214" s="63" t="s">
        <v>835</v>
      </c>
      <c r="H214" s="63" t="s">
        <v>649</v>
      </c>
      <c r="I214" s="63" t="s">
        <v>836</v>
      </c>
      <c r="J214" s="63" t="s">
        <v>837</v>
      </c>
      <c r="K214" s="64">
        <v>43578</v>
      </c>
      <c r="L214" s="11">
        <v>45038</v>
      </c>
      <c r="M214" s="62" t="s">
        <v>22</v>
      </c>
      <c r="N214" s="55" t="s">
        <v>23</v>
      </c>
    </row>
    <row r="215" s="25" customFormat="1" ht="25.5" spans="1:14">
      <c r="A215" s="57" t="s">
        <v>15</v>
      </c>
      <c r="B215" s="7">
        <v>213</v>
      </c>
      <c r="C215" s="63" t="s">
        <v>838</v>
      </c>
      <c r="D215" s="63" t="s">
        <v>146</v>
      </c>
      <c r="E215" s="63" t="s">
        <v>839</v>
      </c>
      <c r="F215" s="63" t="s">
        <v>99</v>
      </c>
      <c r="G215" s="63" t="s">
        <v>840</v>
      </c>
      <c r="H215" s="63" t="s">
        <v>841</v>
      </c>
      <c r="I215" s="63" t="s">
        <v>842</v>
      </c>
      <c r="J215" s="63" t="s">
        <v>843</v>
      </c>
      <c r="K215" s="64">
        <v>43572</v>
      </c>
      <c r="L215" s="11">
        <v>45032</v>
      </c>
      <c r="M215" s="62" t="s">
        <v>22</v>
      </c>
      <c r="N215" s="55" t="s">
        <v>23</v>
      </c>
    </row>
    <row r="216" s="25" customFormat="1" ht="17" spans="1:14">
      <c r="A216" s="57" t="s">
        <v>15</v>
      </c>
      <c r="B216" s="7">
        <v>214</v>
      </c>
      <c r="C216" s="63" t="s">
        <v>844</v>
      </c>
      <c r="D216" s="63" t="s">
        <v>735</v>
      </c>
      <c r="E216" s="63" t="s">
        <v>35</v>
      </c>
      <c r="F216" s="63" t="s">
        <v>709</v>
      </c>
      <c r="G216" s="63" t="s">
        <v>710</v>
      </c>
      <c r="H216" s="63" t="s">
        <v>709</v>
      </c>
      <c r="I216" s="63" t="s">
        <v>845</v>
      </c>
      <c r="J216" s="63" t="s">
        <v>846</v>
      </c>
      <c r="K216" s="64">
        <v>43570</v>
      </c>
      <c r="L216" s="11">
        <v>45030</v>
      </c>
      <c r="M216" s="62" t="s">
        <v>22</v>
      </c>
      <c r="N216" s="55" t="s">
        <v>23</v>
      </c>
    </row>
    <row r="217" s="25" customFormat="1" ht="17" spans="1:14">
      <c r="A217" s="57" t="s">
        <v>15</v>
      </c>
      <c r="B217" s="7">
        <v>215</v>
      </c>
      <c r="C217" s="63" t="s">
        <v>847</v>
      </c>
      <c r="D217" s="63" t="s">
        <v>61</v>
      </c>
      <c r="E217" s="63" t="s">
        <v>35</v>
      </c>
      <c r="F217" s="63" t="s">
        <v>848</v>
      </c>
      <c r="G217" s="63" t="s">
        <v>849</v>
      </c>
      <c r="H217" s="63" t="s">
        <v>848</v>
      </c>
      <c r="I217" s="63" t="s">
        <v>850</v>
      </c>
      <c r="J217" s="63" t="s">
        <v>851</v>
      </c>
      <c r="K217" s="64">
        <v>43572</v>
      </c>
      <c r="L217" s="11">
        <v>45032</v>
      </c>
      <c r="M217" s="62" t="s">
        <v>22</v>
      </c>
      <c r="N217" s="55" t="s">
        <v>23</v>
      </c>
    </row>
    <row r="218" s="25" customFormat="1" ht="25.5" spans="1:14">
      <c r="A218" s="57" t="s">
        <v>15</v>
      </c>
      <c r="B218" s="7">
        <v>216</v>
      </c>
      <c r="C218" s="63" t="s">
        <v>852</v>
      </c>
      <c r="D218" s="63" t="s">
        <v>61</v>
      </c>
      <c r="E218" s="63" t="s">
        <v>853</v>
      </c>
      <c r="F218" s="63" t="s">
        <v>557</v>
      </c>
      <c r="G218" s="63" t="s">
        <v>448</v>
      </c>
      <c r="H218" s="63" t="s">
        <v>557</v>
      </c>
      <c r="I218" s="63" t="s">
        <v>448</v>
      </c>
      <c r="J218" s="63" t="s">
        <v>854</v>
      </c>
      <c r="K218" s="64">
        <v>43572</v>
      </c>
      <c r="L218" s="11">
        <v>45032</v>
      </c>
      <c r="M218" s="62" t="s">
        <v>22</v>
      </c>
      <c r="N218" s="55" t="s">
        <v>23</v>
      </c>
    </row>
    <row r="219" s="25" customFormat="1" ht="17" spans="1:14">
      <c r="A219" s="57" t="s">
        <v>15</v>
      </c>
      <c r="B219" s="7">
        <v>217</v>
      </c>
      <c r="C219" s="63" t="s">
        <v>855</v>
      </c>
      <c r="D219" s="63" t="s">
        <v>86</v>
      </c>
      <c r="E219" s="63" t="s">
        <v>35</v>
      </c>
      <c r="F219" s="63" t="s">
        <v>94</v>
      </c>
      <c r="G219" s="63" t="s">
        <v>856</v>
      </c>
      <c r="H219" s="63" t="s">
        <v>94</v>
      </c>
      <c r="I219" s="63" t="s">
        <v>856</v>
      </c>
      <c r="J219" s="63" t="s">
        <v>857</v>
      </c>
      <c r="K219" s="64">
        <v>43565</v>
      </c>
      <c r="L219" s="11">
        <v>45025</v>
      </c>
      <c r="M219" s="62" t="s">
        <v>22</v>
      </c>
      <c r="N219" s="55" t="s">
        <v>23</v>
      </c>
    </row>
    <row r="220" s="25" customFormat="1" ht="17" spans="1:14">
      <c r="A220" s="57" t="s">
        <v>15</v>
      </c>
      <c r="B220" s="7">
        <v>218</v>
      </c>
      <c r="C220" s="63" t="s">
        <v>858</v>
      </c>
      <c r="D220" s="63" t="s">
        <v>86</v>
      </c>
      <c r="E220" s="63" t="s">
        <v>35</v>
      </c>
      <c r="F220" s="63" t="s">
        <v>94</v>
      </c>
      <c r="G220" s="63" t="s">
        <v>856</v>
      </c>
      <c r="H220" s="63" t="s">
        <v>94</v>
      </c>
      <c r="I220" s="63" t="s">
        <v>856</v>
      </c>
      <c r="J220" s="63" t="s">
        <v>859</v>
      </c>
      <c r="K220" s="64">
        <v>43565</v>
      </c>
      <c r="L220" s="11">
        <v>45025</v>
      </c>
      <c r="M220" s="62" t="s">
        <v>22</v>
      </c>
      <c r="N220" s="55" t="s">
        <v>23</v>
      </c>
    </row>
    <row r="221" s="25" customFormat="1" ht="17" spans="1:14">
      <c r="A221" s="57" t="s">
        <v>15</v>
      </c>
      <c r="B221" s="7">
        <v>219</v>
      </c>
      <c r="C221" s="63" t="s">
        <v>860</v>
      </c>
      <c r="D221" s="63" t="s">
        <v>86</v>
      </c>
      <c r="E221" s="63" t="s">
        <v>35</v>
      </c>
      <c r="F221" s="63" t="s">
        <v>94</v>
      </c>
      <c r="G221" s="63" t="s">
        <v>856</v>
      </c>
      <c r="H221" s="63" t="s">
        <v>94</v>
      </c>
      <c r="I221" s="63" t="s">
        <v>856</v>
      </c>
      <c r="J221" s="63" t="s">
        <v>861</v>
      </c>
      <c r="K221" s="64">
        <v>43565</v>
      </c>
      <c r="L221" s="11">
        <v>45025</v>
      </c>
      <c r="M221" s="62" t="s">
        <v>22</v>
      </c>
      <c r="N221" s="55" t="s">
        <v>23</v>
      </c>
    </row>
    <row r="222" s="25" customFormat="1" ht="17" spans="1:14">
      <c r="A222" s="57" t="s">
        <v>15</v>
      </c>
      <c r="B222" s="7">
        <v>220</v>
      </c>
      <c r="C222" s="63" t="s">
        <v>862</v>
      </c>
      <c r="D222" s="63" t="s">
        <v>86</v>
      </c>
      <c r="E222" s="63" t="s">
        <v>35</v>
      </c>
      <c r="F222" s="63" t="s">
        <v>94</v>
      </c>
      <c r="G222" s="63" t="s">
        <v>856</v>
      </c>
      <c r="H222" s="63" t="s">
        <v>94</v>
      </c>
      <c r="I222" s="63" t="s">
        <v>856</v>
      </c>
      <c r="J222" s="63" t="s">
        <v>863</v>
      </c>
      <c r="K222" s="64">
        <v>43565</v>
      </c>
      <c r="L222" s="11">
        <v>45025</v>
      </c>
      <c r="M222" s="62" t="s">
        <v>22</v>
      </c>
      <c r="N222" s="55" t="s">
        <v>23</v>
      </c>
    </row>
    <row r="223" s="25" customFormat="1" ht="17" spans="1:14">
      <c r="A223" s="57" t="s">
        <v>15</v>
      </c>
      <c r="B223" s="7">
        <v>221</v>
      </c>
      <c r="C223" s="63" t="s">
        <v>864</v>
      </c>
      <c r="D223" s="63" t="s">
        <v>86</v>
      </c>
      <c r="E223" s="63" t="s">
        <v>35</v>
      </c>
      <c r="F223" s="63" t="s">
        <v>94</v>
      </c>
      <c r="G223" s="63" t="s">
        <v>856</v>
      </c>
      <c r="H223" s="63" t="s">
        <v>94</v>
      </c>
      <c r="I223" s="63" t="s">
        <v>856</v>
      </c>
      <c r="J223" s="63" t="s">
        <v>865</v>
      </c>
      <c r="K223" s="64">
        <v>43565</v>
      </c>
      <c r="L223" s="11">
        <v>45025</v>
      </c>
      <c r="M223" s="62" t="s">
        <v>22</v>
      </c>
      <c r="N223" s="55" t="s">
        <v>23</v>
      </c>
    </row>
    <row r="224" s="25" customFormat="1" ht="17" spans="1:14">
      <c r="A224" s="57" t="s">
        <v>15</v>
      </c>
      <c r="B224" s="7">
        <v>222</v>
      </c>
      <c r="C224" s="63" t="s">
        <v>866</v>
      </c>
      <c r="D224" s="63" t="s">
        <v>86</v>
      </c>
      <c r="E224" s="63" t="s">
        <v>35</v>
      </c>
      <c r="F224" s="63" t="s">
        <v>94</v>
      </c>
      <c r="G224" s="63" t="s">
        <v>856</v>
      </c>
      <c r="H224" s="63" t="s">
        <v>94</v>
      </c>
      <c r="I224" s="63" t="s">
        <v>856</v>
      </c>
      <c r="J224" s="63" t="s">
        <v>867</v>
      </c>
      <c r="K224" s="64">
        <v>43565</v>
      </c>
      <c r="L224" s="11">
        <v>45025</v>
      </c>
      <c r="M224" s="62" t="s">
        <v>22</v>
      </c>
      <c r="N224" s="55" t="s">
        <v>23</v>
      </c>
    </row>
    <row r="225" s="25" customFormat="1" ht="17" spans="1:14">
      <c r="A225" s="57" t="s">
        <v>752</v>
      </c>
      <c r="B225" s="7">
        <v>223</v>
      </c>
      <c r="C225" s="58" t="s">
        <v>868</v>
      </c>
      <c r="D225" s="59" t="s">
        <v>61</v>
      </c>
      <c r="E225" s="59"/>
      <c r="F225" s="59" t="s">
        <v>869</v>
      </c>
      <c r="G225" s="59"/>
      <c r="H225" s="59" t="s">
        <v>870</v>
      </c>
      <c r="I225" s="59" t="s">
        <v>871</v>
      </c>
      <c r="J225" s="60" t="s">
        <v>872</v>
      </c>
      <c r="K225" s="59" t="s">
        <v>873</v>
      </c>
      <c r="L225" s="11">
        <v>44414</v>
      </c>
      <c r="M225" s="62" t="s">
        <v>22</v>
      </c>
      <c r="N225" s="55" t="s">
        <v>23</v>
      </c>
    </row>
    <row r="226" s="25" customFormat="1" ht="17" spans="1:14">
      <c r="A226" s="57" t="s">
        <v>752</v>
      </c>
      <c r="B226" s="7">
        <v>224</v>
      </c>
      <c r="C226" s="58" t="s">
        <v>874</v>
      </c>
      <c r="D226" s="59" t="s">
        <v>61</v>
      </c>
      <c r="E226" s="59"/>
      <c r="F226" s="59" t="s">
        <v>870</v>
      </c>
      <c r="G226" s="59" t="s">
        <v>871</v>
      </c>
      <c r="H226" s="59" t="s">
        <v>870</v>
      </c>
      <c r="I226" s="59" t="s">
        <v>871</v>
      </c>
      <c r="J226" s="60" t="s">
        <v>875</v>
      </c>
      <c r="K226" s="59" t="s">
        <v>757</v>
      </c>
      <c r="L226" s="11">
        <v>44450</v>
      </c>
      <c r="M226" s="62" t="s">
        <v>22</v>
      </c>
      <c r="N226" s="55" t="s">
        <v>23</v>
      </c>
    </row>
    <row r="227" s="25" customFormat="1" ht="17" spans="1:14">
      <c r="A227" s="57" t="s">
        <v>752</v>
      </c>
      <c r="B227" s="7">
        <v>225</v>
      </c>
      <c r="C227" s="58" t="s">
        <v>876</v>
      </c>
      <c r="D227" s="59" t="s">
        <v>61</v>
      </c>
      <c r="E227" s="59"/>
      <c r="F227" s="59" t="s">
        <v>877</v>
      </c>
      <c r="G227" s="59" t="s">
        <v>871</v>
      </c>
      <c r="H227" s="59" t="s">
        <v>877</v>
      </c>
      <c r="I227" s="59" t="s">
        <v>871</v>
      </c>
      <c r="J227" s="60" t="s">
        <v>878</v>
      </c>
      <c r="K227" s="59" t="s">
        <v>879</v>
      </c>
      <c r="L227" s="11">
        <v>44415</v>
      </c>
      <c r="M227" s="62" t="s">
        <v>22</v>
      </c>
      <c r="N227" s="55" t="s">
        <v>23</v>
      </c>
    </row>
    <row r="228" ht="24" customHeight="1" spans="1:14">
      <c r="A228" s="53" t="s">
        <v>752</v>
      </c>
      <c r="B228" s="7">
        <v>226</v>
      </c>
      <c r="C228" s="13" t="s">
        <v>880</v>
      </c>
      <c r="D228" s="13" t="s">
        <v>86</v>
      </c>
      <c r="E228" s="13" t="s">
        <v>881</v>
      </c>
      <c r="F228" s="13" t="s">
        <v>870</v>
      </c>
      <c r="G228" s="13" t="s">
        <v>882</v>
      </c>
      <c r="H228" s="13" t="s">
        <v>870</v>
      </c>
      <c r="I228" s="13" t="s">
        <v>882</v>
      </c>
      <c r="J228" s="13" t="s">
        <v>883</v>
      </c>
      <c r="K228" s="11">
        <v>43383</v>
      </c>
      <c r="L228" s="11">
        <v>44843</v>
      </c>
      <c r="M228" s="12" t="s">
        <v>22</v>
      </c>
      <c r="N228" s="7" t="s">
        <v>884</v>
      </c>
    </row>
    <row r="229" ht="24" customHeight="1" spans="1:14">
      <c r="A229" s="53" t="s">
        <v>752</v>
      </c>
      <c r="B229" s="7">
        <v>227</v>
      </c>
      <c r="C229" s="13" t="s">
        <v>885</v>
      </c>
      <c r="D229" s="13" t="s">
        <v>86</v>
      </c>
      <c r="E229" s="13" t="s">
        <v>886</v>
      </c>
      <c r="F229" s="13" t="s">
        <v>870</v>
      </c>
      <c r="G229" s="13" t="s">
        <v>882</v>
      </c>
      <c r="H229" s="13" t="s">
        <v>870</v>
      </c>
      <c r="I229" s="13" t="s">
        <v>882</v>
      </c>
      <c r="J229" s="13" t="s">
        <v>887</v>
      </c>
      <c r="K229" s="11">
        <v>43383</v>
      </c>
      <c r="L229" s="11">
        <v>44843</v>
      </c>
      <c r="M229" s="12" t="s">
        <v>22</v>
      </c>
      <c r="N229" s="7" t="s">
        <v>884</v>
      </c>
    </row>
    <row r="230" ht="24" customHeight="1" spans="1:14">
      <c r="A230" s="53" t="s">
        <v>752</v>
      </c>
      <c r="B230" s="7">
        <v>228</v>
      </c>
      <c r="C230" s="13" t="s">
        <v>888</v>
      </c>
      <c r="D230" s="13" t="s">
        <v>86</v>
      </c>
      <c r="E230" s="13" t="s">
        <v>889</v>
      </c>
      <c r="F230" s="13" t="s">
        <v>870</v>
      </c>
      <c r="G230" s="13" t="s">
        <v>882</v>
      </c>
      <c r="H230" s="13" t="s">
        <v>870</v>
      </c>
      <c r="I230" s="13" t="s">
        <v>882</v>
      </c>
      <c r="J230" s="13" t="s">
        <v>890</v>
      </c>
      <c r="K230" s="11">
        <v>43383</v>
      </c>
      <c r="L230" s="11">
        <v>44843</v>
      </c>
      <c r="M230" s="12" t="s">
        <v>22</v>
      </c>
      <c r="N230" s="7" t="s">
        <v>884</v>
      </c>
    </row>
    <row r="231" ht="24" customHeight="1" spans="1:14">
      <c r="A231" s="53" t="s">
        <v>752</v>
      </c>
      <c r="B231" s="7">
        <v>229</v>
      </c>
      <c r="C231" s="13" t="s">
        <v>891</v>
      </c>
      <c r="D231" s="13" t="s">
        <v>61</v>
      </c>
      <c r="E231" s="13" t="s">
        <v>892</v>
      </c>
      <c r="F231" s="13" t="s">
        <v>870</v>
      </c>
      <c r="G231" s="13" t="s">
        <v>882</v>
      </c>
      <c r="H231" s="13" t="s">
        <v>870</v>
      </c>
      <c r="I231" s="13" t="s">
        <v>882</v>
      </c>
      <c r="J231" s="13" t="s">
        <v>893</v>
      </c>
      <c r="K231" s="11">
        <v>43385</v>
      </c>
      <c r="L231" s="11">
        <v>44845</v>
      </c>
      <c r="M231" s="12" t="s">
        <v>22</v>
      </c>
      <c r="N231" s="7" t="s">
        <v>884</v>
      </c>
    </row>
    <row r="232" ht="24" customHeight="1" spans="1:14">
      <c r="A232" s="53" t="s">
        <v>752</v>
      </c>
      <c r="B232" s="7">
        <v>230</v>
      </c>
      <c r="C232" s="13" t="s">
        <v>894</v>
      </c>
      <c r="D232" s="13" t="s">
        <v>86</v>
      </c>
      <c r="E232" s="13" t="s">
        <v>895</v>
      </c>
      <c r="F232" s="13" t="s">
        <v>896</v>
      </c>
      <c r="G232" s="13" t="s">
        <v>882</v>
      </c>
      <c r="H232" s="13" t="s">
        <v>870</v>
      </c>
      <c r="I232" s="13" t="s">
        <v>882</v>
      </c>
      <c r="J232" s="13" t="s">
        <v>897</v>
      </c>
      <c r="K232" s="11">
        <v>43385</v>
      </c>
      <c r="L232" s="11">
        <v>44845</v>
      </c>
      <c r="M232" s="12" t="s">
        <v>22</v>
      </c>
      <c r="N232" s="7" t="s">
        <v>884</v>
      </c>
    </row>
    <row r="233" ht="24" customHeight="1" spans="1:14">
      <c r="A233" s="53" t="s">
        <v>752</v>
      </c>
      <c r="B233" s="7">
        <v>231</v>
      </c>
      <c r="C233" s="13" t="s">
        <v>898</v>
      </c>
      <c r="D233" s="13" t="s">
        <v>86</v>
      </c>
      <c r="E233" s="13" t="s">
        <v>899</v>
      </c>
      <c r="F233" s="13" t="s">
        <v>870</v>
      </c>
      <c r="G233" s="13" t="s">
        <v>882</v>
      </c>
      <c r="H233" s="13" t="s">
        <v>870</v>
      </c>
      <c r="I233" s="13" t="s">
        <v>882</v>
      </c>
      <c r="J233" s="13" t="s">
        <v>900</v>
      </c>
      <c r="K233" s="11">
        <v>43385</v>
      </c>
      <c r="L233" s="11">
        <v>44845</v>
      </c>
      <c r="M233" s="12" t="s">
        <v>22</v>
      </c>
      <c r="N233" s="7" t="s">
        <v>884</v>
      </c>
    </row>
    <row r="234" ht="24" customHeight="1" spans="1:14">
      <c r="A234" s="53" t="s">
        <v>752</v>
      </c>
      <c r="B234" s="7">
        <v>232</v>
      </c>
      <c r="C234" s="13" t="s">
        <v>901</v>
      </c>
      <c r="D234" s="13" t="s">
        <v>86</v>
      </c>
      <c r="E234" s="13" t="s">
        <v>902</v>
      </c>
      <c r="F234" s="13" t="s">
        <v>870</v>
      </c>
      <c r="G234" s="13" t="s">
        <v>882</v>
      </c>
      <c r="H234" s="13" t="s">
        <v>870</v>
      </c>
      <c r="I234" s="13" t="s">
        <v>882</v>
      </c>
      <c r="J234" s="13" t="s">
        <v>903</v>
      </c>
      <c r="K234" s="11">
        <v>43385</v>
      </c>
      <c r="L234" s="11">
        <v>44845</v>
      </c>
      <c r="M234" s="12" t="s">
        <v>22</v>
      </c>
      <c r="N234" s="7" t="s">
        <v>884</v>
      </c>
    </row>
    <row r="235" ht="24" customHeight="1" spans="1:16">
      <c r="A235" s="53" t="s">
        <v>752</v>
      </c>
      <c r="B235" s="7">
        <v>233</v>
      </c>
      <c r="C235" s="13" t="s">
        <v>904</v>
      </c>
      <c r="D235" s="13" t="s">
        <v>86</v>
      </c>
      <c r="E235" s="13" t="s">
        <v>905</v>
      </c>
      <c r="F235" s="13" t="s">
        <v>870</v>
      </c>
      <c r="G235" s="13" t="s">
        <v>882</v>
      </c>
      <c r="H235" s="13" t="s">
        <v>870</v>
      </c>
      <c r="I235" s="13" t="s">
        <v>882</v>
      </c>
      <c r="J235" s="13" t="s">
        <v>906</v>
      </c>
      <c r="K235" s="11">
        <v>43385</v>
      </c>
      <c r="L235" s="11">
        <v>44845</v>
      </c>
      <c r="M235" s="12" t="s">
        <v>22</v>
      </c>
      <c r="N235" s="7" t="s">
        <v>884</v>
      </c>
      <c r="O235" s="27"/>
      <c r="P235" s="27"/>
    </row>
    <row r="236" ht="24" customHeight="1" spans="1:14">
      <c r="A236" s="53" t="s">
        <v>752</v>
      </c>
      <c r="B236" s="7">
        <v>234</v>
      </c>
      <c r="C236" s="13" t="s">
        <v>907</v>
      </c>
      <c r="D236" s="13" t="s">
        <v>61</v>
      </c>
      <c r="E236" s="13" t="s">
        <v>908</v>
      </c>
      <c r="F236" s="13" t="s">
        <v>870</v>
      </c>
      <c r="G236" s="13" t="s">
        <v>882</v>
      </c>
      <c r="H236" s="13" t="s">
        <v>870</v>
      </c>
      <c r="I236" s="13" t="s">
        <v>882</v>
      </c>
      <c r="J236" s="13" t="s">
        <v>909</v>
      </c>
      <c r="K236" s="11">
        <v>43425</v>
      </c>
      <c r="L236" s="11">
        <v>44885</v>
      </c>
      <c r="M236" s="12" t="s">
        <v>22</v>
      </c>
      <c r="N236" s="7" t="s">
        <v>884</v>
      </c>
    </row>
    <row r="237" ht="24" customHeight="1" spans="1:14">
      <c r="A237" s="53" t="s">
        <v>752</v>
      </c>
      <c r="B237" s="7">
        <v>235</v>
      </c>
      <c r="C237" s="13" t="s">
        <v>910</v>
      </c>
      <c r="D237" s="13" t="s">
        <v>911</v>
      </c>
      <c r="E237" s="13" t="s">
        <v>912</v>
      </c>
      <c r="F237" s="13" t="s">
        <v>913</v>
      </c>
      <c r="G237" s="13" t="s">
        <v>914</v>
      </c>
      <c r="H237" s="13" t="s">
        <v>913</v>
      </c>
      <c r="I237" s="13" t="s">
        <v>914</v>
      </c>
      <c r="J237" s="13" t="s">
        <v>915</v>
      </c>
      <c r="K237" s="11">
        <v>43455</v>
      </c>
      <c r="L237" s="11">
        <v>44915</v>
      </c>
      <c r="M237" s="12" t="s">
        <v>22</v>
      </c>
      <c r="N237" s="7" t="s">
        <v>884</v>
      </c>
    </row>
    <row r="238" ht="24" customHeight="1" spans="1:14">
      <c r="A238" s="53" t="s">
        <v>752</v>
      </c>
      <c r="B238" s="7">
        <v>236</v>
      </c>
      <c r="C238" s="13" t="s">
        <v>916</v>
      </c>
      <c r="D238" s="13" t="s">
        <v>911</v>
      </c>
      <c r="E238" s="13" t="s">
        <v>917</v>
      </c>
      <c r="F238" s="13" t="s">
        <v>918</v>
      </c>
      <c r="G238" s="13" t="s">
        <v>919</v>
      </c>
      <c r="H238" s="13" t="s">
        <v>918</v>
      </c>
      <c r="I238" s="13" t="s">
        <v>919</v>
      </c>
      <c r="J238" s="13" t="s">
        <v>920</v>
      </c>
      <c r="K238" s="11">
        <v>43454</v>
      </c>
      <c r="L238" s="11">
        <v>44914</v>
      </c>
      <c r="M238" s="12" t="s">
        <v>22</v>
      </c>
      <c r="N238" s="7" t="s">
        <v>884</v>
      </c>
    </row>
    <row r="239" ht="24" customHeight="1" spans="1:14">
      <c r="A239" s="53" t="s">
        <v>752</v>
      </c>
      <c r="B239" s="7">
        <v>237</v>
      </c>
      <c r="C239" s="13" t="s">
        <v>921</v>
      </c>
      <c r="D239" s="13" t="s">
        <v>911</v>
      </c>
      <c r="E239" s="13" t="s">
        <v>922</v>
      </c>
      <c r="F239" s="13" t="s">
        <v>923</v>
      </c>
      <c r="G239" s="13" t="s">
        <v>924</v>
      </c>
      <c r="H239" s="13" t="s">
        <v>913</v>
      </c>
      <c r="I239" s="13" t="s">
        <v>914</v>
      </c>
      <c r="J239" s="13" t="s">
        <v>925</v>
      </c>
      <c r="K239" s="11">
        <v>43469</v>
      </c>
      <c r="L239" s="11">
        <v>44929</v>
      </c>
      <c r="M239" s="12" t="s">
        <v>22</v>
      </c>
      <c r="N239" s="7" t="s">
        <v>884</v>
      </c>
    </row>
    <row r="240" ht="24" customHeight="1" spans="1:14">
      <c r="A240" s="53" t="s">
        <v>752</v>
      </c>
      <c r="B240" s="7">
        <v>238</v>
      </c>
      <c r="C240" s="13" t="s">
        <v>926</v>
      </c>
      <c r="D240" s="13" t="s">
        <v>911</v>
      </c>
      <c r="E240" s="13" t="s">
        <v>912</v>
      </c>
      <c r="F240" s="13" t="s">
        <v>923</v>
      </c>
      <c r="G240" s="13" t="s">
        <v>924</v>
      </c>
      <c r="H240" s="13" t="s">
        <v>913</v>
      </c>
      <c r="I240" s="13" t="s">
        <v>914</v>
      </c>
      <c r="J240" s="13" t="s">
        <v>927</v>
      </c>
      <c r="K240" s="11">
        <v>43469</v>
      </c>
      <c r="L240" s="11">
        <v>44929</v>
      </c>
      <c r="M240" s="12" t="s">
        <v>22</v>
      </c>
      <c r="N240" s="7" t="s">
        <v>884</v>
      </c>
    </row>
    <row r="241" ht="24" customHeight="1" spans="1:14">
      <c r="A241" s="53" t="s">
        <v>752</v>
      </c>
      <c r="B241" s="7">
        <v>239</v>
      </c>
      <c r="C241" s="13" t="s">
        <v>928</v>
      </c>
      <c r="D241" s="13" t="s">
        <v>911</v>
      </c>
      <c r="E241" s="13" t="s">
        <v>912</v>
      </c>
      <c r="F241" s="13" t="s">
        <v>929</v>
      </c>
      <c r="G241" s="13" t="s">
        <v>930</v>
      </c>
      <c r="H241" s="13" t="s">
        <v>929</v>
      </c>
      <c r="I241" s="13" t="s">
        <v>930</v>
      </c>
      <c r="J241" s="13" t="s">
        <v>931</v>
      </c>
      <c r="K241" s="11">
        <v>43462</v>
      </c>
      <c r="L241" s="11">
        <v>44922</v>
      </c>
      <c r="M241" s="12" t="s">
        <v>22</v>
      </c>
      <c r="N241" s="7" t="s">
        <v>884</v>
      </c>
    </row>
    <row r="242" ht="24" customHeight="1" spans="1:14">
      <c r="A242" s="53" t="s">
        <v>752</v>
      </c>
      <c r="B242" s="7">
        <v>240</v>
      </c>
      <c r="C242" s="13" t="s">
        <v>932</v>
      </c>
      <c r="D242" s="13" t="s">
        <v>911</v>
      </c>
      <c r="E242" s="13" t="s">
        <v>912</v>
      </c>
      <c r="F242" s="13" t="s">
        <v>929</v>
      </c>
      <c r="G242" s="13" t="s">
        <v>930</v>
      </c>
      <c r="H242" s="13" t="s">
        <v>929</v>
      </c>
      <c r="I242" s="13" t="s">
        <v>930</v>
      </c>
      <c r="J242" s="13" t="s">
        <v>933</v>
      </c>
      <c r="K242" s="11">
        <v>43462</v>
      </c>
      <c r="L242" s="11">
        <v>44922</v>
      </c>
      <c r="M242" s="12" t="s">
        <v>22</v>
      </c>
      <c r="N242" s="7" t="s">
        <v>884</v>
      </c>
    </row>
    <row r="243" ht="24" customHeight="1" spans="1:14">
      <c r="A243" s="53" t="s">
        <v>752</v>
      </c>
      <c r="B243" s="7">
        <v>241</v>
      </c>
      <c r="C243" s="13" t="s">
        <v>934</v>
      </c>
      <c r="D243" s="13" t="s">
        <v>911</v>
      </c>
      <c r="E243" s="13" t="s">
        <v>935</v>
      </c>
      <c r="F243" s="13" t="s">
        <v>936</v>
      </c>
      <c r="G243" s="13" t="s">
        <v>937</v>
      </c>
      <c r="H243" s="13" t="s">
        <v>936</v>
      </c>
      <c r="I243" s="13" t="s">
        <v>937</v>
      </c>
      <c r="J243" s="13" t="s">
        <v>938</v>
      </c>
      <c r="K243" s="11">
        <v>43490</v>
      </c>
      <c r="L243" s="11">
        <v>44950</v>
      </c>
      <c r="M243" s="12" t="s">
        <v>22</v>
      </c>
      <c r="N243" s="7" t="s">
        <v>884</v>
      </c>
    </row>
    <row r="244" ht="24" customHeight="1" spans="1:14">
      <c r="A244" s="53" t="s">
        <v>752</v>
      </c>
      <c r="B244" s="7">
        <v>242</v>
      </c>
      <c r="C244" s="13" t="s">
        <v>939</v>
      </c>
      <c r="D244" s="13" t="s">
        <v>911</v>
      </c>
      <c r="E244" s="13" t="s">
        <v>935</v>
      </c>
      <c r="F244" s="13" t="s">
        <v>936</v>
      </c>
      <c r="G244" s="13" t="s">
        <v>937</v>
      </c>
      <c r="H244" s="13" t="s">
        <v>936</v>
      </c>
      <c r="I244" s="13" t="s">
        <v>937</v>
      </c>
      <c r="J244" s="13" t="s">
        <v>940</v>
      </c>
      <c r="K244" s="11">
        <v>43490</v>
      </c>
      <c r="L244" s="11">
        <v>44950</v>
      </c>
      <c r="M244" s="12" t="s">
        <v>22</v>
      </c>
      <c r="N244" s="7" t="s">
        <v>884</v>
      </c>
    </row>
    <row r="245" ht="24" customHeight="1" spans="1:14">
      <c r="A245" s="53" t="s">
        <v>752</v>
      </c>
      <c r="B245" s="7">
        <v>243</v>
      </c>
      <c r="C245" s="13" t="s">
        <v>941</v>
      </c>
      <c r="D245" s="13" t="s">
        <v>911</v>
      </c>
      <c r="E245" s="13" t="s">
        <v>942</v>
      </c>
      <c r="F245" s="13" t="s">
        <v>943</v>
      </c>
      <c r="G245" s="13" t="s">
        <v>944</v>
      </c>
      <c r="H245" s="13" t="s">
        <v>943</v>
      </c>
      <c r="I245" s="13" t="s">
        <v>945</v>
      </c>
      <c r="J245" s="13" t="s">
        <v>946</v>
      </c>
      <c r="K245" s="11">
        <v>43565</v>
      </c>
      <c r="L245" s="11">
        <v>45025</v>
      </c>
      <c r="M245" s="12" t="s">
        <v>22</v>
      </c>
      <c r="N245" s="7" t="s">
        <v>884</v>
      </c>
    </row>
    <row r="246" ht="24" customHeight="1" spans="1:14">
      <c r="A246" s="53" t="s">
        <v>752</v>
      </c>
      <c r="B246" s="7">
        <v>244</v>
      </c>
      <c r="C246" s="13" t="s">
        <v>947</v>
      </c>
      <c r="D246" s="13" t="s">
        <v>61</v>
      </c>
      <c r="E246" s="13" t="s">
        <v>948</v>
      </c>
      <c r="F246" s="13" t="s">
        <v>870</v>
      </c>
      <c r="G246" s="13" t="s">
        <v>882</v>
      </c>
      <c r="H246" s="13" t="s">
        <v>870</v>
      </c>
      <c r="I246" s="13" t="s">
        <v>882</v>
      </c>
      <c r="J246" s="13" t="s">
        <v>949</v>
      </c>
      <c r="K246" s="11">
        <v>43551</v>
      </c>
      <c r="L246" s="11">
        <v>45011</v>
      </c>
      <c r="M246" s="12" t="s">
        <v>22</v>
      </c>
      <c r="N246" s="7" t="s">
        <v>884</v>
      </c>
    </row>
    <row r="247" ht="24" customHeight="1" spans="1:14">
      <c r="A247" s="53" t="s">
        <v>752</v>
      </c>
      <c r="B247" s="7">
        <v>245</v>
      </c>
      <c r="C247" s="13" t="s">
        <v>950</v>
      </c>
      <c r="D247" s="13" t="s">
        <v>61</v>
      </c>
      <c r="E247" s="13" t="s">
        <v>951</v>
      </c>
      <c r="F247" s="13" t="s">
        <v>952</v>
      </c>
      <c r="G247" s="13" t="s">
        <v>953</v>
      </c>
      <c r="H247" s="13" t="s">
        <v>952</v>
      </c>
      <c r="I247" s="13" t="s">
        <v>953</v>
      </c>
      <c r="J247" s="13" t="s">
        <v>954</v>
      </c>
      <c r="K247" s="11">
        <v>43603</v>
      </c>
      <c r="L247" s="11">
        <v>45063</v>
      </c>
      <c r="M247" s="12" t="s">
        <v>22</v>
      </c>
      <c r="N247" s="7" t="s">
        <v>884</v>
      </c>
    </row>
    <row r="248" ht="24" customHeight="1" spans="1:14">
      <c r="A248" s="53" t="s">
        <v>752</v>
      </c>
      <c r="B248" s="7">
        <v>246</v>
      </c>
      <c r="C248" s="13" t="s">
        <v>955</v>
      </c>
      <c r="D248" s="13" t="s">
        <v>61</v>
      </c>
      <c r="E248" s="13" t="s">
        <v>956</v>
      </c>
      <c r="F248" s="13" t="s">
        <v>957</v>
      </c>
      <c r="G248" s="13" t="s">
        <v>958</v>
      </c>
      <c r="H248" s="13" t="s">
        <v>957</v>
      </c>
      <c r="I248" s="13" t="s">
        <v>958</v>
      </c>
      <c r="J248" s="13" t="s">
        <v>959</v>
      </c>
      <c r="K248" s="11">
        <v>43567</v>
      </c>
      <c r="L248" s="11">
        <v>45027</v>
      </c>
      <c r="M248" s="12" t="s">
        <v>22</v>
      </c>
      <c r="N248" s="7" t="s">
        <v>884</v>
      </c>
    </row>
    <row r="249" ht="24" customHeight="1" spans="1:14">
      <c r="A249" s="53" t="s">
        <v>752</v>
      </c>
      <c r="B249" s="7">
        <v>247</v>
      </c>
      <c r="C249" s="13" t="s">
        <v>960</v>
      </c>
      <c r="D249" s="13" t="s">
        <v>911</v>
      </c>
      <c r="E249" s="13" t="s">
        <v>961</v>
      </c>
      <c r="F249" s="13" t="s">
        <v>962</v>
      </c>
      <c r="G249" s="13" t="s">
        <v>963</v>
      </c>
      <c r="H249" s="13" t="s">
        <v>962</v>
      </c>
      <c r="I249" s="13" t="s">
        <v>963</v>
      </c>
      <c r="J249" s="13" t="s">
        <v>964</v>
      </c>
      <c r="K249" s="11">
        <v>43595</v>
      </c>
      <c r="L249" s="11">
        <v>45055</v>
      </c>
      <c r="M249" s="12" t="s">
        <v>22</v>
      </c>
      <c r="N249" s="7" t="s">
        <v>884</v>
      </c>
    </row>
    <row r="250" ht="24" customHeight="1" spans="1:14">
      <c r="A250" s="53" t="s">
        <v>752</v>
      </c>
      <c r="B250" s="7">
        <v>248</v>
      </c>
      <c r="C250" s="13" t="s">
        <v>965</v>
      </c>
      <c r="D250" s="13" t="s">
        <v>911</v>
      </c>
      <c r="E250" s="13" t="s">
        <v>966</v>
      </c>
      <c r="F250" s="13" t="s">
        <v>967</v>
      </c>
      <c r="G250" s="13" t="s">
        <v>937</v>
      </c>
      <c r="H250" s="13" t="s">
        <v>967</v>
      </c>
      <c r="I250" s="13" t="s">
        <v>968</v>
      </c>
      <c r="J250" s="13" t="s">
        <v>969</v>
      </c>
      <c r="K250" s="11">
        <v>43615</v>
      </c>
      <c r="L250" s="11">
        <v>45075</v>
      </c>
      <c r="M250" s="12" t="s">
        <v>22</v>
      </c>
      <c r="N250" s="7" t="s">
        <v>884</v>
      </c>
    </row>
    <row r="251" ht="24" customHeight="1" spans="1:14">
      <c r="A251" s="53" t="s">
        <v>752</v>
      </c>
      <c r="B251" s="7">
        <v>249</v>
      </c>
      <c r="C251" s="13" t="s">
        <v>970</v>
      </c>
      <c r="D251" s="13" t="s">
        <v>911</v>
      </c>
      <c r="E251" s="13" t="s">
        <v>971</v>
      </c>
      <c r="F251" s="13" t="s">
        <v>967</v>
      </c>
      <c r="G251" s="13" t="s">
        <v>937</v>
      </c>
      <c r="H251" s="13" t="s">
        <v>967</v>
      </c>
      <c r="I251" s="13" t="s">
        <v>937</v>
      </c>
      <c r="J251" s="13" t="s">
        <v>972</v>
      </c>
      <c r="K251" s="11">
        <v>43615</v>
      </c>
      <c r="L251" s="11">
        <v>45075</v>
      </c>
      <c r="M251" s="12" t="s">
        <v>22</v>
      </c>
      <c r="N251" s="7" t="s">
        <v>884</v>
      </c>
    </row>
    <row r="252" ht="24" customHeight="1" spans="1:14">
      <c r="A252" s="53" t="s">
        <v>752</v>
      </c>
      <c r="B252" s="7">
        <v>250</v>
      </c>
      <c r="C252" s="13" t="s">
        <v>973</v>
      </c>
      <c r="D252" s="13" t="s">
        <v>86</v>
      </c>
      <c r="E252" s="13" t="s">
        <v>974</v>
      </c>
      <c r="F252" s="13" t="s">
        <v>975</v>
      </c>
      <c r="G252" s="13" t="s">
        <v>976</v>
      </c>
      <c r="H252" s="13" t="s">
        <v>975</v>
      </c>
      <c r="I252" s="13" t="s">
        <v>976</v>
      </c>
      <c r="J252" s="13" t="s">
        <v>977</v>
      </c>
      <c r="K252" s="11">
        <v>43615</v>
      </c>
      <c r="L252" s="11">
        <v>45075</v>
      </c>
      <c r="M252" s="12" t="s">
        <v>22</v>
      </c>
      <c r="N252" s="7" t="s">
        <v>884</v>
      </c>
    </row>
    <row r="253" ht="24" customHeight="1" spans="1:14">
      <c r="A253" s="53" t="s">
        <v>752</v>
      </c>
      <c r="B253" s="7">
        <v>251</v>
      </c>
      <c r="C253" s="13" t="s">
        <v>978</v>
      </c>
      <c r="D253" s="13" t="s">
        <v>911</v>
      </c>
      <c r="E253" s="13" t="s">
        <v>979</v>
      </c>
      <c r="F253" s="13" t="s">
        <v>980</v>
      </c>
      <c r="G253" s="13" t="s">
        <v>981</v>
      </c>
      <c r="H253" s="13" t="s">
        <v>980</v>
      </c>
      <c r="I253" s="13" t="s">
        <v>981</v>
      </c>
      <c r="J253" s="13" t="s">
        <v>982</v>
      </c>
      <c r="K253" s="11">
        <v>43615</v>
      </c>
      <c r="L253" s="11">
        <v>45075</v>
      </c>
      <c r="M253" s="12" t="s">
        <v>22</v>
      </c>
      <c r="N253" s="7" t="s">
        <v>884</v>
      </c>
    </row>
    <row r="254" ht="24" customHeight="1" spans="1:14">
      <c r="A254" s="53" t="s">
        <v>752</v>
      </c>
      <c r="B254" s="7">
        <v>252</v>
      </c>
      <c r="C254" s="13" t="s">
        <v>983</v>
      </c>
      <c r="D254" s="13" t="s">
        <v>911</v>
      </c>
      <c r="E254" s="13" t="s">
        <v>979</v>
      </c>
      <c r="F254" s="13" t="s">
        <v>980</v>
      </c>
      <c r="G254" s="13" t="s">
        <v>981</v>
      </c>
      <c r="H254" s="13" t="s">
        <v>980</v>
      </c>
      <c r="I254" s="13" t="s">
        <v>981</v>
      </c>
      <c r="J254" s="13" t="s">
        <v>984</v>
      </c>
      <c r="K254" s="11">
        <v>43615</v>
      </c>
      <c r="L254" s="11">
        <v>45075</v>
      </c>
      <c r="M254" s="12" t="s">
        <v>22</v>
      </c>
      <c r="N254" s="7" t="s">
        <v>884</v>
      </c>
    </row>
    <row r="255" ht="24" customHeight="1" spans="1:14">
      <c r="A255" s="53" t="s">
        <v>752</v>
      </c>
      <c r="B255" s="7">
        <v>253</v>
      </c>
      <c r="C255" s="13" t="s">
        <v>985</v>
      </c>
      <c r="D255" s="13" t="s">
        <v>911</v>
      </c>
      <c r="E255" s="13" t="s">
        <v>912</v>
      </c>
      <c r="F255" s="13" t="s">
        <v>986</v>
      </c>
      <c r="G255" s="13" t="s">
        <v>987</v>
      </c>
      <c r="H255" s="13" t="s">
        <v>975</v>
      </c>
      <c r="I255" s="13" t="s">
        <v>976</v>
      </c>
      <c r="J255" s="13" t="s">
        <v>988</v>
      </c>
      <c r="K255" s="11">
        <v>43626</v>
      </c>
      <c r="L255" s="11">
        <v>45086</v>
      </c>
      <c r="M255" s="12" t="s">
        <v>22</v>
      </c>
      <c r="N255" s="7" t="s">
        <v>884</v>
      </c>
    </row>
    <row r="256" ht="24" customHeight="1" spans="1:14">
      <c r="A256" s="53" t="s">
        <v>752</v>
      </c>
      <c r="B256" s="7">
        <v>254</v>
      </c>
      <c r="C256" s="13" t="s">
        <v>989</v>
      </c>
      <c r="D256" s="13" t="s">
        <v>911</v>
      </c>
      <c r="E256" s="13" t="s">
        <v>990</v>
      </c>
      <c r="F256" s="13" t="s">
        <v>975</v>
      </c>
      <c r="G256" s="13" t="s">
        <v>976</v>
      </c>
      <c r="H256" s="13" t="s">
        <v>975</v>
      </c>
      <c r="I256" s="13" t="s">
        <v>991</v>
      </c>
      <c r="J256" s="13" t="s">
        <v>992</v>
      </c>
      <c r="K256" s="11">
        <v>43615</v>
      </c>
      <c r="L256" s="11">
        <v>45075</v>
      </c>
      <c r="M256" s="12" t="s">
        <v>22</v>
      </c>
      <c r="N256" s="7" t="s">
        <v>884</v>
      </c>
    </row>
    <row r="257" ht="24" customHeight="1" spans="1:14">
      <c r="A257" s="53" t="s">
        <v>752</v>
      </c>
      <c r="B257" s="7">
        <v>255</v>
      </c>
      <c r="C257" s="13" t="s">
        <v>993</v>
      </c>
      <c r="D257" s="13" t="s">
        <v>911</v>
      </c>
      <c r="E257" s="13" t="s">
        <v>922</v>
      </c>
      <c r="F257" s="13" t="s">
        <v>986</v>
      </c>
      <c r="G257" s="13" t="s">
        <v>987</v>
      </c>
      <c r="H257" s="13" t="s">
        <v>975</v>
      </c>
      <c r="I257" s="13" t="s">
        <v>976</v>
      </c>
      <c r="J257" s="13" t="s">
        <v>994</v>
      </c>
      <c r="K257" s="11">
        <v>43626</v>
      </c>
      <c r="L257" s="11">
        <v>45086</v>
      </c>
      <c r="M257" s="12" t="s">
        <v>22</v>
      </c>
      <c r="N257" s="7" t="s">
        <v>884</v>
      </c>
    </row>
    <row r="258" s="26" customFormat="1" ht="24" customHeight="1" spans="1:256">
      <c r="A258" s="53" t="s">
        <v>752</v>
      </c>
      <c r="B258" s="7">
        <v>256</v>
      </c>
      <c r="C258" s="13" t="s">
        <v>995</v>
      </c>
      <c r="D258" s="13" t="s">
        <v>911</v>
      </c>
      <c r="E258" s="13" t="s">
        <v>996</v>
      </c>
      <c r="F258" s="13" t="s">
        <v>997</v>
      </c>
      <c r="G258" s="13" t="s">
        <v>998</v>
      </c>
      <c r="H258" s="13" t="s">
        <v>997</v>
      </c>
      <c r="I258" s="13" t="s">
        <v>998</v>
      </c>
      <c r="J258" s="13" t="s">
        <v>999</v>
      </c>
      <c r="K258" s="11">
        <v>42188</v>
      </c>
      <c r="L258" s="11">
        <v>43648</v>
      </c>
      <c r="M258" s="12" t="s">
        <v>22</v>
      </c>
      <c r="N258" s="7" t="s">
        <v>884</v>
      </c>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c r="IS258" s="49"/>
      <c r="IT258" s="49"/>
      <c r="IU258" s="49"/>
      <c r="IV258" s="49"/>
    </row>
    <row r="259" s="26" customFormat="1" ht="24" customHeight="1" spans="1:256">
      <c r="A259" s="53" t="s">
        <v>752</v>
      </c>
      <c r="B259" s="7">
        <v>257</v>
      </c>
      <c r="C259" s="13" t="s">
        <v>1000</v>
      </c>
      <c r="D259" s="13" t="s">
        <v>61</v>
      </c>
      <c r="E259" s="13" t="s">
        <v>1001</v>
      </c>
      <c r="F259" s="13" t="s">
        <v>1002</v>
      </c>
      <c r="G259" s="13" t="s">
        <v>1003</v>
      </c>
      <c r="H259" s="13" t="s">
        <v>952</v>
      </c>
      <c r="I259" s="13" t="s">
        <v>953</v>
      </c>
      <c r="J259" s="13" t="s">
        <v>1004</v>
      </c>
      <c r="K259" s="11">
        <v>42192</v>
      </c>
      <c r="L259" s="11">
        <v>43652</v>
      </c>
      <c r="M259" s="12" t="s">
        <v>22</v>
      </c>
      <c r="N259" s="7" t="s">
        <v>884</v>
      </c>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c r="IU259" s="49"/>
      <c r="IV259" s="49"/>
    </row>
    <row r="260" ht="24" customHeight="1" spans="1:14">
      <c r="A260" s="53" t="s">
        <v>752</v>
      </c>
      <c r="B260" s="7">
        <v>258</v>
      </c>
      <c r="C260" s="13" t="s">
        <v>1005</v>
      </c>
      <c r="D260" s="13" t="s">
        <v>61</v>
      </c>
      <c r="E260" s="13" t="s">
        <v>1006</v>
      </c>
      <c r="F260" s="13" t="s">
        <v>1002</v>
      </c>
      <c r="G260" s="13" t="s">
        <v>1003</v>
      </c>
      <c r="H260" s="13" t="s">
        <v>952</v>
      </c>
      <c r="I260" s="13" t="s">
        <v>953</v>
      </c>
      <c r="J260" s="13" t="s">
        <v>1007</v>
      </c>
      <c r="K260" s="11">
        <v>42192</v>
      </c>
      <c r="L260" s="11">
        <v>43652</v>
      </c>
      <c r="M260" s="12" t="s">
        <v>22</v>
      </c>
      <c r="N260" s="7" t="s">
        <v>884</v>
      </c>
    </row>
    <row r="261" ht="24" customHeight="1" spans="1:14">
      <c r="A261" s="53" t="s">
        <v>752</v>
      </c>
      <c r="B261" s="7">
        <v>259</v>
      </c>
      <c r="C261" s="13" t="s">
        <v>1008</v>
      </c>
      <c r="D261" s="13" t="s">
        <v>61</v>
      </c>
      <c r="E261" s="13" t="s">
        <v>1009</v>
      </c>
      <c r="F261" s="13" t="s">
        <v>870</v>
      </c>
      <c r="G261" s="13" t="s">
        <v>882</v>
      </c>
      <c r="H261" s="13" t="s">
        <v>870</v>
      </c>
      <c r="I261" s="13" t="s">
        <v>882</v>
      </c>
      <c r="J261" s="13" t="s">
        <v>1010</v>
      </c>
      <c r="K261" s="11">
        <v>42192</v>
      </c>
      <c r="L261" s="11">
        <v>43652</v>
      </c>
      <c r="M261" s="12" t="s">
        <v>22</v>
      </c>
      <c r="N261" s="7" t="s">
        <v>884</v>
      </c>
    </row>
    <row r="262" ht="24" customHeight="1" spans="1:14">
      <c r="A262" s="53" t="s">
        <v>752</v>
      </c>
      <c r="B262" s="7">
        <v>260</v>
      </c>
      <c r="C262" s="13" t="s">
        <v>1011</v>
      </c>
      <c r="D262" s="13" t="s">
        <v>86</v>
      </c>
      <c r="E262" s="13" t="s">
        <v>1012</v>
      </c>
      <c r="F262" s="13" t="s">
        <v>1013</v>
      </c>
      <c r="G262" s="13" t="s">
        <v>1014</v>
      </c>
      <c r="H262" s="13" t="s">
        <v>870</v>
      </c>
      <c r="I262" s="13" t="s">
        <v>882</v>
      </c>
      <c r="J262" s="13" t="s">
        <v>1015</v>
      </c>
      <c r="K262" s="11">
        <v>42192</v>
      </c>
      <c r="L262" s="11">
        <v>43652</v>
      </c>
      <c r="M262" s="12" t="s">
        <v>22</v>
      </c>
      <c r="N262" s="7" t="s">
        <v>884</v>
      </c>
    </row>
    <row r="263" ht="24" customHeight="1" spans="1:14">
      <c r="A263" s="53" t="s">
        <v>752</v>
      </c>
      <c r="B263" s="7">
        <v>261</v>
      </c>
      <c r="C263" s="13" t="s">
        <v>1016</v>
      </c>
      <c r="D263" s="13" t="s">
        <v>86</v>
      </c>
      <c r="E263" s="13" t="s">
        <v>1017</v>
      </c>
      <c r="F263" s="13" t="s">
        <v>1013</v>
      </c>
      <c r="G263" s="13" t="s">
        <v>1014</v>
      </c>
      <c r="H263" s="13" t="s">
        <v>870</v>
      </c>
      <c r="I263" s="13" t="s">
        <v>882</v>
      </c>
      <c r="J263" s="13" t="s">
        <v>1018</v>
      </c>
      <c r="K263" s="11">
        <v>42192</v>
      </c>
      <c r="L263" s="11">
        <v>43652</v>
      </c>
      <c r="M263" s="12" t="s">
        <v>22</v>
      </c>
      <c r="N263" s="7" t="s">
        <v>884</v>
      </c>
    </row>
    <row r="264" ht="24" customHeight="1" spans="1:14">
      <c r="A264" s="53" t="s">
        <v>752</v>
      </c>
      <c r="B264" s="7">
        <v>262</v>
      </c>
      <c r="C264" s="13" t="s">
        <v>1019</v>
      </c>
      <c r="D264" s="13" t="s">
        <v>61</v>
      </c>
      <c r="E264" s="13" t="s">
        <v>1020</v>
      </c>
      <c r="F264" s="13" t="s">
        <v>636</v>
      </c>
      <c r="G264" s="13" t="s">
        <v>1021</v>
      </c>
      <c r="H264" s="13" t="s">
        <v>870</v>
      </c>
      <c r="I264" s="13" t="s">
        <v>882</v>
      </c>
      <c r="J264" s="13" t="s">
        <v>1022</v>
      </c>
      <c r="K264" s="11">
        <v>42192</v>
      </c>
      <c r="L264" s="11">
        <v>43652</v>
      </c>
      <c r="M264" s="12" t="s">
        <v>22</v>
      </c>
      <c r="N264" s="7" t="s">
        <v>884</v>
      </c>
    </row>
    <row r="265" ht="24" customHeight="1" spans="1:14">
      <c r="A265" s="53" t="s">
        <v>752</v>
      </c>
      <c r="B265" s="7">
        <v>263</v>
      </c>
      <c r="C265" s="13" t="s">
        <v>1023</v>
      </c>
      <c r="D265" s="13" t="s">
        <v>61</v>
      </c>
      <c r="E265" s="13" t="s">
        <v>1024</v>
      </c>
      <c r="F265" s="13" t="s">
        <v>870</v>
      </c>
      <c r="G265" s="13" t="s">
        <v>882</v>
      </c>
      <c r="H265" s="13" t="s">
        <v>870</v>
      </c>
      <c r="I265" s="13" t="s">
        <v>882</v>
      </c>
      <c r="J265" s="13" t="s">
        <v>1025</v>
      </c>
      <c r="K265" s="11">
        <v>42192</v>
      </c>
      <c r="L265" s="11">
        <v>43652</v>
      </c>
      <c r="M265" s="12" t="s">
        <v>22</v>
      </c>
      <c r="N265" s="7" t="s">
        <v>884</v>
      </c>
    </row>
    <row r="266" ht="24" customHeight="1" spans="1:14">
      <c r="A266" s="53" t="s">
        <v>752</v>
      </c>
      <c r="B266" s="7">
        <v>264</v>
      </c>
      <c r="C266" s="13" t="s">
        <v>1026</v>
      </c>
      <c r="D266" s="13" t="s">
        <v>61</v>
      </c>
      <c r="E266" s="13" t="s">
        <v>1027</v>
      </c>
      <c r="F266" s="13" t="s">
        <v>870</v>
      </c>
      <c r="G266" s="13" t="s">
        <v>882</v>
      </c>
      <c r="H266" s="13" t="s">
        <v>870</v>
      </c>
      <c r="I266" s="13" t="s">
        <v>882</v>
      </c>
      <c r="J266" s="13" t="s">
        <v>1028</v>
      </c>
      <c r="K266" s="11">
        <v>42192</v>
      </c>
      <c r="L266" s="11">
        <v>43652</v>
      </c>
      <c r="M266" s="12" t="s">
        <v>22</v>
      </c>
      <c r="N266" s="7" t="s">
        <v>884</v>
      </c>
    </row>
    <row r="267" ht="24" customHeight="1" spans="1:14">
      <c r="A267" s="53" t="s">
        <v>752</v>
      </c>
      <c r="B267" s="7">
        <v>265</v>
      </c>
      <c r="C267" s="13" t="s">
        <v>1029</v>
      </c>
      <c r="D267" s="13" t="s">
        <v>61</v>
      </c>
      <c r="E267" s="13" t="s">
        <v>1030</v>
      </c>
      <c r="F267" s="13" t="s">
        <v>1031</v>
      </c>
      <c r="G267" s="13" t="s">
        <v>1032</v>
      </c>
      <c r="H267" s="13" t="s">
        <v>1031</v>
      </c>
      <c r="I267" s="13" t="s">
        <v>1032</v>
      </c>
      <c r="J267" s="13" t="s">
        <v>1033</v>
      </c>
      <c r="K267" s="11">
        <v>42192</v>
      </c>
      <c r="L267" s="11">
        <v>43652</v>
      </c>
      <c r="M267" s="12" t="s">
        <v>22</v>
      </c>
      <c r="N267" s="7" t="s">
        <v>884</v>
      </c>
    </row>
    <row r="268" ht="24" customHeight="1" spans="1:14">
      <c r="A268" s="53" t="s">
        <v>752</v>
      </c>
      <c r="B268" s="7">
        <v>266</v>
      </c>
      <c r="C268" s="13" t="s">
        <v>1034</v>
      </c>
      <c r="D268" s="13" t="s">
        <v>61</v>
      </c>
      <c r="E268" s="13" t="s">
        <v>1035</v>
      </c>
      <c r="F268" s="13" t="s">
        <v>1036</v>
      </c>
      <c r="G268" s="13" t="s">
        <v>1037</v>
      </c>
      <c r="H268" s="13" t="s">
        <v>1036</v>
      </c>
      <c r="I268" s="13" t="s">
        <v>1037</v>
      </c>
      <c r="J268" s="13" t="s">
        <v>1038</v>
      </c>
      <c r="K268" s="11">
        <v>42192</v>
      </c>
      <c r="L268" s="11">
        <v>43652</v>
      </c>
      <c r="M268" s="12" t="s">
        <v>22</v>
      </c>
      <c r="N268" s="7" t="s">
        <v>884</v>
      </c>
    </row>
    <row r="269" ht="24" customHeight="1" spans="1:14">
      <c r="A269" s="53" t="s">
        <v>752</v>
      </c>
      <c r="B269" s="7">
        <v>267</v>
      </c>
      <c r="C269" s="13" t="s">
        <v>1039</v>
      </c>
      <c r="D269" s="13" t="s">
        <v>61</v>
      </c>
      <c r="E269" s="13" t="s">
        <v>1040</v>
      </c>
      <c r="F269" s="13" t="s">
        <v>1036</v>
      </c>
      <c r="G269" s="13" t="s">
        <v>1037</v>
      </c>
      <c r="H269" s="13" t="s">
        <v>1036</v>
      </c>
      <c r="I269" s="13" t="s">
        <v>1037</v>
      </c>
      <c r="J269" s="13" t="s">
        <v>1041</v>
      </c>
      <c r="K269" s="11">
        <v>42192</v>
      </c>
      <c r="L269" s="11">
        <v>43652</v>
      </c>
      <c r="M269" s="12" t="s">
        <v>22</v>
      </c>
      <c r="N269" s="7" t="s">
        <v>884</v>
      </c>
    </row>
    <row r="270" ht="24" customHeight="1" spans="1:14">
      <c r="A270" s="53" t="s">
        <v>752</v>
      </c>
      <c r="B270" s="7">
        <v>268</v>
      </c>
      <c r="C270" s="13" t="s">
        <v>1042</v>
      </c>
      <c r="D270" s="13" t="s">
        <v>61</v>
      </c>
      <c r="E270" s="13" t="s">
        <v>1043</v>
      </c>
      <c r="F270" s="13" t="s">
        <v>1044</v>
      </c>
      <c r="G270" s="13" t="s">
        <v>1045</v>
      </c>
      <c r="H270" s="13" t="s">
        <v>1044</v>
      </c>
      <c r="I270" s="13" t="s">
        <v>1045</v>
      </c>
      <c r="J270" s="13" t="s">
        <v>1046</v>
      </c>
      <c r="K270" s="11">
        <v>42192</v>
      </c>
      <c r="L270" s="11">
        <v>43652</v>
      </c>
      <c r="M270" s="12" t="s">
        <v>22</v>
      </c>
      <c r="N270" s="7" t="s">
        <v>884</v>
      </c>
    </row>
    <row r="271" ht="24" customHeight="1" spans="1:14">
      <c r="A271" s="53" t="s">
        <v>752</v>
      </c>
      <c r="B271" s="7">
        <v>269</v>
      </c>
      <c r="C271" s="13" t="s">
        <v>1047</v>
      </c>
      <c r="D271" s="13" t="s">
        <v>61</v>
      </c>
      <c r="E271" s="13" t="s">
        <v>1048</v>
      </c>
      <c r="F271" s="13" t="s">
        <v>1049</v>
      </c>
      <c r="G271" s="13" t="s">
        <v>930</v>
      </c>
      <c r="H271" s="13" t="s">
        <v>1050</v>
      </c>
      <c r="I271" s="13" t="s">
        <v>1051</v>
      </c>
      <c r="J271" s="13" t="s">
        <v>1052</v>
      </c>
      <c r="K271" s="11">
        <v>42193</v>
      </c>
      <c r="L271" s="11">
        <v>43653</v>
      </c>
      <c r="M271" s="12" t="s">
        <v>22</v>
      </c>
      <c r="N271" s="7" t="s">
        <v>884</v>
      </c>
    </row>
    <row r="272" ht="24" customHeight="1" spans="1:14">
      <c r="A272" s="53" t="s">
        <v>752</v>
      </c>
      <c r="B272" s="7">
        <v>270</v>
      </c>
      <c r="C272" s="13" t="s">
        <v>1053</v>
      </c>
      <c r="D272" s="13" t="s">
        <v>911</v>
      </c>
      <c r="E272" s="13" t="s">
        <v>1054</v>
      </c>
      <c r="F272" s="13" t="s">
        <v>1055</v>
      </c>
      <c r="G272" s="13" t="s">
        <v>1056</v>
      </c>
      <c r="H272" s="13" t="s">
        <v>1055</v>
      </c>
      <c r="I272" s="13" t="s">
        <v>1057</v>
      </c>
      <c r="J272" s="13" t="s">
        <v>1058</v>
      </c>
      <c r="K272" s="11">
        <v>42195</v>
      </c>
      <c r="L272" s="11">
        <v>43655</v>
      </c>
      <c r="M272" s="12" t="s">
        <v>22</v>
      </c>
      <c r="N272" s="7" t="s">
        <v>884</v>
      </c>
    </row>
    <row r="273" ht="24" customHeight="1" spans="1:14">
      <c r="A273" s="53" t="s">
        <v>752</v>
      </c>
      <c r="B273" s="7">
        <v>271</v>
      </c>
      <c r="C273" s="13" t="s">
        <v>1059</v>
      </c>
      <c r="D273" s="13" t="s">
        <v>911</v>
      </c>
      <c r="E273" s="13" t="s">
        <v>922</v>
      </c>
      <c r="F273" s="13" t="s">
        <v>870</v>
      </c>
      <c r="G273" s="13" t="s">
        <v>882</v>
      </c>
      <c r="H273" s="13" t="s">
        <v>870</v>
      </c>
      <c r="I273" s="13" t="s">
        <v>882</v>
      </c>
      <c r="J273" s="13" t="s">
        <v>1060</v>
      </c>
      <c r="K273" s="11">
        <v>42206</v>
      </c>
      <c r="L273" s="11">
        <v>43666</v>
      </c>
      <c r="M273" s="12" t="s">
        <v>22</v>
      </c>
      <c r="N273" s="7" t="s">
        <v>884</v>
      </c>
    </row>
    <row r="274" ht="24" customHeight="1" spans="1:14">
      <c r="A274" s="53" t="s">
        <v>752</v>
      </c>
      <c r="B274" s="7">
        <v>272</v>
      </c>
      <c r="C274" s="13" t="s">
        <v>1061</v>
      </c>
      <c r="D274" s="13" t="s">
        <v>61</v>
      </c>
      <c r="E274" s="13" t="s">
        <v>1062</v>
      </c>
      <c r="F274" s="13" t="s">
        <v>1063</v>
      </c>
      <c r="G274" s="13" t="s">
        <v>1064</v>
      </c>
      <c r="H274" s="13" t="s">
        <v>1065</v>
      </c>
      <c r="I274" s="13" t="s">
        <v>1066</v>
      </c>
      <c r="J274" s="13" t="s">
        <v>1067</v>
      </c>
      <c r="K274" s="11">
        <v>42206</v>
      </c>
      <c r="L274" s="11">
        <v>43666</v>
      </c>
      <c r="M274" s="12" t="s">
        <v>22</v>
      </c>
      <c r="N274" s="7" t="s">
        <v>884</v>
      </c>
    </row>
    <row r="275" ht="24" customHeight="1" spans="1:14">
      <c r="A275" s="53" t="s">
        <v>752</v>
      </c>
      <c r="B275" s="7">
        <v>273</v>
      </c>
      <c r="C275" s="13" t="s">
        <v>1068</v>
      </c>
      <c r="D275" s="13" t="s">
        <v>61</v>
      </c>
      <c r="E275" s="13" t="s">
        <v>1069</v>
      </c>
      <c r="F275" s="13" t="s">
        <v>1070</v>
      </c>
      <c r="G275" s="13" t="s">
        <v>1071</v>
      </c>
      <c r="H275" s="13" t="s">
        <v>1070</v>
      </c>
      <c r="I275" s="13" t="s">
        <v>1072</v>
      </c>
      <c r="J275" s="13" t="s">
        <v>1073</v>
      </c>
      <c r="K275" s="11">
        <v>42206</v>
      </c>
      <c r="L275" s="11">
        <v>43666</v>
      </c>
      <c r="M275" s="12" t="s">
        <v>22</v>
      </c>
      <c r="N275" s="7" t="s">
        <v>884</v>
      </c>
    </row>
    <row r="276" ht="24" customHeight="1" spans="1:14">
      <c r="A276" s="53" t="s">
        <v>752</v>
      </c>
      <c r="B276" s="7">
        <v>274</v>
      </c>
      <c r="C276" s="13" t="s">
        <v>1074</v>
      </c>
      <c r="D276" s="13" t="s">
        <v>61</v>
      </c>
      <c r="E276" s="13" t="s">
        <v>1075</v>
      </c>
      <c r="F276" s="13" t="s">
        <v>1076</v>
      </c>
      <c r="G276" s="13" t="s">
        <v>1077</v>
      </c>
      <c r="H276" s="13" t="s">
        <v>1076</v>
      </c>
      <c r="I276" s="13" t="s">
        <v>1077</v>
      </c>
      <c r="J276" s="13" t="s">
        <v>1078</v>
      </c>
      <c r="K276" s="11">
        <v>42206</v>
      </c>
      <c r="L276" s="11">
        <v>43666</v>
      </c>
      <c r="M276" s="12" t="s">
        <v>22</v>
      </c>
      <c r="N276" s="7" t="s">
        <v>884</v>
      </c>
    </row>
    <row r="277" ht="24" customHeight="1" spans="1:14">
      <c r="A277" s="53" t="s">
        <v>752</v>
      </c>
      <c r="B277" s="7">
        <v>275</v>
      </c>
      <c r="C277" s="13" t="s">
        <v>1079</v>
      </c>
      <c r="D277" s="13" t="s">
        <v>61</v>
      </c>
      <c r="E277" s="13" t="s">
        <v>1080</v>
      </c>
      <c r="F277" s="13" t="s">
        <v>1076</v>
      </c>
      <c r="G277" s="13" t="s">
        <v>1077</v>
      </c>
      <c r="H277" s="13" t="s">
        <v>1076</v>
      </c>
      <c r="I277" s="13" t="s">
        <v>1077</v>
      </c>
      <c r="J277" s="13" t="s">
        <v>1081</v>
      </c>
      <c r="K277" s="11">
        <v>42206</v>
      </c>
      <c r="L277" s="11">
        <v>43666</v>
      </c>
      <c r="M277" s="12" t="s">
        <v>22</v>
      </c>
      <c r="N277" s="7" t="s">
        <v>884</v>
      </c>
    </row>
    <row r="278" ht="24" customHeight="1" spans="1:14">
      <c r="A278" s="53" t="s">
        <v>752</v>
      </c>
      <c r="B278" s="7">
        <v>276</v>
      </c>
      <c r="C278" s="13" t="s">
        <v>1082</v>
      </c>
      <c r="D278" s="13" t="s">
        <v>911</v>
      </c>
      <c r="E278" s="13" t="s">
        <v>1083</v>
      </c>
      <c r="F278" s="13" t="s">
        <v>1084</v>
      </c>
      <c r="G278" s="13" t="s">
        <v>1085</v>
      </c>
      <c r="H278" s="13" t="s">
        <v>1084</v>
      </c>
      <c r="I278" s="13" t="s">
        <v>1085</v>
      </c>
      <c r="J278" s="13" t="s">
        <v>1086</v>
      </c>
      <c r="K278" s="11">
        <v>42208</v>
      </c>
      <c r="L278" s="11">
        <v>43668</v>
      </c>
      <c r="M278" s="12" t="s">
        <v>22</v>
      </c>
      <c r="N278" s="7" t="s">
        <v>884</v>
      </c>
    </row>
    <row r="279" ht="24" customHeight="1" spans="1:14">
      <c r="A279" s="53" t="s">
        <v>752</v>
      </c>
      <c r="B279" s="7">
        <v>277</v>
      </c>
      <c r="C279" s="13" t="s">
        <v>1087</v>
      </c>
      <c r="D279" s="13" t="s">
        <v>1088</v>
      </c>
      <c r="E279" s="13" t="s">
        <v>1089</v>
      </c>
      <c r="F279" s="13" t="s">
        <v>1090</v>
      </c>
      <c r="G279" s="13" t="s">
        <v>1091</v>
      </c>
      <c r="H279" s="13" t="s">
        <v>1090</v>
      </c>
      <c r="I279" s="13" t="s">
        <v>1091</v>
      </c>
      <c r="J279" s="13" t="s">
        <v>1092</v>
      </c>
      <c r="K279" s="11">
        <v>42219</v>
      </c>
      <c r="L279" s="11">
        <v>43679</v>
      </c>
      <c r="M279" s="12" t="s">
        <v>22</v>
      </c>
      <c r="N279" s="7" t="s">
        <v>884</v>
      </c>
    </row>
    <row r="280" ht="24" customHeight="1" spans="1:14">
      <c r="A280" s="53" t="s">
        <v>752</v>
      </c>
      <c r="B280" s="7">
        <v>278</v>
      </c>
      <c r="C280" s="13" t="s">
        <v>1093</v>
      </c>
      <c r="D280" s="13" t="s">
        <v>911</v>
      </c>
      <c r="E280" s="13" t="s">
        <v>1094</v>
      </c>
      <c r="F280" s="13" t="s">
        <v>1095</v>
      </c>
      <c r="G280" s="13" t="s">
        <v>1096</v>
      </c>
      <c r="H280" s="13" t="s">
        <v>1097</v>
      </c>
      <c r="I280" s="13" t="s">
        <v>1096</v>
      </c>
      <c r="J280" s="13" t="s">
        <v>1098</v>
      </c>
      <c r="K280" s="11">
        <v>42220</v>
      </c>
      <c r="L280" s="11">
        <v>43680</v>
      </c>
      <c r="M280" s="12" t="s">
        <v>22</v>
      </c>
      <c r="N280" s="7" t="s">
        <v>884</v>
      </c>
    </row>
    <row r="281" ht="24" customHeight="1" spans="1:14">
      <c r="A281" s="53" t="s">
        <v>752</v>
      </c>
      <c r="B281" s="7">
        <v>279</v>
      </c>
      <c r="C281" s="13" t="s">
        <v>1099</v>
      </c>
      <c r="D281" s="13" t="s">
        <v>911</v>
      </c>
      <c r="E281" s="13" t="s">
        <v>1094</v>
      </c>
      <c r="F281" s="13" t="s">
        <v>1097</v>
      </c>
      <c r="G281" s="13" t="s">
        <v>1096</v>
      </c>
      <c r="H281" s="13" t="s">
        <v>1097</v>
      </c>
      <c r="I281" s="13" t="s">
        <v>1096</v>
      </c>
      <c r="J281" s="13" t="s">
        <v>1100</v>
      </c>
      <c r="K281" s="11">
        <v>42220</v>
      </c>
      <c r="L281" s="11">
        <v>43680</v>
      </c>
      <c r="M281" s="12" t="s">
        <v>22</v>
      </c>
      <c r="N281" s="7" t="s">
        <v>884</v>
      </c>
    </row>
    <row r="282" ht="24" customHeight="1" spans="1:14">
      <c r="A282" s="53" t="s">
        <v>752</v>
      </c>
      <c r="B282" s="7">
        <v>280</v>
      </c>
      <c r="C282" s="13" t="s">
        <v>1101</v>
      </c>
      <c r="D282" s="13" t="s">
        <v>86</v>
      </c>
      <c r="E282" s="13" t="s">
        <v>1102</v>
      </c>
      <c r="F282" s="13" t="s">
        <v>1013</v>
      </c>
      <c r="G282" s="13" t="s">
        <v>1014</v>
      </c>
      <c r="H282" s="13" t="s">
        <v>870</v>
      </c>
      <c r="I282" s="13" t="s">
        <v>882</v>
      </c>
      <c r="J282" s="13" t="s">
        <v>1103</v>
      </c>
      <c r="K282" s="11">
        <v>42227</v>
      </c>
      <c r="L282" s="11">
        <v>43687</v>
      </c>
      <c r="M282" s="12" t="s">
        <v>22</v>
      </c>
      <c r="N282" s="7" t="s">
        <v>884</v>
      </c>
    </row>
    <row r="283" s="27" customFormat="1" ht="24" customHeight="1" spans="1:256">
      <c r="A283" s="53" t="s">
        <v>752</v>
      </c>
      <c r="B283" s="7">
        <v>281</v>
      </c>
      <c r="C283" s="13" t="s">
        <v>1104</v>
      </c>
      <c r="D283" s="13" t="s">
        <v>911</v>
      </c>
      <c r="E283" s="13" t="s">
        <v>922</v>
      </c>
      <c r="F283" s="65" t="s">
        <v>1105</v>
      </c>
      <c r="G283" s="65" t="s">
        <v>1106</v>
      </c>
      <c r="H283" s="65" t="s">
        <v>1105</v>
      </c>
      <c r="I283" s="65" t="s">
        <v>1107</v>
      </c>
      <c r="J283" s="65" t="s">
        <v>1108</v>
      </c>
      <c r="K283" s="14">
        <v>42227</v>
      </c>
      <c r="L283" s="11">
        <v>43687</v>
      </c>
      <c r="M283" s="12" t="s">
        <v>22</v>
      </c>
      <c r="N283" s="7" t="s">
        <v>884</v>
      </c>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c r="IU283" s="49"/>
      <c r="IV283" s="49"/>
    </row>
    <row r="284" ht="24" customHeight="1" spans="1:14">
      <c r="A284" s="53" t="s">
        <v>752</v>
      </c>
      <c r="B284" s="7">
        <v>282</v>
      </c>
      <c r="C284" s="13" t="s">
        <v>1109</v>
      </c>
      <c r="D284" s="13" t="s">
        <v>1088</v>
      </c>
      <c r="E284" s="13" t="s">
        <v>1110</v>
      </c>
      <c r="F284" s="13" t="s">
        <v>1111</v>
      </c>
      <c r="G284" s="13" t="s">
        <v>1112</v>
      </c>
      <c r="H284" s="13" t="s">
        <v>1111</v>
      </c>
      <c r="I284" s="13" t="s">
        <v>1112</v>
      </c>
      <c r="J284" s="13" t="s">
        <v>1113</v>
      </c>
      <c r="K284" s="11">
        <v>42241</v>
      </c>
      <c r="L284" s="11">
        <v>43701</v>
      </c>
      <c r="M284" s="12" t="s">
        <v>22</v>
      </c>
      <c r="N284" s="7" t="s">
        <v>884</v>
      </c>
    </row>
    <row r="285" ht="24" customHeight="1" spans="1:14">
      <c r="A285" s="53" t="s">
        <v>752</v>
      </c>
      <c r="B285" s="7">
        <v>283</v>
      </c>
      <c r="C285" s="13" t="s">
        <v>1114</v>
      </c>
      <c r="D285" s="13" t="s">
        <v>911</v>
      </c>
      <c r="E285" s="13" t="s">
        <v>1115</v>
      </c>
      <c r="F285" s="13" t="s">
        <v>1116</v>
      </c>
      <c r="G285" s="13" t="s">
        <v>1117</v>
      </c>
      <c r="H285" s="13" t="s">
        <v>1116</v>
      </c>
      <c r="I285" s="13" t="s">
        <v>1117</v>
      </c>
      <c r="J285" s="13" t="s">
        <v>1118</v>
      </c>
      <c r="K285" s="66">
        <v>42241</v>
      </c>
      <c r="L285" s="11">
        <v>43701</v>
      </c>
      <c r="M285" s="12" t="s">
        <v>22</v>
      </c>
      <c r="N285" s="7" t="s">
        <v>884</v>
      </c>
    </row>
    <row r="286" ht="24" customHeight="1" spans="1:14">
      <c r="A286" s="53" t="s">
        <v>752</v>
      </c>
      <c r="B286" s="7">
        <v>284</v>
      </c>
      <c r="C286" s="13" t="s">
        <v>1119</v>
      </c>
      <c r="D286" s="13" t="s">
        <v>911</v>
      </c>
      <c r="E286" s="13" t="s">
        <v>1120</v>
      </c>
      <c r="F286" s="13" t="s">
        <v>1116</v>
      </c>
      <c r="G286" s="13" t="s">
        <v>1117</v>
      </c>
      <c r="H286" s="13" t="s">
        <v>1116</v>
      </c>
      <c r="I286" s="13" t="s">
        <v>1117</v>
      </c>
      <c r="J286" s="13" t="s">
        <v>1121</v>
      </c>
      <c r="K286" s="66">
        <v>42241</v>
      </c>
      <c r="L286" s="11">
        <v>43701</v>
      </c>
      <c r="M286" s="12" t="s">
        <v>22</v>
      </c>
      <c r="N286" s="7" t="s">
        <v>884</v>
      </c>
    </row>
    <row r="287" ht="24" customHeight="1" spans="1:14">
      <c r="A287" s="53" t="s">
        <v>752</v>
      </c>
      <c r="B287" s="7">
        <v>285</v>
      </c>
      <c r="C287" s="13" t="s">
        <v>1122</v>
      </c>
      <c r="D287" s="13" t="s">
        <v>61</v>
      </c>
      <c r="E287" s="13" t="s">
        <v>1123</v>
      </c>
      <c r="F287" s="13" t="s">
        <v>1124</v>
      </c>
      <c r="G287" s="13" t="s">
        <v>1125</v>
      </c>
      <c r="H287" s="13" t="s">
        <v>1126</v>
      </c>
      <c r="I287" s="13" t="s">
        <v>1127</v>
      </c>
      <c r="J287" s="13" t="s">
        <v>1128</v>
      </c>
      <c r="K287" s="66">
        <v>42241</v>
      </c>
      <c r="L287" s="11">
        <v>43701</v>
      </c>
      <c r="M287" s="12" t="s">
        <v>22</v>
      </c>
      <c r="N287" s="7" t="s">
        <v>884</v>
      </c>
    </row>
    <row r="288" ht="24" customHeight="1" spans="1:14">
      <c r="A288" s="53" t="s">
        <v>752</v>
      </c>
      <c r="B288" s="7">
        <v>286</v>
      </c>
      <c r="C288" s="13" t="s">
        <v>1129</v>
      </c>
      <c r="D288" s="13" t="s">
        <v>61</v>
      </c>
      <c r="E288" s="13" t="s">
        <v>1130</v>
      </c>
      <c r="F288" s="13" t="s">
        <v>1131</v>
      </c>
      <c r="G288" s="13" t="s">
        <v>1132</v>
      </c>
      <c r="H288" s="13" t="s">
        <v>1126</v>
      </c>
      <c r="I288" s="13" t="s">
        <v>1127</v>
      </c>
      <c r="J288" s="13" t="s">
        <v>1133</v>
      </c>
      <c r="K288" s="66">
        <v>42241</v>
      </c>
      <c r="L288" s="11">
        <v>43701</v>
      </c>
      <c r="M288" s="12" t="s">
        <v>22</v>
      </c>
      <c r="N288" s="7" t="s">
        <v>884</v>
      </c>
    </row>
    <row r="289" ht="24" customHeight="1" spans="1:14">
      <c r="A289" s="53" t="s">
        <v>752</v>
      </c>
      <c r="B289" s="7">
        <v>287</v>
      </c>
      <c r="C289" s="13" t="s">
        <v>1134</v>
      </c>
      <c r="D289" s="13" t="s">
        <v>61</v>
      </c>
      <c r="E289" s="13" t="s">
        <v>1135</v>
      </c>
      <c r="F289" s="13" t="s">
        <v>1136</v>
      </c>
      <c r="G289" s="13" t="s">
        <v>1137</v>
      </c>
      <c r="H289" s="13" t="s">
        <v>1036</v>
      </c>
      <c r="I289" s="13" t="s">
        <v>1037</v>
      </c>
      <c r="J289" s="13" t="s">
        <v>1138</v>
      </c>
      <c r="K289" s="66">
        <v>42241</v>
      </c>
      <c r="L289" s="11">
        <v>43701</v>
      </c>
      <c r="M289" s="12" t="s">
        <v>22</v>
      </c>
      <c r="N289" s="7" t="s">
        <v>884</v>
      </c>
    </row>
    <row r="290" ht="24" customHeight="1" spans="1:14">
      <c r="A290" s="53" t="s">
        <v>752</v>
      </c>
      <c r="B290" s="7">
        <v>288</v>
      </c>
      <c r="C290" s="13" t="s">
        <v>1139</v>
      </c>
      <c r="D290" s="13" t="s">
        <v>61</v>
      </c>
      <c r="E290" s="13" t="s">
        <v>1140</v>
      </c>
      <c r="F290" s="13" t="s">
        <v>1136</v>
      </c>
      <c r="G290" s="13" t="s">
        <v>1137</v>
      </c>
      <c r="H290" s="13" t="s">
        <v>1036</v>
      </c>
      <c r="I290" s="13" t="s">
        <v>1037</v>
      </c>
      <c r="J290" s="13" t="s">
        <v>1141</v>
      </c>
      <c r="K290" s="66">
        <v>42241</v>
      </c>
      <c r="L290" s="11">
        <v>43701</v>
      </c>
      <c r="M290" s="12" t="s">
        <v>22</v>
      </c>
      <c r="N290" s="7" t="s">
        <v>884</v>
      </c>
    </row>
    <row r="291" ht="24" customHeight="1" spans="1:14">
      <c r="A291" s="53" t="s">
        <v>752</v>
      </c>
      <c r="B291" s="7">
        <v>289</v>
      </c>
      <c r="C291" s="13" t="s">
        <v>1142</v>
      </c>
      <c r="D291" s="13" t="s">
        <v>61</v>
      </c>
      <c r="E291" s="13" t="s">
        <v>1143</v>
      </c>
      <c r="F291" s="13" t="s">
        <v>1136</v>
      </c>
      <c r="G291" s="13" t="s">
        <v>1137</v>
      </c>
      <c r="H291" s="13" t="s">
        <v>1036</v>
      </c>
      <c r="I291" s="13" t="s">
        <v>1037</v>
      </c>
      <c r="J291" s="13" t="s">
        <v>1144</v>
      </c>
      <c r="K291" s="66">
        <v>42241</v>
      </c>
      <c r="L291" s="11">
        <v>43701</v>
      </c>
      <c r="M291" s="12" t="s">
        <v>22</v>
      </c>
      <c r="N291" s="7" t="s">
        <v>884</v>
      </c>
    </row>
    <row r="292" s="27" customFormat="1" ht="24" customHeight="1" spans="1:256">
      <c r="A292" s="53" t="s">
        <v>752</v>
      </c>
      <c r="B292" s="7">
        <v>290</v>
      </c>
      <c r="C292" s="13" t="s">
        <v>1145</v>
      </c>
      <c r="D292" s="13" t="s">
        <v>61</v>
      </c>
      <c r="E292" s="13" t="s">
        <v>1146</v>
      </c>
      <c r="F292" s="13" t="s">
        <v>1136</v>
      </c>
      <c r="G292" s="13" t="s">
        <v>1137</v>
      </c>
      <c r="H292" s="13" t="s">
        <v>1036</v>
      </c>
      <c r="I292" s="13" t="s">
        <v>1037</v>
      </c>
      <c r="J292" s="13" t="s">
        <v>1147</v>
      </c>
      <c r="K292" s="66">
        <v>42241</v>
      </c>
      <c r="L292" s="11">
        <v>43701</v>
      </c>
      <c r="M292" s="12" t="s">
        <v>22</v>
      </c>
      <c r="N292" s="7" t="s">
        <v>884</v>
      </c>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c r="EN292" s="49"/>
      <c r="EO292" s="49"/>
      <c r="EP292" s="49"/>
      <c r="EQ292" s="49"/>
      <c r="ER292" s="49"/>
      <c r="ES292" s="49"/>
      <c r="ET292" s="49"/>
      <c r="EU292" s="49"/>
      <c r="EV292" s="49"/>
      <c r="EW292" s="49"/>
      <c r="EX292" s="49"/>
      <c r="EY292" s="49"/>
      <c r="EZ292" s="49"/>
      <c r="FA292" s="49"/>
      <c r="FB292" s="49"/>
      <c r="FC292" s="49"/>
      <c r="FD292" s="49"/>
      <c r="FE292" s="49"/>
      <c r="FF292" s="49"/>
      <c r="FG292" s="49"/>
      <c r="FH292" s="49"/>
      <c r="FI292" s="49"/>
      <c r="FJ292" s="49"/>
      <c r="FK292" s="49"/>
      <c r="FL292" s="49"/>
      <c r="FM292" s="49"/>
      <c r="FN292" s="49"/>
      <c r="FO292" s="49"/>
      <c r="FP292" s="49"/>
      <c r="FQ292" s="49"/>
      <c r="FR292" s="49"/>
      <c r="FS292" s="49"/>
      <c r="FT292" s="49"/>
      <c r="FU292" s="49"/>
      <c r="FV292" s="49"/>
      <c r="FW292" s="49"/>
      <c r="FX292" s="49"/>
      <c r="FY292" s="49"/>
      <c r="FZ292" s="49"/>
      <c r="GA292" s="49"/>
      <c r="GB292" s="49"/>
      <c r="GC292" s="49"/>
      <c r="GD292" s="49"/>
      <c r="GE292" s="49"/>
      <c r="GF292" s="49"/>
      <c r="GG292" s="49"/>
      <c r="GH292" s="49"/>
      <c r="GI292" s="49"/>
      <c r="GJ292" s="49"/>
      <c r="GK292" s="49"/>
      <c r="GL292" s="49"/>
      <c r="GM292" s="49"/>
      <c r="GN292" s="49"/>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c r="HN292" s="49"/>
      <c r="HO292" s="49"/>
      <c r="HP292" s="49"/>
      <c r="HQ292" s="49"/>
      <c r="HR292" s="49"/>
      <c r="HS292" s="49"/>
      <c r="HT292" s="49"/>
      <c r="HU292" s="49"/>
      <c r="HV292" s="49"/>
      <c r="HW292" s="49"/>
      <c r="HX292" s="49"/>
      <c r="HY292" s="49"/>
      <c r="HZ292" s="49"/>
      <c r="IA292" s="49"/>
      <c r="IB292" s="49"/>
      <c r="IC292" s="49"/>
      <c r="ID292" s="49"/>
      <c r="IE292" s="49"/>
      <c r="IF292" s="49"/>
      <c r="IG292" s="49"/>
      <c r="IH292" s="49"/>
      <c r="II292" s="49"/>
      <c r="IJ292" s="49"/>
      <c r="IK292" s="49"/>
      <c r="IL292" s="49"/>
      <c r="IM292" s="49"/>
      <c r="IN292" s="49"/>
      <c r="IO292" s="49"/>
      <c r="IP292" s="49"/>
      <c r="IQ292" s="49"/>
      <c r="IR292" s="49"/>
      <c r="IS292" s="49"/>
      <c r="IT292" s="49"/>
      <c r="IU292" s="49"/>
      <c r="IV292" s="49"/>
    </row>
    <row r="293" s="27" customFormat="1" ht="24" customHeight="1" spans="1:256">
      <c r="A293" s="53" t="s">
        <v>752</v>
      </c>
      <c r="B293" s="7">
        <v>291</v>
      </c>
      <c r="C293" s="13" t="s">
        <v>1148</v>
      </c>
      <c r="D293" s="13" t="s">
        <v>61</v>
      </c>
      <c r="E293" s="13" t="s">
        <v>1149</v>
      </c>
      <c r="F293" s="13" t="s">
        <v>1150</v>
      </c>
      <c r="G293" s="13" t="s">
        <v>1127</v>
      </c>
      <c r="H293" s="13" t="s">
        <v>1151</v>
      </c>
      <c r="I293" s="13" t="s">
        <v>1152</v>
      </c>
      <c r="J293" s="13" t="s">
        <v>1153</v>
      </c>
      <c r="K293" s="66">
        <v>42248</v>
      </c>
      <c r="L293" s="11">
        <v>43708</v>
      </c>
      <c r="M293" s="12" t="s">
        <v>22</v>
      </c>
      <c r="N293" s="7" t="s">
        <v>884</v>
      </c>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49"/>
      <c r="IE293" s="49"/>
      <c r="IF293" s="49"/>
      <c r="IG293" s="49"/>
      <c r="IH293" s="49"/>
      <c r="II293" s="49"/>
      <c r="IJ293" s="49"/>
      <c r="IK293" s="49"/>
      <c r="IL293" s="49"/>
      <c r="IM293" s="49"/>
      <c r="IN293" s="49"/>
      <c r="IO293" s="49"/>
      <c r="IP293" s="49"/>
      <c r="IQ293" s="49"/>
      <c r="IR293" s="49"/>
      <c r="IS293" s="49"/>
      <c r="IT293" s="49"/>
      <c r="IU293" s="49"/>
      <c r="IV293" s="49"/>
    </row>
    <row r="294" s="27" customFormat="1" ht="24" customHeight="1" spans="1:256">
      <c r="A294" s="53" t="s">
        <v>752</v>
      </c>
      <c r="B294" s="7">
        <v>292</v>
      </c>
      <c r="C294" s="13" t="s">
        <v>1154</v>
      </c>
      <c r="D294" s="13" t="s">
        <v>911</v>
      </c>
      <c r="E294" s="13" t="s">
        <v>1054</v>
      </c>
      <c r="F294" s="13" t="s">
        <v>1155</v>
      </c>
      <c r="G294" s="13" t="s">
        <v>1156</v>
      </c>
      <c r="H294" s="13" t="s">
        <v>1155</v>
      </c>
      <c r="I294" s="13" t="s">
        <v>1156</v>
      </c>
      <c r="J294" s="13" t="s">
        <v>1157</v>
      </c>
      <c r="K294" s="66">
        <v>42249</v>
      </c>
      <c r="L294" s="11">
        <v>43709</v>
      </c>
      <c r="M294" s="12" t="s">
        <v>22</v>
      </c>
      <c r="N294" s="7" t="s">
        <v>884</v>
      </c>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c r="EJ294" s="49"/>
      <c r="EK294" s="49"/>
      <c r="EL294" s="49"/>
      <c r="EM294" s="49"/>
      <c r="EN294" s="49"/>
      <c r="EO294" s="49"/>
      <c r="EP294" s="49"/>
      <c r="EQ294" s="49"/>
      <c r="ER294" s="49"/>
      <c r="ES294" s="49"/>
      <c r="ET294" s="49"/>
      <c r="EU294" s="49"/>
      <c r="EV294" s="49"/>
      <c r="EW294" s="49"/>
      <c r="EX294" s="49"/>
      <c r="EY294" s="49"/>
      <c r="EZ294" s="49"/>
      <c r="FA294" s="49"/>
      <c r="FB294" s="49"/>
      <c r="FC294" s="49"/>
      <c r="FD294" s="49"/>
      <c r="FE294" s="49"/>
      <c r="FF294" s="49"/>
      <c r="FG294" s="49"/>
      <c r="FH294" s="49"/>
      <c r="FI294" s="49"/>
      <c r="FJ294" s="49"/>
      <c r="FK294" s="49"/>
      <c r="FL294" s="49"/>
      <c r="FM294" s="49"/>
      <c r="FN294" s="49"/>
      <c r="FO294" s="49"/>
      <c r="FP294" s="49"/>
      <c r="FQ294" s="49"/>
      <c r="FR294" s="49"/>
      <c r="FS294" s="49"/>
      <c r="FT294" s="49"/>
      <c r="FU294" s="49"/>
      <c r="FV294" s="49"/>
      <c r="FW294" s="49"/>
      <c r="FX294" s="49"/>
      <c r="FY294" s="49"/>
      <c r="FZ294" s="49"/>
      <c r="GA294" s="49"/>
      <c r="GB294" s="49"/>
      <c r="GC294" s="49"/>
      <c r="GD294" s="49"/>
      <c r="GE294" s="49"/>
      <c r="GF294" s="49"/>
      <c r="GG294" s="49"/>
      <c r="GH294" s="49"/>
      <c r="GI294" s="49"/>
      <c r="GJ294" s="49"/>
      <c r="GK294" s="49"/>
      <c r="GL294" s="49"/>
      <c r="GM294" s="49"/>
      <c r="GN294" s="49"/>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c r="HN294" s="49"/>
      <c r="HO294" s="49"/>
      <c r="HP294" s="49"/>
      <c r="HQ294" s="49"/>
      <c r="HR294" s="49"/>
      <c r="HS294" s="49"/>
      <c r="HT294" s="49"/>
      <c r="HU294" s="49"/>
      <c r="HV294" s="49"/>
      <c r="HW294" s="49"/>
      <c r="HX294" s="49"/>
      <c r="HY294" s="49"/>
      <c r="HZ294" s="49"/>
      <c r="IA294" s="49"/>
      <c r="IB294" s="49"/>
      <c r="IC294" s="49"/>
      <c r="ID294" s="49"/>
      <c r="IE294" s="49"/>
      <c r="IF294" s="49"/>
      <c r="IG294" s="49"/>
      <c r="IH294" s="49"/>
      <c r="II294" s="49"/>
      <c r="IJ294" s="49"/>
      <c r="IK294" s="49"/>
      <c r="IL294" s="49"/>
      <c r="IM294" s="49"/>
      <c r="IN294" s="49"/>
      <c r="IO294" s="49"/>
      <c r="IP294" s="49"/>
      <c r="IQ294" s="49"/>
      <c r="IR294" s="49"/>
      <c r="IS294" s="49"/>
      <c r="IT294" s="49"/>
      <c r="IU294" s="49"/>
      <c r="IV294" s="49"/>
    </row>
    <row r="295" s="27" customFormat="1" ht="24" customHeight="1" spans="1:256">
      <c r="A295" s="53" t="s">
        <v>752</v>
      </c>
      <c r="B295" s="7">
        <v>293</v>
      </c>
      <c r="C295" s="13" t="s">
        <v>1158</v>
      </c>
      <c r="D295" s="13" t="s">
        <v>61</v>
      </c>
      <c r="E295" s="13" t="s">
        <v>1159</v>
      </c>
      <c r="F295" s="13" t="s">
        <v>1160</v>
      </c>
      <c r="G295" s="13" t="s">
        <v>1161</v>
      </c>
      <c r="H295" s="13" t="s">
        <v>1160</v>
      </c>
      <c r="I295" s="13" t="s">
        <v>1161</v>
      </c>
      <c r="J295" s="13" t="s">
        <v>1162</v>
      </c>
      <c r="K295" s="66">
        <v>42270</v>
      </c>
      <c r="L295" s="11">
        <v>43730</v>
      </c>
      <c r="M295" s="12" t="s">
        <v>22</v>
      </c>
      <c r="N295" s="7" t="s">
        <v>884</v>
      </c>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c r="EN295" s="49"/>
      <c r="EO295" s="49"/>
      <c r="EP295" s="49"/>
      <c r="EQ295" s="49"/>
      <c r="ER295" s="49"/>
      <c r="ES295" s="49"/>
      <c r="ET295" s="49"/>
      <c r="EU295" s="49"/>
      <c r="EV295" s="49"/>
      <c r="EW295" s="49"/>
      <c r="EX295" s="49"/>
      <c r="EY295" s="49"/>
      <c r="EZ295" s="49"/>
      <c r="FA295" s="49"/>
      <c r="FB295" s="49"/>
      <c r="FC295" s="49"/>
      <c r="FD295" s="49"/>
      <c r="FE295" s="49"/>
      <c r="FF295" s="49"/>
      <c r="FG295" s="49"/>
      <c r="FH295" s="49"/>
      <c r="FI295" s="49"/>
      <c r="FJ295" s="49"/>
      <c r="FK295" s="49"/>
      <c r="FL295" s="49"/>
      <c r="FM295" s="49"/>
      <c r="FN295" s="49"/>
      <c r="FO295" s="49"/>
      <c r="FP295" s="49"/>
      <c r="FQ295" s="49"/>
      <c r="FR295" s="49"/>
      <c r="FS295" s="49"/>
      <c r="FT295" s="49"/>
      <c r="FU295" s="49"/>
      <c r="FV295" s="49"/>
      <c r="FW295" s="49"/>
      <c r="FX295" s="49"/>
      <c r="FY295" s="49"/>
      <c r="FZ295" s="49"/>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49"/>
      <c r="IE295" s="49"/>
      <c r="IF295" s="49"/>
      <c r="IG295" s="49"/>
      <c r="IH295" s="49"/>
      <c r="II295" s="49"/>
      <c r="IJ295" s="49"/>
      <c r="IK295" s="49"/>
      <c r="IL295" s="49"/>
      <c r="IM295" s="49"/>
      <c r="IN295" s="49"/>
      <c r="IO295" s="49"/>
      <c r="IP295" s="49"/>
      <c r="IQ295" s="49"/>
      <c r="IR295" s="49"/>
      <c r="IS295" s="49"/>
      <c r="IT295" s="49"/>
      <c r="IU295" s="49"/>
      <c r="IV295" s="49"/>
    </row>
    <row r="296" s="27" customFormat="1" ht="24" customHeight="1" spans="1:256">
      <c r="A296" s="53" t="s">
        <v>752</v>
      </c>
      <c r="B296" s="7">
        <v>294</v>
      </c>
      <c r="C296" s="13" t="s">
        <v>1163</v>
      </c>
      <c r="D296" s="13" t="s">
        <v>911</v>
      </c>
      <c r="E296" s="13" t="s">
        <v>922</v>
      </c>
      <c r="F296" s="13" t="s">
        <v>870</v>
      </c>
      <c r="G296" s="13" t="s">
        <v>882</v>
      </c>
      <c r="H296" s="13" t="s">
        <v>870</v>
      </c>
      <c r="I296" s="13" t="s">
        <v>882</v>
      </c>
      <c r="J296" s="13" t="s">
        <v>1164</v>
      </c>
      <c r="K296" s="66">
        <v>42276</v>
      </c>
      <c r="L296" s="11">
        <v>43736</v>
      </c>
      <c r="M296" s="12" t="s">
        <v>22</v>
      </c>
      <c r="N296" s="7" t="s">
        <v>884</v>
      </c>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49"/>
      <c r="FX296" s="49"/>
      <c r="FY296" s="49"/>
      <c r="FZ296" s="49"/>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49"/>
      <c r="IE296" s="49"/>
      <c r="IF296" s="49"/>
      <c r="IG296" s="49"/>
      <c r="IH296" s="49"/>
      <c r="II296" s="49"/>
      <c r="IJ296" s="49"/>
      <c r="IK296" s="49"/>
      <c r="IL296" s="49"/>
      <c r="IM296" s="49"/>
      <c r="IN296" s="49"/>
      <c r="IO296" s="49"/>
      <c r="IP296" s="49"/>
      <c r="IQ296" s="49"/>
      <c r="IR296" s="49"/>
      <c r="IS296" s="49"/>
      <c r="IT296" s="49"/>
      <c r="IU296" s="49"/>
      <c r="IV296" s="49"/>
    </row>
    <row r="297" s="27" customFormat="1" ht="24" customHeight="1" spans="1:256">
      <c r="A297" s="53" t="s">
        <v>752</v>
      </c>
      <c r="B297" s="7">
        <v>295</v>
      </c>
      <c r="C297" s="13" t="s">
        <v>1165</v>
      </c>
      <c r="D297" s="13" t="s">
        <v>911</v>
      </c>
      <c r="E297" s="13" t="s">
        <v>1094</v>
      </c>
      <c r="F297" s="13" t="s">
        <v>28</v>
      </c>
      <c r="G297" s="13" t="s">
        <v>29</v>
      </c>
      <c r="H297" s="13" t="s">
        <v>1097</v>
      </c>
      <c r="I297" s="13" t="s">
        <v>1096</v>
      </c>
      <c r="J297" s="13" t="s">
        <v>1166</v>
      </c>
      <c r="K297" s="66">
        <v>42292</v>
      </c>
      <c r="L297" s="11">
        <v>43695</v>
      </c>
      <c r="M297" s="12" t="s">
        <v>22</v>
      </c>
      <c r="N297" s="7" t="s">
        <v>884</v>
      </c>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c r="EJ297" s="49"/>
      <c r="EK297" s="49"/>
      <c r="EL297" s="49"/>
      <c r="EM297" s="49"/>
      <c r="EN297" s="49"/>
      <c r="EO297" s="49"/>
      <c r="EP297" s="49"/>
      <c r="EQ297" s="49"/>
      <c r="ER297" s="49"/>
      <c r="ES297" s="49"/>
      <c r="ET297" s="49"/>
      <c r="EU297" s="49"/>
      <c r="EV297" s="49"/>
      <c r="EW297" s="49"/>
      <c r="EX297" s="49"/>
      <c r="EY297" s="49"/>
      <c r="EZ297" s="49"/>
      <c r="FA297" s="49"/>
      <c r="FB297" s="49"/>
      <c r="FC297" s="49"/>
      <c r="FD297" s="49"/>
      <c r="FE297" s="49"/>
      <c r="FF297" s="49"/>
      <c r="FG297" s="49"/>
      <c r="FH297" s="49"/>
      <c r="FI297" s="49"/>
      <c r="FJ297" s="49"/>
      <c r="FK297" s="49"/>
      <c r="FL297" s="49"/>
      <c r="FM297" s="49"/>
      <c r="FN297" s="49"/>
      <c r="FO297" s="49"/>
      <c r="FP297" s="49"/>
      <c r="FQ297" s="49"/>
      <c r="FR297" s="49"/>
      <c r="FS297" s="49"/>
      <c r="FT297" s="49"/>
      <c r="FU297" s="49"/>
      <c r="FV297" s="49"/>
      <c r="FW297" s="49"/>
      <c r="FX297" s="49"/>
      <c r="FY297" s="49"/>
      <c r="FZ297" s="49"/>
      <c r="GA297" s="49"/>
      <c r="GB297" s="49"/>
      <c r="GC297" s="49"/>
      <c r="GD297" s="49"/>
      <c r="GE297" s="49"/>
      <c r="GF297" s="49"/>
      <c r="GG297" s="49"/>
      <c r="GH297" s="49"/>
      <c r="GI297" s="49"/>
      <c r="GJ297" s="49"/>
      <c r="GK297" s="49"/>
      <c r="GL297" s="49"/>
      <c r="GM297" s="49"/>
      <c r="GN297" s="49"/>
      <c r="GO297" s="49"/>
      <c r="GP297" s="49"/>
      <c r="GQ297" s="49"/>
      <c r="GR297" s="49"/>
      <c r="GS297" s="49"/>
      <c r="GT297" s="49"/>
      <c r="GU297" s="49"/>
      <c r="GV297" s="49"/>
      <c r="GW297" s="49"/>
      <c r="GX297" s="49"/>
      <c r="GY297" s="49"/>
      <c r="GZ297" s="49"/>
      <c r="HA297" s="49"/>
      <c r="HB297" s="49"/>
      <c r="HC297" s="49"/>
      <c r="HD297" s="49"/>
      <c r="HE297" s="49"/>
      <c r="HF297" s="49"/>
      <c r="HG297" s="49"/>
      <c r="HH297" s="49"/>
      <c r="HI297" s="49"/>
      <c r="HJ297" s="49"/>
      <c r="HK297" s="49"/>
      <c r="HL297" s="49"/>
      <c r="HM297" s="49"/>
      <c r="HN297" s="49"/>
      <c r="HO297" s="49"/>
      <c r="HP297" s="49"/>
      <c r="HQ297" s="49"/>
      <c r="HR297" s="49"/>
      <c r="HS297" s="49"/>
      <c r="HT297" s="49"/>
      <c r="HU297" s="49"/>
      <c r="HV297" s="49"/>
      <c r="HW297" s="49"/>
      <c r="HX297" s="49"/>
      <c r="HY297" s="49"/>
      <c r="HZ297" s="49"/>
      <c r="IA297" s="49"/>
      <c r="IB297" s="49"/>
      <c r="IC297" s="49"/>
      <c r="ID297" s="49"/>
      <c r="IE297" s="49"/>
      <c r="IF297" s="49"/>
      <c r="IG297" s="49"/>
      <c r="IH297" s="49"/>
      <c r="II297" s="49"/>
      <c r="IJ297" s="49"/>
      <c r="IK297" s="49"/>
      <c r="IL297" s="49"/>
      <c r="IM297" s="49"/>
      <c r="IN297" s="49"/>
      <c r="IO297" s="49"/>
      <c r="IP297" s="49"/>
      <c r="IQ297" s="49"/>
      <c r="IR297" s="49"/>
      <c r="IS297" s="49"/>
      <c r="IT297" s="49"/>
      <c r="IU297" s="49"/>
      <c r="IV297" s="49"/>
    </row>
    <row r="298" s="27" customFormat="1" ht="24" customHeight="1" spans="1:256">
      <c r="A298" s="53" t="s">
        <v>752</v>
      </c>
      <c r="B298" s="7">
        <v>296</v>
      </c>
      <c r="C298" s="13" t="s">
        <v>1167</v>
      </c>
      <c r="D298" s="13" t="s">
        <v>911</v>
      </c>
      <c r="E298" s="13" t="s">
        <v>1168</v>
      </c>
      <c r="F298" s="13" t="s">
        <v>1169</v>
      </c>
      <c r="G298" s="13" t="s">
        <v>1170</v>
      </c>
      <c r="H298" s="13" t="s">
        <v>1169</v>
      </c>
      <c r="I298" s="13" t="s">
        <v>1170</v>
      </c>
      <c r="J298" s="13" t="s">
        <v>1171</v>
      </c>
      <c r="K298" s="66">
        <v>42292</v>
      </c>
      <c r="L298" s="11">
        <v>43752</v>
      </c>
      <c r="M298" s="12" t="s">
        <v>22</v>
      </c>
      <c r="N298" s="7" t="s">
        <v>884</v>
      </c>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c r="EN298" s="49"/>
      <c r="EO298" s="49"/>
      <c r="EP298" s="49"/>
      <c r="EQ298" s="49"/>
      <c r="ER298" s="49"/>
      <c r="ES298" s="49"/>
      <c r="ET298" s="49"/>
      <c r="EU298" s="49"/>
      <c r="EV298" s="49"/>
      <c r="EW298" s="49"/>
      <c r="EX298" s="49"/>
      <c r="EY298" s="49"/>
      <c r="EZ298" s="49"/>
      <c r="FA298" s="49"/>
      <c r="FB298" s="49"/>
      <c r="FC298" s="49"/>
      <c r="FD298" s="49"/>
      <c r="FE298" s="49"/>
      <c r="FF298" s="49"/>
      <c r="FG298" s="49"/>
      <c r="FH298" s="49"/>
      <c r="FI298" s="49"/>
      <c r="FJ298" s="49"/>
      <c r="FK298" s="49"/>
      <c r="FL298" s="49"/>
      <c r="FM298" s="49"/>
      <c r="FN298" s="49"/>
      <c r="FO298" s="49"/>
      <c r="FP298" s="49"/>
      <c r="FQ298" s="49"/>
      <c r="FR298" s="49"/>
      <c r="FS298" s="49"/>
      <c r="FT298" s="49"/>
      <c r="FU298" s="49"/>
      <c r="FV298" s="49"/>
      <c r="FW298" s="49"/>
      <c r="FX298" s="49"/>
      <c r="FY298" s="49"/>
      <c r="FZ298" s="49"/>
      <c r="GA298" s="49"/>
      <c r="GB298" s="49"/>
      <c r="GC298" s="49"/>
      <c r="GD298" s="49"/>
      <c r="GE298" s="49"/>
      <c r="GF298" s="49"/>
      <c r="GG298" s="49"/>
      <c r="GH298" s="49"/>
      <c r="GI298" s="49"/>
      <c r="GJ298" s="49"/>
      <c r="GK298" s="49"/>
      <c r="GL298" s="49"/>
      <c r="GM298" s="49"/>
      <c r="GN298" s="49"/>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c r="HN298" s="49"/>
      <c r="HO298" s="49"/>
      <c r="HP298" s="49"/>
      <c r="HQ298" s="49"/>
      <c r="HR298" s="49"/>
      <c r="HS298" s="49"/>
      <c r="HT298" s="49"/>
      <c r="HU298" s="49"/>
      <c r="HV298" s="49"/>
      <c r="HW298" s="49"/>
      <c r="HX298" s="49"/>
      <c r="HY298" s="49"/>
      <c r="HZ298" s="49"/>
      <c r="IA298" s="49"/>
      <c r="IB298" s="49"/>
      <c r="IC298" s="49"/>
      <c r="ID298" s="49"/>
      <c r="IE298" s="49"/>
      <c r="IF298" s="49"/>
      <c r="IG298" s="49"/>
      <c r="IH298" s="49"/>
      <c r="II298" s="49"/>
      <c r="IJ298" s="49"/>
      <c r="IK298" s="49"/>
      <c r="IL298" s="49"/>
      <c r="IM298" s="49"/>
      <c r="IN298" s="49"/>
      <c r="IO298" s="49"/>
      <c r="IP298" s="49"/>
      <c r="IQ298" s="49"/>
      <c r="IR298" s="49"/>
      <c r="IS298" s="49"/>
      <c r="IT298" s="49"/>
      <c r="IU298" s="49"/>
      <c r="IV298" s="49"/>
    </row>
    <row r="299" s="27" customFormat="1" ht="24" customHeight="1" spans="1:256">
      <c r="A299" s="53" t="s">
        <v>752</v>
      </c>
      <c r="B299" s="7">
        <v>297</v>
      </c>
      <c r="C299" s="13" t="s">
        <v>1172</v>
      </c>
      <c r="D299" s="13" t="s">
        <v>61</v>
      </c>
      <c r="E299" s="13" t="s">
        <v>1173</v>
      </c>
      <c r="F299" s="13" t="s">
        <v>1174</v>
      </c>
      <c r="G299" s="13" t="s">
        <v>1175</v>
      </c>
      <c r="H299" s="13" t="s">
        <v>1174</v>
      </c>
      <c r="I299" s="13" t="s">
        <v>1175</v>
      </c>
      <c r="J299" s="13" t="s">
        <v>1176</v>
      </c>
      <c r="K299" s="66">
        <v>42296</v>
      </c>
      <c r="L299" s="11">
        <v>43756</v>
      </c>
      <c r="M299" s="12" t="s">
        <v>22</v>
      </c>
      <c r="N299" s="7" t="s">
        <v>884</v>
      </c>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49"/>
      <c r="FX299" s="49"/>
      <c r="FY299" s="49"/>
      <c r="FZ299" s="49"/>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49"/>
      <c r="IE299" s="49"/>
      <c r="IF299" s="49"/>
      <c r="IG299" s="49"/>
      <c r="IH299" s="49"/>
      <c r="II299" s="49"/>
      <c r="IJ299" s="49"/>
      <c r="IK299" s="49"/>
      <c r="IL299" s="49"/>
      <c r="IM299" s="49"/>
      <c r="IN299" s="49"/>
      <c r="IO299" s="49"/>
      <c r="IP299" s="49"/>
      <c r="IQ299" s="49"/>
      <c r="IR299" s="49"/>
      <c r="IS299" s="49"/>
      <c r="IT299" s="49"/>
      <c r="IU299" s="49"/>
      <c r="IV299" s="49"/>
    </row>
    <row r="300" ht="24" customHeight="1" spans="1:14">
      <c r="A300" s="53" t="s">
        <v>752</v>
      </c>
      <c r="B300" s="7">
        <v>298</v>
      </c>
      <c r="C300" s="13" t="s">
        <v>1177</v>
      </c>
      <c r="D300" s="13" t="s">
        <v>911</v>
      </c>
      <c r="E300" s="13" t="s">
        <v>922</v>
      </c>
      <c r="F300" s="13" t="s">
        <v>1178</v>
      </c>
      <c r="G300" s="13" t="s">
        <v>1179</v>
      </c>
      <c r="H300" s="13" t="s">
        <v>929</v>
      </c>
      <c r="I300" s="13" t="s">
        <v>930</v>
      </c>
      <c r="J300" s="13" t="s">
        <v>1180</v>
      </c>
      <c r="K300" s="66">
        <v>42296</v>
      </c>
      <c r="L300" s="11">
        <v>43756</v>
      </c>
      <c r="M300" s="12" t="s">
        <v>22</v>
      </c>
      <c r="N300" s="7" t="s">
        <v>884</v>
      </c>
    </row>
    <row r="301" ht="24" customHeight="1" spans="1:14">
      <c r="A301" s="53" t="s">
        <v>752</v>
      </c>
      <c r="B301" s="7">
        <v>299</v>
      </c>
      <c r="C301" s="13" t="s">
        <v>1181</v>
      </c>
      <c r="D301" s="13" t="s">
        <v>61</v>
      </c>
      <c r="E301" s="13" t="s">
        <v>1182</v>
      </c>
      <c r="F301" s="13" t="s">
        <v>1183</v>
      </c>
      <c r="G301" s="13" t="s">
        <v>1184</v>
      </c>
      <c r="H301" s="13" t="s">
        <v>1185</v>
      </c>
      <c r="I301" s="13" t="s">
        <v>1186</v>
      </c>
      <c r="J301" s="13" t="s">
        <v>1187</v>
      </c>
      <c r="K301" s="66">
        <v>42300</v>
      </c>
      <c r="L301" s="11">
        <v>43760</v>
      </c>
      <c r="M301" s="12" t="s">
        <v>22</v>
      </c>
      <c r="N301" s="7" t="s">
        <v>884</v>
      </c>
    </row>
    <row r="302" ht="24" customHeight="1" spans="1:14">
      <c r="A302" s="53" t="s">
        <v>752</v>
      </c>
      <c r="B302" s="7">
        <v>300</v>
      </c>
      <c r="C302" s="13" t="s">
        <v>1188</v>
      </c>
      <c r="D302" s="13" t="s">
        <v>61</v>
      </c>
      <c r="E302" s="13" t="s">
        <v>1189</v>
      </c>
      <c r="F302" s="13" t="s">
        <v>1183</v>
      </c>
      <c r="G302" s="13" t="s">
        <v>1184</v>
      </c>
      <c r="H302" s="13" t="s">
        <v>1185</v>
      </c>
      <c r="I302" s="13" t="s">
        <v>1186</v>
      </c>
      <c r="J302" s="13" t="s">
        <v>1190</v>
      </c>
      <c r="K302" s="66">
        <v>42300</v>
      </c>
      <c r="L302" s="11">
        <v>43760</v>
      </c>
      <c r="M302" s="12" t="s">
        <v>22</v>
      </c>
      <c r="N302" s="7" t="s">
        <v>884</v>
      </c>
    </row>
    <row r="303" ht="24" customHeight="1" spans="1:14">
      <c r="A303" s="53" t="s">
        <v>752</v>
      </c>
      <c r="B303" s="7">
        <v>301</v>
      </c>
      <c r="C303" s="13" t="s">
        <v>1191</v>
      </c>
      <c r="D303" s="13" t="s">
        <v>61</v>
      </c>
      <c r="E303" s="13" t="s">
        <v>1192</v>
      </c>
      <c r="F303" s="13" t="s">
        <v>1183</v>
      </c>
      <c r="G303" s="13" t="s">
        <v>1184</v>
      </c>
      <c r="H303" s="13" t="s">
        <v>1185</v>
      </c>
      <c r="I303" s="13" t="s">
        <v>1186</v>
      </c>
      <c r="J303" s="13" t="s">
        <v>1193</v>
      </c>
      <c r="K303" s="66">
        <v>42300</v>
      </c>
      <c r="L303" s="11">
        <v>43760</v>
      </c>
      <c r="M303" s="12" t="s">
        <v>22</v>
      </c>
      <c r="N303" s="7" t="s">
        <v>884</v>
      </c>
    </row>
    <row r="304" s="27" customFormat="1" ht="24" customHeight="1" spans="1:256">
      <c r="A304" s="53" t="s">
        <v>752</v>
      </c>
      <c r="B304" s="7">
        <v>302</v>
      </c>
      <c r="C304" s="13" t="s">
        <v>1194</v>
      </c>
      <c r="D304" s="13" t="s">
        <v>61</v>
      </c>
      <c r="E304" s="13" t="s">
        <v>1195</v>
      </c>
      <c r="F304" s="13" t="s">
        <v>1183</v>
      </c>
      <c r="G304" s="13" t="s">
        <v>1184</v>
      </c>
      <c r="H304" s="13" t="s">
        <v>1185</v>
      </c>
      <c r="I304" s="13" t="s">
        <v>1186</v>
      </c>
      <c r="J304" s="13" t="s">
        <v>1196</v>
      </c>
      <c r="K304" s="66">
        <v>42300</v>
      </c>
      <c r="L304" s="11">
        <v>43760</v>
      </c>
      <c r="M304" s="12" t="s">
        <v>22</v>
      </c>
      <c r="N304" s="7" t="s">
        <v>884</v>
      </c>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c r="EN304" s="49"/>
      <c r="EO304" s="49"/>
      <c r="EP304" s="49"/>
      <c r="EQ304" s="49"/>
      <c r="ER304" s="49"/>
      <c r="ES304" s="49"/>
      <c r="ET304" s="49"/>
      <c r="EU304" s="49"/>
      <c r="EV304" s="49"/>
      <c r="EW304" s="49"/>
      <c r="EX304" s="49"/>
      <c r="EY304" s="49"/>
      <c r="EZ304" s="49"/>
      <c r="FA304" s="49"/>
      <c r="FB304" s="49"/>
      <c r="FC304" s="49"/>
      <c r="FD304" s="49"/>
      <c r="FE304" s="49"/>
      <c r="FF304" s="49"/>
      <c r="FG304" s="49"/>
      <c r="FH304" s="49"/>
      <c r="FI304" s="49"/>
      <c r="FJ304" s="49"/>
      <c r="FK304" s="49"/>
      <c r="FL304" s="49"/>
      <c r="FM304" s="49"/>
      <c r="FN304" s="49"/>
      <c r="FO304" s="49"/>
      <c r="FP304" s="49"/>
      <c r="FQ304" s="49"/>
      <c r="FR304" s="49"/>
      <c r="FS304" s="49"/>
      <c r="FT304" s="49"/>
      <c r="FU304" s="49"/>
      <c r="FV304" s="49"/>
      <c r="FW304" s="49"/>
      <c r="FX304" s="49"/>
      <c r="FY304" s="49"/>
      <c r="FZ304" s="49"/>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c r="IQ304" s="49"/>
      <c r="IR304" s="49"/>
      <c r="IS304" s="49"/>
      <c r="IT304" s="49"/>
      <c r="IU304" s="49"/>
      <c r="IV304" s="49"/>
    </row>
    <row r="305" s="27" customFormat="1" ht="24" customHeight="1" spans="1:256">
      <c r="A305" s="53" t="s">
        <v>752</v>
      </c>
      <c r="B305" s="7">
        <v>303</v>
      </c>
      <c r="C305" s="13" t="s">
        <v>1197</v>
      </c>
      <c r="D305" s="13" t="s">
        <v>61</v>
      </c>
      <c r="E305" s="13" t="s">
        <v>1198</v>
      </c>
      <c r="F305" s="13" t="s">
        <v>1199</v>
      </c>
      <c r="G305" s="13" t="s">
        <v>1200</v>
      </c>
      <c r="H305" s="13" t="s">
        <v>1036</v>
      </c>
      <c r="I305" s="13" t="s">
        <v>1037</v>
      </c>
      <c r="J305" s="13" t="s">
        <v>1201</v>
      </c>
      <c r="K305" s="66">
        <v>42300</v>
      </c>
      <c r="L305" s="11">
        <v>43760</v>
      </c>
      <c r="M305" s="12" t="s">
        <v>22</v>
      </c>
      <c r="N305" s="7" t="s">
        <v>884</v>
      </c>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49"/>
      <c r="FX305" s="49"/>
      <c r="FY305" s="49"/>
      <c r="FZ305" s="49"/>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49"/>
      <c r="IE305" s="49"/>
      <c r="IF305" s="49"/>
      <c r="IG305" s="49"/>
      <c r="IH305" s="49"/>
      <c r="II305" s="49"/>
      <c r="IJ305" s="49"/>
      <c r="IK305" s="49"/>
      <c r="IL305" s="49"/>
      <c r="IM305" s="49"/>
      <c r="IN305" s="49"/>
      <c r="IO305" s="49"/>
      <c r="IP305" s="49"/>
      <c r="IQ305" s="49"/>
      <c r="IR305" s="49"/>
      <c r="IS305" s="49"/>
      <c r="IT305" s="49"/>
      <c r="IU305" s="49"/>
      <c r="IV305" s="49"/>
    </row>
    <row r="306" ht="24" customHeight="1" spans="1:14">
      <c r="A306" s="53" t="s">
        <v>752</v>
      </c>
      <c r="B306" s="7">
        <v>304</v>
      </c>
      <c r="C306" s="13" t="s">
        <v>1202</v>
      </c>
      <c r="D306" s="13" t="s">
        <v>61</v>
      </c>
      <c r="E306" s="13" t="s">
        <v>1203</v>
      </c>
      <c r="F306" s="13" t="s">
        <v>1204</v>
      </c>
      <c r="G306" s="13" t="s">
        <v>1205</v>
      </c>
      <c r="H306" s="13" t="s">
        <v>1036</v>
      </c>
      <c r="I306" s="13" t="s">
        <v>1037</v>
      </c>
      <c r="J306" s="13" t="s">
        <v>1206</v>
      </c>
      <c r="K306" s="66">
        <v>42300</v>
      </c>
      <c r="L306" s="11">
        <v>43760</v>
      </c>
      <c r="M306" s="12" t="s">
        <v>22</v>
      </c>
      <c r="N306" s="7" t="s">
        <v>884</v>
      </c>
    </row>
    <row r="307" ht="24" customHeight="1" spans="1:14">
      <c r="A307" s="53" t="s">
        <v>752</v>
      </c>
      <c r="B307" s="7">
        <v>305</v>
      </c>
      <c r="C307" s="13" t="s">
        <v>1207</v>
      </c>
      <c r="D307" s="13" t="s">
        <v>61</v>
      </c>
      <c r="E307" s="13" t="s">
        <v>1208</v>
      </c>
      <c r="F307" s="13" t="s">
        <v>1036</v>
      </c>
      <c r="G307" s="13" t="s">
        <v>1037</v>
      </c>
      <c r="H307" s="13" t="s">
        <v>1036</v>
      </c>
      <c r="I307" s="13" t="s">
        <v>1037</v>
      </c>
      <c r="J307" s="13" t="s">
        <v>1209</v>
      </c>
      <c r="K307" s="66">
        <v>42300</v>
      </c>
      <c r="L307" s="11">
        <v>43760</v>
      </c>
      <c r="M307" s="12" t="s">
        <v>22</v>
      </c>
      <c r="N307" s="7" t="s">
        <v>884</v>
      </c>
    </row>
    <row r="308" ht="24" customHeight="1" spans="1:14">
      <c r="A308" s="53" t="s">
        <v>752</v>
      </c>
      <c r="B308" s="7">
        <v>306</v>
      </c>
      <c r="C308" s="13" t="s">
        <v>1210</v>
      </c>
      <c r="D308" s="13" t="s">
        <v>61</v>
      </c>
      <c r="E308" s="13" t="s">
        <v>1211</v>
      </c>
      <c r="F308" s="13" t="s">
        <v>1212</v>
      </c>
      <c r="G308" s="13" t="s">
        <v>1213</v>
      </c>
      <c r="H308" s="13" t="s">
        <v>1036</v>
      </c>
      <c r="I308" s="13" t="s">
        <v>1037</v>
      </c>
      <c r="J308" s="13" t="s">
        <v>1214</v>
      </c>
      <c r="K308" s="66">
        <v>42300</v>
      </c>
      <c r="L308" s="11">
        <v>43760</v>
      </c>
      <c r="M308" s="12" t="s">
        <v>22</v>
      </c>
      <c r="N308" s="7" t="s">
        <v>884</v>
      </c>
    </row>
    <row r="309" s="27" customFormat="1" ht="24" customHeight="1" spans="1:256">
      <c r="A309" s="53" t="s">
        <v>752</v>
      </c>
      <c r="B309" s="7">
        <v>307</v>
      </c>
      <c r="C309" s="13" t="s">
        <v>1215</v>
      </c>
      <c r="D309" s="13" t="s">
        <v>61</v>
      </c>
      <c r="E309" s="13" t="s">
        <v>1216</v>
      </c>
      <c r="F309" s="13" t="s">
        <v>1217</v>
      </c>
      <c r="G309" s="13" t="s">
        <v>1218</v>
      </c>
      <c r="H309" s="13" t="s">
        <v>1070</v>
      </c>
      <c r="I309" s="13" t="s">
        <v>1072</v>
      </c>
      <c r="J309" s="13" t="s">
        <v>1219</v>
      </c>
      <c r="K309" s="66">
        <v>42300</v>
      </c>
      <c r="L309" s="11">
        <v>43760</v>
      </c>
      <c r="M309" s="12" t="s">
        <v>22</v>
      </c>
      <c r="N309" s="7" t="s">
        <v>884</v>
      </c>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c r="EN309" s="49"/>
      <c r="EO309" s="49"/>
      <c r="EP309" s="49"/>
      <c r="EQ309" s="49"/>
      <c r="ER309" s="49"/>
      <c r="ES309" s="49"/>
      <c r="ET309" s="49"/>
      <c r="EU309" s="49"/>
      <c r="EV309" s="49"/>
      <c r="EW309" s="49"/>
      <c r="EX309" s="49"/>
      <c r="EY309" s="49"/>
      <c r="EZ309" s="49"/>
      <c r="FA309" s="49"/>
      <c r="FB309" s="49"/>
      <c r="FC309" s="49"/>
      <c r="FD309" s="49"/>
      <c r="FE309" s="49"/>
      <c r="FF309" s="49"/>
      <c r="FG309" s="49"/>
      <c r="FH309" s="49"/>
      <c r="FI309" s="49"/>
      <c r="FJ309" s="49"/>
      <c r="FK309" s="49"/>
      <c r="FL309" s="49"/>
      <c r="FM309" s="49"/>
      <c r="FN309" s="49"/>
      <c r="FO309" s="49"/>
      <c r="FP309" s="49"/>
      <c r="FQ309" s="49"/>
      <c r="FR309" s="49"/>
      <c r="FS309" s="49"/>
      <c r="FT309" s="49"/>
      <c r="FU309" s="49"/>
      <c r="FV309" s="49"/>
      <c r="FW309" s="49"/>
      <c r="FX309" s="49"/>
      <c r="FY309" s="49"/>
      <c r="FZ309" s="49"/>
      <c r="GA309" s="49"/>
      <c r="GB309" s="49"/>
      <c r="GC309" s="49"/>
      <c r="GD309" s="49"/>
      <c r="GE309" s="49"/>
      <c r="GF309" s="49"/>
      <c r="GG309" s="49"/>
      <c r="GH309" s="49"/>
      <c r="GI309" s="49"/>
      <c r="GJ309" s="49"/>
      <c r="GK309" s="49"/>
      <c r="GL309" s="49"/>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c r="HO309" s="49"/>
      <c r="HP309" s="49"/>
      <c r="HQ309" s="49"/>
      <c r="HR309" s="49"/>
      <c r="HS309" s="49"/>
      <c r="HT309" s="49"/>
      <c r="HU309" s="49"/>
      <c r="HV309" s="49"/>
      <c r="HW309" s="49"/>
      <c r="HX309" s="49"/>
      <c r="HY309" s="49"/>
      <c r="HZ309" s="49"/>
      <c r="IA309" s="49"/>
      <c r="IB309" s="49"/>
      <c r="IC309" s="49"/>
      <c r="ID309" s="49"/>
      <c r="IE309" s="49"/>
      <c r="IF309" s="49"/>
      <c r="IG309" s="49"/>
      <c r="IH309" s="49"/>
      <c r="II309" s="49"/>
      <c r="IJ309" s="49"/>
      <c r="IK309" s="49"/>
      <c r="IL309" s="49"/>
      <c r="IM309" s="49"/>
      <c r="IN309" s="49"/>
      <c r="IO309" s="49"/>
      <c r="IP309" s="49"/>
      <c r="IQ309" s="49"/>
      <c r="IR309" s="49"/>
      <c r="IS309" s="49"/>
      <c r="IT309" s="49"/>
      <c r="IU309" s="49"/>
      <c r="IV309" s="49"/>
    </row>
    <row r="310" ht="24" customHeight="1" spans="1:14">
      <c r="A310" s="53" t="s">
        <v>752</v>
      </c>
      <c r="B310" s="7">
        <v>308</v>
      </c>
      <c r="C310" s="13" t="s">
        <v>1220</v>
      </c>
      <c r="D310" s="13" t="s">
        <v>61</v>
      </c>
      <c r="E310" s="13" t="s">
        <v>1221</v>
      </c>
      <c r="F310" s="13" t="s">
        <v>1222</v>
      </c>
      <c r="G310" s="13" t="s">
        <v>1223</v>
      </c>
      <c r="H310" s="13" t="s">
        <v>1070</v>
      </c>
      <c r="I310" s="13" t="s">
        <v>1072</v>
      </c>
      <c r="J310" s="13" t="s">
        <v>1224</v>
      </c>
      <c r="K310" s="66">
        <v>42300</v>
      </c>
      <c r="L310" s="11">
        <v>43760</v>
      </c>
      <c r="M310" s="12" t="s">
        <v>22</v>
      </c>
      <c r="N310" s="7" t="s">
        <v>884</v>
      </c>
    </row>
    <row r="311" ht="24" customHeight="1" spans="1:14">
      <c r="A311" s="53" t="s">
        <v>752</v>
      </c>
      <c r="B311" s="7">
        <v>309</v>
      </c>
      <c r="C311" s="13" t="s">
        <v>1225</v>
      </c>
      <c r="D311" s="13" t="s">
        <v>61</v>
      </c>
      <c r="E311" s="13" t="s">
        <v>1226</v>
      </c>
      <c r="F311" s="13" t="s">
        <v>1002</v>
      </c>
      <c r="G311" s="13" t="s">
        <v>1003</v>
      </c>
      <c r="H311" s="13" t="s">
        <v>1002</v>
      </c>
      <c r="I311" s="13" t="s">
        <v>1003</v>
      </c>
      <c r="J311" s="13" t="s">
        <v>1227</v>
      </c>
      <c r="K311" s="66">
        <v>42300</v>
      </c>
      <c r="L311" s="11">
        <v>43760</v>
      </c>
      <c r="M311" s="12" t="s">
        <v>22</v>
      </c>
      <c r="N311" s="7" t="s">
        <v>884</v>
      </c>
    </row>
    <row r="312" ht="24" customHeight="1" spans="1:14">
      <c r="A312" s="53" t="s">
        <v>752</v>
      </c>
      <c r="B312" s="7">
        <v>310</v>
      </c>
      <c r="C312" s="13" t="s">
        <v>1228</v>
      </c>
      <c r="D312" s="13" t="s">
        <v>61</v>
      </c>
      <c r="E312" s="13" t="s">
        <v>1229</v>
      </c>
      <c r="F312" s="13" t="s">
        <v>1002</v>
      </c>
      <c r="G312" s="13" t="s">
        <v>1003</v>
      </c>
      <c r="H312" s="13" t="s">
        <v>1002</v>
      </c>
      <c r="I312" s="13" t="s">
        <v>1003</v>
      </c>
      <c r="J312" s="13" t="s">
        <v>1230</v>
      </c>
      <c r="K312" s="66">
        <v>42300</v>
      </c>
      <c r="L312" s="11">
        <v>43760</v>
      </c>
      <c r="M312" s="12" t="s">
        <v>22</v>
      </c>
      <c r="N312" s="7" t="s">
        <v>884</v>
      </c>
    </row>
    <row r="313" ht="24" customHeight="1" spans="1:14">
      <c r="A313" s="53" t="s">
        <v>752</v>
      </c>
      <c r="B313" s="7">
        <v>311</v>
      </c>
      <c r="C313" s="13" t="s">
        <v>1231</v>
      </c>
      <c r="D313" s="13" t="s">
        <v>61</v>
      </c>
      <c r="E313" s="13" t="s">
        <v>1232</v>
      </c>
      <c r="F313" s="13" t="s">
        <v>1233</v>
      </c>
      <c r="G313" s="13" t="s">
        <v>1234</v>
      </c>
      <c r="H313" s="13" t="s">
        <v>1233</v>
      </c>
      <c r="I313" s="13" t="s">
        <v>1234</v>
      </c>
      <c r="J313" s="13" t="s">
        <v>1235</v>
      </c>
      <c r="K313" s="66">
        <v>42300</v>
      </c>
      <c r="L313" s="11">
        <v>43760</v>
      </c>
      <c r="M313" s="12" t="s">
        <v>22</v>
      </c>
      <c r="N313" s="7" t="s">
        <v>884</v>
      </c>
    </row>
    <row r="314" ht="24" customHeight="1" spans="1:14">
      <c r="A314" s="53" t="s">
        <v>752</v>
      </c>
      <c r="B314" s="7">
        <v>312</v>
      </c>
      <c r="C314" s="13" t="s">
        <v>1236</v>
      </c>
      <c r="D314" s="13" t="s">
        <v>86</v>
      </c>
      <c r="E314" s="13" t="s">
        <v>1237</v>
      </c>
      <c r="F314" s="13" t="s">
        <v>1238</v>
      </c>
      <c r="G314" s="13" t="s">
        <v>1239</v>
      </c>
      <c r="H314" s="13" t="s">
        <v>1238</v>
      </c>
      <c r="I314" s="13" t="s">
        <v>1239</v>
      </c>
      <c r="J314" s="13" t="s">
        <v>1240</v>
      </c>
      <c r="K314" s="66">
        <v>42300</v>
      </c>
      <c r="L314" s="11">
        <v>43760</v>
      </c>
      <c r="M314" s="12" t="s">
        <v>22</v>
      </c>
      <c r="N314" s="7" t="s">
        <v>884</v>
      </c>
    </row>
    <row r="315" ht="24" customHeight="1" spans="1:14">
      <c r="A315" s="53" t="s">
        <v>752</v>
      </c>
      <c r="B315" s="7">
        <v>313</v>
      </c>
      <c r="C315" s="13" t="s">
        <v>1241</v>
      </c>
      <c r="D315" s="13" t="s">
        <v>86</v>
      </c>
      <c r="E315" s="13" t="s">
        <v>1242</v>
      </c>
      <c r="F315" s="13" t="s">
        <v>1238</v>
      </c>
      <c r="G315" s="13" t="s">
        <v>1239</v>
      </c>
      <c r="H315" s="13" t="s">
        <v>1238</v>
      </c>
      <c r="I315" s="13" t="s">
        <v>1239</v>
      </c>
      <c r="J315" s="13" t="s">
        <v>1243</v>
      </c>
      <c r="K315" s="66">
        <v>42300</v>
      </c>
      <c r="L315" s="11">
        <v>43760</v>
      </c>
      <c r="M315" s="12" t="s">
        <v>22</v>
      </c>
      <c r="N315" s="7" t="s">
        <v>884</v>
      </c>
    </row>
    <row r="316" ht="24" customHeight="1" spans="1:14">
      <c r="A316" s="53" t="s">
        <v>752</v>
      </c>
      <c r="B316" s="7">
        <v>314</v>
      </c>
      <c r="C316" s="13" t="s">
        <v>1244</v>
      </c>
      <c r="D316" s="13" t="s">
        <v>61</v>
      </c>
      <c r="E316" s="13" t="s">
        <v>1245</v>
      </c>
      <c r="F316" s="13" t="s">
        <v>1246</v>
      </c>
      <c r="G316" s="13" t="s">
        <v>1247</v>
      </c>
      <c r="H316" s="13" t="s">
        <v>1246</v>
      </c>
      <c r="I316" s="13" t="s">
        <v>1239</v>
      </c>
      <c r="J316" s="13" t="s">
        <v>1248</v>
      </c>
      <c r="K316" s="66">
        <v>42300</v>
      </c>
      <c r="L316" s="11">
        <v>43760</v>
      </c>
      <c r="M316" s="12" t="s">
        <v>22</v>
      </c>
      <c r="N316" s="7" t="s">
        <v>884</v>
      </c>
    </row>
    <row r="317" ht="24" customHeight="1" spans="1:14">
      <c r="A317" s="53" t="s">
        <v>752</v>
      </c>
      <c r="B317" s="7">
        <v>315</v>
      </c>
      <c r="C317" s="13" t="s">
        <v>1249</v>
      </c>
      <c r="D317" s="13" t="s">
        <v>61</v>
      </c>
      <c r="E317" s="13" t="s">
        <v>1250</v>
      </c>
      <c r="F317" s="13" t="s">
        <v>1251</v>
      </c>
      <c r="G317" s="13" t="s">
        <v>1251</v>
      </c>
      <c r="H317" s="13" t="s">
        <v>1251</v>
      </c>
      <c r="I317" s="13" t="s">
        <v>1252</v>
      </c>
      <c r="J317" s="13" t="s">
        <v>1253</v>
      </c>
      <c r="K317" s="66">
        <v>42300</v>
      </c>
      <c r="L317" s="11">
        <v>43760</v>
      </c>
      <c r="M317" s="12" t="s">
        <v>22</v>
      </c>
      <c r="N317" s="7" t="s">
        <v>884</v>
      </c>
    </row>
    <row r="318" ht="24" customHeight="1" spans="1:14">
      <c r="A318" s="53" t="s">
        <v>752</v>
      </c>
      <c r="B318" s="7">
        <v>316</v>
      </c>
      <c r="C318" s="13" t="s">
        <v>1254</v>
      </c>
      <c r="D318" s="13" t="s">
        <v>61</v>
      </c>
      <c r="E318" s="13" t="s">
        <v>1255</v>
      </c>
      <c r="F318" s="13" t="s">
        <v>1256</v>
      </c>
      <c r="G318" s="13" t="s">
        <v>1257</v>
      </c>
      <c r="H318" s="13" t="s">
        <v>1256</v>
      </c>
      <c r="I318" s="13" t="s">
        <v>914</v>
      </c>
      <c r="J318" s="13" t="s">
        <v>1258</v>
      </c>
      <c r="K318" s="66">
        <v>42300</v>
      </c>
      <c r="L318" s="11">
        <v>43760</v>
      </c>
      <c r="M318" s="12" t="s">
        <v>22</v>
      </c>
      <c r="N318" s="7" t="s">
        <v>884</v>
      </c>
    </row>
    <row r="319" ht="24" customHeight="1" spans="1:14">
      <c r="A319" s="53" t="s">
        <v>752</v>
      </c>
      <c r="B319" s="7">
        <v>317</v>
      </c>
      <c r="C319" s="13" t="s">
        <v>1259</v>
      </c>
      <c r="D319" s="13" t="s">
        <v>61</v>
      </c>
      <c r="E319" s="13" t="s">
        <v>1260</v>
      </c>
      <c r="F319" s="13" t="s">
        <v>1261</v>
      </c>
      <c r="G319" s="13" t="s">
        <v>1262</v>
      </c>
      <c r="H319" s="13" t="s">
        <v>1261</v>
      </c>
      <c r="I319" s="13" t="s">
        <v>1262</v>
      </c>
      <c r="J319" s="13" t="s">
        <v>1263</v>
      </c>
      <c r="K319" s="66">
        <v>42305</v>
      </c>
      <c r="L319" s="11">
        <v>43765</v>
      </c>
      <c r="M319" s="12" t="s">
        <v>22</v>
      </c>
      <c r="N319" s="7" t="s">
        <v>884</v>
      </c>
    </row>
    <row r="320" s="27" customFormat="1" ht="24" customHeight="1" spans="1:256">
      <c r="A320" s="53" t="s">
        <v>752</v>
      </c>
      <c r="B320" s="7">
        <v>318</v>
      </c>
      <c r="C320" s="13" t="s">
        <v>1264</v>
      </c>
      <c r="D320" s="13" t="s">
        <v>61</v>
      </c>
      <c r="E320" s="13" t="s">
        <v>1265</v>
      </c>
      <c r="F320" s="13" t="s">
        <v>1261</v>
      </c>
      <c r="G320" s="13" t="s">
        <v>1262</v>
      </c>
      <c r="H320" s="13" t="s">
        <v>1261</v>
      </c>
      <c r="I320" s="13" t="s">
        <v>1262</v>
      </c>
      <c r="J320" s="13" t="s">
        <v>1266</v>
      </c>
      <c r="K320" s="66">
        <v>42305</v>
      </c>
      <c r="L320" s="11">
        <v>43765</v>
      </c>
      <c r="M320" s="12" t="s">
        <v>22</v>
      </c>
      <c r="N320" s="7" t="s">
        <v>884</v>
      </c>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49"/>
      <c r="IH320" s="49"/>
      <c r="II320" s="49"/>
      <c r="IJ320" s="49"/>
      <c r="IK320" s="49"/>
      <c r="IL320" s="49"/>
      <c r="IM320" s="49"/>
      <c r="IN320" s="49"/>
      <c r="IO320" s="49"/>
      <c r="IP320" s="49"/>
      <c r="IQ320" s="49"/>
      <c r="IR320" s="49"/>
      <c r="IS320" s="49"/>
      <c r="IT320" s="49"/>
      <c r="IU320" s="49"/>
      <c r="IV320" s="49"/>
    </row>
    <row r="321" s="27" customFormat="1" ht="24" customHeight="1" spans="1:256">
      <c r="A321" s="53" t="s">
        <v>752</v>
      </c>
      <c r="B321" s="7">
        <v>319</v>
      </c>
      <c r="C321" s="13" t="s">
        <v>1267</v>
      </c>
      <c r="D321" s="13" t="s">
        <v>911</v>
      </c>
      <c r="E321" s="13" t="s">
        <v>1268</v>
      </c>
      <c r="F321" s="13" t="s">
        <v>943</v>
      </c>
      <c r="G321" s="13" t="s">
        <v>944</v>
      </c>
      <c r="H321" s="13" t="s">
        <v>943</v>
      </c>
      <c r="I321" s="13" t="s">
        <v>1269</v>
      </c>
      <c r="J321" s="13" t="s">
        <v>1270</v>
      </c>
      <c r="K321" s="66">
        <v>42305</v>
      </c>
      <c r="L321" s="11">
        <v>43765</v>
      </c>
      <c r="M321" s="12" t="s">
        <v>22</v>
      </c>
      <c r="N321" s="7" t="s">
        <v>884</v>
      </c>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c r="EJ321" s="49"/>
      <c r="EK321" s="49"/>
      <c r="EL321" s="49"/>
      <c r="EM321" s="49"/>
      <c r="EN321" s="49"/>
      <c r="EO321" s="49"/>
      <c r="EP321" s="49"/>
      <c r="EQ321" s="49"/>
      <c r="ER321" s="49"/>
      <c r="ES321" s="49"/>
      <c r="ET321" s="49"/>
      <c r="EU321" s="49"/>
      <c r="EV321" s="49"/>
      <c r="EW321" s="49"/>
      <c r="EX321" s="49"/>
      <c r="EY321" s="49"/>
      <c r="EZ321" s="49"/>
      <c r="FA321" s="49"/>
      <c r="FB321" s="49"/>
      <c r="FC321" s="49"/>
      <c r="FD321" s="49"/>
      <c r="FE321" s="49"/>
      <c r="FF321" s="49"/>
      <c r="FG321" s="49"/>
      <c r="FH321" s="49"/>
      <c r="FI321" s="49"/>
      <c r="FJ321" s="49"/>
      <c r="FK321" s="49"/>
      <c r="FL321" s="49"/>
      <c r="FM321" s="49"/>
      <c r="FN321" s="49"/>
      <c r="FO321" s="49"/>
      <c r="FP321" s="49"/>
      <c r="FQ321" s="49"/>
      <c r="FR321" s="49"/>
      <c r="FS321" s="49"/>
      <c r="FT321" s="49"/>
      <c r="FU321" s="49"/>
      <c r="FV321" s="49"/>
      <c r="FW321" s="49"/>
      <c r="FX321" s="49"/>
      <c r="FY321" s="49"/>
      <c r="FZ321" s="49"/>
      <c r="GA321" s="49"/>
      <c r="GB321" s="49"/>
      <c r="GC321" s="49"/>
      <c r="GD321" s="49"/>
      <c r="GE321" s="49"/>
      <c r="GF321" s="49"/>
      <c r="GG321" s="49"/>
      <c r="GH321" s="49"/>
      <c r="GI321" s="49"/>
      <c r="GJ321" s="49"/>
      <c r="GK321" s="49"/>
      <c r="GL321" s="49"/>
      <c r="GM321" s="49"/>
      <c r="GN321" s="49"/>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c r="HN321" s="49"/>
      <c r="HO321" s="49"/>
      <c r="HP321" s="49"/>
      <c r="HQ321" s="49"/>
      <c r="HR321" s="49"/>
      <c r="HS321" s="49"/>
      <c r="HT321" s="49"/>
      <c r="HU321" s="49"/>
      <c r="HV321" s="49"/>
      <c r="HW321" s="49"/>
      <c r="HX321" s="49"/>
      <c r="HY321" s="49"/>
      <c r="HZ321" s="49"/>
      <c r="IA321" s="49"/>
      <c r="IB321" s="49"/>
      <c r="IC321" s="49"/>
      <c r="ID321" s="49"/>
      <c r="IE321" s="49"/>
      <c r="IF321" s="49"/>
      <c r="IG321" s="49"/>
      <c r="IH321" s="49"/>
      <c r="II321" s="49"/>
      <c r="IJ321" s="49"/>
      <c r="IK321" s="49"/>
      <c r="IL321" s="49"/>
      <c r="IM321" s="49"/>
      <c r="IN321" s="49"/>
      <c r="IO321" s="49"/>
      <c r="IP321" s="49"/>
      <c r="IQ321" s="49"/>
      <c r="IR321" s="49"/>
      <c r="IS321" s="49"/>
      <c r="IT321" s="49"/>
      <c r="IU321" s="49"/>
      <c r="IV321" s="49"/>
    </row>
    <row r="322" ht="24" customHeight="1" spans="1:14">
      <c r="A322" s="53" t="s">
        <v>752</v>
      </c>
      <c r="B322" s="7">
        <v>320</v>
      </c>
      <c r="C322" s="13" t="s">
        <v>1271</v>
      </c>
      <c r="D322" s="13" t="s">
        <v>86</v>
      </c>
      <c r="E322" s="13" t="s">
        <v>1272</v>
      </c>
      <c r="F322" s="13" t="s">
        <v>1273</v>
      </c>
      <c r="G322" s="13" t="s">
        <v>1274</v>
      </c>
      <c r="H322" s="13" t="s">
        <v>1273</v>
      </c>
      <c r="I322" s="13" t="s">
        <v>1274</v>
      </c>
      <c r="J322" s="13" t="s">
        <v>1275</v>
      </c>
      <c r="K322" s="66">
        <v>42305</v>
      </c>
      <c r="L322" s="11">
        <v>43765</v>
      </c>
      <c r="M322" s="12" t="s">
        <v>22</v>
      </c>
      <c r="N322" s="7" t="s">
        <v>884</v>
      </c>
    </row>
    <row r="323" ht="24" customHeight="1" spans="1:14">
      <c r="A323" s="53" t="s">
        <v>752</v>
      </c>
      <c r="B323" s="7">
        <v>321</v>
      </c>
      <c r="C323" s="13" t="s">
        <v>1276</v>
      </c>
      <c r="D323" s="13" t="s">
        <v>86</v>
      </c>
      <c r="E323" s="13" t="s">
        <v>1277</v>
      </c>
      <c r="F323" s="13" t="s">
        <v>1278</v>
      </c>
      <c r="G323" s="13" t="s">
        <v>1279</v>
      </c>
      <c r="H323" s="13" t="s">
        <v>1278</v>
      </c>
      <c r="I323" s="13" t="s">
        <v>1279</v>
      </c>
      <c r="J323" s="13" t="s">
        <v>1280</v>
      </c>
      <c r="K323" s="66">
        <v>42305</v>
      </c>
      <c r="L323" s="11">
        <v>43765</v>
      </c>
      <c r="M323" s="12" t="s">
        <v>22</v>
      </c>
      <c r="N323" s="7" t="s">
        <v>884</v>
      </c>
    </row>
    <row r="324" s="23" customFormat="1" ht="24" customHeight="1" spans="1:256">
      <c r="A324" s="53" t="s">
        <v>752</v>
      </c>
      <c r="B324" s="7">
        <v>322</v>
      </c>
      <c r="C324" s="13" t="s">
        <v>1281</v>
      </c>
      <c r="D324" s="13" t="s">
        <v>61</v>
      </c>
      <c r="E324" s="13" t="s">
        <v>1282</v>
      </c>
      <c r="F324" s="13" t="s">
        <v>1283</v>
      </c>
      <c r="G324" s="13" t="s">
        <v>1284</v>
      </c>
      <c r="H324" s="13" t="s">
        <v>1283</v>
      </c>
      <c r="I324" s="13" t="s">
        <v>1285</v>
      </c>
      <c r="J324" s="13" t="s">
        <v>1286</v>
      </c>
      <c r="K324" s="66">
        <v>42311</v>
      </c>
      <c r="L324" s="11">
        <v>43771</v>
      </c>
      <c r="M324" s="12" t="s">
        <v>22</v>
      </c>
      <c r="N324" s="7" t="s">
        <v>884</v>
      </c>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c r="EN324" s="49"/>
      <c r="EO324" s="49"/>
      <c r="EP324" s="49"/>
      <c r="EQ324" s="49"/>
      <c r="ER324" s="49"/>
      <c r="ES324" s="49"/>
      <c r="ET324" s="49"/>
      <c r="EU324" s="49"/>
      <c r="EV324" s="49"/>
      <c r="EW324" s="49"/>
      <c r="EX324" s="49"/>
      <c r="EY324" s="49"/>
      <c r="EZ324" s="49"/>
      <c r="FA324" s="49"/>
      <c r="FB324" s="49"/>
      <c r="FC324" s="49"/>
      <c r="FD324" s="49"/>
      <c r="FE324" s="49"/>
      <c r="FF324" s="49"/>
      <c r="FG324" s="49"/>
      <c r="FH324" s="49"/>
      <c r="FI324" s="49"/>
      <c r="FJ324" s="49"/>
      <c r="FK324" s="49"/>
      <c r="FL324" s="49"/>
      <c r="FM324" s="49"/>
      <c r="FN324" s="49"/>
      <c r="FO324" s="49"/>
      <c r="FP324" s="49"/>
      <c r="FQ324" s="49"/>
      <c r="FR324" s="49"/>
      <c r="FS324" s="49"/>
      <c r="FT324" s="49"/>
      <c r="FU324" s="49"/>
      <c r="FV324" s="49"/>
      <c r="FW324" s="49"/>
      <c r="FX324" s="49"/>
      <c r="FY324" s="49"/>
      <c r="FZ324" s="49"/>
      <c r="GA324" s="49"/>
      <c r="GB324" s="49"/>
      <c r="GC324" s="49"/>
      <c r="GD324" s="49"/>
      <c r="GE324" s="49"/>
      <c r="GF324" s="49"/>
      <c r="GG324" s="49"/>
      <c r="GH324" s="49"/>
      <c r="GI324" s="49"/>
      <c r="GJ324" s="49"/>
      <c r="GK324" s="49"/>
      <c r="GL324" s="49"/>
      <c r="GM324" s="49"/>
      <c r="GN324" s="49"/>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c r="HN324" s="49"/>
      <c r="HO324" s="49"/>
      <c r="HP324" s="49"/>
      <c r="HQ324" s="49"/>
      <c r="HR324" s="49"/>
      <c r="HS324" s="49"/>
      <c r="HT324" s="49"/>
      <c r="HU324" s="49"/>
      <c r="HV324" s="49"/>
      <c r="HW324" s="49"/>
      <c r="HX324" s="49"/>
      <c r="HY324" s="49"/>
      <c r="HZ324" s="49"/>
      <c r="IA324" s="49"/>
      <c r="IB324" s="49"/>
      <c r="IC324" s="49"/>
      <c r="ID324" s="49"/>
      <c r="IE324" s="49"/>
      <c r="IF324" s="49"/>
      <c r="IG324" s="49"/>
      <c r="IH324" s="49"/>
      <c r="II324" s="49"/>
      <c r="IJ324" s="49"/>
      <c r="IK324" s="49"/>
      <c r="IL324" s="49"/>
      <c r="IM324" s="49"/>
      <c r="IN324" s="49"/>
      <c r="IO324" s="49"/>
      <c r="IP324" s="49"/>
      <c r="IQ324" s="49"/>
      <c r="IR324" s="49"/>
      <c r="IS324" s="49"/>
      <c r="IT324" s="49"/>
      <c r="IU324" s="49"/>
      <c r="IV324" s="49"/>
    </row>
    <row r="325" s="23" customFormat="1" ht="24" customHeight="1" spans="1:256">
      <c r="A325" s="53" t="s">
        <v>752</v>
      </c>
      <c r="B325" s="7">
        <v>323</v>
      </c>
      <c r="C325" s="13" t="s">
        <v>1287</v>
      </c>
      <c r="D325" s="13" t="s">
        <v>911</v>
      </c>
      <c r="E325" s="13" t="s">
        <v>1288</v>
      </c>
      <c r="F325" s="13" t="s">
        <v>28</v>
      </c>
      <c r="G325" s="13" t="s">
        <v>29</v>
      </c>
      <c r="H325" s="13" t="s">
        <v>1097</v>
      </c>
      <c r="I325" s="13" t="s">
        <v>1096</v>
      </c>
      <c r="J325" s="13" t="s">
        <v>1289</v>
      </c>
      <c r="K325" s="66">
        <v>42311</v>
      </c>
      <c r="L325" s="11">
        <v>43771</v>
      </c>
      <c r="M325" s="12" t="s">
        <v>22</v>
      </c>
      <c r="N325" s="7" t="s">
        <v>884</v>
      </c>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c r="HO325" s="49"/>
      <c r="HP325" s="49"/>
      <c r="HQ325" s="49"/>
      <c r="HR325" s="49"/>
      <c r="HS325" s="49"/>
      <c r="HT325" s="49"/>
      <c r="HU325" s="49"/>
      <c r="HV325" s="49"/>
      <c r="HW325" s="49"/>
      <c r="HX325" s="49"/>
      <c r="HY325" s="49"/>
      <c r="HZ325" s="49"/>
      <c r="IA325" s="49"/>
      <c r="IB325" s="49"/>
      <c r="IC325" s="49"/>
      <c r="ID325" s="49"/>
      <c r="IE325" s="49"/>
      <c r="IF325" s="49"/>
      <c r="IG325" s="49"/>
      <c r="IH325" s="49"/>
      <c r="II325" s="49"/>
      <c r="IJ325" s="49"/>
      <c r="IK325" s="49"/>
      <c r="IL325" s="49"/>
      <c r="IM325" s="49"/>
      <c r="IN325" s="49"/>
      <c r="IO325" s="49"/>
      <c r="IP325" s="49"/>
      <c r="IQ325" s="49"/>
      <c r="IR325" s="49"/>
      <c r="IS325" s="49"/>
      <c r="IT325" s="49"/>
      <c r="IU325" s="49"/>
      <c r="IV325" s="49"/>
    </row>
    <row r="326" ht="24" customHeight="1" spans="1:14">
      <c r="A326" s="53" t="s">
        <v>752</v>
      </c>
      <c r="B326" s="7">
        <v>324</v>
      </c>
      <c r="C326" s="13" t="s">
        <v>1290</v>
      </c>
      <c r="D326" s="13" t="s">
        <v>911</v>
      </c>
      <c r="E326" s="13" t="s">
        <v>942</v>
      </c>
      <c r="F326" s="13" t="s">
        <v>1291</v>
      </c>
      <c r="G326" s="13" t="s">
        <v>1292</v>
      </c>
      <c r="H326" s="13" t="s">
        <v>943</v>
      </c>
      <c r="I326" s="13" t="s">
        <v>945</v>
      </c>
      <c r="J326" s="13" t="s">
        <v>1293</v>
      </c>
      <c r="K326" s="66">
        <v>42311</v>
      </c>
      <c r="L326" s="11">
        <v>43771</v>
      </c>
      <c r="M326" s="12" t="s">
        <v>22</v>
      </c>
      <c r="N326" s="7" t="s">
        <v>884</v>
      </c>
    </row>
    <row r="327" ht="24" customHeight="1" spans="1:256">
      <c r="A327" s="53" t="s">
        <v>752</v>
      </c>
      <c r="B327" s="7">
        <v>325</v>
      </c>
      <c r="C327" s="13" t="s">
        <v>1294</v>
      </c>
      <c r="D327" s="13" t="s">
        <v>61</v>
      </c>
      <c r="E327" s="13" t="s">
        <v>1295</v>
      </c>
      <c r="F327" s="13" t="s">
        <v>1296</v>
      </c>
      <c r="G327" s="13" t="s">
        <v>1297</v>
      </c>
      <c r="H327" s="13" t="s">
        <v>1296</v>
      </c>
      <c r="I327" s="13" t="s">
        <v>1297</v>
      </c>
      <c r="J327" s="13" t="s">
        <v>1298</v>
      </c>
      <c r="K327" s="66">
        <v>42311</v>
      </c>
      <c r="L327" s="11">
        <v>43771</v>
      </c>
      <c r="M327" s="12" t="s">
        <v>22</v>
      </c>
      <c r="N327" s="7" t="s">
        <v>884</v>
      </c>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row>
    <row r="328" ht="24" customHeight="1" spans="1:14">
      <c r="A328" s="53" t="s">
        <v>752</v>
      </c>
      <c r="B328" s="7">
        <v>326</v>
      </c>
      <c r="C328" s="13" t="s">
        <v>1299</v>
      </c>
      <c r="D328" s="13" t="s">
        <v>911</v>
      </c>
      <c r="E328" s="13" t="s">
        <v>1300</v>
      </c>
      <c r="F328" s="13" t="s">
        <v>1301</v>
      </c>
      <c r="G328" s="13" t="s">
        <v>1302</v>
      </c>
      <c r="H328" s="13" t="s">
        <v>1301</v>
      </c>
      <c r="I328" s="13" t="s">
        <v>1302</v>
      </c>
      <c r="J328" s="13" t="s">
        <v>1303</v>
      </c>
      <c r="K328" s="66">
        <v>42326</v>
      </c>
      <c r="L328" s="11">
        <v>43786</v>
      </c>
      <c r="M328" s="12" t="s">
        <v>22</v>
      </c>
      <c r="N328" s="7" t="s">
        <v>884</v>
      </c>
    </row>
    <row r="329" ht="24" customHeight="1" spans="1:14">
      <c r="A329" s="53" t="s">
        <v>752</v>
      </c>
      <c r="B329" s="7">
        <v>327</v>
      </c>
      <c r="C329" s="13" t="s">
        <v>1304</v>
      </c>
      <c r="D329" s="13" t="s">
        <v>911</v>
      </c>
      <c r="E329" s="13" t="s">
        <v>922</v>
      </c>
      <c r="F329" s="13" t="s">
        <v>1296</v>
      </c>
      <c r="G329" s="13" t="s">
        <v>1297</v>
      </c>
      <c r="H329" s="13" t="s">
        <v>1296</v>
      </c>
      <c r="I329" s="13" t="s">
        <v>1305</v>
      </c>
      <c r="J329" s="13" t="s">
        <v>1306</v>
      </c>
      <c r="K329" s="66">
        <v>42326</v>
      </c>
      <c r="L329" s="11">
        <v>43786</v>
      </c>
      <c r="M329" s="12" t="s">
        <v>22</v>
      </c>
      <c r="N329" s="7" t="s">
        <v>884</v>
      </c>
    </row>
    <row r="330" ht="24" customHeight="1" spans="1:14">
      <c r="A330" s="53" t="s">
        <v>752</v>
      </c>
      <c r="B330" s="7">
        <v>328</v>
      </c>
      <c r="C330" s="13" t="s">
        <v>1307</v>
      </c>
      <c r="D330" s="13" t="s">
        <v>911</v>
      </c>
      <c r="E330" s="13" t="s">
        <v>1308</v>
      </c>
      <c r="F330" s="13" t="s">
        <v>1301</v>
      </c>
      <c r="G330" s="13" t="s">
        <v>1302</v>
      </c>
      <c r="H330" s="13" t="s">
        <v>1301</v>
      </c>
      <c r="I330" s="13" t="s">
        <v>1302</v>
      </c>
      <c r="J330" s="13" t="s">
        <v>1309</v>
      </c>
      <c r="K330" s="66">
        <v>42333</v>
      </c>
      <c r="L330" s="11">
        <v>43793</v>
      </c>
      <c r="M330" s="12" t="s">
        <v>22</v>
      </c>
      <c r="N330" s="7" t="s">
        <v>884</v>
      </c>
    </row>
    <row r="331" ht="24" customHeight="1" spans="1:14">
      <c r="A331" s="53" t="s">
        <v>752</v>
      </c>
      <c r="B331" s="7">
        <v>329</v>
      </c>
      <c r="C331" s="13" t="s">
        <v>1310</v>
      </c>
      <c r="D331" s="13" t="s">
        <v>911</v>
      </c>
      <c r="E331" s="13" t="s">
        <v>1311</v>
      </c>
      <c r="F331" s="13" t="s">
        <v>1301</v>
      </c>
      <c r="G331" s="13" t="s">
        <v>1302</v>
      </c>
      <c r="H331" s="13" t="s">
        <v>1301</v>
      </c>
      <c r="I331" s="13" t="s">
        <v>1302</v>
      </c>
      <c r="J331" s="13" t="s">
        <v>1312</v>
      </c>
      <c r="K331" s="66">
        <v>42333</v>
      </c>
      <c r="L331" s="11">
        <v>43793</v>
      </c>
      <c r="M331" s="12" t="s">
        <v>22</v>
      </c>
      <c r="N331" s="7" t="s">
        <v>884</v>
      </c>
    </row>
    <row r="332" ht="24" customHeight="1" spans="1:14">
      <c r="A332" s="53" t="s">
        <v>752</v>
      </c>
      <c r="B332" s="7">
        <v>330</v>
      </c>
      <c r="C332" s="67" t="s">
        <v>1313</v>
      </c>
      <c r="D332" s="67" t="s">
        <v>911</v>
      </c>
      <c r="E332" s="67" t="s">
        <v>1314</v>
      </c>
      <c r="F332" s="67" t="s">
        <v>1315</v>
      </c>
      <c r="G332" s="67" t="s">
        <v>1316</v>
      </c>
      <c r="H332" s="67" t="s">
        <v>1315</v>
      </c>
      <c r="I332" s="67" t="s">
        <v>1316</v>
      </c>
      <c r="J332" s="69" t="s">
        <v>1317</v>
      </c>
      <c r="K332" s="66">
        <v>42333</v>
      </c>
      <c r="L332" s="11">
        <v>43793</v>
      </c>
      <c r="M332" s="12" t="s">
        <v>22</v>
      </c>
      <c r="N332" s="7" t="s">
        <v>884</v>
      </c>
    </row>
    <row r="333" ht="24" customHeight="1" spans="1:256">
      <c r="A333" s="53" t="s">
        <v>752</v>
      </c>
      <c r="B333" s="7">
        <v>331</v>
      </c>
      <c r="C333" s="13" t="s">
        <v>1318</v>
      </c>
      <c r="D333" s="13" t="s">
        <v>61</v>
      </c>
      <c r="E333" s="13" t="s">
        <v>1319</v>
      </c>
      <c r="F333" s="13" t="s">
        <v>1320</v>
      </c>
      <c r="G333" s="13" t="s">
        <v>1321</v>
      </c>
      <c r="H333" s="13" t="s">
        <v>1320</v>
      </c>
      <c r="I333" s="13" t="s">
        <v>1321</v>
      </c>
      <c r="J333" s="13" t="s">
        <v>1322</v>
      </c>
      <c r="K333" s="66">
        <v>42335</v>
      </c>
      <c r="L333" s="11">
        <v>43795</v>
      </c>
      <c r="M333" s="12" t="s">
        <v>22</v>
      </c>
      <c r="N333" s="7" t="s">
        <v>884</v>
      </c>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row>
    <row r="334" ht="24" customHeight="1" spans="1:256">
      <c r="A334" s="53" t="s">
        <v>752</v>
      </c>
      <c r="B334" s="7">
        <v>332</v>
      </c>
      <c r="C334" s="13" t="s">
        <v>1323</v>
      </c>
      <c r="D334" s="13" t="s">
        <v>61</v>
      </c>
      <c r="E334" s="13" t="s">
        <v>1324</v>
      </c>
      <c r="F334" s="13" t="s">
        <v>332</v>
      </c>
      <c r="G334" s="13" t="s">
        <v>333</v>
      </c>
      <c r="H334" s="13" t="s">
        <v>952</v>
      </c>
      <c r="I334" s="13" t="s">
        <v>953</v>
      </c>
      <c r="J334" s="13" t="s">
        <v>1325</v>
      </c>
      <c r="K334" s="66">
        <v>42340</v>
      </c>
      <c r="L334" s="11">
        <v>43800</v>
      </c>
      <c r="M334" s="12" t="s">
        <v>22</v>
      </c>
      <c r="N334" s="7" t="s">
        <v>884</v>
      </c>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row>
    <row r="335" ht="24" customHeight="1" spans="1:14">
      <c r="A335" s="53" t="s">
        <v>752</v>
      </c>
      <c r="B335" s="7">
        <v>333</v>
      </c>
      <c r="C335" s="13" t="s">
        <v>1326</v>
      </c>
      <c r="D335" s="13" t="s">
        <v>61</v>
      </c>
      <c r="E335" s="13" t="s">
        <v>1327</v>
      </c>
      <c r="F335" s="13" t="s">
        <v>332</v>
      </c>
      <c r="G335" s="13" t="s">
        <v>333</v>
      </c>
      <c r="H335" s="13" t="s">
        <v>952</v>
      </c>
      <c r="I335" s="13" t="s">
        <v>953</v>
      </c>
      <c r="J335" s="13" t="s">
        <v>1328</v>
      </c>
      <c r="K335" s="66">
        <v>42340</v>
      </c>
      <c r="L335" s="11">
        <v>43800</v>
      </c>
      <c r="M335" s="12" t="s">
        <v>22</v>
      </c>
      <c r="N335" s="7" t="s">
        <v>884</v>
      </c>
    </row>
    <row r="336" ht="24" customHeight="1" spans="1:14">
      <c r="A336" s="53" t="s">
        <v>752</v>
      </c>
      <c r="B336" s="7">
        <v>334</v>
      </c>
      <c r="C336" s="13" t="s">
        <v>1329</v>
      </c>
      <c r="D336" s="13" t="s">
        <v>61</v>
      </c>
      <c r="E336" s="13" t="s">
        <v>1330</v>
      </c>
      <c r="F336" s="13" t="s">
        <v>952</v>
      </c>
      <c r="G336" s="13" t="s">
        <v>1003</v>
      </c>
      <c r="H336" s="13" t="s">
        <v>952</v>
      </c>
      <c r="I336" s="13" t="s">
        <v>953</v>
      </c>
      <c r="J336" s="13" t="s">
        <v>1331</v>
      </c>
      <c r="K336" s="66">
        <v>42340</v>
      </c>
      <c r="L336" s="11">
        <v>43800</v>
      </c>
      <c r="M336" s="12" t="s">
        <v>22</v>
      </c>
      <c r="N336" s="7" t="s">
        <v>884</v>
      </c>
    </row>
    <row r="337" ht="24" customHeight="1" spans="1:14">
      <c r="A337" s="53" t="s">
        <v>752</v>
      </c>
      <c r="B337" s="7">
        <v>335</v>
      </c>
      <c r="C337" s="13" t="s">
        <v>1332</v>
      </c>
      <c r="D337" s="13" t="s">
        <v>911</v>
      </c>
      <c r="E337" s="13" t="s">
        <v>912</v>
      </c>
      <c r="F337" s="13" t="s">
        <v>1036</v>
      </c>
      <c r="G337" s="13" t="s">
        <v>1037</v>
      </c>
      <c r="H337" s="13" t="s">
        <v>1036</v>
      </c>
      <c r="I337" s="13" t="s">
        <v>1037</v>
      </c>
      <c r="J337" s="13" t="s">
        <v>1333</v>
      </c>
      <c r="K337" s="66">
        <v>42340</v>
      </c>
      <c r="L337" s="11">
        <v>43800</v>
      </c>
      <c r="M337" s="12" t="s">
        <v>22</v>
      </c>
      <c r="N337" s="7" t="s">
        <v>884</v>
      </c>
    </row>
    <row r="338" ht="24" customHeight="1" spans="1:14">
      <c r="A338" s="53" t="s">
        <v>752</v>
      </c>
      <c r="B338" s="7">
        <v>336</v>
      </c>
      <c r="C338" s="13" t="s">
        <v>1334</v>
      </c>
      <c r="D338" s="13" t="s">
        <v>61</v>
      </c>
      <c r="E338" s="13" t="s">
        <v>1335</v>
      </c>
      <c r="F338" s="13" t="s">
        <v>1178</v>
      </c>
      <c r="G338" s="13" t="s">
        <v>1336</v>
      </c>
      <c r="H338" s="13" t="s">
        <v>1337</v>
      </c>
      <c r="I338" s="13" t="s">
        <v>1338</v>
      </c>
      <c r="J338" s="13" t="s">
        <v>1339</v>
      </c>
      <c r="K338" s="66">
        <v>42347</v>
      </c>
      <c r="L338" s="11">
        <v>43807</v>
      </c>
      <c r="M338" s="12" t="s">
        <v>22</v>
      </c>
      <c r="N338" s="7" t="s">
        <v>884</v>
      </c>
    </row>
    <row r="339" ht="24" customHeight="1" spans="1:14">
      <c r="A339" s="53" t="s">
        <v>752</v>
      </c>
      <c r="B339" s="7">
        <v>337</v>
      </c>
      <c r="C339" s="13" t="s">
        <v>1340</v>
      </c>
      <c r="D339" s="13" t="s">
        <v>61</v>
      </c>
      <c r="E339" s="13" t="s">
        <v>1341</v>
      </c>
      <c r="F339" s="13" t="s">
        <v>1178</v>
      </c>
      <c r="G339" s="13" t="s">
        <v>1336</v>
      </c>
      <c r="H339" s="13" t="s">
        <v>1337</v>
      </c>
      <c r="I339" s="13" t="s">
        <v>1338</v>
      </c>
      <c r="J339" s="13" t="s">
        <v>1342</v>
      </c>
      <c r="K339" s="66">
        <v>42347</v>
      </c>
      <c r="L339" s="11">
        <v>43807</v>
      </c>
      <c r="M339" s="12" t="s">
        <v>22</v>
      </c>
      <c r="N339" s="7" t="s">
        <v>884</v>
      </c>
    </row>
    <row r="340" ht="24" customHeight="1" spans="1:14">
      <c r="A340" s="53" t="s">
        <v>752</v>
      </c>
      <c r="B340" s="7">
        <v>338</v>
      </c>
      <c r="C340" s="13" t="s">
        <v>1343</v>
      </c>
      <c r="D340" s="13" t="s">
        <v>61</v>
      </c>
      <c r="E340" s="13" t="s">
        <v>1344</v>
      </c>
      <c r="F340" s="13" t="s">
        <v>1345</v>
      </c>
      <c r="G340" s="13" t="s">
        <v>1346</v>
      </c>
      <c r="H340" s="13" t="s">
        <v>1337</v>
      </c>
      <c r="I340" s="13" t="s">
        <v>1338</v>
      </c>
      <c r="J340" s="13" t="s">
        <v>1347</v>
      </c>
      <c r="K340" s="66">
        <v>42347</v>
      </c>
      <c r="L340" s="11">
        <v>43807</v>
      </c>
      <c r="M340" s="12" t="s">
        <v>22</v>
      </c>
      <c r="N340" s="7" t="s">
        <v>884</v>
      </c>
    </row>
    <row r="341" ht="24" customHeight="1" spans="1:14">
      <c r="A341" s="53" t="s">
        <v>752</v>
      </c>
      <c r="B341" s="7">
        <v>339</v>
      </c>
      <c r="C341" s="13" t="s">
        <v>1348</v>
      </c>
      <c r="D341" s="13" t="s">
        <v>61</v>
      </c>
      <c r="E341" s="13" t="s">
        <v>1349</v>
      </c>
      <c r="F341" s="13" t="s">
        <v>1345</v>
      </c>
      <c r="G341" s="13" t="s">
        <v>1346</v>
      </c>
      <c r="H341" s="13" t="s">
        <v>1337</v>
      </c>
      <c r="I341" s="13" t="s">
        <v>1338</v>
      </c>
      <c r="J341" s="13" t="s">
        <v>1350</v>
      </c>
      <c r="K341" s="66">
        <v>42347</v>
      </c>
      <c r="L341" s="11">
        <v>43807</v>
      </c>
      <c r="M341" s="12" t="s">
        <v>22</v>
      </c>
      <c r="N341" s="7" t="s">
        <v>884</v>
      </c>
    </row>
    <row r="342" ht="24" customHeight="1" spans="1:14">
      <c r="A342" s="53" t="s">
        <v>752</v>
      </c>
      <c r="B342" s="7">
        <v>340</v>
      </c>
      <c r="C342" s="13" t="s">
        <v>1351</v>
      </c>
      <c r="D342" s="13" t="s">
        <v>61</v>
      </c>
      <c r="E342" s="13" t="s">
        <v>1352</v>
      </c>
      <c r="F342" s="13" t="s">
        <v>1353</v>
      </c>
      <c r="G342" s="13" t="s">
        <v>1257</v>
      </c>
      <c r="H342" s="13" t="s">
        <v>1256</v>
      </c>
      <c r="I342" s="13" t="s">
        <v>914</v>
      </c>
      <c r="J342" s="13" t="s">
        <v>1354</v>
      </c>
      <c r="K342" s="66">
        <v>42347</v>
      </c>
      <c r="L342" s="11">
        <v>43807</v>
      </c>
      <c r="M342" s="12" t="s">
        <v>22</v>
      </c>
      <c r="N342" s="7" t="s">
        <v>884</v>
      </c>
    </row>
    <row r="343" ht="24" customHeight="1" spans="1:14">
      <c r="A343" s="53" t="s">
        <v>752</v>
      </c>
      <c r="B343" s="7">
        <v>341</v>
      </c>
      <c r="C343" s="13" t="s">
        <v>1355</v>
      </c>
      <c r="D343" s="13" t="s">
        <v>61</v>
      </c>
      <c r="E343" s="13" t="s">
        <v>1356</v>
      </c>
      <c r="F343" s="13" t="s">
        <v>1357</v>
      </c>
      <c r="G343" s="13" t="s">
        <v>1257</v>
      </c>
      <c r="H343" s="13" t="s">
        <v>1256</v>
      </c>
      <c r="I343" s="13" t="s">
        <v>914</v>
      </c>
      <c r="J343" s="13" t="s">
        <v>1358</v>
      </c>
      <c r="K343" s="66">
        <v>42347</v>
      </c>
      <c r="L343" s="11">
        <v>43807</v>
      </c>
      <c r="M343" s="12" t="s">
        <v>22</v>
      </c>
      <c r="N343" s="7" t="s">
        <v>884</v>
      </c>
    </row>
    <row r="344" ht="24" customHeight="1" spans="1:14">
      <c r="A344" s="53" t="s">
        <v>752</v>
      </c>
      <c r="B344" s="7">
        <v>342</v>
      </c>
      <c r="C344" s="13" t="s">
        <v>1359</v>
      </c>
      <c r="D344" s="13" t="s">
        <v>61</v>
      </c>
      <c r="E344" s="13" t="s">
        <v>1360</v>
      </c>
      <c r="F344" s="13" t="s">
        <v>1361</v>
      </c>
      <c r="G344" s="13" t="s">
        <v>1362</v>
      </c>
      <c r="H344" s="13" t="s">
        <v>1256</v>
      </c>
      <c r="I344" s="13" t="s">
        <v>914</v>
      </c>
      <c r="J344" s="13" t="s">
        <v>1363</v>
      </c>
      <c r="K344" s="66">
        <v>42347</v>
      </c>
      <c r="L344" s="11">
        <v>43807</v>
      </c>
      <c r="M344" s="12" t="s">
        <v>22</v>
      </c>
      <c r="N344" s="7" t="s">
        <v>884</v>
      </c>
    </row>
    <row r="345" s="27" customFormat="1" ht="24" customHeight="1" spans="1:256">
      <c r="A345" s="53" t="s">
        <v>752</v>
      </c>
      <c r="B345" s="7">
        <v>343</v>
      </c>
      <c r="C345" s="13" t="s">
        <v>1364</v>
      </c>
      <c r="D345" s="13" t="s">
        <v>61</v>
      </c>
      <c r="E345" s="13" t="s">
        <v>1365</v>
      </c>
      <c r="F345" s="13" t="s">
        <v>870</v>
      </c>
      <c r="G345" s="13" t="s">
        <v>882</v>
      </c>
      <c r="H345" s="13" t="s">
        <v>870</v>
      </c>
      <c r="I345" s="13" t="s">
        <v>882</v>
      </c>
      <c r="J345" s="13" t="s">
        <v>1366</v>
      </c>
      <c r="K345" s="66">
        <v>42361</v>
      </c>
      <c r="L345" s="11">
        <v>43821</v>
      </c>
      <c r="M345" s="12" t="s">
        <v>22</v>
      </c>
      <c r="N345" s="7" t="s">
        <v>884</v>
      </c>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row>
    <row r="346" s="27" customFormat="1" ht="24" customHeight="1" spans="1:256">
      <c r="A346" s="53" t="s">
        <v>752</v>
      </c>
      <c r="B346" s="7">
        <v>344</v>
      </c>
      <c r="C346" s="13" t="s">
        <v>1367</v>
      </c>
      <c r="D346" s="13" t="s">
        <v>911</v>
      </c>
      <c r="E346" s="13" t="s">
        <v>1368</v>
      </c>
      <c r="F346" s="13" t="s">
        <v>1315</v>
      </c>
      <c r="G346" s="13" t="s">
        <v>1369</v>
      </c>
      <c r="H346" s="13" t="s">
        <v>1315</v>
      </c>
      <c r="I346" s="13" t="s">
        <v>1369</v>
      </c>
      <c r="J346" s="13" t="s">
        <v>1370</v>
      </c>
      <c r="K346" s="66">
        <v>42361</v>
      </c>
      <c r="L346" s="11">
        <v>43821</v>
      </c>
      <c r="M346" s="12" t="s">
        <v>22</v>
      </c>
      <c r="N346" s="7" t="s">
        <v>884</v>
      </c>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c r="IU346" s="49"/>
      <c r="IV346" s="49"/>
    </row>
    <row r="347" ht="24" customHeight="1" spans="1:14">
      <c r="A347" s="53" t="s">
        <v>752</v>
      </c>
      <c r="B347" s="7">
        <v>345</v>
      </c>
      <c r="C347" s="13" t="s">
        <v>1371</v>
      </c>
      <c r="D347" s="13" t="s">
        <v>911</v>
      </c>
      <c r="E347" s="13" t="s">
        <v>922</v>
      </c>
      <c r="F347" s="13" t="s">
        <v>1372</v>
      </c>
      <c r="G347" s="13" t="s">
        <v>1373</v>
      </c>
      <c r="H347" s="13" t="s">
        <v>1374</v>
      </c>
      <c r="I347" s="13" t="s">
        <v>1375</v>
      </c>
      <c r="J347" s="13" t="s">
        <v>1376</v>
      </c>
      <c r="K347" s="66">
        <v>42361</v>
      </c>
      <c r="L347" s="11">
        <v>43821</v>
      </c>
      <c r="M347" s="12" t="s">
        <v>22</v>
      </c>
      <c r="N347" s="7" t="s">
        <v>884</v>
      </c>
    </row>
    <row r="348" ht="24" customHeight="1" spans="1:14">
      <c r="A348" s="53" t="s">
        <v>752</v>
      </c>
      <c r="B348" s="7">
        <v>346</v>
      </c>
      <c r="C348" s="13" t="s">
        <v>1377</v>
      </c>
      <c r="D348" s="13" t="s">
        <v>61</v>
      </c>
      <c r="E348" s="13" t="s">
        <v>1378</v>
      </c>
      <c r="F348" s="13" t="s">
        <v>1178</v>
      </c>
      <c r="G348" s="13" t="s">
        <v>1179</v>
      </c>
      <c r="H348" s="13" t="s">
        <v>1320</v>
      </c>
      <c r="I348" s="13" t="s">
        <v>1321</v>
      </c>
      <c r="J348" s="13" t="s">
        <v>1379</v>
      </c>
      <c r="K348" s="66">
        <v>42368</v>
      </c>
      <c r="L348" s="11">
        <v>43828</v>
      </c>
      <c r="M348" s="12" t="s">
        <v>22</v>
      </c>
      <c r="N348" s="7" t="s">
        <v>884</v>
      </c>
    </row>
    <row r="349" s="27" customFormat="1" ht="24" customHeight="1" spans="1:256">
      <c r="A349" s="53" t="s">
        <v>752</v>
      </c>
      <c r="B349" s="7">
        <v>347</v>
      </c>
      <c r="C349" s="13" t="s">
        <v>1380</v>
      </c>
      <c r="D349" s="13" t="s">
        <v>61</v>
      </c>
      <c r="E349" s="13" t="s">
        <v>1381</v>
      </c>
      <c r="F349" s="13" t="s">
        <v>1382</v>
      </c>
      <c r="G349" s="13" t="s">
        <v>1383</v>
      </c>
      <c r="H349" s="13" t="s">
        <v>1320</v>
      </c>
      <c r="I349" s="13" t="s">
        <v>1321</v>
      </c>
      <c r="J349" s="13" t="s">
        <v>1384</v>
      </c>
      <c r="K349" s="66">
        <v>42368</v>
      </c>
      <c r="L349" s="11">
        <v>43828</v>
      </c>
      <c r="M349" s="12" t="s">
        <v>22</v>
      </c>
      <c r="N349" s="7" t="s">
        <v>884</v>
      </c>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c r="EN349" s="49"/>
      <c r="EO349" s="49"/>
      <c r="EP349" s="49"/>
      <c r="EQ349" s="49"/>
      <c r="ER349" s="49"/>
      <c r="ES349" s="49"/>
      <c r="ET349" s="49"/>
      <c r="EU349" s="49"/>
      <c r="EV349" s="49"/>
      <c r="EW349" s="49"/>
      <c r="EX349" s="49"/>
      <c r="EY349" s="49"/>
      <c r="EZ349" s="49"/>
      <c r="FA349" s="49"/>
      <c r="FB349" s="49"/>
      <c r="FC349" s="49"/>
      <c r="FD349" s="49"/>
      <c r="FE349" s="49"/>
      <c r="FF349" s="49"/>
      <c r="FG349" s="49"/>
      <c r="FH349" s="49"/>
      <c r="FI349" s="49"/>
      <c r="FJ349" s="49"/>
      <c r="FK349" s="49"/>
      <c r="FL349" s="49"/>
      <c r="FM349" s="49"/>
      <c r="FN349" s="49"/>
      <c r="FO349" s="49"/>
      <c r="FP349" s="49"/>
      <c r="FQ349" s="49"/>
      <c r="FR349" s="49"/>
      <c r="FS349" s="49"/>
      <c r="FT349" s="49"/>
      <c r="FU349" s="49"/>
      <c r="FV349" s="49"/>
      <c r="FW349" s="49"/>
      <c r="FX349" s="49"/>
      <c r="FY349" s="49"/>
      <c r="FZ349" s="49"/>
      <c r="GA349" s="49"/>
      <c r="GB349" s="49"/>
      <c r="GC349" s="49"/>
      <c r="GD349" s="49"/>
      <c r="GE349" s="49"/>
      <c r="GF349" s="49"/>
      <c r="GG349" s="49"/>
      <c r="GH349" s="49"/>
      <c r="GI349" s="49"/>
      <c r="GJ349" s="49"/>
      <c r="GK349" s="49"/>
      <c r="GL349" s="49"/>
      <c r="GM349" s="49"/>
      <c r="GN349" s="49"/>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c r="HN349" s="49"/>
      <c r="HO349" s="49"/>
      <c r="HP349" s="49"/>
      <c r="HQ349" s="49"/>
      <c r="HR349" s="49"/>
      <c r="HS349" s="49"/>
      <c r="HT349" s="49"/>
      <c r="HU349" s="49"/>
      <c r="HV349" s="49"/>
      <c r="HW349" s="49"/>
      <c r="HX349" s="49"/>
      <c r="HY349" s="49"/>
      <c r="HZ349" s="49"/>
      <c r="IA349" s="49"/>
      <c r="IB349" s="49"/>
      <c r="IC349" s="49"/>
      <c r="ID349" s="49"/>
      <c r="IE349" s="49"/>
      <c r="IF349" s="49"/>
      <c r="IG349" s="49"/>
      <c r="IH349" s="49"/>
      <c r="II349" s="49"/>
      <c r="IJ349" s="49"/>
      <c r="IK349" s="49"/>
      <c r="IL349" s="49"/>
      <c r="IM349" s="49"/>
      <c r="IN349" s="49"/>
      <c r="IO349" s="49"/>
      <c r="IP349" s="49"/>
      <c r="IQ349" s="49"/>
      <c r="IR349" s="49"/>
      <c r="IS349" s="49"/>
      <c r="IT349" s="49"/>
      <c r="IU349" s="49"/>
      <c r="IV349" s="49"/>
    </row>
    <row r="350" s="27" customFormat="1" ht="24" customHeight="1" spans="1:256">
      <c r="A350" s="53" t="s">
        <v>752</v>
      </c>
      <c r="B350" s="7">
        <v>348</v>
      </c>
      <c r="C350" s="13" t="s">
        <v>1385</v>
      </c>
      <c r="D350" s="13" t="s">
        <v>61</v>
      </c>
      <c r="E350" s="13" t="s">
        <v>1386</v>
      </c>
      <c r="F350" s="13" t="s">
        <v>1387</v>
      </c>
      <c r="G350" s="13" t="s">
        <v>1388</v>
      </c>
      <c r="H350" s="13" t="s">
        <v>1387</v>
      </c>
      <c r="I350" s="13" t="s">
        <v>1388</v>
      </c>
      <c r="J350" s="13" t="s">
        <v>1389</v>
      </c>
      <c r="K350" s="66">
        <v>42373</v>
      </c>
      <c r="L350" s="11">
        <v>43833</v>
      </c>
      <c r="M350" s="12" t="s">
        <v>22</v>
      </c>
      <c r="N350" s="7" t="s">
        <v>884</v>
      </c>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c r="GJ350" s="49"/>
      <c r="GK350" s="49"/>
      <c r="GL350" s="49"/>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49"/>
      <c r="IE350" s="49"/>
      <c r="IF350" s="49"/>
      <c r="IG350" s="49"/>
      <c r="IH350" s="49"/>
      <c r="II350" s="49"/>
      <c r="IJ350" s="49"/>
      <c r="IK350" s="49"/>
      <c r="IL350" s="49"/>
      <c r="IM350" s="49"/>
      <c r="IN350" s="49"/>
      <c r="IO350" s="49"/>
      <c r="IP350" s="49"/>
      <c r="IQ350" s="49"/>
      <c r="IR350" s="49"/>
      <c r="IS350" s="49"/>
      <c r="IT350" s="49"/>
      <c r="IU350" s="49"/>
      <c r="IV350" s="49"/>
    </row>
    <row r="351" ht="24" customHeight="1" spans="1:14">
      <c r="A351" s="53" t="s">
        <v>752</v>
      </c>
      <c r="B351" s="7">
        <v>349</v>
      </c>
      <c r="C351" s="13" t="s">
        <v>1390</v>
      </c>
      <c r="D351" s="13" t="s">
        <v>434</v>
      </c>
      <c r="E351" s="13" t="s">
        <v>1391</v>
      </c>
      <c r="F351" s="13" t="s">
        <v>1392</v>
      </c>
      <c r="G351" s="13" t="s">
        <v>1393</v>
      </c>
      <c r="H351" s="13" t="s">
        <v>1392</v>
      </c>
      <c r="I351" s="13" t="s">
        <v>1394</v>
      </c>
      <c r="J351" s="13" t="s">
        <v>1395</v>
      </c>
      <c r="K351" s="66">
        <v>42374</v>
      </c>
      <c r="L351" s="11">
        <v>43834</v>
      </c>
      <c r="M351" s="12" t="s">
        <v>22</v>
      </c>
      <c r="N351" s="7" t="s">
        <v>884</v>
      </c>
    </row>
    <row r="352" ht="24" customHeight="1" spans="1:14">
      <c r="A352" s="53" t="s">
        <v>752</v>
      </c>
      <c r="B352" s="7">
        <v>350</v>
      </c>
      <c r="C352" s="13" t="s">
        <v>1396</v>
      </c>
      <c r="D352" s="13" t="s">
        <v>61</v>
      </c>
      <c r="E352" s="13" t="s">
        <v>1397</v>
      </c>
      <c r="F352" s="13" t="s">
        <v>1398</v>
      </c>
      <c r="G352" s="13" t="s">
        <v>1399</v>
      </c>
      <c r="H352" s="13" t="s">
        <v>1400</v>
      </c>
      <c r="I352" s="13" t="s">
        <v>1401</v>
      </c>
      <c r="J352" s="13" t="s">
        <v>1402</v>
      </c>
      <c r="K352" s="66">
        <v>42374</v>
      </c>
      <c r="L352" s="11">
        <v>43834</v>
      </c>
      <c r="M352" s="12" t="s">
        <v>22</v>
      </c>
      <c r="N352" s="7" t="s">
        <v>884</v>
      </c>
    </row>
    <row r="353" ht="24" customHeight="1" spans="1:14">
      <c r="A353" s="53" t="s">
        <v>752</v>
      </c>
      <c r="B353" s="7">
        <v>351</v>
      </c>
      <c r="C353" s="13" t="s">
        <v>1403</v>
      </c>
      <c r="D353" s="13" t="s">
        <v>61</v>
      </c>
      <c r="E353" s="13" t="s">
        <v>1404</v>
      </c>
      <c r="F353" s="13" t="s">
        <v>1398</v>
      </c>
      <c r="G353" s="13" t="s">
        <v>1399</v>
      </c>
      <c r="H353" s="13" t="s">
        <v>1400</v>
      </c>
      <c r="I353" s="13" t="s">
        <v>1401</v>
      </c>
      <c r="J353" s="13" t="s">
        <v>1405</v>
      </c>
      <c r="K353" s="66">
        <v>42374</v>
      </c>
      <c r="L353" s="11">
        <v>43834</v>
      </c>
      <c r="M353" s="12" t="s">
        <v>22</v>
      </c>
      <c r="N353" s="7" t="s">
        <v>884</v>
      </c>
    </row>
    <row r="354" ht="24" customHeight="1" spans="1:14">
      <c r="A354" s="53" t="s">
        <v>752</v>
      </c>
      <c r="B354" s="7">
        <v>352</v>
      </c>
      <c r="C354" s="13" t="s">
        <v>1406</v>
      </c>
      <c r="D354" s="13" t="s">
        <v>61</v>
      </c>
      <c r="E354" s="13" t="s">
        <v>1407</v>
      </c>
      <c r="F354" s="13" t="s">
        <v>1408</v>
      </c>
      <c r="G354" s="13" t="s">
        <v>1409</v>
      </c>
      <c r="H354" s="13" t="s">
        <v>1408</v>
      </c>
      <c r="I354" s="13" t="s">
        <v>1409</v>
      </c>
      <c r="J354" s="13" t="s">
        <v>1410</v>
      </c>
      <c r="K354" s="66">
        <v>42374</v>
      </c>
      <c r="L354" s="11">
        <v>43834</v>
      </c>
      <c r="M354" s="12" t="s">
        <v>22</v>
      </c>
      <c r="N354" s="7" t="s">
        <v>884</v>
      </c>
    </row>
    <row r="355" ht="24" customHeight="1" spans="1:14">
      <c r="A355" s="53" t="s">
        <v>752</v>
      </c>
      <c r="B355" s="7">
        <v>353</v>
      </c>
      <c r="C355" s="13" t="s">
        <v>1411</v>
      </c>
      <c r="D355" s="13" t="s">
        <v>61</v>
      </c>
      <c r="E355" s="13" t="s">
        <v>1412</v>
      </c>
      <c r="F355" s="13" t="s">
        <v>1413</v>
      </c>
      <c r="G355" s="13" t="s">
        <v>1414</v>
      </c>
      <c r="H355" s="13" t="s">
        <v>1408</v>
      </c>
      <c r="I355" s="13" t="s">
        <v>1409</v>
      </c>
      <c r="J355" s="13" t="s">
        <v>1415</v>
      </c>
      <c r="K355" s="66">
        <v>42374</v>
      </c>
      <c r="L355" s="11">
        <v>43834</v>
      </c>
      <c r="M355" s="12" t="s">
        <v>22</v>
      </c>
      <c r="N355" s="7" t="s">
        <v>884</v>
      </c>
    </row>
    <row r="356" ht="24" customHeight="1" spans="1:14">
      <c r="A356" s="53" t="s">
        <v>752</v>
      </c>
      <c r="B356" s="7">
        <v>354</v>
      </c>
      <c r="C356" s="13" t="s">
        <v>1416</v>
      </c>
      <c r="D356" s="13" t="s">
        <v>61</v>
      </c>
      <c r="E356" s="13" t="s">
        <v>1417</v>
      </c>
      <c r="F356" s="13" t="s">
        <v>1413</v>
      </c>
      <c r="G356" s="13" t="s">
        <v>1414</v>
      </c>
      <c r="H356" s="13" t="s">
        <v>1408</v>
      </c>
      <c r="I356" s="13" t="s">
        <v>1409</v>
      </c>
      <c r="J356" s="13" t="s">
        <v>1418</v>
      </c>
      <c r="K356" s="66">
        <v>42374</v>
      </c>
      <c r="L356" s="11">
        <v>43834</v>
      </c>
      <c r="M356" s="12" t="s">
        <v>22</v>
      </c>
      <c r="N356" s="7" t="s">
        <v>884</v>
      </c>
    </row>
    <row r="357" s="27" customFormat="1" ht="24" customHeight="1" spans="1:14">
      <c r="A357" s="53" t="s">
        <v>752</v>
      </c>
      <c r="B357" s="7">
        <v>355</v>
      </c>
      <c r="C357" s="13" t="s">
        <v>1419</v>
      </c>
      <c r="D357" s="13" t="s">
        <v>61</v>
      </c>
      <c r="E357" s="13" t="s">
        <v>1420</v>
      </c>
      <c r="F357" s="13" t="s">
        <v>1408</v>
      </c>
      <c r="G357" s="13" t="s">
        <v>1409</v>
      </c>
      <c r="H357" s="13" t="s">
        <v>1408</v>
      </c>
      <c r="I357" s="13" t="s">
        <v>1409</v>
      </c>
      <c r="J357" s="13" t="s">
        <v>1421</v>
      </c>
      <c r="K357" s="66">
        <v>42374</v>
      </c>
      <c r="L357" s="11">
        <v>43834</v>
      </c>
      <c r="M357" s="12" t="s">
        <v>22</v>
      </c>
      <c r="N357" s="7" t="s">
        <v>884</v>
      </c>
    </row>
    <row r="358" s="27" customFormat="1" ht="24" customHeight="1" spans="1:256">
      <c r="A358" s="53" t="s">
        <v>752</v>
      </c>
      <c r="B358" s="7">
        <v>356</v>
      </c>
      <c r="C358" s="13" t="s">
        <v>1422</v>
      </c>
      <c r="D358" s="13" t="s">
        <v>61</v>
      </c>
      <c r="E358" s="13" t="s">
        <v>1423</v>
      </c>
      <c r="F358" s="13" t="s">
        <v>1424</v>
      </c>
      <c r="G358" s="13" t="s">
        <v>1401</v>
      </c>
      <c r="H358" s="13" t="s">
        <v>1424</v>
      </c>
      <c r="I358" s="13" t="s">
        <v>1401</v>
      </c>
      <c r="J358" s="13" t="s">
        <v>1425</v>
      </c>
      <c r="K358" s="66">
        <v>42374</v>
      </c>
      <c r="L358" s="11">
        <v>43834</v>
      </c>
      <c r="M358" s="12" t="s">
        <v>22</v>
      </c>
      <c r="N358" s="7" t="s">
        <v>884</v>
      </c>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c r="EB358" s="49"/>
      <c r="EC358" s="49"/>
      <c r="ED358" s="49"/>
      <c r="EE358" s="49"/>
      <c r="EF358" s="49"/>
      <c r="EG358" s="49"/>
      <c r="EH358" s="49"/>
      <c r="EI358" s="49"/>
      <c r="EJ358" s="49"/>
      <c r="EK358" s="49"/>
      <c r="EL358" s="49"/>
      <c r="EM358" s="49"/>
      <c r="EN358" s="49"/>
      <c r="EO358" s="49"/>
      <c r="EP358" s="49"/>
      <c r="EQ358" s="49"/>
      <c r="ER358" s="49"/>
      <c r="ES358" s="49"/>
      <c r="ET358" s="49"/>
      <c r="EU358" s="49"/>
      <c r="EV358" s="49"/>
      <c r="EW358" s="49"/>
      <c r="EX358" s="49"/>
      <c r="EY358" s="49"/>
      <c r="EZ358" s="49"/>
      <c r="FA358" s="49"/>
      <c r="FB358" s="49"/>
      <c r="FC358" s="49"/>
      <c r="FD358" s="49"/>
      <c r="FE358" s="49"/>
      <c r="FF358" s="49"/>
      <c r="FG358" s="49"/>
      <c r="FH358" s="49"/>
      <c r="FI358" s="49"/>
      <c r="FJ358" s="49"/>
      <c r="FK358" s="49"/>
      <c r="FL358" s="49"/>
      <c r="FM358" s="49"/>
      <c r="FN358" s="49"/>
      <c r="FO358" s="49"/>
      <c r="FP358" s="49"/>
      <c r="FQ358" s="49"/>
      <c r="FR358" s="49"/>
      <c r="FS358" s="49"/>
      <c r="FT358" s="49"/>
      <c r="FU358" s="49"/>
      <c r="FV358" s="49"/>
      <c r="FW358" s="49"/>
      <c r="FX358" s="49"/>
      <c r="FY358" s="49"/>
      <c r="FZ358" s="49"/>
      <c r="GA358" s="49"/>
      <c r="GB358" s="49"/>
      <c r="GC358" s="49"/>
      <c r="GD358" s="49"/>
      <c r="GE358" s="49"/>
      <c r="GF358" s="49"/>
      <c r="GG358" s="49"/>
      <c r="GH358" s="49"/>
      <c r="GI358" s="49"/>
      <c r="GJ358" s="49"/>
      <c r="GK358" s="49"/>
      <c r="GL358" s="49"/>
      <c r="GM358" s="49"/>
      <c r="GN358" s="49"/>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c r="HN358" s="49"/>
      <c r="HO358" s="49"/>
      <c r="HP358" s="49"/>
      <c r="HQ358" s="49"/>
      <c r="HR358" s="49"/>
      <c r="HS358" s="49"/>
      <c r="HT358" s="49"/>
      <c r="HU358" s="49"/>
      <c r="HV358" s="49"/>
      <c r="HW358" s="49"/>
      <c r="HX358" s="49"/>
      <c r="HY358" s="49"/>
      <c r="HZ358" s="49"/>
      <c r="IA358" s="49"/>
      <c r="IB358" s="49"/>
      <c r="IC358" s="49"/>
      <c r="ID358" s="49"/>
      <c r="IE358" s="49"/>
      <c r="IF358" s="49"/>
      <c r="IG358" s="49"/>
      <c r="IH358" s="49"/>
      <c r="II358" s="49"/>
      <c r="IJ358" s="49"/>
      <c r="IK358" s="49"/>
      <c r="IL358" s="49"/>
      <c r="IM358" s="49"/>
      <c r="IN358" s="49"/>
      <c r="IO358" s="49"/>
      <c r="IP358" s="49"/>
      <c r="IQ358" s="49"/>
      <c r="IR358" s="49"/>
      <c r="IS358" s="49"/>
      <c r="IT358" s="49"/>
      <c r="IU358" s="49"/>
      <c r="IV358" s="49"/>
    </row>
    <row r="359" ht="24" customHeight="1" spans="1:14">
      <c r="A359" s="53" t="s">
        <v>752</v>
      </c>
      <c r="B359" s="7">
        <v>357</v>
      </c>
      <c r="C359" s="13" t="s">
        <v>1426</v>
      </c>
      <c r="D359" s="13" t="s">
        <v>61</v>
      </c>
      <c r="E359" s="13" t="s">
        <v>1427</v>
      </c>
      <c r="F359" s="13" t="s">
        <v>1424</v>
      </c>
      <c r="G359" s="13" t="s">
        <v>1401</v>
      </c>
      <c r="H359" s="13" t="s">
        <v>1424</v>
      </c>
      <c r="I359" s="13" t="s">
        <v>1401</v>
      </c>
      <c r="J359" s="13" t="s">
        <v>1428</v>
      </c>
      <c r="K359" s="66">
        <v>42374</v>
      </c>
      <c r="L359" s="11">
        <v>43834</v>
      </c>
      <c r="M359" s="12" t="s">
        <v>22</v>
      </c>
      <c r="N359" s="7" t="s">
        <v>884</v>
      </c>
    </row>
    <row r="360" s="27" customFormat="1" ht="24" customHeight="1" spans="1:256">
      <c r="A360" s="53" t="s">
        <v>752</v>
      </c>
      <c r="B360" s="7">
        <v>358</v>
      </c>
      <c r="C360" s="13" t="s">
        <v>1429</v>
      </c>
      <c r="D360" s="13" t="s">
        <v>61</v>
      </c>
      <c r="E360" s="13" t="s">
        <v>1430</v>
      </c>
      <c r="F360" s="13" t="s">
        <v>1431</v>
      </c>
      <c r="G360" s="13" t="s">
        <v>1432</v>
      </c>
      <c r="H360" s="13" t="s">
        <v>1337</v>
      </c>
      <c r="I360" s="13" t="s">
        <v>1338</v>
      </c>
      <c r="J360" s="13" t="s">
        <v>1433</v>
      </c>
      <c r="K360" s="66">
        <v>42375</v>
      </c>
      <c r="L360" s="11">
        <v>43835</v>
      </c>
      <c r="M360" s="12" t="s">
        <v>22</v>
      </c>
      <c r="N360" s="7" t="s">
        <v>884</v>
      </c>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c r="EB360" s="49"/>
      <c r="EC360" s="49"/>
      <c r="ED360" s="49"/>
      <c r="EE360" s="49"/>
      <c r="EF360" s="49"/>
      <c r="EG360" s="49"/>
      <c r="EH360" s="49"/>
      <c r="EI360" s="49"/>
      <c r="EJ360" s="49"/>
      <c r="EK360" s="49"/>
      <c r="EL360" s="49"/>
      <c r="EM360" s="49"/>
      <c r="EN360" s="49"/>
      <c r="EO360" s="49"/>
      <c r="EP360" s="49"/>
      <c r="EQ360" s="49"/>
      <c r="ER360" s="49"/>
      <c r="ES360" s="49"/>
      <c r="ET360" s="49"/>
      <c r="EU360" s="49"/>
      <c r="EV360" s="49"/>
      <c r="EW360" s="49"/>
      <c r="EX360" s="49"/>
      <c r="EY360" s="49"/>
      <c r="EZ360" s="49"/>
      <c r="FA360" s="49"/>
      <c r="FB360" s="49"/>
      <c r="FC360" s="49"/>
      <c r="FD360" s="49"/>
      <c r="FE360" s="49"/>
      <c r="FF360" s="49"/>
      <c r="FG360" s="49"/>
      <c r="FH360" s="49"/>
      <c r="FI360" s="49"/>
      <c r="FJ360" s="49"/>
      <c r="FK360" s="49"/>
      <c r="FL360" s="49"/>
      <c r="FM360" s="49"/>
      <c r="FN360" s="49"/>
      <c r="FO360" s="49"/>
      <c r="FP360" s="49"/>
      <c r="FQ360" s="49"/>
      <c r="FR360" s="49"/>
      <c r="FS360" s="49"/>
      <c r="FT360" s="49"/>
      <c r="FU360" s="49"/>
      <c r="FV360" s="49"/>
      <c r="FW360" s="49"/>
      <c r="FX360" s="49"/>
      <c r="FY360" s="49"/>
      <c r="FZ360" s="49"/>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c r="HN360" s="49"/>
      <c r="HO360" s="49"/>
      <c r="HP360" s="49"/>
      <c r="HQ360" s="49"/>
      <c r="HR360" s="49"/>
      <c r="HS360" s="49"/>
      <c r="HT360" s="49"/>
      <c r="HU360" s="49"/>
      <c r="HV360" s="49"/>
      <c r="HW360" s="49"/>
      <c r="HX360" s="49"/>
      <c r="HY360" s="49"/>
      <c r="HZ360" s="49"/>
      <c r="IA360" s="49"/>
      <c r="IB360" s="49"/>
      <c r="IC360" s="49"/>
      <c r="ID360" s="49"/>
      <c r="IE360" s="49"/>
      <c r="IF360" s="49"/>
      <c r="IG360" s="49"/>
      <c r="IH360" s="49"/>
      <c r="II360" s="49"/>
      <c r="IJ360" s="49"/>
      <c r="IK360" s="49"/>
      <c r="IL360" s="49"/>
      <c r="IM360" s="49"/>
      <c r="IN360" s="49"/>
      <c r="IO360" s="49"/>
      <c r="IP360" s="49"/>
      <c r="IQ360" s="49"/>
      <c r="IR360" s="49"/>
      <c r="IS360" s="49"/>
      <c r="IT360" s="49"/>
      <c r="IU360" s="49"/>
      <c r="IV360" s="49"/>
    </row>
    <row r="361" ht="24" customHeight="1" spans="1:14">
      <c r="A361" s="53" t="s">
        <v>752</v>
      </c>
      <c r="B361" s="7">
        <v>359</v>
      </c>
      <c r="C361" s="13" t="s">
        <v>1434</v>
      </c>
      <c r="D361" s="13" t="s">
        <v>61</v>
      </c>
      <c r="E361" s="13" t="s">
        <v>1435</v>
      </c>
      <c r="F361" s="13" t="s">
        <v>1436</v>
      </c>
      <c r="G361" s="13" t="s">
        <v>1437</v>
      </c>
      <c r="H361" s="13" t="s">
        <v>1337</v>
      </c>
      <c r="I361" s="13" t="s">
        <v>1338</v>
      </c>
      <c r="J361" s="13" t="s">
        <v>1438</v>
      </c>
      <c r="K361" s="66">
        <v>42375</v>
      </c>
      <c r="L361" s="11">
        <v>43835</v>
      </c>
      <c r="M361" s="12" t="s">
        <v>22</v>
      </c>
      <c r="N361" s="7" t="s">
        <v>884</v>
      </c>
    </row>
    <row r="362" ht="24" customHeight="1" spans="1:14">
      <c r="A362" s="53" t="s">
        <v>752</v>
      </c>
      <c r="B362" s="7">
        <v>360</v>
      </c>
      <c r="C362" s="13" t="s">
        <v>1439</v>
      </c>
      <c r="D362" s="13" t="s">
        <v>61</v>
      </c>
      <c r="E362" s="13" t="s">
        <v>1440</v>
      </c>
      <c r="F362" s="13" t="s">
        <v>986</v>
      </c>
      <c r="G362" s="13" t="s">
        <v>987</v>
      </c>
      <c r="H362" s="13" t="s">
        <v>1337</v>
      </c>
      <c r="I362" s="13" t="s">
        <v>1338</v>
      </c>
      <c r="J362" s="13" t="s">
        <v>1441</v>
      </c>
      <c r="K362" s="66">
        <v>42375</v>
      </c>
      <c r="L362" s="11">
        <v>43835</v>
      </c>
      <c r="M362" s="12" t="s">
        <v>22</v>
      </c>
      <c r="N362" s="7" t="s">
        <v>884</v>
      </c>
    </row>
    <row r="363" ht="24" customHeight="1" spans="1:14">
      <c r="A363" s="53" t="s">
        <v>752</v>
      </c>
      <c r="B363" s="7">
        <v>361</v>
      </c>
      <c r="C363" s="13" t="s">
        <v>1442</v>
      </c>
      <c r="D363" s="13" t="s">
        <v>61</v>
      </c>
      <c r="E363" s="68" t="s">
        <v>1443</v>
      </c>
      <c r="F363" s="13" t="s">
        <v>1436</v>
      </c>
      <c r="G363" s="13" t="s">
        <v>1437</v>
      </c>
      <c r="H363" s="13" t="s">
        <v>1337</v>
      </c>
      <c r="I363" s="13" t="s">
        <v>1338</v>
      </c>
      <c r="J363" s="13" t="s">
        <v>1444</v>
      </c>
      <c r="K363" s="66">
        <v>42375</v>
      </c>
      <c r="L363" s="11">
        <v>43835</v>
      </c>
      <c r="M363" s="12" t="s">
        <v>22</v>
      </c>
      <c r="N363" s="7" t="s">
        <v>884</v>
      </c>
    </row>
    <row r="364" s="27" customFormat="1" ht="24" customHeight="1" spans="1:256">
      <c r="A364" s="53" t="s">
        <v>752</v>
      </c>
      <c r="B364" s="7">
        <v>362</v>
      </c>
      <c r="C364" s="13" t="s">
        <v>1445</v>
      </c>
      <c r="D364" s="13" t="s">
        <v>61</v>
      </c>
      <c r="E364" s="13" t="s">
        <v>1446</v>
      </c>
      <c r="F364" s="13" t="s">
        <v>986</v>
      </c>
      <c r="G364" s="13" t="s">
        <v>987</v>
      </c>
      <c r="H364" s="13" t="s">
        <v>1337</v>
      </c>
      <c r="I364" s="13" t="s">
        <v>1338</v>
      </c>
      <c r="J364" s="13" t="s">
        <v>1447</v>
      </c>
      <c r="K364" s="66">
        <v>42375</v>
      </c>
      <c r="L364" s="11">
        <v>43835</v>
      </c>
      <c r="M364" s="12" t="s">
        <v>22</v>
      </c>
      <c r="N364" s="7" t="s">
        <v>884</v>
      </c>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c r="IU364" s="49"/>
      <c r="IV364" s="49"/>
    </row>
    <row r="365" s="27" customFormat="1" ht="24" customHeight="1" spans="1:256">
      <c r="A365" s="53" t="s">
        <v>752</v>
      </c>
      <c r="B365" s="7">
        <v>363</v>
      </c>
      <c r="C365" s="13" t="s">
        <v>1448</v>
      </c>
      <c r="D365" s="13" t="s">
        <v>61</v>
      </c>
      <c r="E365" s="13" t="s">
        <v>1449</v>
      </c>
      <c r="F365" s="13" t="s">
        <v>1450</v>
      </c>
      <c r="G365" s="13" t="s">
        <v>1297</v>
      </c>
      <c r="H365" s="13" t="s">
        <v>1246</v>
      </c>
      <c r="I365" s="13" t="s">
        <v>1239</v>
      </c>
      <c r="J365" s="13" t="s">
        <v>1451</v>
      </c>
      <c r="K365" s="66">
        <v>42375</v>
      </c>
      <c r="L365" s="11">
        <v>43835</v>
      </c>
      <c r="M365" s="12" t="s">
        <v>22</v>
      </c>
      <c r="N365" s="7" t="s">
        <v>884</v>
      </c>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c r="IU365" s="49"/>
      <c r="IV365" s="49"/>
    </row>
    <row r="366" ht="24" customHeight="1" spans="1:256">
      <c r="A366" s="53" t="s">
        <v>752</v>
      </c>
      <c r="B366" s="7">
        <v>364</v>
      </c>
      <c r="C366" s="13" t="s">
        <v>1452</v>
      </c>
      <c r="D366" s="13" t="s">
        <v>61</v>
      </c>
      <c r="E366" s="13" t="s">
        <v>1453</v>
      </c>
      <c r="F366" s="13" t="s">
        <v>1454</v>
      </c>
      <c r="G366" s="13" t="s">
        <v>1455</v>
      </c>
      <c r="H366" s="13" t="s">
        <v>1246</v>
      </c>
      <c r="I366" s="13" t="s">
        <v>1239</v>
      </c>
      <c r="J366" s="13" t="s">
        <v>1456</v>
      </c>
      <c r="K366" s="66">
        <v>42375</v>
      </c>
      <c r="L366" s="11">
        <v>43835</v>
      </c>
      <c r="M366" s="12" t="s">
        <v>22</v>
      </c>
      <c r="N366" s="7" t="s">
        <v>884</v>
      </c>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row>
    <row r="367" ht="24" customHeight="1" spans="1:256">
      <c r="A367" s="53" t="s">
        <v>752</v>
      </c>
      <c r="B367" s="7">
        <v>365</v>
      </c>
      <c r="C367" s="13" t="s">
        <v>1457</v>
      </c>
      <c r="D367" s="13" t="s">
        <v>61</v>
      </c>
      <c r="E367" s="13" t="s">
        <v>1295</v>
      </c>
      <c r="F367" s="13" t="s">
        <v>1458</v>
      </c>
      <c r="G367" s="13" t="s">
        <v>1459</v>
      </c>
      <c r="H367" s="13" t="s">
        <v>1296</v>
      </c>
      <c r="I367" s="13" t="s">
        <v>1297</v>
      </c>
      <c r="J367" s="13" t="s">
        <v>1460</v>
      </c>
      <c r="K367" s="66">
        <v>42375</v>
      </c>
      <c r="L367" s="11">
        <v>43835</v>
      </c>
      <c r="M367" s="12" t="s">
        <v>22</v>
      </c>
      <c r="N367" s="7" t="s">
        <v>884</v>
      </c>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row>
    <row r="368" ht="24" customHeight="1" spans="1:256">
      <c r="A368" s="53" t="s">
        <v>752</v>
      </c>
      <c r="B368" s="7">
        <v>366</v>
      </c>
      <c r="C368" s="13" t="s">
        <v>1461</v>
      </c>
      <c r="D368" s="13" t="s">
        <v>911</v>
      </c>
      <c r="E368" s="13" t="s">
        <v>922</v>
      </c>
      <c r="F368" s="13" t="s">
        <v>1462</v>
      </c>
      <c r="G368" s="13" t="s">
        <v>1463</v>
      </c>
      <c r="H368" s="13" t="s">
        <v>975</v>
      </c>
      <c r="I368" s="13" t="s">
        <v>976</v>
      </c>
      <c r="J368" s="13" t="s">
        <v>1464</v>
      </c>
      <c r="K368" s="66">
        <v>42381</v>
      </c>
      <c r="L368" s="11">
        <v>43841</v>
      </c>
      <c r="M368" s="12" t="s">
        <v>22</v>
      </c>
      <c r="N368" s="7" t="s">
        <v>884</v>
      </c>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row>
    <row r="369" ht="24" customHeight="1" spans="1:256">
      <c r="A369" s="53" t="s">
        <v>752</v>
      </c>
      <c r="B369" s="7">
        <v>367</v>
      </c>
      <c r="C369" s="13" t="s">
        <v>1465</v>
      </c>
      <c r="D369" s="13" t="s">
        <v>911</v>
      </c>
      <c r="E369" s="13" t="s">
        <v>922</v>
      </c>
      <c r="F369" s="13" t="s">
        <v>1002</v>
      </c>
      <c r="G369" s="13" t="s">
        <v>1003</v>
      </c>
      <c r="H369" s="13" t="s">
        <v>1296</v>
      </c>
      <c r="I369" s="13" t="s">
        <v>1297</v>
      </c>
      <c r="J369" s="13" t="s">
        <v>1466</v>
      </c>
      <c r="K369" s="66">
        <v>42390</v>
      </c>
      <c r="L369" s="11">
        <v>43850</v>
      </c>
      <c r="M369" s="12" t="s">
        <v>22</v>
      </c>
      <c r="N369" s="7" t="s">
        <v>884</v>
      </c>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row>
    <row r="370" ht="24" customHeight="1" spans="1:256">
      <c r="A370" s="53" t="s">
        <v>752</v>
      </c>
      <c r="B370" s="7">
        <v>368</v>
      </c>
      <c r="C370" s="13" t="s">
        <v>1467</v>
      </c>
      <c r="D370" s="13" t="s">
        <v>911</v>
      </c>
      <c r="E370" s="13" t="s">
        <v>1468</v>
      </c>
      <c r="F370" s="13" t="s">
        <v>1469</v>
      </c>
      <c r="G370" s="13" t="s">
        <v>1470</v>
      </c>
      <c r="H370" s="13" t="s">
        <v>1469</v>
      </c>
      <c r="I370" s="13" t="s">
        <v>1470</v>
      </c>
      <c r="J370" s="13" t="s">
        <v>1471</v>
      </c>
      <c r="K370" s="66">
        <v>42398</v>
      </c>
      <c r="L370" s="11">
        <v>43858</v>
      </c>
      <c r="M370" s="12" t="s">
        <v>22</v>
      </c>
      <c r="N370" s="7" t="s">
        <v>884</v>
      </c>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row>
    <row r="371" ht="24" customHeight="1" spans="1:256">
      <c r="A371" s="53" t="s">
        <v>752</v>
      </c>
      <c r="B371" s="7">
        <v>369</v>
      </c>
      <c r="C371" s="13" t="s">
        <v>1472</v>
      </c>
      <c r="D371" s="13" t="s">
        <v>61</v>
      </c>
      <c r="E371" s="13" t="s">
        <v>1473</v>
      </c>
      <c r="F371" s="13" t="s">
        <v>1474</v>
      </c>
      <c r="G371" s="13" t="s">
        <v>1127</v>
      </c>
      <c r="H371" s="13" t="s">
        <v>1474</v>
      </c>
      <c r="I371" s="13" t="s">
        <v>1127</v>
      </c>
      <c r="J371" s="13" t="s">
        <v>1475</v>
      </c>
      <c r="K371" s="66">
        <v>42404</v>
      </c>
      <c r="L371" s="11">
        <v>43864</v>
      </c>
      <c r="M371" s="12" t="s">
        <v>22</v>
      </c>
      <c r="N371" s="7" t="s">
        <v>884</v>
      </c>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row>
    <row r="372" s="28" customFormat="1" ht="24" customHeight="1" spans="1:256">
      <c r="A372" s="53" t="s">
        <v>752</v>
      </c>
      <c r="B372" s="7">
        <v>370</v>
      </c>
      <c r="C372" s="13" t="s">
        <v>1476</v>
      </c>
      <c r="D372" s="13" t="s">
        <v>911</v>
      </c>
      <c r="E372" s="13" t="s">
        <v>912</v>
      </c>
      <c r="F372" s="13" t="s">
        <v>1477</v>
      </c>
      <c r="G372" s="13" t="s">
        <v>1478</v>
      </c>
      <c r="H372" s="13" t="s">
        <v>1477</v>
      </c>
      <c r="I372" s="13" t="s">
        <v>1478</v>
      </c>
      <c r="J372" s="13" t="s">
        <v>1479</v>
      </c>
      <c r="K372" s="66">
        <v>42404</v>
      </c>
      <c r="L372" s="11">
        <v>43864</v>
      </c>
      <c r="M372" s="12" t="s">
        <v>22</v>
      </c>
      <c r="N372" s="7" t="s">
        <v>884</v>
      </c>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row>
    <row r="373" s="28" customFormat="1" ht="24" customHeight="1" spans="1:256">
      <c r="A373" s="53" t="s">
        <v>752</v>
      </c>
      <c r="B373" s="7">
        <v>371</v>
      </c>
      <c r="C373" s="13" t="s">
        <v>1480</v>
      </c>
      <c r="D373" s="13" t="s">
        <v>61</v>
      </c>
      <c r="E373" s="13" t="s">
        <v>1481</v>
      </c>
      <c r="F373" s="13" t="s">
        <v>1477</v>
      </c>
      <c r="G373" s="13" t="s">
        <v>1478</v>
      </c>
      <c r="H373" s="13" t="s">
        <v>1477</v>
      </c>
      <c r="I373" s="13" t="s">
        <v>1478</v>
      </c>
      <c r="J373" s="13" t="s">
        <v>1482</v>
      </c>
      <c r="K373" s="66">
        <v>42404</v>
      </c>
      <c r="L373" s="11">
        <v>43864</v>
      </c>
      <c r="M373" s="12" t="s">
        <v>22</v>
      </c>
      <c r="N373" s="7" t="s">
        <v>884</v>
      </c>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row>
    <row r="374" s="28" customFormat="1" ht="24" customHeight="1" spans="1:256">
      <c r="A374" s="53" t="s">
        <v>752</v>
      </c>
      <c r="B374" s="7">
        <v>372</v>
      </c>
      <c r="C374" s="13" t="s">
        <v>1483</v>
      </c>
      <c r="D374" s="13" t="s">
        <v>61</v>
      </c>
      <c r="E374" s="13" t="s">
        <v>1484</v>
      </c>
      <c r="F374" s="13" t="s">
        <v>1477</v>
      </c>
      <c r="G374" s="13" t="s">
        <v>1478</v>
      </c>
      <c r="H374" s="13" t="s">
        <v>1477</v>
      </c>
      <c r="I374" s="13" t="s">
        <v>1478</v>
      </c>
      <c r="J374" s="13" t="s">
        <v>1485</v>
      </c>
      <c r="K374" s="66">
        <v>42404</v>
      </c>
      <c r="L374" s="11">
        <v>43864</v>
      </c>
      <c r="M374" s="12" t="s">
        <v>22</v>
      </c>
      <c r="N374" s="7" t="s">
        <v>884</v>
      </c>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c r="IU374" s="49"/>
      <c r="IV374" s="49"/>
    </row>
    <row r="375" s="28" customFormat="1" ht="24" customHeight="1" spans="1:256">
      <c r="A375" s="53" t="s">
        <v>752</v>
      </c>
      <c r="B375" s="7">
        <v>373</v>
      </c>
      <c r="C375" s="13" t="s">
        <v>1486</v>
      </c>
      <c r="D375" s="13" t="s">
        <v>911</v>
      </c>
      <c r="E375" s="13" t="s">
        <v>912</v>
      </c>
      <c r="F375" s="13" t="s">
        <v>1474</v>
      </c>
      <c r="G375" s="13" t="s">
        <v>1127</v>
      </c>
      <c r="H375" s="13" t="s">
        <v>1477</v>
      </c>
      <c r="I375" s="13" t="s">
        <v>1478</v>
      </c>
      <c r="J375" s="13" t="s">
        <v>1487</v>
      </c>
      <c r="K375" s="66">
        <v>42404</v>
      </c>
      <c r="L375" s="11">
        <v>43864</v>
      </c>
      <c r="M375" s="12" t="s">
        <v>22</v>
      </c>
      <c r="N375" s="7" t="s">
        <v>884</v>
      </c>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row>
    <row r="376" s="28" customFormat="1" ht="24" customHeight="1" spans="1:256">
      <c r="A376" s="53" t="s">
        <v>752</v>
      </c>
      <c r="B376" s="7">
        <v>374</v>
      </c>
      <c r="C376" s="13" t="s">
        <v>1488</v>
      </c>
      <c r="D376" s="13" t="s">
        <v>61</v>
      </c>
      <c r="E376" s="13" t="s">
        <v>1489</v>
      </c>
      <c r="F376" s="13" t="s">
        <v>1490</v>
      </c>
      <c r="G376" s="13" t="s">
        <v>1491</v>
      </c>
      <c r="H376" s="13" t="s">
        <v>1490</v>
      </c>
      <c r="I376" s="13" t="s">
        <v>1491</v>
      </c>
      <c r="J376" s="13" t="s">
        <v>1492</v>
      </c>
      <c r="K376" s="66">
        <v>42416</v>
      </c>
      <c r="L376" s="11">
        <v>43876</v>
      </c>
      <c r="M376" s="12" t="s">
        <v>22</v>
      </c>
      <c r="N376" s="7" t="s">
        <v>884</v>
      </c>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row>
    <row r="377" s="28" customFormat="1" ht="24" customHeight="1" spans="1:256">
      <c r="A377" s="53" t="s">
        <v>752</v>
      </c>
      <c r="B377" s="7">
        <v>375</v>
      </c>
      <c r="C377" s="13" t="s">
        <v>1493</v>
      </c>
      <c r="D377" s="13" t="s">
        <v>911</v>
      </c>
      <c r="E377" s="13" t="s">
        <v>1494</v>
      </c>
      <c r="F377" s="13" t="s">
        <v>1495</v>
      </c>
      <c r="G377" s="13" t="s">
        <v>1496</v>
      </c>
      <c r="H377" s="13" t="s">
        <v>1495</v>
      </c>
      <c r="I377" s="13" t="s">
        <v>1496</v>
      </c>
      <c r="J377" s="13" t="s">
        <v>1497</v>
      </c>
      <c r="K377" s="66">
        <v>42417</v>
      </c>
      <c r="L377" s="11">
        <v>43877</v>
      </c>
      <c r="M377" s="12" t="s">
        <v>22</v>
      </c>
      <c r="N377" s="7" t="s">
        <v>884</v>
      </c>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row>
    <row r="378" s="28" customFormat="1" ht="24" customHeight="1" spans="1:256">
      <c r="A378" s="53" t="s">
        <v>752</v>
      </c>
      <c r="B378" s="7">
        <v>376</v>
      </c>
      <c r="C378" s="13" t="s">
        <v>1498</v>
      </c>
      <c r="D378" s="13" t="s">
        <v>61</v>
      </c>
      <c r="E378" s="13" t="s">
        <v>1499</v>
      </c>
      <c r="F378" s="13" t="s">
        <v>1500</v>
      </c>
      <c r="G378" s="13" t="s">
        <v>1501</v>
      </c>
      <c r="H378" s="13" t="s">
        <v>1500</v>
      </c>
      <c r="I378" s="13" t="s">
        <v>1127</v>
      </c>
      <c r="J378" s="13" t="s">
        <v>1502</v>
      </c>
      <c r="K378" s="66">
        <v>42418</v>
      </c>
      <c r="L378" s="11">
        <v>43878</v>
      </c>
      <c r="M378" s="12" t="s">
        <v>22</v>
      </c>
      <c r="N378" s="7" t="s">
        <v>884</v>
      </c>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row>
    <row r="379" s="28" customFormat="1" ht="24" customHeight="1" spans="1:256">
      <c r="A379" s="53" t="s">
        <v>752</v>
      </c>
      <c r="B379" s="7">
        <v>377</v>
      </c>
      <c r="C379" s="13" t="s">
        <v>1503</v>
      </c>
      <c r="D379" s="13" t="s">
        <v>61</v>
      </c>
      <c r="E379" s="13" t="s">
        <v>1504</v>
      </c>
      <c r="F379" s="13" t="s">
        <v>1398</v>
      </c>
      <c r="G379" s="13" t="s">
        <v>1399</v>
      </c>
      <c r="H379" s="13" t="s">
        <v>1400</v>
      </c>
      <c r="I379" s="13" t="s">
        <v>1401</v>
      </c>
      <c r="J379" s="13" t="s">
        <v>1505</v>
      </c>
      <c r="K379" s="66">
        <v>42419</v>
      </c>
      <c r="L379" s="11">
        <v>43879</v>
      </c>
      <c r="M379" s="12" t="s">
        <v>22</v>
      </c>
      <c r="N379" s="7" t="s">
        <v>884</v>
      </c>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row>
    <row r="380" s="28" customFormat="1" ht="24" customHeight="1" spans="1:256">
      <c r="A380" s="53" t="s">
        <v>752</v>
      </c>
      <c r="B380" s="7">
        <v>378</v>
      </c>
      <c r="C380" s="13" t="s">
        <v>1506</v>
      </c>
      <c r="D380" s="13" t="s">
        <v>61</v>
      </c>
      <c r="E380" s="13" t="s">
        <v>1507</v>
      </c>
      <c r="F380" s="13" t="s">
        <v>1398</v>
      </c>
      <c r="G380" s="13" t="s">
        <v>1399</v>
      </c>
      <c r="H380" s="13" t="s">
        <v>1400</v>
      </c>
      <c r="I380" s="13" t="s">
        <v>1401</v>
      </c>
      <c r="J380" s="13" t="s">
        <v>1508</v>
      </c>
      <c r="K380" s="66">
        <v>42419</v>
      </c>
      <c r="L380" s="11">
        <v>43879</v>
      </c>
      <c r="M380" s="12" t="s">
        <v>22</v>
      </c>
      <c r="N380" s="7" t="s">
        <v>884</v>
      </c>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row>
    <row r="381" s="28" customFormat="1" ht="24" customHeight="1" spans="1:256">
      <c r="A381" s="53" t="s">
        <v>752</v>
      </c>
      <c r="B381" s="7">
        <v>379</v>
      </c>
      <c r="C381" s="13" t="s">
        <v>1509</v>
      </c>
      <c r="D381" s="13" t="s">
        <v>61</v>
      </c>
      <c r="E381" s="13" t="s">
        <v>1510</v>
      </c>
      <c r="F381" s="13" t="s">
        <v>1408</v>
      </c>
      <c r="G381" s="13" t="s">
        <v>1409</v>
      </c>
      <c r="H381" s="13" t="s">
        <v>1408</v>
      </c>
      <c r="I381" s="13" t="s">
        <v>1409</v>
      </c>
      <c r="J381" s="13" t="s">
        <v>1511</v>
      </c>
      <c r="K381" s="66">
        <v>42419</v>
      </c>
      <c r="L381" s="11">
        <v>43879</v>
      </c>
      <c r="M381" s="12" t="s">
        <v>22</v>
      </c>
      <c r="N381" s="7" t="s">
        <v>884</v>
      </c>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row>
    <row r="382" s="28" customFormat="1" ht="24" customHeight="1" spans="1:256">
      <c r="A382" s="53" t="s">
        <v>752</v>
      </c>
      <c r="B382" s="7">
        <v>380</v>
      </c>
      <c r="C382" s="13" t="s">
        <v>1512</v>
      </c>
      <c r="D382" s="13" t="s">
        <v>61</v>
      </c>
      <c r="E382" s="13" t="s">
        <v>1513</v>
      </c>
      <c r="F382" s="13" t="s">
        <v>1408</v>
      </c>
      <c r="G382" s="13" t="s">
        <v>1409</v>
      </c>
      <c r="H382" s="13" t="s">
        <v>1408</v>
      </c>
      <c r="I382" s="13" t="s">
        <v>1409</v>
      </c>
      <c r="J382" s="13" t="s">
        <v>1514</v>
      </c>
      <c r="K382" s="66">
        <v>42419</v>
      </c>
      <c r="L382" s="11">
        <v>43879</v>
      </c>
      <c r="M382" s="12" t="s">
        <v>22</v>
      </c>
      <c r="N382" s="7" t="s">
        <v>884</v>
      </c>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row>
    <row r="383" s="28" customFormat="1" ht="24" customHeight="1" spans="1:256">
      <c r="A383" s="53" t="s">
        <v>752</v>
      </c>
      <c r="B383" s="7">
        <v>381</v>
      </c>
      <c r="C383" s="13" t="s">
        <v>1515</v>
      </c>
      <c r="D383" s="13" t="s">
        <v>61</v>
      </c>
      <c r="E383" s="13" t="s">
        <v>1516</v>
      </c>
      <c r="F383" s="13" t="s">
        <v>1413</v>
      </c>
      <c r="G383" s="13" t="s">
        <v>1414</v>
      </c>
      <c r="H383" s="13" t="s">
        <v>1408</v>
      </c>
      <c r="I383" s="13" t="s">
        <v>1409</v>
      </c>
      <c r="J383" s="13" t="s">
        <v>1517</v>
      </c>
      <c r="K383" s="66">
        <v>42419</v>
      </c>
      <c r="L383" s="11">
        <v>43879</v>
      </c>
      <c r="M383" s="12" t="s">
        <v>22</v>
      </c>
      <c r="N383" s="7" t="s">
        <v>884</v>
      </c>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row>
    <row r="384" s="28" customFormat="1" ht="24" customHeight="1" spans="1:256">
      <c r="A384" s="53" t="s">
        <v>752</v>
      </c>
      <c r="B384" s="7">
        <v>382</v>
      </c>
      <c r="C384" s="13" t="s">
        <v>1518</v>
      </c>
      <c r="D384" s="13" t="s">
        <v>61</v>
      </c>
      <c r="E384" s="13" t="s">
        <v>1519</v>
      </c>
      <c r="F384" s="13" t="s">
        <v>1413</v>
      </c>
      <c r="G384" s="13" t="s">
        <v>1414</v>
      </c>
      <c r="H384" s="13" t="s">
        <v>1408</v>
      </c>
      <c r="I384" s="13" t="s">
        <v>1409</v>
      </c>
      <c r="J384" s="13" t="s">
        <v>1520</v>
      </c>
      <c r="K384" s="66">
        <v>42419</v>
      </c>
      <c r="L384" s="11">
        <v>43879</v>
      </c>
      <c r="M384" s="12" t="s">
        <v>22</v>
      </c>
      <c r="N384" s="7" t="s">
        <v>884</v>
      </c>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row>
    <row r="385" s="28" customFormat="1" ht="24" customHeight="1" spans="1:256">
      <c r="A385" s="53" t="s">
        <v>752</v>
      </c>
      <c r="B385" s="7">
        <v>383</v>
      </c>
      <c r="C385" s="13" t="s">
        <v>1521</v>
      </c>
      <c r="D385" s="13" t="s">
        <v>61</v>
      </c>
      <c r="E385" s="13" t="s">
        <v>1522</v>
      </c>
      <c r="F385" s="13" t="s">
        <v>1424</v>
      </c>
      <c r="G385" s="13" t="s">
        <v>1401</v>
      </c>
      <c r="H385" s="13" t="s">
        <v>1424</v>
      </c>
      <c r="I385" s="13" t="s">
        <v>1401</v>
      </c>
      <c r="J385" s="13" t="s">
        <v>1523</v>
      </c>
      <c r="K385" s="66">
        <v>42419</v>
      </c>
      <c r="L385" s="11">
        <v>43879</v>
      </c>
      <c r="M385" s="12" t="s">
        <v>22</v>
      </c>
      <c r="N385" s="7" t="s">
        <v>884</v>
      </c>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row>
    <row r="386" s="28" customFormat="1" ht="24" customHeight="1" spans="1:256">
      <c r="A386" s="53" t="s">
        <v>752</v>
      </c>
      <c r="B386" s="7">
        <v>384</v>
      </c>
      <c r="C386" s="13" t="s">
        <v>1524</v>
      </c>
      <c r="D386" s="13" t="s">
        <v>61</v>
      </c>
      <c r="E386" s="13" t="s">
        <v>1525</v>
      </c>
      <c r="F386" s="13" t="s">
        <v>1424</v>
      </c>
      <c r="G386" s="13" t="s">
        <v>1401</v>
      </c>
      <c r="H386" s="13" t="s">
        <v>1424</v>
      </c>
      <c r="I386" s="13" t="s">
        <v>1401</v>
      </c>
      <c r="J386" s="13" t="s">
        <v>1526</v>
      </c>
      <c r="K386" s="66">
        <v>42419</v>
      </c>
      <c r="L386" s="11">
        <v>43879</v>
      </c>
      <c r="M386" s="12" t="s">
        <v>22</v>
      </c>
      <c r="N386" s="7" t="s">
        <v>884</v>
      </c>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row>
    <row r="387" s="28" customFormat="1" ht="24" customHeight="1" spans="1:256">
      <c r="A387" s="53" t="s">
        <v>752</v>
      </c>
      <c r="B387" s="7">
        <v>385</v>
      </c>
      <c r="C387" s="13" t="s">
        <v>1527</v>
      </c>
      <c r="D387" s="13" t="s">
        <v>61</v>
      </c>
      <c r="E387" s="13" t="s">
        <v>1528</v>
      </c>
      <c r="F387" s="13" t="s">
        <v>1529</v>
      </c>
      <c r="G387" s="13" t="s">
        <v>1530</v>
      </c>
      <c r="H387" s="13" t="s">
        <v>1529</v>
      </c>
      <c r="I387" s="13" t="s">
        <v>1531</v>
      </c>
      <c r="J387" s="13" t="s">
        <v>1532</v>
      </c>
      <c r="K387" s="66">
        <v>42430</v>
      </c>
      <c r="L387" s="11">
        <v>43890</v>
      </c>
      <c r="M387" s="12" t="s">
        <v>22</v>
      </c>
      <c r="N387" s="7" t="s">
        <v>884</v>
      </c>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row>
    <row r="388" s="28" customFormat="1" ht="24" customHeight="1" spans="1:256">
      <c r="A388" s="53" t="s">
        <v>752</v>
      </c>
      <c r="B388" s="7">
        <v>386</v>
      </c>
      <c r="C388" s="13" t="s">
        <v>1533</v>
      </c>
      <c r="D388" s="13" t="s">
        <v>61</v>
      </c>
      <c r="E388" s="13" t="s">
        <v>1534</v>
      </c>
      <c r="F388" s="13" t="s">
        <v>1529</v>
      </c>
      <c r="G388" s="13" t="s">
        <v>1530</v>
      </c>
      <c r="H388" s="13" t="s">
        <v>1529</v>
      </c>
      <c r="I388" s="13" t="s">
        <v>1531</v>
      </c>
      <c r="J388" s="13" t="s">
        <v>1535</v>
      </c>
      <c r="K388" s="66">
        <v>42430</v>
      </c>
      <c r="L388" s="11">
        <v>43890</v>
      </c>
      <c r="M388" s="12" t="s">
        <v>22</v>
      </c>
      <c r="N388" s="7" t="s">
        <v>884</v>
      </c>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row>
    <row r="389" s="28" customFormat="1" ht="24" customHeight="1" spans="1:256">
      <c r="A389" s="53" t="s">
        <v>752</v>
      </c>
      <c r="B389" s="7">
        <v>387</v>
      </c>
      <c r="C389" s="13" t="s">
        <v>1536</v>
      </c>
      <c r="D389" s="13" t="s">
        <v>61</v>
      </c>
      <c r="E389" s="13" t="s">
        <v>1537</v>
      </c>
      <c r="F389" s="13" t="s">
        <v>1529</v>
      </c>
      <c r="G389" s="13" t="s">
        <v>1530</v>
      </c>
      <c r="H389" s="13" t="s">
        <v>1529</v>
      </c>
      <c r="I389" s="13" t="s">
        <v>1531</v>
      </c>
      <c r="J389" s="13" t="s">
        <v>1538</v>
      </c>
      <c r="K389" s="66">
        <v>42430</v>
      </c>
      <c r="L389" s="11">
        <v>43890</v>
      </c>
      <c r="M389" s="12" t="s">
        <v>22</v>
      </c>
      <c r="N389" s="7" t="s">
        <v>884</v>
      </c>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row>
    <row r="390" s="28" customFormat="1" ht="24" customHeight="1" spans="1:256">
      <c r="A390" s="53" t="s">
        <v>752</v>
      </c>
      <c r="B390" s="7">
        <v>388</v>
      </c>
      <c r="C390" s="13" t="s">
        <v>1539</v>
      </c>
      <c r="D390" s="13" t="s">
        <v>911</v>
      </c>
      <c r="E390" s="13" t="s">
        <v>912</v>
      </c>
      <c r="F390" s="13" t="s">
        <v>1540</v>
      </c>
      <c r="G390" s="13" t="s">
        <v>1541</v>
      </c>
      <c r="H390" s="13" t="s">
        <v>1477</v>
      </c>
      <c r="I390" s="13" t="s">
        <v>1478</v>
      </c>
      <c r="J390" s="13" t="s">
        <v>1542</v>
      </c>
      <c r="K390" s="66">
        <v>42430</v>
      </c>
      <c r="L390" s="11">
        <v>43890</v>
      </c>
      <c r="M390" s="12" t="s">
        <v>22</v>
      </c>
      <c r="N390" s="7" t="s">
        <v>884</v>
      </c>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row>
    <row r="391" s="28" customFormat="1" ht="24" customHeight="1" spans="1:256">
      <c r="A391" s="53" t="s">
        <v>752</v>
      </c>
      <c r="B391" s="7">
        <v>389</v>
      </c>
      <c r="C391" s="13" t="s">
        <v>1543</v>
      </c>
      <c r="D391" s="13" t="s">
        <v>911</v>
      </c>
      <c r="E391" s="13" t="s">
        <v>912</v>
      </c>
      <c r="F391" s="13" t="s">
        <v>1544</v>
      </c>
      <c r="G391" s="13" t="s">
        <v>1545</v>
      </c>
      <c r="H391" s="13" t="s">
        <v>1477</v>
      </c>
      <c r="I391" s="13" t="s">
        <v>1478</v>
      </c>
      <c r="J391" s="13" t="s">
        <v>1546</v>
      </c>
      <c r="K391" s="66">
        <v>42430</v>
      </c>
      <c r="L391" s="11">
        <v>43890</v>
      </c>
      <c r="M391" s="12" t="s">
        <v>22</v>
      </c>
      <c r="N391" s="7" t="s">
        <v>884</v>
      </c>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row>
    <row r="392" s="28" customFormat="1" ht="24" customHeight="1" spans="1:256">
      <c r="A392" s="53" t="s">
        <v>752</v>
      </c>
      <c r="B392" s="7">
        <v>390</v>
      </c>
      <c r="C392" s="13" t="s">
        <v>1547</v>
      </c>
      <c r="D392" s="13" t="s">
        <v>911</v>
      </c>
      <c r="E392" s="13" t="s">
        <v>912</v>
      </c>
      <c r="F392" s="13" t="s">
        <v>1548</v>
      </c>
      <c r="G392" s="13" t="s">
        <v>1549</v>
      </c>
      <c r="H392" s="13" t="s">
        <v>913</v>
      </c>
      <c r="I392" s="13" t="s">
        <v>914</v>
      </c>
      <c r="J392" s="13" t="s">
        <v>1550</v>
      </c>
      <c r="K392" s="66">
        <v>42432</v>
      </c>
      <c r="L392" s="11">
        <v>43892</v>
      </c>
      <c r="M392" s="12" t="s">
        <v>22</v>
      </c>
      <c r="N392" s="7" t="s">
        <v>884</v>
      </c>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row>
    <row r="393" s="28" customFormat="1" ht="24" customHeight="1" spans="1:256">
      <c r="A393" s="53" t="s">
        <v>752</v>
      </c>
      <c r="B393" s="7">
        <v>391</v>
      </c>
      <c r="C393" s="13" t="s">
        <v>1551</v>
      </c>
      <c r="D393" s="13" t="s">
        <v>911</v>
      </c>
      <c r="E393" s="13" t="s">
        <v>912</v>
      </c>
      <c r="F393" s="13" t="s">
        <v>1552</v>
      </c>
      <c r="G393" s="13" t="s">
        <v>1553</v>
      </c>
      <c r="H393" s="13" t="s">
        <v>913</v>
      </c>
      <c r="I393" s="13" t="s">
        <v>914</v>
      </c>
      <c r="J393" s="13" t="s">
        <v>1554</v>
      </c>
      <c r="K393" s="66">
        <v>42432</v>
      </c>
      <c r="L393" s="11">
        <v>43892</v>
      </c>
      <c r="M393" s="12" t="s">
        <v>22</v>
      </c>
      <c r="N393" s="7" t="s">
        <v>884</v>
      </c>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row>
    <row r="394" s="28" customFormat="1" ht="24" customHeight="1" spans="1:256">
      <c r="A394" s="53" t="s">
        <v>752</v>
      </c>
      <c r="B394" s="7">
        <v>392</v>
      </c>
      <c r="C394" s="13" t="s">
        <v>1555</v>
      </c>
      <c r="D394" s="13" t="s">
        <v>911</v>
      </c>
      <c r="E394" s="13" t="s">
        <v>1308</v>
      </c>
      <c r="F394" s="13" t="s">
        <v>1556</v>
      </c>
      <c r="G394" s="13" t="s">
        <v>1557</v>
      </c>
      <c r="H394" s="13" t="s">
        <v>1556</v>
      </c>
      <c r="I394" s="13" t="s">
        <v>1558</v>
      </c>
      <c r="J394" s="13" t="s">
        <v>1559</v>
      </c>
      <c r="K394" s="66">
        <v>42436</v>
      </c>
      <c r="L394" s="11">
        <v>43896</v>
      </c>
      <c r="M394" s="12" t="s">
        <v>22</v>
      </c>
      <c r="N394" s="7" t="s">
        <v>884</v>
      </c>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row>
    <row r="395" s="28" customFormat="1" ht="24" customHeight="1" spans="1:256">
      <c r="A395" s="53" t="s">
        <v>752</v>
      </c>
      <c r="B395" s="7">
        <v>393</v>
      </c>
      <c r="C395" s="13" t="s">
        <v>1560</v>
      </c>
      <c r="D395" s="13" t="s">
        <v>911</v>
      </c>
      <c r="E395" s="13" t="s">
        <v>1311</v>
      </c>
      <c r="F395" s="13" t="s">
        <v>1556</v>
      </c>
      <c r="G395" s="13" t="s">
        <v>1557</v>
      </c>
      <c r="H395" s="13" t="s">
        <v>1556</v>
      </c>
      <c r="I395" s="13" t="s">
        <v>1558</v>
      </c>
      <c r="J395" s="13" t="s">
        <v>1561</v>
      </c>
      <c r="K395" s="66">
        <v>42436</v>
      </c>
      <c r="L395" s="11">
        <v>43896</v>
      </c>
      <c r="M395" s="12" t="s">
        <v>22</v>
      </c>
      <c r="N395" s="7" t="s">
        <v>884</v>
      </c>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row>
    <row r="396" s="28" customFormat="1" ht="24" customHeight="1" spans="1:256">
      <c r="A396" s="53" t="s">
        <v>752</v>
      </c>
      <c r="B396" s="7">
        <v>394</v>
      </c>
      <c r="C396" s="13" t="s">
        <v>1562</v>
      </c>
      <c r="D396" s="13" t="s">
        <v>911</v>
      </c>
      <c r="E396" s="13" t="s">
        <v>912</v>
      </c>
      <c r="F396" s="13" t="s">
        <v>1563</v>
      </c>
      <c r="G396" s="13" t="s">
        <v>1564</v>
      </c>
      <c r="H396" s="13" t="s">
        <v>1563</v>
      </c>
      <c r="I396" s="13" t="s">
        <v>1564</v>
      </c>
      <c r="J396" s="13" t="s">
        <v>1565</v>
      </c>
      <c r="K396" s="66">
        <v>42450</v>
      </c>
      <c r="L396" s="11">
        <v>43910</v>
      </c>
      <c r="M396" s="12" t="s">
        <v>22</v>
      </c>
      <c r="N396" s="7" t="s">
        <v>884</v>
      </c>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row>
    <row r="397" s="28" customFormat="1" ht="24" customHeight="1" spans="1:256">
      <c r="A397" s="53" t="s">
        <v>752</v>
      </c>
      <c r="B397" s="7">
        <v>395</v>
      </c>
      <c r="C397" s="70" t="s">
        <v>1566</v>
      </c>
      <c r="D397" s="70" t="s">
        <v>911</v>
      </c>
      <c r="E397" s="70" t="s">
        <v>922</v>
      </c>
      <c r="F397" s="71" t="s">
        <v>647</v>
      </c>
      <c r="G397" s="71" t="s">
        <v>648</v>
      </c>
      <c r="H397" s="71" t="s">
        <v>1567</v>
      </c>
      <c r="I397" s="71" t="s">
        <v>1568</v>
      </c>
      <c r="J397" s="65" t="s">
        <v>1569</v>
      </c>
      <c r="K397" s="66">
        <v>42457</v>
      </c>
      <c r="L397" s="11">
        <v>43917</v>
      </c>
      <c r="M397" s="12" t="s">
        <v>22</v>
      </c>
      <c r="N397" s="7" t="s">
        <v>884</v>
      </c>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row>
    <row r="398" s="28" customFormat="1" ht="24" customHeight="1" spans="1:256">
      <c r="A398" s="53" t="s">
        <v>752</v>
      </c>
      <c r="B398" s="7">
        <v>396</v>
      </c>
      <c r="C398" s="70" t="s">
        <v>1570</v>
      </c>
      <c r="D398" s="70" t="s">
        <v>911</v>
      </c>
      <c r="E398" s="70" t="s">
        <v>912</v>
      </c>
      <c r="F398" s="71" t="s">
        <v>647</v>
      </c>
      <c r="G398" s="71" t="s">
        <v>648</v>
      </c>
      <c r="H398" s="71" t="s">
        <v>1567</v>
      </c>
      <c r="I398" s="71" t="s">
        <v>1568</v>
      </c>
      <c r="J398" s="65" t="s">
        <v>1571</v>
      </c>
      <c r="K398" s="66">
        <v>42457</v>
      </c>
      <c r="L398" s="11">
        <v>43917</v>
      </c>
      <c r="M398" s="12" t="s">
        <v>22</v>
      </c>
      <c r="N398" s="7" t="s">
        <v>884</v>
      </c>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row>
    <row r="399" s="28" customFormat="1" ht="24" customHeight="1" spans="1:256">
      <c r="A399" s="53" t="s">
        <v>752</v>
      </c>
      <c r="B399" s="7">
        <v>397</v>
      </c>
      <c r="C399" s="13" t="s">
        <v>1572</v>
      </c>
      <c r="D399" s="13" t="s">
        <v>61</v>
      </c>
      <c r="E399" s="13" t="s">
        <v>1573</v>
      </c>
      <c r="F399" s="13" t="s">
        <v>1574</v>
      </c>
      <c r="G399" s="13" t="s">
        <v>1575</v>
      </c>
      <c r="H399" s="13" t="s">
        <v>1185</v>
      </c>
      <c r="I399" s="13" t="s">
        <v>1186</v>
      </c>
      <c r="J399" s="13" t="s">
        <v>1576</v>
      </c>
      <c r="K399" s="66">
        <v>43206</v>
      </c>
      <c r="L399" s="11" t="s">
        <v>1577</v>
      </c>
      <c r="M399" s="12" t="s">
        <v>22</v>
      </c>
      <c r="N399" s="7" t="s">
        <v>884</v>
      </c>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row>
    <row r="400" s="28" customFormat="1" ht="24" customHeight="1" spans="1:256">
      <c r="A400" s="53" t="s">
        <v>752</v>
      </c>
      <c r="B400" s="7">
        <v>398</v>
      </c>
      <c r="C400" s="13" t="s">
        <v>1578</v>
      </c>
      <c r="D400" s="13" t="s">
        <v>911</v>
      </c>
      <c r="E400" s="13" t="s">
        <v>922</v>
      </c>
      <c r="F400" s="13" t="s">
        <v>1579</v>
      </c>
      <c r="G400" s="13" t="s">
        <v>1580</v>
      </c>
      <c r="H400" s="13" t="s">
        <v>1579</v>
      </c>
      <c r="I400" s="13" t="s">
        <v>1580</v>
      </c>
      <c r="J400" s="13" t="s">
        <v>1581</v>
      </c>
      <c r="K400" s="66">
        <v>42459</v>
      </c>
      <c r="L400" s="11">
        <v>43919</v>
      </c>
      <c r="M400" s="12" t="s">
        <v>22</v>
      </c>
      <c r="N400" s="7" t="s">
        <v>884</v>
      </c>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row>
    <row r="401" s="28" customFormat="1" ht="24" customHeight="1" spans="1:256">
      <c r="A401" s="53" t="s">
        <v>752</v>
      </c>
      <c r="B401" s="7">
        <v>399</v>
      </c>
      <c r="C401" s="13" t="s">
        <v>1582</v>
      </c>
      <c r="D401" s="13" t="s">
        <v>911</v>
      </c>
      <c r="E401" s="13" t="s">
        <v>922</v>
      </c>
      <c r="F401" s="13" t="s">
        <v>1583</v>
      </c>
      <c r="G401" s="13" t="s">
        <v>1375</v>
      </c>
      <c r="H401" s="13" t="s">
        <v>1374</v>
      </c>
      <c r="I401" s="13" t="s">
        <v>1375</v>
      </c>
      <c r="J401" s="13" t="s">
        <v>1584</v>
      </c>
      <c r="K401" s="66">
        <v>42459</v>
      </c>
      <c r="L401" s="11">
        <v>43919</v>
      </c>
      <c r="M401" s="12" t="s">
        <v>22</v>
      </c>
      <c r="N401" s="7" t="s">
        <v>884</v>
      </c>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row>
    <row r="402" s="28" customFormat="1" ht="24" customHeight="1" spans="1:256">
      <c r="A402" s="53" t="s">
        <v>752</v>
      </c>
      <c r="B402" s="7">
        <v>400</v>
      </c>
      <c r="C402" s="13" t="s">
        <v>1585</v>
      </c>
      <c r="D402" s="13" t="s">
        <v>61</v>
      </c>
      <c r="E402" s="13" t="s">
        <v>1586</v>
      </c>
      <c r="F402" s="13" t="s">
        <v>870</v>
      </c>
      <c r="G402" s="13" t="s">
        <v>882</v>
      </c>
      <c r="H402" s="13" t="s">
        <v>870</v>
      </c>
      <c r="I402" s="13" t="s">
        <v>882</v>
      </c>
      <c r="J402" s="13" t="s">
        <v>1587</v>
      </c>
      <c r="K402" s="66">
        <v>42466</v>
      </c>
      <c r="L402" s="11">
        <v>43926</v>
      </c>
      <c r="M402" s="12" t="s">
        <v>22</v>
      </c>
      <c r="N402" s="7" t="s">
        <v>884</v>
      </c>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row>
    <row r="403" s="28" customFormat="1" ht="24" customHeight="1" spans="1:256">
      <c r="A403" s="53" t="s">
        <v>752</v>
      </c>
      <c r="B403" s="7">
        <v>401</v>
      </c>
      <c r="C403" s="13" t="s">
        <v>1588</v>
      </c>
      <c r="D403" s="13" t="s">
        <v>61</v>
      </c>
      <c r="E403" s="13" t="s">
        <v>1589</v>
      </c>
      <c r="F403" s="13" t="s">
        <v>1261</v>
      </c>
      <c r="G403" s="13" t="s">
        <v>1262</v>
      </c>
      <c r="H403" s="13" t="s">
        <v>1261</v>
      </c>
      <c r="I403" s="13" t="s">
        <v>1262</v>
      </c>
      <c r="J403" s="13" t="s">
        <v>1590</v>
      </c>
      <c r="K403" s="66">
        <v>42466</v>
      </c>
      <c r="L403" s="11">
        <v>43926</v>
      </c>
      <c r="M403" s="12" t="s">
        <v>22</v>
      </c>
      <c r="N403" s="7" t="s">
        <v>884</v>
      </c>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row>
    <row r="404" s="28" customFormat="1" ht="24" customHeight="1" spans="1:256">
      <c r="A404" s="53" t="s">
        <v>752</v>
      </c>
      <c r="B404" s="7">
        <v>402</v>
      </c>
      <c r="C404" s="13" t="s">
        <v>1591</v>
      </c>
      <c r="D404" s="13" t="s">
        <v>61</v>
      </c>
      <c r="E404" s="13" t="s">
        <v>1592</v>
      </c>
      <c r="F404" s="13" t="s">
        <v>1387</v>
      </c>
      <c r="G404" s="13" t="s">
        <v>1388</v>
      </c>
      <c r="H404" s="13" t="s">
        <v>1387</v>
      </c>
      <c r="I404" s="13" t="s">
        <v>1388</v>
      </c>
      <c r="J404" s="13" t="s">
        <v>1593</v>
      </c>
      <c r="K404" s="66">
        <v>42466</v>
      </c>
      <c r="L404" s="11">
        <v>43926</v>
      </c>
      <c r="M404" s="12" t="s">
        <v>22</v>
      </c>
      <c r="N404" s="7" t="s">
        <v>884</v>
      </c>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row>
    <row r="405" s="28" customFormat="1" ht="24" customHeight="1" spans="1:256">
      <c r="A405" s="53" t="s">
        <v>752</v>
      </c>
      <c r="B405" s="7">
        <v>403</v>
      </c>
      <c r="C405" s="13" t="s">
        <v>1594</v>
      </c>
      <c r="D405" s="13" t="s">
        <v>911</v>
      </c>
      <c r="E405" s="13" t="s">
        <v>1268</v>
      </c>
      <c r="F405" s="13" t="s">
        <v>1556</v>
      </c>
      <c r="G405" s="13" t="s">
        <v>1557</v>
      </c>
      <c r="H405" s="13" t="s">
        <v>1556</v>
      </c>
      <c r="I405" s="13" t="s">
        <v>1558</v>
      </c>
      <c r="J405" s="13" t="s">
        <v>1595</v>
      </c>
      <c r="K405" s="66">
        <v>42466</v>
      </c>
      <c r="L405" s="11">
        <v>43926</v>
      </c>
      <c r="M405" s="12" t="s">
        <v>22</v>
      </c>
      <c r="N405" s="7" t="s">
        <v>884</v>
      </c>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row>
    <row r="406" s="28" customFormat="1" ht="24" customHeight="1" spans="1:256">
      <c r="A406" s="53" t="s">
        <v>752</v>
      </c>
      <c r="B406" s="7">
        <v>404</v>
      </c>
      <c r="C406" s="13" t="s">
        <v>1596</v>
      </c>
      <c r="D406" s="13" t="s">
        <v>911</v>
      </c>
      <c r="E406" s="13" t="s">
        <v>1597</v>
      </c>
      <c r="F406" s="13" t="s">
        <v>1556</v>
      </c>
      <c r="G406" s="13" t="s">
        <v>1557</v>
      </c>
      <c r="H406" s="13" t="s">
        <v>1556</v>
      </c>
      <c r="I406" s="13" t="s">
        <v>1558</v>
      </c>
      <c r="J406" s="13" t="s">
        <v>1598</v>
      </c>
      <c r="K406" s="66">
        <v>42466</v>
      </c>
      <c r="L406" s="11">
        <v>43926</v>
      </c>
      <c r="M406" s="12" t="s">
        <v>22</v>
      </c>
      <c r="N406" s="7" t="s">
        <v>884</v>
      </c>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row>
    <row r="407" s="28" customFormat="1" ht="24" customHeight="1" spans="1:256">
      <c r="A407" s="53" t="s">
        <v>752</v>
      </c>
      <c r="B407" s="7">
        <v>405</v>
      </c>
      <c r="C407" s="13" t="s">
        <v>1599</v>
      </c>
      <c r="D407" s="13" t="s">
        <v>61</v>
      </c>
      <c r="E407" s="13" t="s">
        <v>1600</v>
      </c>
      <c r="F407" s="13" t="s">
        <v>1036</v>
      </c>
      <c r="G407" s="13" t="s">
        <v>1037</v>
      </c>
      <c r="H407" s="13" t="s">
        <v>1036</v>
      </c>
      <c r="I407" s="13" t="s">
        <v>1037</v>
      </c>
      <c r="J407" s="13" t="s">
        <v>1601</v>
      </c>
      <c r="K407" s="66">
        <v>42466</v>
      </c>
      <c r="L407" s="11">
        <v>43926</v>
      </c>
      <c r="M407" s="12" t="s">
        <v>22</v>
      </c>
      <c r="N407" s="7" t="s">
        <v>884</v>
      </c>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row>
    <row r="408" s="28" customFormat="1" ht="24" customHeight="1" spans="1:256">
      <c r="A408" s="53" t="s">
        <v>752</v>
      </c>
      <c r="B408" s="7">
        <v>406</v>
      </c>
      <c r="C408" s="13" t="s">
        <v>1602</v>
      </c>
      <c r="D408" s="13" t="s">
        <v>61</v>
      </c>
      <c r="E408" s="13" t="s">
        <v>1603</v>
      </c>
      <c r="F408" s="13" t="s">
        <v>1136</v>
      </c>
      <c r="G408" s="13" t="s">
        <v>1137</v>
      </c>
      <c r="H408" s="13" t="s">
        <v>1036</v>
      </c>
      <c r="I408" s="13" t="s">
        <v>1037</v>
      </c>
      <c r="J408" s="13" t="s">
        <v>1604</v>
      </c>
      <c r="K408" s="66">
        <v>42466</v>
      </c>
      <c r="L408" s="11">
        <v>43926</v>
      </c>
      <c r="M408" s="12" t="s">
        <v>22</v>
      </c>
      <c r="N408" s="7" t="s">
        <v>884</v>
      </c>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row>
    <row r="409" s="28" customFormat="1" ht="24" customHeight="1" spans="1:256">
      <c r="A409" s="53" t="s">
        <v>752</v>
      </c>
      <c r="B409" s="7">
        <v>407</v>
      </c>
      <c r="C409" s="13" t="s">
        <v>1605</v>
      </c>
      <c r="D409" s="13" t="s">
        <v>911</v>
      </c>
      <c r="E409" s="13" t="s">
        <v>922</v>
      </c>
      <c r="F409" s="13" t="s">
        <v>1436</v>
      </c>
      <c r="G409" s="13" t="s">
        <v>1437</v>
      </c>
      <c r="H409" s="13" t="s">
        <v>1337</v>
      </c>
      <c r="I409" s="13" t="s">
        <v>1338</v>
      </c>
      <c r="J409" s="13" t="s">
        <v>1606</v>
      </c>
      <c r="K409" s="66">
        <v>42482</v>
      </c>
      <c r="L409" s="11">
        <v>43942</v>
      </c>
      <c r="M409" s="12" t="s">
        <v>22</v>
      </c>
      <c r="N409" s="7" t="s">
        <v>884</v>
      </c>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row>
    <row r="410" s="28" customFormat="1" ht="24" customHeight="1" spans="1:256">
      <c r="A410" s="53" t="s">
        <v>752</v>
      </c>
      <c r="B410" s="7">
        <v>408</v>
      </c>
      <c r="C410" s="13" t="s">
        <v>1607</v>
      </c>
      <c r="D410" s="13" t="s">
        <v>911</v>
      </c>
      <c r="E410" s="13" t="s">
        <v>922</v>
      </c>
      <c r="F410" s="13" t="s">
        <v>1608</v>
      </c>
      <c r="G410" s="13" t="s">
        <v>1609</v>
      </c>
      <c r="H410" s="13" t="s">
        <v>929</v>
      </c>
      <c r="I410" s="13" t="s">
        <v>930</v>
      </c>
      <c r="J410" s="13" t="s">
        <v>1610</v>
      </c>
      <c r="K410" s="66">
        <v>42482</v>
      </c>
      <c r="L410" s="11">
        <v>43942</v>
      </c>
      <c r="M410" s="12" t="s">
        <v>22</v>
      </c>
      <c r="N410" s="7" t="s">
        <v>884</v>
      </c>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row>
    <row r="411" ht="24" customHeight="1" spans="1:14">
      <c r="A411" s="53" t="s">
        <v>752</v>
      </c>
      <c r="B411" s="7">
        <v>409</v>
      </c>
      <c r="C411" s="13" t="s">
        <v>1611</v>
      </c>
      <c r="D411" s="13" t="s">
        <v>911</v>
      </c>
      <c r="E411" s="13" t="s">
        <v>1612</v>
      </c>
      <c r="F411" s="13" t="s">
        <v>1613</v>
      </c>
      <c r="G411" s="13" t="s">
        <v>1614</v>
      </c>
      <c r="H411" s="13" t="s">
        <v>1613</v>
      </c>
      <c r="I411" s="13" t="s">
        <v>1614</v>
      </c>
      <c r="J411" s="13" t="s">
        <v>1615</v>
      </c>
      <c r="K411" s="66">
        <v>42482</v>
      </c>
      <c r="L411" s="11">
        <v>43942</v>
      </c>
      <c r="M411" s="12" t="s">
        <v>22</v>
      </c>
      <c r="N411" s="7" t="s">
        <v>884</v>
      </c>
    </row>
    <row r="412" ht="24" customHeight="1" spans="1:14">
      <c r="A412" s="53" t="s">
        <v>752</v>
      </c>
      <c r="B412" s="7">
        <v>410</v>
      </c>
      <c r="C412" s="13" t="s">
        <v>1616</v>
      </c>
      <c r="D412" s="13" t="s">
        <v>911</v>
      </c>
      <c r="E412" s="13" t="s">
        <v>1617</v>
      </c>
      <c r="F412" s="13" t="s">
        <v>1613</v>
      </c>
      <c r="G412" s="13" t="s">
        <v>1614</v>
      </c>
      <c r="H412" s="13" t="s">
        <v>1613</v>
      </c>
      <c r="I412" s="13" t="s">
        <v>1614</v>
      </c>
      <c r="J412" s="13" t="s">
        <v>1618</v>
      </c>
      <c r="K412" s="66">
        <v>42482</v>
      </c>
      <c r="L412" s="11">
        <v>43942</v>
      </c>
      <c r="M412" s="12" t="s">
        <v>22</v>
      </c>
      <c r="N412" s="7" t="s">
        <v>884</v>
      </c>
    </row>
    <row r="413" ht="24" customHeight="1" spans="1:14">
      <c r="A413" s="53" t="s">
        <v>752</v>
      </c>
      <c r="B413" s="7">
        <v>411</v>
      </c>
      <c r="C413" s="13" t="s">
        <v>1619</v>
      </c>
      <c r="D413" s="13" t="s">
        <v>61</v>
      </c>
      <c r="E413" s="13" t="s">
        <v>1620</v>
      </c>
      <c r="F413" s="13" t="s">
        <v>870</v>
      </c>
      <c r="G413" s="13" t="s">
        <v>882</v>
      </c>
      <c r="H413" s="13" t="s">
        <v>870</v>
      </c>
      <c r="I413" s="13" t="s">
        <v>882</v>
      </c>
      <c r="J413" s="13" t="s">
        <v>1621</v>
      </c>
      <c r="K413" s="66">
        <v>42527</v>
      </c>
      <c r="L413" s="11">
        <v>43987</v>
      </c>
      <c r="M413" s="12" t="s">
        <v>22</v>
      </c>
      <c r="N413" s="7" t="s">
        <v>884</v>
      </c>
    </row>
    <row r="414" ht="24" customHeight="1" spans="1:14">
      <c r="A414" s="53" t="s">
        <v>752</v>
      </c>
      <c r="B414" s="7">
        <v>412</v>
      </c>
      <c r="C414" s="13" t="s">
        <v>1622</v>
      </c>
      <c r="D414" s="13" t="s">
        <v>61</v>
      </c>
      <c r="E414" s="13" t="s">
        <v>1623</v>
      </c>
      <c r="F414" s="13" t="s">
        <v>870</v>
      </c>
      <c r="G414" s="13" t="s">
        <v>882</v>
      </c>
      <c r="H414" s="13" t="s">
        <v>870</v>
      </c>
      <c r="I414" s="13" t="s">
        <v>882</v>
      </c>
      <c r="J414" s="13" t="s">
        <v>1624</v>
      </c>
      <c r="K414" s="66">
        <v>42527</v>
      </c>
      <c r="L414" s="11">
        <v>43987</v>
      </c>
      <c r="M414" s="12" t="s">
        <v>22</v>
      </c>
      <c r="N414" s="7" t="s">
        <v>884</v>
      </c>
    </row>
    <row r="415" ht="24" customHeight="1" spans="1:256">
      <c r="A415" s="53" t="s">
        <v>752</v>
      </c>
      <c r="B415" s="7">
        <v>413</v>
      </c>
      <c r="C415" s="13" t="s">
        <v>1625</v>
      </c>
      <c r="D415" s="13" t="s">
        <v>61</v>
      </c>
      <c r="E415" s="13" t="s">
        <v>1626</v>
      </c>
      <c r="F415" s="13" t="s">
        <v>1627</v>
      </c>
      <c r="G415" s="13" t="s">
        <v>1628</v>
      </c>
      <c r="H415" s="13" t="s">
        <v>1233</v>
      </c>
      <c r="I415" s="13" t="s">
        <v>1234</v>
      </c>
      <c r="J415" s="13" t="s">
        <v>1629</v>
      </c>
      <c r="K415" s="66">
        <v>42527</v>
      </c>
      <c r="L415" s="11">
        <v>43987</v>
      </c>
      <c r="M415" s="12" t="s">
        <v>22</v>
      </c>
      <c r="N415" s="7" t="s">
        <v>884</v>
      </c>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row>
    <row r="416" ht="24" customHeight="1" spans="1:256">
      <c r="A416" s="53" t="s">
        <v>752</v>
      </c>
      <c r="B416" s="7">
        <v>414</v>
      </c>
      <c r="C416" s="13" t="s">
        <v>1630</v>
      </c>
      <c r="D416" s="13" t="s">
        <v>61</v>
      </c>
      <c r="E416" s="13" t="s">
        <v>1631</v>
      </c>
      <c r="F416" s="13" t="s">
        <v>1632</v>
      </c>
      <c r="G416" s="13" t="s">
        <v>1633</v>
      </c>
      <c r="H416" s="13" t="s">
        <v>1233</v>
      </c>
      <c r="I416" s="13" t="s">
        <v>1234</v>
      </c>
      <c r="J416" s="13" t="s">
        <v>1634</v>
      </c>
      <c r="K416" s="66">
        <v>42527</v>
      </c>
      <c r="L416" s="11">
        <v>43987</v>
      </c>
      <c r="M416" s="12" t="s">
        <v>22</v>
      </c>
      <c r="N416" s="7" t="s">
        <v>884</v>
      </c>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row>
    <row r="417" ht="24" customHeight="1" spans="1:256">
      <c r="A417" s="53" t="s">
        <v>752</v>
      </c>
      <c r="B417" s="7">
        <v>415</v>
      </c>
      <c r="C417" s="13" t="s">
        <v>1635</v>
      </c>
      <c r="D417" s="13" t="s">
        <v>86</v>
      </c>
      <c r="E417" s="13" t="s">
        <v>1636</v>
      </c>
      <c r="F417" s="13" t="s">
        <v>1637</v>
      </c>
      <c r="G417" s="13" t="s">
        <v>1638</v>
      </c>
      <c r="H417" s="13" t="s">
        <v>1637</v>
      </c>
      <c r="I417" s="13" t="s">
        <v>1638</v>
      </c>
      <c r="J417" s="13" t="s">
        <v>1639</v>
      </c>
      <c r="K417" s="66">
        <v>43441</v>
      </c>
      <c r="L417" s="11">
        <v>44901</v>
      </c>
      <c r="M417" s="12" t="s">
        <v>22</v>
      </c>
      <c r="N417" s="7" t="s">
        <v>884</v>
      </c>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row>
    <row r="418" ht="24" customHeight="1" spans="1:14">
      <c r="A418" s="53" t="s">
        <v>752</v>
      </c>
      <c r="B418" s="7">
        <v>416</v>
      </c>
      <c r="C418" s="13" t="s">
        <v>1640</v>
      </c>
      <c r="D418" s="13" t="s">
        <v>86</v>
      </c>
      <c r="E418" s="13" t="s">
        <v>1641</v>
      </c>
      <c r="F418" s="13" t="s">
        <v>1642</v>
      </c>
      <c r="G418" s="13" t="s">
        <v>1643</v>
      </c>
      <c r="H418" s="13" t="s">
        <v>1637</v>
      </c>
      <c r="I418" s="13" t="s">
        <v>1638</v>
      </c>
      <c r="J418" s="13" t="s">
        <v>1644</v>
      </c>
      <c r="K418" s="66">
        <v>42533</v>
      </c>
      <c r="L418" s="11">
        <v>43993</v>
      </c>
      <c r="M418" s="12" t="s">
        <v>22</v>
      </c>
      <c r="N418" s="7" t="s">
        <v>884</v>
      </c>
    </row>
    <row r="419" ht="24" customHeight="1" spans="1:14">
      <c r="A419" s="53" t="s">
        <v>752</v>
      </c>
      <c r="B419" s="7">
        <v>417</v>
      </c>
      <c r="C419" s="13" t="s">
        <v>1645</v>
      </c>
      <c r="D419" s="13" t="s">
        <v>86</v>
      </c>
      <c r="E419" s="13" t="s">
        <v>1646</v>
      </c>
      <c r="F419" s="13" t="s">
        <v>1637</v>
      </c>
      <c r="G419" s="13" t="s">
        <v>1638</v>
      </c>
      <c r="H419" s="13" t="s">
        <v>1637</v>
      </c>
      <c r="I419" s="13" t="s">
        <v>1638</v>
      </c>
      <c r="J419" s="13" t="s">
        <v>1647</v>
      </c>
      <c r="K419" s="66">
        <v>43441</v>
      </c>
      <c r="L419" s="11">
        <v>44901</v>
      </c>
      <c r="M419" s="12" t="s">
        <v>22</v>
      </c>
      <c r="N419" s="7" t="s">
        <v>884</v>
      </c>
    </row>
    <row r="420" ht="24" customHeight="1" spans="1:256">
      <c r="A420" s="53" t="s">
        <v>752</v>
      </c>
      <c r="B420" s="7">
        <v>418</v>
      </c>
      <c r="C420" s="13" t="s">
        <v>1648</v>
      </c>
      <c r="D420" s="13" t="s">
        <v>86</v>
      </c>
      <c r="E420" s="13" t="s">
        <v>1649</v>
      </c>
      <c r="F420" s="13" t="s">
        <v>1637</v>
      </c>
      <c r="G420" s="13" t="s">
        <v>1638</v>
      </c>
      <c r="H420" s="13" t="s">
        <v>1637</v>
      </c>
      <c r="I420" s="13" t="s">
        <v>1638</v>
      </c>
      <c r="J420" s="13" t="s">
        <v>1650</v>
      </c>
      <c r="K420" s="66">
        <v>43441</v>
      </c>
      <c r="L420" s="11">
        <v>44901</v>
      </c>
      <c r="M420" s="12" t="s">
        <v>22</v>
      </c>
      <c r="N420" s="7" t="s">
        <v>884</v>
      </c>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row>
    <row r="421" ht="24" customHeight="1" spans="1:256">
      <c r="A421" s="53" t="s">
        <v>752</v>
      </c>
      <c r="B421" s="7">
        <v>419</v>
      </c>
      <c r="C421" s="13" t="s">
        <v>1651</v>
      </c>
      <c r="D421" s="13" t="s">
        <v>61</v>
      </c>
      <c r="E421" s="13" t="s">
        <v>1652</v>
      </c>
      <c r="F421" s="13" t="s">
        <v>332</v>
      </c>
      <c r="G421" s="13" t="s">
        <v>1653</v>
      </c>
      <c r="H421" s="13" t="s">
        <v>1477</v>
      </c>
      <c r="I421" s="13" t="s">
        <v>1478</v>
      </c>
      <c r="J421" s="13" t="s">
        <v>1654</v>
      </c>
      <c r="K421" s="66">
        <v>42533</v>
      </c>
      <c r="L421" s="11">
        <v>43993</v>
      </c>
      <c r="M421" s="12" t="s">
        <v>22</v>
      </c>
      <c r="N421" s="7" t="s">
        <v>884</v>
      </c>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row>
    <row r="422" ht="24" customHeight="1" spans="1:14">
      <c r="A422" s="53" t="s">
        <v>752</v>
      </c>
      <c r="B422" s="7">
        <v>420</v>
      </c>
      <c r="C422" s="13" t="s">
        <v>1655</v>
      </c>
      <c r="D422" s="13" t="s">
        <v>86</v>
      </c>
      <c r="E422" s="13" t="s">
        <v>1656</v>
      </c>
      <c r="F422" s="13" t="s">
        <v>1657</v>
      </c>
      <c r="G422" s="13" t="s">
        <v>1658</v>
      </c>
      <c r="H422" s="13" t="s">
        <v>1657</v>
      </c>
      <c r="I422" s="13" t="s">
        <v>1658</v>
      </c>
      <c r="J422" s="13" t="s">
        <v>1659</v>
      </c>
      <c r="K422" s="66">
        <v>42533</v>
      </c>
      <c r="L422" s="11">
        <v>43993</v>
      </c>
      <c r="M422" s="12" t="s">
        <v>22</v>
      </c>
      <c r="N422" s="7" t="s">
        <v>884</v>
      </c>
    </row>
    <row r="423" ht="24" customHeight="1" spans="1:14">
      <c r="A423" s="53" t="s">
        <v>752</v>
      </c>
      <c r="B423" s="7">
        <v>421</v>
      </c>
      <c r="C423" s="13" t="s">
        <v>1660</v>
      </c>
      <c r="D423" s="13" t="s">
        <v>86</v>
      </c>
      <c r="E423" s="13" t="s">
        <v>1661</v>
      </c>
      <c r="F423" s="13" t="s">
        <v>1657</v>
      </c>
      <c r="G423" s="13" t="s">
        <v>1662</v>
      </c>
      <c r="H423" s="13" t="s">
        <v>1657</v>
      </c>
      <c r="I423" s="13" t="s">
        <v>1658</v>
      </c>
      <c r="J423" s="13" t="s">
        <v>1663</v>
      </c>
      <c r="K423" s="66">
        <v>42533</v>
      </c>
      <c r="L423" s="11">
        <v>43993</v>
      </c>
      <c r="M423" s="12" t="s">
        <v>22</v>
      </c>
      <c r="N423" s="7" t="s">
        <v>884</v>
      </c>
    </row>
    <row r="424" ht="24" customHeight="1" spans="1:14">
      <c r="A424" s="53" t="s">
        <v>752</v>
      </c>
      <c r="B424" s="7">
        <v>422</v>
      </c>
      <c r="C424" s="13" t="s">
        <v>1664</v>
      </c>
      <c r="D424" s="13" t="s">
        <v>86</v>
      </c>
      <c r="E424" s="13" t="s">
        <v>1665</v>
      </c>
      <c r="F424" s="13" t="s">
        <v>1666</v>
      </c>
      <c r="G424" s="13" t="s">
        <v>1667</v>
      </c>
      <c r="H424" s="13" t="s">
        <v>1666</v>
      </c>
      <c r="I424" s="13" t="s">
        <v>1667</v>
      </c>
      <c r="J424" s="13" t="s">
        <v>1668</v>
      </c>
      <c r="K424" s="66">
        <v>43593</v>
      </c>
      <c r="L424" s="11">
        <v>45053</v>
      </c>
      <c r="M424" s="12" t="s">
        <v>22</v>
      </c>
      <c r="N424" s="7" t="s">
        <v>884</v>
      </c>
    </row>
    <row r="425" s="28" customFormat="1" ht="24" customHeight="1" spans="1:256">
      <c r="A425" s="53" t="s">
        <v>752</v>
      </c>
      <c r="B425" s="7">
        <v>423</v>
      </c>
      <c r="C425" s="13" t="s">
        <v>1669</v>
      </c>
      <c r="D425" s="13" t="s">
        <v>61</v>
      </c>
      <c r="E425" s="13" t="s">
        <v>1670</v>
      </c>
      <c r="F425" s="13" t="s">
        <v>870</v>
      </c>
      <c r="G425" s="13" t="s">
        <v>882</v>
      </c>
      <c r="H425" s="13" t="s">
        <v>870</v>
      </c>
      <c r="I425" s="13" t="s">
        <v>882</v>
      </c>
      <c r="J425" s="13" t="s">
        <v>1671</v>
      </c>
      <c r="K425" s="66">
        <v>42541</v>
      </c>
      <c r="L425" s="11">
        <v>44001</v>
      </c>
      <c r="M425" s="12" t="s">
        <v>22</v>
      </c>
      <c r="N425" s="7" t="s">
        <v>884</v>
      </c>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row>
    <row r="426" s="28" customFormat="1" ht="24" customHeight="1" spans="1:256">
      <c r="A426" s="53" t="s">
        <v>752</v>
      </c>
      <c r="B426" s="7">
        <v>424</v>
      </c>
      <c r="C426" s="13" t="s">
        <v>1672</v>
      </c>
      <c r="D426" s="13" t="s">
        <v>61</v>
      </c>
      <c r="E426" s="13" t="s">
        <v>1673</v>
      </c>
      <c r="F426" s="13" t="s">
        <v>1674</v>
      </c>
      <c r="G426" s="13" t="s">
        <v>1675</v>
      </c>
      <c r="H426" s="13" t="s">
        <v>1477</v>
      </c>
      <c r="I426" s="13" t="s">
        <v>1676</v>
      </c>
      <c r="J426" s="13" t="s">
        <v>1677</v>
      </c>
      <c r="K426" s="66">
        <v>42555</v>
      </c>
      <c r="L426" s="11">
        <v>44015</v>
      </c>
      <c r="M426" s="12" t="s">
        <v>22</v>
      </c>
      <c r="N426" s="7" t="s">
        <v>884</v>
      </c>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row>
    <row r="427" s="28" customFormat="1" ht="24" customHeight="1" spans="1:256">
      <c r="A427" s="53" t="s">
        <v>752</v>
      </c>
      <c r="B427" s="7">
        <v>425</v>
      </c>
      <c r="C427" s="13" t="s">
        <v>1678</v>
      </c>
      <c r="D427" s="13" t="s">
        <v>911</v>
      </c>
      <c r="E427" s="13" t="s">
        <v>1679</v>
      </c>
      <c r="F427" s="13" t="s">
        <v>1680</v>
      </c>
      <c r="G427" s="13" t="s">
        <v>1681</v>
      </c>
      <c r="H427" s="13" t="s">
        <v>1680</v>
      </c>
      <c r="I427" s="13" t="s">
        <v>1681</v>
      </c>
      <c r="J427" s="13" t="s">
        <v>1682</v>
      </c>
      <c r="K427" s="66">
        <v>42559</v>
      </c>
      <c r="L427" s="11">
        <v>44019</v>
      </c>
      <c r="M427" s="12" t="s">
        <v>22</v>
      </c>
      <c r="N427" s="7" t="s">
        <v>884</v>
      </c>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row>
    <row r="428" s="28" customFormat="1" ht="24" customHeight="1" spans="1:256">
      <c r="A428" s="53" t="s">
        <v>752</v>
      </c>
      <c r="B428" s="7">
        <v>426</v>
      </c>
      <c r="C428" s="13" t="s">
        <v>1683</v>
      </c>
      <c r="D428" s="13" t="s">
        <v>61</v>
      </c>
      <c r="E428" s="13" t="s">
        <v>1684</v>
      </c>
      <c r="F428" s="13" t="s">
        <v>870</v>
      </c>
      <c r="G428" s="13" t="s">
        <v>882</v>
      </c>
      <c r="H428" s="13" t="s">
        <v>870</v>
      </c>
      <c r="I428" s="13" t="s">
        <v>882</v>
      </c>
      <c r="J428" s="13" t="s">
        <v>1685</v>
      </c>
      <c r="K428" s="66">
        <v>42566</v>
      </c>
      <c r="L428" s="11">
        <v>44026</v>
      </c>
      <c r="M428" s="12" t="s">
        <v>22</v>
      </c>
      <c r="N428" s="7" t="s">
        <v>884</v>
      </c>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row>
    <row r="429" s="28" customFormat="1" ht="24" customHeight="1" spans="1:256">
      <c r="A429" s="53" t="s">
        <v>752</v>
      </c>
      <c r="B429" s="7">
        <v>427</v>
      </c>
      <c r="C429" s="13" t="s">
        <v>1686</v>
      </c>
      <c r="D429" s="13" t="s">
        <v>61</v>
      </c>
      <c r="E429" s="13" t="s">
        <v>1687</v>
      </c>
      <c r="F429" s="13" t="s">
        <v>870</v>
      </c>
      <c r="G429" s="13" t="s">
        <v>882</v>
      </c>
      <c r="H429" s="13" t="s">
        <v>870</v>
      </c>
      <c r="I429" s="13" t="s">
        <v>882</v>
      </c>
      <c r="J429" s="13" t="s">
        <v>1688</v>
      </c>
      <c r="K429" s="66">
        <v>42566</v>
      </c>
      <c r="L429" s="11">
        <v>44026</v>
      </c>
      <c r="M429" s="12" t="s">
        <v>22</v>
      </c>
      <c r="N429" s="7" t="s">
        <v>884</v>
      </c>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row>
    <row r="430" s="28" customFormat="1" ht="24" customHeight="1" spans="1:256">
      <c r="A430" s="53" t="s">
        <v>752</v>
      </c>
      <c r="B430" s="7">
        <v>428</v>
      </c>
      <c r="C430" s="13" t="s">
        <v>1689</v>
      </c>
      <c r="D430" s="13" t="s">
        <v>61</v>
      </c>
      <c r="E430" s="13" t="s">
        <v>1690</v>
      </c>
      <c r="F430" s="13" t="s">
        <v>870</v>
      </c>
      <c r="G430" s="13" t="s">
        <v>882</v>
      </c>
      <c r="H430" s="13" t="s">
        <v>870</v>
      </c>
      <c r="I430" s="13" t="s">
        <v>882</v>
      </c>
      <c r="J430" s="13" t="s">
        <v>1691</v>
      </c>
      <c r="K430" s="66">
        <v>42572</v>
      </c>
      <c r="L430" s="11">
        <v>44032</v>
      </c>
      <c r="M430" s="12" t="s">
        <v>22</v>
      </c>
      <c r="N430" s="7" t="s">
        <v>884</v>
      </c>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row>
    <row r="431" s="28" customFormat="1" ht="24" customHeight="1" spans="1:256">
      <c r="A431" s="53" t="s">
        <v>752</v>
      </c>
      <c r="B431" s="7">
        <v>429</v>
      </c>
      <c r="C431" s="13" t="s">
        <v>1692</v>
      </c>
      <c r="D431" s="13" t="s">
        <v>61</v>
      </c>
      <c r="E431" s="13" t="s">
        <v>1693</v>
      </c>
      <c r="F431" s="13" t="s">
        <v>870</v>
      </c>
      <c r="G431" s="13" t="s">
        <v>882</v>
      </c>
      <c r="H431" s="13" t="s">
        <v>870</v>
      </c>
      <c r="I431" s="13" t="s">
        <v>882</v>
      </c>
      <c r="J431" s="13" t="s">
        <v>1694</v>
      </c>
      <c r="K431" s="66">
        <v>42572</v>
      </c>
      <c r="L431" s="11">
        <v>44032</v>
      </c>
      <c r="M431" s="12" t="s">
        <v>22</v>
      </c>
      <c r="N431" s="7" t="s">
        <v>884</v>
      </c>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row>
    <row r="432" s="28" customFormat="1" ht="24" customHeight="1" spans="1:256">
      <c r="A432" s="53" t="s">
        <v>752</v>
      </c>
      <c r="B432" s="7">
        <v>430</v>
      </c>
      <c r="C432" s="13" t="s">
        <v>1695</v>
      </c>
      <c r="D432" s="13" t="s">
        <v>61</v>
      </c>
      <c r="E432" s="13" t="s">
        <v>1696</v>
      </c>
      <c r="F432" s="13" t="s">
        <v>636</v>
      </c>
      <c r="G432" s="13" t="s">
        <v>1021</v>
      </c>
      <c r="H432" s="13" t="s">
        <v>870</v>
      </c>
      <c r="I432" s="13" t="s">
        <v>882</v>
      </c>
      <c r="J432" s="13" t="s">
        <v>1697</v>
      </c>
      <c r="K432" s="66">
        <v>42572</v>
      </c>
      <c r="L432" s="11">
        <v>44032</v>
      </c>
      <c r="M432" s="12" t="s">
        <v>22</v>
      </c>
      <c r="N432" s="7" t="s">
        <v>884</v>
      </c>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row>
    <row r="433" s="28" customFormat="1" ht="24" customHeight="1" spans="1:256">
      <c r="A433" s="53" t="s">
        <v>752</v>
      </c>
      <c r="B433" s="7">
        <v>431</v>
      </c>
      <c r="C433" s="13" t="s">
        <v>1698</v>
      </c>
      <c r="D433" s="13" t="s">
        <v>61</v>
      </c>
      <c r="E433" s="13" t="s">
        <v>1699</v>
      </c>
      <c r="F433" s="13" t="s">
        <v>1126</v>
      </c>
      <c r="G433" s="13" t="s">
        <v>1127</v>
      </c>
      <c r="H433" s="13" t="s">
        <v>1126</v>
      </c>
      <c r="I433" s="13" t="s">
        <v>1127</v>
      </c>
      <c r="J433" s="13" t="s">
        <v>1700</v>
      </c>
      <c r="K433" s="66">
        <v>42572</v>
      </c>
      <c r="L433" s="11">
        <v>44032</v>
      </c>
      <c r="M433" s="12" t="s">
        <v>22</v>
      </c>
      <c r="N433" s="7" t="s">
        <v>884</v>
      </c>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row>
    <row r="434" s="28" customFormat="1" ht="24" customHeight="1" spans="1:256">
      <c r="A434" s="53" t="s">
        <v>752</v>
      </c>
      <c r="B434" s="7">
        <v>432</v>
      </c>
      <c r="C434" s="13" t="s">
        <v>1701</v>
      </c>
      <c r="D434" s="13" t="s">
        <v>61</v>
      </c>
      <c r="E434" s="13" t="s">
        <v>1702</v>
      </c>
      <c r="F434" s="13" t="s">
        <v>1126</v>
      </c>
      <c r="G434" s="13" t="s">
        <v>1127</v>
      </c>
      <c r="H434" s="13" t="s">
        <v>1126</v>
      </c>
      <c r="I434" s="13" t="s">
        <v>1127</v>
      </c>
      <c r="J434" s="13" t="s">
        <v>1703</v>
      </c>
      <c r="K434" s="66">
        <v>42572</v>
      </c>
      <c r="L434" s="11">
        <v>44032</v>
      </c>
      <c r="M434" s="12" t="s">
        <v>22</v>
      </c>
      <c r="N434" s="7" t="s">
        <v>884</v>
      </c>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row>
    <row r="435" s="28" customFormat="1" ht="24" customHeight="1" spans="1:256">
      <c r="A435" s="53" t="s">
        <v>752</v>
      </c>
      <c r="B435" s="7">
        <v>433</v>
      </c>
      <c r="C435" s="13" t="s">
        <v>1704</v>
      </c>
      <c r="D435" s="13" t="s">
        <v>61</v>
      </c>
      <c r="E435" s="13" t="s">
        <v>1705</v>
      </c>
      <c r="F435" s="13" t="s">
        <v>1126</v>
      </c>
      <c r="G435" s="13" t="s">
        <v>1127</v>
      </c>
      <c r="H435" s="13" t="s">
        <v>1126</v>
      </c>
      <c r="I435" s="13" t="s">
        <v>1127</v>
      </c>
      <c r="J435" s="13" t="s">
        <v>1706</v>
      </c>
      <c r="K435" s="66">
        <v>42572</v>
      </c>
      <c r="L435" s="11">
        <v>44032</v>
      </c>
      <c r="M435" s="12" t="s">
        <v>22</v>
      </c>
      <c r="N435" s="7" t="s">
        <v>884</v>
      </c>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row>
    <row r="436" s="28" customFormat="1" ht="24" customHeight="1" spans="1:256">
      <c r="A436" s="53" t="s">
        <v>752</v>
      </c>
      <c r="B436" s="7">
        <v>434</v>
      </c>
      <c r="C436" s="13" t="s">
        <v>1707</v>
      </c>
      <c r="D436" s="13" t="s">
        <v>61</v>
      </c>
      <c r="E436" s="13" t="s">
        <v>1708</v>
      </c>
      <c r="F436" s="13" t="s">
        <v>1126</v>
      </c>
      <c r="G436" s="13" t="s">
        <v>1127</v>
      </c>
      <c r="H436" s="13" t="s">
        <v>1126</v>
      </c>
      <c r="I436" s="13" t="s">
        <v>1127</v>
      </c>
      <c r="J436" s="13" t="s">
        <v>1709</v>
      </c>
      <c r="K436" s="66">
        <v>42572</v>
      </c>
      <c r="L436" s="11">
        <v>44032</v>
      </c>
      <c r="M436" s="12" t="s">
        <v>22</v>
      </c>
      <c r="N436" s="7" t="s">
        <v>884</v>
      </c>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row>
    <row r="437" s="28" customFormat="1" ht="24" customHeight="1" spans="1:256">
      <c r="A437" s="53" t="s">
        <v>752</v>
      </c>
      <c r="B437" s="7">
        <v>435</v>
      </c>
      <c r="C437" s="13" t="s">
        <v>1710</v>
      </c>
      <c r="D437" s="13" t="s">
        <v>61</v>
      </c>
      <c r="E437" s="13" t="s">
        <v>1711</v>
      </c>
      <c r="F437" s="13" t="s">
        <v>1712</v>
      </c>
      <c r="G437" s="13" t="s">
        <v>1713</v>
      </c>
      <c r="H437" s="13" t="s">
        <v>1036</v>
      </c>
      <c r="I437" s="13" t="s">
        <v>1037</v>
      </c>
      <c r="J437" s="13" t="s">
        <v>1714</v>
      </c>
      <c r="K437" s="66">
        <v>42572</v>
      </c>
      <c r="L437" s="11">
        <v>44032</v>
      </c>
      <c r="M437" s="12" t="s">
        <v>22</v>
      </c>
      <c r="N437" s="7" t="s">
        <v>884</v>
      </c>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row>
    <row r="438" s="28" customFormat="1" ht="24" customHeight="1" spans="1:256">
      <c r="A438" s="53" t="s">
        <v>752</v>
      </c>
      <c r="B438" s="7">
        <v>436</v>
      </c>
      <c r="C438" s="13" t="s">
        <v>1715</v>
      </c>
      <c r="D438" s="13" t="s">
        <v>61</v>
      </c>
      <c r="E438" s="13" t="s">
        <v>1716</v>
      </c>
      <c r="F438" s="13" t="s">
        <v>1717</v>
      </c>
      <c r="G438" s="13" t="s">
        <v>1718</v>
      </c>
      <c r="H438" s="13" t="s">
        <v>1036</v>
      </c>
      <c r="I438" s="13" t="s">
        <v>1037</v>
      </c>
      <c r="J438" s="13" t="s">
        <v>1719</v>
      </c>
      <c r="K438" s="66">
        <v>42572</v>
      </c>
      <c r="L438" s="11">
        <v>44032</v>
      </c>
      <c r="M438" s="12" t="s">
        <v>22</v>
      </c>
      <c r="N438" s="7" t="s">
        <v>884</v>
      </c>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s="49"/>
      <c r="DR438" s="49"/>
      <c r="DS438" s="49"/>
      <c r="DT438" s="49"/>
      <c r="DU438" s="49"/>
      <c r="DV438" s="49"/>
      <c r="DW438" s="49"/>
      <c r="DX438" s="49"/>
      <c r="DY438" s="49"/>
      <c r="DZ438" s="49"/>
      <c r="EA438" s="49"/>
      <c r="EB438" s="49"/>
      <c r="EC438" s="49"/>
      <c r="ED438" s="49"/>
      <c r="EE438" s="49"/>
      <c r="EF438" s="49"/>
      <c r="EG438" s="49"/>
      <c r="EH438" s="49"/>
      <c r="EI438" s="49"/>
      <c r="EJ438" s="49"/>
      <c r="EK438" s="49"/>
      <c r="EL438" s="49"/>
      <c r="EM438" s="49"/>
      <c r="EN438" s="49"/>
      <c r="EO438" s="49"/>
      <c r="EP438" s="49"/>
      <c r="EQ438" s="49"/>
      <c r="ER438" s="49"/>
      <c r="ES438" s="49"/>
      <c r="ET438" s="49"/>
      <c r="EU438" s="49"/>
      <c r="EV438" s="49"/>
      <c r="EW438" s="49"/>
      <c r="EX438" s="49"/>
      <c r="EY438" s="49"/>
      <c r="EZ438" s="49"/>
      <c r="FA438" s="49"/>
      <c r="FB438" s="49"/>
      <c r="FC438" s="49"/>
      <c r="FD438" s="49"/>
      <c r="FE438" s="49"/>
      <c r="FF438" s="49"/>
      <c r="FG438" s="49"/>
      <c r="FH438" s="49"/>
      <c r="FI438" s="49"/>
      <c r="FJ438" s="49"/>
      <c r="FK438" s="49"/>
      <c r="FL438" s="49"/>
      <c r="FM438" s="49"/>
      <c r="FN438" s="49"/>
      <c r="FO438" s="49"/>
      <c r="FP438" s="49"/>
      <c r="FQ438" s="49"/>
      <c r="FR438" s="49"/>
      <c r="FS438" s="49"/>
      <c r="FT438" s="49"/>
      <c r="FU438" s="49"/>
      <c r="FV438" s="49"/>
      <c r="FW438" s="49"/>
      <c r="FX438" s="49"/>
      <c r="FY438" s="49"/>
      <c r="FZ438" s="49"/>
      <c r="GA438" s="49"/>
      <c r="GB438" s="49"/>
      <c r="GC438" s="49"/>
      <c r="GD438" s="49"/>
      <c r="GE438" s="49"/>
      <c r="GF438" s="49"/>
      <c r="GG438" s="49"/>
      <c r="GH438" s="49"/>
      <c r="GI438" s="49"/>
      <c r="GJ438" s="49"/>
      <c r="GK438" s="49"/>
      <c r="GL438" s="49"/>
      <c r="GM438" s="49"/>
      <c r="GN438" s="49"/>
      <c r="GO438" s="49"/>
      <c r="GP438" s="49"/>
      <c r="GQ438" s="49"/>
      <c r="GR438" s="49"/>
      <c r="GS438" s="49"/>
      <c r="GT438" s="49"/>
      <c r="GU438" s="49"/>
      <c r="GV438" s="49"/>
      <c r="GW438" s="49"/>
      <c r="GX438" s="49"/>
      <c r="GY438" s="49"/>
      <c r="GZ438" s="49"/>
      <c r="HA438" s="49"/>
      <c r="HB438" s="49"/>
      <c r="HC438" s="49"/>
      <c r="HD438" s="49"/>
      <c r="HE438" s="49"/>
      <c r="HF438" s="49"/>
      <c r="HG438" s="49"/>
      <c r="HH438" s="49"/>
      <c r="HI438" s="49"/>
      <c r="HJ438" s="49"/>
      <c r="HK438" s="49"/>
      <c r="HL438" s="49"/>
      <c r="HM438" s="49"/>
      <c r="HN438" s="49"/>
      <c r="HO438" s="49"/>
      <c r="HP438" s="49"/>
      <c r="HQ438" s="49"/>
      <c r="HR438" s="49"/>
      <c r="HS438" s="49"/>
      <c r="HT438" s="49"/>
      <c r="HU438" s="49"/>
      <c r="HV438" s="49"/>
      <c r="HW438" s="49"/>
      <c r="HX438" s="49"/>
      <c r="HY438" s="49"/>
      <c r="HZ438" s="49"/>
      <c r="IA438" s="49"/>
      <c r="IB438" s="49"/>
      <c r="IC438" s="49"/>
      <c r="ID438" s="49"/>
      <c r="IE438" s="49"/>
      <c r="IF438" s="49"/>
      <c r="IG438" s="49"/>
      <c r="IH438" s="49"/>
      <c r="II438" s="49"/>
      <c r="IJ438" s="49"/>
      <c r="IK438" s="49"/>
      <c r="IL438" s="49"/>
      <c r="IM438" s="49"/>
      <c r="IN438" s="49"/>
      <c r="IO438" s="49"/>
      <c r="IP438" s="49"/>
      <c r="IQ438" s="49"/>
      <c r="IR438" s="49"/>
      <c r="IS438" s="49"/>
      <c r="IT438" s="49"/>
      <c r="IU438" s="49"/>
      <c r="IV438" s="49"/>
    </row>
    <row r="439" s="28" customFormat="1" ht="24" customHeight="1" spans="1:256">
      <c r="A439" s="53" t="s">
        <v>752</v>
      </c>
      <c r="B439" s="7">
        <v>437</v>
      </c>
      <c r="C439" s="13" t="s">
        <v>1720</v>
      </c>
      <c r="D439" s="13" t="s">
        <v>61</v>
      </c>
      <c r="E439" s="13" t="s">
        <v>1721</v>
      </c>
      <c r="F439" s="13" t="s">
        <v>1722</v>
      </c>
      <c r="G439" s="13" t="s">
        <v>1723</v>
      </c>
      <c r="H439" s="13" t="s">
        <v>1036</v>
      </c>
      <c r="I439" s="13" t="s">
        <v>1037</v>
      </c>
      <c r="J439" s="13" t="s">
        <v>1724</v>
      </c>
      <c r="K439" s="66">
        <v>42572</v>
      </c>
      <c r="L439" s="11">
        <v>44032</v>
      </c>
      <c r="M439" s="12" t="s">
        <v>22</v>
      </c>
      <c r="N439" s="7" t="s">
        <v>884</v>
      </c>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s="49"/>
      <c r="DR439" s="49"/>
      <c r="DS439" s="49"/>
      <c r="DT439" s="49"/>
      <c r="DU439" s="49"/>
      <c r="DV439" s="49"/>
      <c r="DW439" s="49"/>
      <c r="DX439" s="49"/>
      <c r="DY439" s="49"/>
      <c r="DZ439" s="49"/>
      <c r="EA439" s="49"/>
      <c r="EB439" s="49"/>
      <c r="EC439" s="49"/>
      <c r="ED439" s="49"/>
      <c r="EE439" s="49"/>
      <c r="EF439" s="49"/>
      <c r="EG439" s="49"/>
      <c r="EH439" s="49"/>
      <c r="EI439" s="49"/>
      <c r="EJ439" s="49"/>
      <c r="EK439" s="49"/>
      <c r="EL439" s="49"/>
      <c r="EM439" s="49"/>
      <c r="EN439" s="49"/>
      <c r="EO439" s="49"/>
      <c r="EP439" s="49"/>
      <c r="EQ439" s="49"/>
      <c r="ER439" s="49"/>
      <c r="ES439" s="49"/>
      <c r="ET439" s="49"/>
      <c r="EU439" s="49"/>
      <c r="EV439" s="49"/>
      <c r="EW439" s="49"/>
      <c r="EX439" s="49"/>
      <c r="EY439" s="49"/>
      <c r="EZ439" s="49"/>
      <c r="FA439" s="49"/>
      <c r="FB439" s="49"/>
      <c r="FC439" s="49"/>
      <c r="FD439" s="49"/>
      <c r="FE439" s="49"/>
      <c r="FF439" s="49"/>
      <c r="FG439" s="49"/>
      <c r="FH439" s="49"/>
      <c r="FI439" s="49"/>
      <c r="FJ439" s="49"/>
      <c r="FK439" s="49"/>
      <c r="FL439" s="49"/>
      <c r="FM439" s="49"/>
      <c r="FN439" s="49"/>
      <c r="FO439" s="49"/>
      <c r="FP439" s="49"/>
      <c r="FQ439" s="49"/>
      <c r="FR439" s="49"/>
      <c r="FS439" s="49"/>
      <c r="FT439" s="49"/>
      <c r="FU439" s="49"/>
      <c r="FV439" s="49"/>
      <c r="FW439" s="49"/>
      <c r="FX439" s="49"/>
      <c r="FY439" s="49"/>
      <c r="FZ439" s="49"/>
      <c r="GA439" s="49"/>
      <c r="GB439" s="49"/>
      <c r="GC439" s="49"/>
      <c r="GD439" s="49"/>
      <c r="GE439" s="49"/>
      <c r="GF439" s="49"/>
      <c r="GG439" s="49"/>
      <c r="GH439" s="49"/>
      <c r="GI439" s="49"/>
      <c r="GJ439" s="49"/>
      <c r="GK439" s="49"/>
      <c r="GL439" s="49"/>
      <c r="GM439" s="49"/>
      <c r="GN439" s="49"/>
      <c r="GO439" s="49"/>
      <c r="GP439" s="49"/>
      <c r="GQ439" s="49"/>
      <c r="GR439" s="49"/>
      <c r="GS439" s="49"/>
      <c r="GT439" s="49"/>
      <c r="GU439" s="49"/>
      <c r="GV439" s="49"/>
      <c r="GW439" s="49"/>
      <c r="GX439" s="49"/>
      <c r="GY439" s="49"/>
      <c r="GZ439" s="49"/>
      <c r="HA439" s="49"/>
      <c r="HB439" s="49"/>
      <c r="HC439" s="49"/>
      <c r="HD439" s="49"/>
      <c r="HE439" s="49"/>
      <c r="HF439" s="49"/>
      <c r="HG439" s="49"/>
      <c r="HH439" s="49"/>
      <c r="HI439" s="49"/>
      <c r="HJ439" s="49"/>
      <c r="HK439" s="49"/>
      <c r="HL439" s="49"/>
      <c r="HM439" s="49"/>
      <c r="HN439" s="49"/>
      <c r="HO439" s="49"/>
      <c r="HP439" s="49"/>
      <c r="HQ439" s="49"/>
      <c r="HR439" s="49"/>
      <c r="HS439" s="49"/>
      <c r="HT439" s="49"/>
      <c r="HU439" s="49"/>
      <c r="HV439" s="49"/>
      <c r="HW439" s="49"/>
      <c r="HX439" s="49"/>
      <c r="HY439" s="49"/>
      <c r="HZ439" s="49"/>
      <c r="IA439" s="49"/>
      <c r="IB439" s="49"/>
      <c r="IC439" s="49"/>
      <c r="ID439" s="49"/>
      <c r="IE439" s="49"/>
      <c r="IF439" s="49"/>
      <c r="IG439" s="49"/>
      <c r="IH439" s="49"/>
      <c r="II439" s="49"/>
      <c r="IJ439" s="49"/>
      <c r="IK439" s="49"/>
      <c r="IL439" s="49"/>
      <c r="IM439" s="49"/>
      <c r="IN439" s="49"/>
      <c r="IO439" s="49"/>
      <c r="IP439" s="49"/>
      <c r="IQ439" s="49"/>
      <c r="IR439" s="49"/>
      <c r="IS439" s="49"/>
      <c r="IT439" s="49"/>
      <c r="IU439" s="49"/>
      <c r="IV439" s="49"/>
    </row>
    <row r="440" s="28" customFormat="1" ht="24" customHeight="1" spans="1:256">
      <c r="A440" s="53" t="s">
        <v>752</v>
      </c>
      <c r="B440" s="7">
        <v>438</v>
      </c>
      <c r="C440" s="13" t="s">
        <v>1725</v>
      </c>
      <c r="D440" s="13" t="s">
        <v>61</v>
      </c>
      <c r="E440" s="13" t="s">
        <v>1726</v>
      </c>
      <c r="F440" s="13" t="s">
        <v>1727</v>
      </c>
      <c r="G440" s="13" t="s">
        <v>1728</v>
      </c>
      <c r="H440" s="13" t="s">
        <v>1036</v>
      </c>
      <c r="I440" s="13" t="s">
        <v>1037</v>
      </c>
      <c r="J440" s="13" t="s">
        <v>1729</v>
      </c>
      <c r="K440" s="66">
        <v>42572</v>
      </c>
      <c r="L440" s="11">
        <v>44032</v>
      </c>
      <c r="M440" s="12" t="s">
        <v>22</v>
      </c>
      <c r="N440" s="7" t="s">
        <v>884</v>
      </c>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s="49"/>
      <c r="DR440" s="49"/>
      <c r="DS440" s="49"/>
      <c r="DT440" s="49"/>
      <c r="DU440" s="49"/>
      <c r="DV440" s="49"/>
      <c r="DW440" s="49"/>
      <c r="DX440" s="49"/>
      <c r="DY440" s="49"/>
      <c r="DZ440" s="49"/>
      <c r="EA440" s="49"/>
      <c r="EB440" s="49"/>
      <c r="EC440" s="49"/>
      <c r="ED440" s="49"/>
      <c r="EE440" s="49"/>
      <c r="EF440" s="49"/>
      <c r="EG440" s="49"/>
      <c r="EH440" s="49"/>
      <c r="EI440" s="49"/>
      <c r="EJ440" s="49"/>
      <c r="EK440" s="49"/>
      <c r="EL440" s="49"/>
      <c r="EM440" s="49"/>
      <c r="EN440" s="49"/>
      <c r="EO440" s="49"/>
      <c r="EP440" s="49"/>
      <c r="EQ440" s="49"/>
      <c r="ER440" s="49"/>
      <c r="ES440" s="49"/>
      <c r="ET440" s="49"/>
      <c r="EU440" s="49"/>
      <c r="EV440" s="49"/>
      <c r="EW440" s="49"/>
      <c r="EX440" s="49"/>
      <c r="EY440" s="49"/>
      <c r="EZ440" s="49"/>
      <c r="FA440" s="49"/>
      <c r="FB440" s="49"/>
      <c r="FC440" s="49"/>
      <c r="FD440" s="49"/>
      <c r="FE440" s="49"/>
      <c r="FF440" s="49"/>
      <c r="FG440" s="49"/>
      <c r="FH440" s="49"/>
      <c r="FI440" s="49"/>
      <c r="FJ440" s="49"/>
      <c r="FK440" s="49"/>
      <c r="FL440" s="49"/>
      <c r="FM440" s="49"/>
      <c r="FN440" s="49"/>
      <c r="FO440" s="49"/>
      <c r="FP440" s="49"/>
      <c r="FQ440" s="49"/>
      <c r="FR440" s="49"/>
      <c r="FS440" s="49"/>
      <c r="FT440" s="49"/>
      <c r="FU440" s="49"/>
      <c r="FV440" s="49"/>
      <c r="FW440" s="49"/>
      <c r="FX440" s="49"/>
      <c r="FY440" s="49"/>
      <c r="FZ440" s="49"/>
      <c r="GA440" s="49"/>
      <c r="GB440" s="49"/>
      <c r="GC440" s="49"/>
      <c r="GD440" s="49"/>
      <c r="GE440" s="49"/>
      <c r="GF440" s="49"/>
      <c r="GG440" s="49"/>
      <c r="GH440" s="49"/>
      <c r="GI440" s="49"/>
      <c r="GJ440" s="49"/>
      <c r="GK440" s="49"/>
      <c r="GL440" s="49"/>
      <c r="GM440" s="49"/>
      <c r="GN440" s="49"/>
      <c r="GO440" s="49"/>
      <c r="GP440" s="49"/>
      <c r="GQ440" s="49"/>
      <c r="GR440" s="49"/>
      <c r="GS440" s="49"/>
      <c r="GT440" s="49"/>
      <c r="GU440" s="49"/>
      <c r="GV440" s="49"/>
      <c r="GW440" s="49"/>
      <c r="GX440" s="49"/>
      <c r="GY440" s="49"/>
      <c r="GZ440" s="49"/>
      <c r="HA440" s="49"/>
      <c r="HB440" s="49"/>
      <c r="HC440" s="49"/>
      <c r="HD440" s="49"/>
      <c r="HE440" s="49"/>
      <c r="HF440" s="49"/>
      <c r="HG440" s="49"/>
      <c r="HH440" s="49"/>
      <c r="HI440" s="49"/>
      <c r="HJ440" s="49"/>
      <c r="HK440" s="49"/>
      <c r="HL440" s="49"/>
      <c r="HM440" s="49"/>
      <c r="HN440" s="49"/>
      <c r="HO440" s="49"/>
      <c r="HP440" s="49"/>
      <c r="HQ440" s="49"/>
      <c r="HR440" s="49"/>
      <c r="HS440" s="49"/>
      <c r="HT440" s="49"/>
      <c r="HU440" s="49"/>
      <c r="HV440" s="49"/>
      <c r="HW440" s="49"/>
      <c r="HX440" s="49"/>
      <c r="HY440" s="49"/>
      <c r="HZ440" s="49"/>
      <c r="IA440" s="49"/>
      <c r="IB440" s="49"/>
      <c r="IC440" s="49"/>
      <c r="ID440" s="49"/>
      <c r="IE440" s="49"/>
      <c r="IF440" s="49"/>
      <c r="IG440" s="49"/>
      <c r="IH440" s="49"/>
      <c r="II440" s="49"/>
      <c r="IJ440" s="49"/>
      <c r="IK440" s="49"/>
      <c r="IL440" s="49"/>
      <c r="IM440" s="49"/>
      <c r="IN440" s="49"/>
      <c r="IO440" s="49"/>
      <c r="IP440" s="49"/>
      <c r="IQ440" s="49"/>
      <c r="IR440" s="49"/>
      <c r="IS440" s="49"/>
      <c r="IT440" s="49"/>
      <c r="IU440" s="49"/>
      <c r="IV440" s="49"/>
    </row>
    <row r="441" s="28" customFormat="1" ht="24" customHeight="1" spans="1:14">
      <c r="A441" s="53" t="s">
        <v>752</v>
      </c>
      <c r="B441" s="7">
        <v>439</v>
      </c>
      <c r="C441" s="13" t="s">
        <v>1730</v>
      </c>
      <c r="D441" s="13" t="s">
        <v>61</v>
      </c>
      <c r="E441" s="13" t="s">
        <v>1731</v>
      </c>
      <c r="F441" s="13" t="s">
        <v>1002</v>
      </c>
      <c r="G441" s="13" t="s">
        <v>1003</v>
      </c>
      <c r="H441" s="13" t="s">
        <v>1002</v>
      </c>
      <c r="I441" s="13" t="s">
        <v>1003</v>
      </c>
      <c r="J441" s="13" t="s">
        <v>1732</v>
      </c>
      <c r="K441" s="66">
        <v>42572</v>
      </c>
      <c r="L441" s="11">
        <v>44032</v>
      </c>
      <c r="M441" s="12" t="s">
        <v>22</v>
      </c>
      <c r="N441" s="7" t="s">
        <v>884</v>
      </c>
    </row>
    <row r="442" s="28" customFormat="1" ht="24" customHeight="1" spans="1:14">
      <c r="A442" s="53" t="s">
        <v>752</v>
      </c>
      <c r="B442" s="7">
        <v>440</v>
      </c>
      <c r="C442" s="13" t="s">
        <v>1733</v>
      </c>
      <c r="D442" s="13" t="s">
        <v>86</v>
      </c>
      <c r="E442" s="13" t="s">
        <v>1734</v>
      </c>
      <c r="F442" s="13" t="s">
        <v>771</v>
      </c>
      <c r="G442" s="13" t="s">
        <v>1735</v>
      </c>
      <c r="H442" s="13" t="s">
        <v>771</v>
      </c>
      <c r="I442" s="13" t="s">
        <v>1735</v>
      </c>
      <c r="J442" s="13" t="s">
        <v>1736</v>
      </c>
      <c r="K442" s="66">
        <v>42572</v>
      </c>
      <c r="L442" s="11">
        <v>44032</v>
      </c>
      <c r="M442" s="12" t="s">
        <v>22</v>
      </c>
      <c r="N442" s="7" t="s">
        <v>884</v>
      </c>
    </row>
    <row r="443" s="28" customFormat="1" ht="24" customHeight="1" spans="1:14">
      <c r="A443" s="53" t="s">
        <v>752</v>
      </c>
      <c r="B443" s="7">
        <v>441</v>
      </c>
      <c r="C443" s="13" t="s">
        <v>1737</v>
      </c>
      <c r="D443" s="13" t="s">
        <v>61</v>
      </c>
      <c r="E443" s="13" t="s">
        <v>1738</v>
      </c>
      <c r="F443" s="13" t="s">
        <v>1233</v>
      </c>
      <c r="G443" s="13" t="s">
        <v>1234</v>
      </c>
      <c r="H443" s="13" t="s">
        <v>1233</v>
      </c>
      <c r="I443" s="13" t="s">
        <v>1234</v>
      </c>
      <c r="J443" s="13" t="s">
        <v>1739</v>
      </c>
      <c r="K443" s="66">
        <v>42572</v>
      </c>
      <c r="L443" s="11">
        <v>44032</v>
      </c>
      <c r="M443" s="12" t="s">
        <v>22</v>
      </c>
      <c r="N443" s="7" t="s">
        <v>884</v>
      </c>
    </row>
    <row r="444" s="28" customFormat="1" ht="24" customHeight="1" spans="1:14">
      <c r="A444" s="53" t="s">
        <v>752</v>
      </c>
      <c r="B444" s="7">
        <v>442</v>
      </c>
      <c r="C444" s="13" t="s">
        <v>1740</v>
      </c>
      <c r="D444" s="13" t="s">
        <v>61</v>
      </c>
      <c r="E444" s="13" t="s">
        <v>1741</v>
      </c>
      <c r="F444" s="13" t="s">
        <v>1742</v>
      </c>
      <c r="G444" s="13" t="s">
        <v>1743</v>
      </c>
      <c r="H444" s="13" t="s">
        <v>1233</v>
      </c>
      <c r="I444" s="13" t="s">
        <v>1234</v>
      </c>
      <c r="J444" s="13" t="s">
        <v>1744</v>
      </c>
      <c r="K444" s="66">
        <v>42572</v>
      </c>
      <c r="L444" s="11">
        <v>44032</v>
      </c>
      <c r="M444" s="12" t="s">
        <v>22</v>
      </c>
      <c r="N444" s="7" t="s">
        <v>884</v>
      </c>
    </row>
    <row r="445" s="28" customFormat="1" ht="24" customHeight="1" spans="1:14">
      <c r="A445" s="53" t="s">
        <v>752</v>
      </c>
      <c r="B445" s="7">
        <v>443</v>
      </c>
      <c r="C445" s="13" t="s">
        <v>1745</v>
      </c>
      <c r="D445" s="13" t="s">
        <v>61</v>
      </c>
      <c r="E445" s="13" t="s">
        <v>1746</v>
      </c>
      <c r="F445" s="13" t="s">
        <v>1747</v>
      </c>
      <c r="G445" s="13" t="s">
        <v>1748</v>
      </c>
      <c r="H445" s="13" t="s">
        <v>1747</v>
      </c>
      <c r="I445" s="13" t="s">
        <v>1748</v>
      </c>
      <c r="J445" s="13" t="s">
        <v>1749</v>
      </c>
      <c r="K445" s="66">
        <v>42572</v>
      </c>
      <c r="L445" s="11">
        <v>44032</v>
      </c>
      <c r="M445" s="12" t="s">
        <v>22</v>
      </c>
      <c r="N445" s="7" t="s">
        <v>884</v>
      </c>
    </row>
    <row r="446" s="28" customFormat="1" ht="24" customHeight="1" spans="1:14">
      <c r="A446" s="53" t="s">
        <v>752</v>
      </c>
      <c r="B446" s="7">
        <v>444</v>
      </c>
      <c r="C446" s="13" t="s">
        <v>1750</v>
      </c>
      <c r="D446" s="13" t="s">
        <v>61</v>
      </c>
      <c r="E446" s="13" t="s">
        <v>1751</v>
      </c>
      <c r="F446" s="13" t="s">
        <v>957</v>
      </c>
      <c r="G446" s="13" t="s">
        <v>958</v>
      </c>
      <c r="H446" s="13" t="s">
        <v>957</v>
      </c>
      <c r="I446" s="13" t="s">
        <v>958</v>
      </c>
      <c r="J446" s="13" t="s">
        <v>1752</v>
      </c>
      <c r="K446" s="66">
        <v>42576</v>
      </c>
      <c r="L446" s="11">
        <v>44036</v>
      </c>
      <c r="M446" s="12" t="s">
        <v>22</v>
      </c>
      <c r="N446" s="7" t="s">
        <v>884</v>
      </c>
    </row>
    <row r="447" s="28" customFormat="1" ht="24" customHeight="1" spans="1:14">
      <c r="A447" s="53" t="s">
        <v>752</v>
      </c>
      <c r="B447" s="7">
        <v>445</v>
      </c>
      <c r="C447" s="13" t="s">
        <v>1753</v>
      </c>
      <c r="D447" s="13" t="s">
        <v>61</v>
      </c>
      <c r="E447" s="13" t="s">
        <v>1754</v>
      </c>
      <c r="F447" s="13" t="s">
        <v>1755</v>
      </c>
      <c r="G447" s="13" t="s">
        <v>1756</v>
      </c>
      <c r="H447" s="13" t="s">
        <v>1755</v>
      </c>
      <c r="I447" s="13" t="s">
        <v>1756</v>
      </c>
      <c r="J447" s="13" t="s">
        <v>1757</v>
      </c>
      <c r="K447" s="66">
        <v>42576</v>
      </c>
      <c r="L447" s="11">
        <v>44036</v>
      </c>
      <c r="M447" s="12" t="s">
        <v>22</v>
      </c>
      <c r="N447" s="7" t="s">
        <v>884</v>
      </c>
    </row>
    <row r="448" s="28" customFormat="1" ht="24" customHeight="1" spans="1:14">
      <c r="A448" s="53" t="s">
        <v>752</v>
      </c>
      <c r="B448" s="7">
        <v>446</v>
      </c>
      <c r="C448" s="13" t="s">
        <v>1758</v>
      </c>
      <c r="D448" s="13" t="s">
        <v>61</v>
      </c>
      <c r="E448" s="13" t="s">
        <v>1759</v>
      </c>
      <c r="F448" s="13" t="s">
        <v>1755</v>
      </c>
      <c r="G448" s="13" t="s">
        <v>1756</v>
      </c>
      <c r="H448" s="13" t="s">
        <v>1755</v>
      </c>
      <c r="I448" s="13" t="s">
        <v>1756</v>
      </c>
      <c r="J448" s="13" t="s">
        <v>1760</v>
      </c>
      <c r="K448" s="66">
        <v>42576</v>
      </c>
      <c r="L448" s="11">
        <v>44036</v>
      </c>
      <c r="M448" s="12" t="s">
        <v>22</v>
      </c>
      <c r="N448" s="7" t="s">
        <v>884</v>
      </c>
    </row>
    <row r="449" s="28" customFormat="1" ht="24" customHeight="1" spans="1:14">
      <c r="A449" s="53" t="s">
        <v>752</v>
      </c>
      <c r="B449" s="7">
        <v>447</v>
      </c>
      <c r="C449" s="13" t="s">
        <v>1761</v>
      </c>
      <c r="D449" s="13" t="s">
        <v>61</v>
      </c>
      <c r="E449" s="13" t="s">
        <v>1762</v>
      </c>
      <c r="F449" s="13" t="s">
        <v>1763</v>
      </c>
      <c r="G449" s="13" t="s">
        <v>1764</v>
      </c>
      <c r="H449" s="13" t="s">
        <v>1765</v>
      </c>
      <c r="I449" s="13" t="s">
        <v>1766</v>
      </c>
      <c r="J449" s="13" t="s">
        <v>1767</v>
      </c>
      <c r="K449" s="66">
        <v>42576</v>
      </c>
      <c r="L449" s="11">
        <v>44036</v>
      </c>
      <c r="M449" s="12" t="s">
        <v>22</v>
      </c>
      <c r="N449" s="7" t="s">
        <v>884</v>
      </c>
    </row>
    <row r="450" s="28" customFormat="1" ht="24" customHeight="1" spans="1:14">
      <c r="A450" s="53" t="s">
        <v>752</v>
      </c>
      <c r="B450" s="7">
        <v>448</v>
      </c>
      <c r="C450" s="13" t="s">
        <v>1768</v>
      </c>
      <c r="D450" s="13" t="s">
        <v>61</v>
      </c>
      <c r="E450" s="13" t="s">
        <v>1769</v>
      </c>
      <c r="F450" s="13" t="s">
        <v>870</v>
      </c>
      <c r="G450" s="13" t="s">
        <v>882</v>
      </c>
      <c r="H450" s="13" t="s">
        <v>870</v>
      </c>
      <c r="I450" s="13" t="s">
        <v>882</v>
      </c>
      <c r="J450" s="13" t="s">
        <v>1770</v>
      </c>
      <c r="K450" s="66">
        <v>42580</v>
      </c>
      <c r="L450" s="11">
        <v>44040</v>
      </c>
      <c r="M450" s="12" t="s">
        <v>22</v>
      </c>
      <c r="N450" s="7" t="s">
        <v>884</v>
      </c>
    </row>
    <row r="451" s="28" customFormat="1" ht="24" customHeight="1" spans="1:14">
      <c r="A451" s="53" t="s">
        <v>752</v>
      </c>
      <c r="B451" s="7">
        <v>449</v>
      </c>
      <c r="C451" s="13" t="s">
        <v>1771</v>
      </c>
      <c r="D451" s="13" t="s">
        <v>911</v>
      </c>
      <c r="E451" s="13" t="s">
        <v>1772</v>
      </c>
      <c r="F451" s="13" t="s">
        <v>1773</v>
      </c>
      <c r="G451" s="13" t="s">
        <v>1614</v>
      </c>
      <c r="H451" s="13" t="s">
        <v>1773</v>
      </c>
      <c r="I451" s="13" t="s">
        <v>1774</v>
      </c>
      <c r="J451" s="13" t="s">
        <v>1775</v>
      </c>
      <c r="K451" s="66">
        <v>42580</v>
      </c>
      <c r="L451" s="11">
        <v>44040</v>
      </c>
      <c r="M451" s="12" t="s">
        <v>22</v>
      </c>
      <c r="N451" s="7" t="s">
        <v>884</v>
      </c>
    </row>
    <row r="452" s="28" customFormat="1" ht="24" customHeight="1" spans="1:14">
      <c r="A452" s="53" t="s">
        <v>752</v>
      </c>
      <c r="B452" s="7">
        <v>450</v>
      </c>
      <c r="C452" s="13" t="s">
        <v>1776</v>
      </c>
      <c r="D452" s="13" t="s">
        <v>911</v>
      </c>
      <c r="E452" s="13" t="s">
        <v>1777</v>
      </c>
      <c r="F452" s="13" t="s">
        <v>1773</v>
      </c>
      <c r="G452" s="13" t="s">
        <v>1614</v>
      </c>
      <c r="H452" s="13" t="s">
        <v>1773</v>
      </c>
      <c r="I452" s="13" t="s">
        <v>1778</v>
      </c>
      <c r="J452" s="13" t="s">
        <v>1779</v>
      </c>
      <c r="K452" s="66">
        <v>42580</v>
      </c>
      <c r="L452" s="11">
        <v>44040</v>
      </c>
      <c r="M452" s="12" t="s">
        <v>22</v>
      </c>
      <c r="N452" s="7" t="s">
        <v>884</v>
      </c>
    </row>
    <row r="453" s="28" customFormat="1" ht="24" customHeight="1" spans="1:14">
      <c r="A453" s="53" t="s">
        <v>752</v>
      </c>
      <c r="B453" s="7">
        <v>451</v>
      </c>
      <c r="C453" s="13" t="s">
        <v>1780</v>
      </c>
      <c r="D453" s="13" t="s">
        <v>911</v>
      </c>
      <c r="E453" s="13" t="s">
        <v>1781</v>
      </c>
      <c r="F453" s="13" t="s">
        <v>1773</v>
      </c>
      <c r="G453" s="13" t="s">
        <v>1614</v>
      </c>
      <c r="H453" s="13" t="s">
        <v>1773</v>
      </c>
      <c r="I453" s="13" t="s">
        <v>1774</v>
      </c>
      <c r="J453" s="13" t="s">
        <v>1782</v>
      </c>
      <c r="K453" s="66">
        <v>42580</v>
      </c>
      <c r="L453" s="11">
        <v>44040</v>
      </c>
      <c r="M453" s="12" t="s">
        <v>22</v>
      </c>
      <c r="N453" s="7" t="s">
        <v>884</v>
      </c>
    </row>
    <row r="454" s="28" customFormat="1" ht="24" customHeight="1" spans="1:14">
      <c r="A454" s="53" t="s">
        <v>752</v>
      </c>
      <c r="B454" s="7">
        <v>452</v>
      </c>
      <c r="C454" s="13" t="s">
        <v>1783</v>
      </c>
      <c r="D454" s="13" t="s">
        <v>61</v>
      </c>
      <c r="E454" s="13" t="s">
        <v>1784</v>
      </c>
      <c r="F454" s="13" t="s">
        <v>1785</v>
      </c>
      <c r="G454" s="13" t="s">
        <v>1786</v>
      </c>
      <c r="H454" s="13" t="s">
        <v>870</v>
      </c>
      <c r="I454" s="13" t="s">
        <v>882</v>
      </c>
      <c r="J454" s="13" t="s">
        <v>1787</v>
      </c>
      <c r="K454" s="66">
        <v>42587</v>
      </c>
      <c r="L454" s="11">
        <v>44047</v>
      </c>
      <c r="M454" s="12" t="s">
        <v>22</v>
      </c>
      <c r="N454" s="7" t="s">
        <v>884</v>
      </c>
    </row>
    <row r="455" s="28" customFormat="1" ht="24" customHeight="1" spans="1:14">
      <c r="A455" s="53" t="s">
        <v>752</v>
      </c>
      <c r="B455" s="7">
        <v>453</v>
      </c>
      <c r="C455" s="13" t="s">
        <v>1788</v>
      </c>
      <c r="D455" s="13" t="s">
        <v>61</v>
      </c>
      <c r="E455" s="13" t="s">
        <v>1789</v>
      </c>
      <c r="F455" s="13" t="s">
        <v>870</v>
      </c>
      <c r="G455" s="13" t="s">
        <v>882</v>
      </c>
      <c r="H455" s="13" t="s">
        <v>870</v>
      </c>
      <c r="I455" s="13" t="s">
        <v>882</v>
      </c>
      <c r="J455" s="13" t="s">
        <v>1790</v>
      </c>
      <c r="K455" s="66">
        <v>42587</v>
      </c>
      <c r="L455" s="11">
        <v>44047</v>
      </c>
      <c r="M455" s="12" t="s">
        <v>22</v>
      </c>
      <c r="N455" s="7" t="s">
        <v>884</v>
      </c>
    </row>
    <row r="456" s="28" customFormat="1" ht="24" customHeight="1" spans="1:14">
      <c r="A456" s="53" t="s">
        <v>752</v>
      </c>
      <c r="B456" s="7">
        <v>454</v>
      </c>
      <c r="C456" s="13" t="s">
        <v>1791</v>
      </c>
      <c r="D456" s="13" t="s">
        <v>61</v>
      </c>
      <c r="E456" s="13" t="s">
        <v>922</v>
      </c>
      <c r="F456" s="13" t="s">
        <v>870</v>
      </c>
      <c r="G456" s="13" t="s">
        <v>882</v>
      </c>
      <c r="H456" s="13" t="s">
        <v>870</v>
      </c>
      <c r="I456" s="13" t="s">
        <v>882</v>
      </c>
      <c r="J456" s="13" t="s">
        <v>1792</v>
      </c>
      <c r="K456" s="66">
        <v>42587</v>
      </c>
      <c r="L456" s="11">
        <v>44047</v>
      </c>
      <c r="M456" s="12" t="s">
        <v>22</v>
      </c>
      <c r="N456" s="7" t="s">
        <v>884</v>
      </c>
    </row>
    <row r="457" s="28" customFormat="1" ht="24" customHeight="1" spans="1:14">
      <c r="A457" s="53" t="s">
        <v>752</v>
      </c>
      <c r="B457" s="7">
        <v>455</v>
      </c>
      <c r="C457" s="13" t="s">
        <v>1793</v>
      </c>
      <c r="D457" s="13" t="s">
        <v>61</v>
      </c>
      <c r="E457" s="13" t="s">
        <v>1794</v>
      </c>
      <c r="F457" s="13" t="s">
        <v>1795</v>
      </c>
      <c r="G457" s="13" t="s">
        <v>1796</v>
      </c>
      <c r="H457" s="13" t="s">
        <v>1185</v>
      </c>
      <c r="I457" s="13" t="s">
        <v>1186</v>
      </c>
      <c r="J457" s="13" t="s">
        <v>1797</v>
      </c>
      <c r="K457" s="66">
        <v>42587</v>
      </c>
      <c r="L457" s="11">
        <v>44047</v>
      </c>
      <c r="M457" s="12" t="s">
        <v>22</v>
      </c>
      <c r="N457" s="7" t="s">
        <v>884</v>
      </c>
    </row>
    <row r="458" s="28" customFormat="1" ht="24" customHeight="1" spans="1:14">
      <c r="A458" s="53" t="s">
        <v>752</v>
      </c>
      <c r="B458" s="7">
        <v>456</v>
      </c>
      <c r="C458" s="13" t="s">
        <v>1798</v>
      </c>
      <c r="D458" s="13" t="s">
        <v>61</v>
      </c>
      <c r="E458" s="13" t="s">
        <v>1799</v>
      </c>
      <c r="F458" s="13" t="s">
        <v>1795</v>
      </c>
      <c r="G458" s="13" t="s">
        <v>1796</v>
      </c>
      <c r="H458" s="13" t="s">
        <v>1185</v>
      </c>
      <c r="I458" s="13" t="s">
        <v>1186</v>
      </c>
      <c r="J458" s="13" t="s">
        <v>1800</v>
      </c>
      <c r="K458" s="66">
        <v>42587</v>
      </c>
      <c r="L458" s="11">
        <v>44047</v>
      </c>
      <c r="M458" s="12" t="s">
        <v>22</v>
      </c>
      <c r="N458" s="7" t="s">
        <v>884</v>
      </c>
    </row>
    <row r="459" s="28" customFormat="1" ht="24" customHeight="1" spans="1:14">
      <c r="A459" s="53" t="s">
        <v>752</v>
      </c>
      <c r="B459" s="7">
        <v>457</v>
      </c>
      <c r="C459" s="13" t="s">
        <v>1801</v>
      </c>
      <c r="D459" s="13" t="s">
        <v>61</v>
      </c>
      <c r="E459" s="13" t="s">
        <v>1802</v>
      </c>
      <c r="F459" s="13" t="s">
        <v>1803</v>
      </c>
      <c r="G459" s="13" t="s">
        <v>1804</v>
      </c>
      <c r="H459" s="13" t="s">
        <v>1337</v>
      </c>
      <c r="I459" s="13" t="s">
        <v>1338</v>
      </c>
      <c r="J459" s="13" t="s">
        <v>1805</v>
      </c>
      <c r="K459" s="66">
        <v>42598</v>
      </c>
      <c r="L459" s="11">
        <v>44058</v>
      </c>
      <c r="M459" s="12" t="s">
        <v>22</v>
      </c>
      <c r="N459" s="7" t="s">
        <v>884</v>
      </c>
    </row>
    <row r="460" s="28" customFormat="1" ht="24" customHeight="1" spans="1:14">
      <c r="A460" s="53" t="s">
        <v>752</v>
      </c>
      <c r="B460" s="7">
        <v>458</v>
      </c>
      <c r="C460" s="13" t="s">
        <v>1806</v>
      </c>
      <c r="D460" s="13" t="s">
        <v>61</v>
      </c>
      <c r="E460" s="13" t="s">
        <v>1807</v>
      </c>
      <c r="F460" s="13" t="s">
        <v>1803</v>
      </c>
      <c r="G460" s="13" t="s">
        <v>1804</v>
      </c>
      <c r="H460" s="13" t="s">
        <v>1337</v>
      </c>
      <c r="I460" s="13" t="s">
        <v>1338</v>
      </c>
      <c r="J460" s="13" t="s">
        <v>1808</v>
      </c>
      <c r="K460" s="66">
        <v>42598</v>
      </c>
      <c r="L460" s="11">
        <v>44058</v>
      </c>
      <c r="M460" s="12" t="s">
        <v>22</v>
      </c>
      <c r="N460" s="7" t="s">
        <v>884</v>
      </c>
    </row>
    <row r="461" s="28" customFormat="1" ht="24" customHeight="1" spans="1:14">
      <c r="A461" s="53" t="s">
        <v>752</v>
      </c>
      <c r="B461" s="7">
        <v>459</v>
      </c>
      <c r="C461" s="13" t="s">
        <v>1809</v>
      </c>
      <c r="D461" s="13" t="s">
        <v>911</v>
      </c>
      <c r="E461" s="13" t="s">
        <v>912</v>
      </c>
      <c r="F461" s="13" t="s">
        <v>1810</v>
      </c>
      <c r="G461" s="13" t="s">
        <v>1811</v>
      </c>
      <c r="H461" s="13" t="s">
        <v>1810</v>
      </c>
      <c r="I461" s="13" t="s">
        <v>1811</v>
      </c>
      <c r="J461" s="13" t="s">
        <v>1812</v>
      </c>
      <c r="K461" s="66">
        <v>42598</v>
      </c>
      <c r="L461" s="11">
        <v>44058</v>
      </c>
      <c r="M461" s="12" t="s">
        <v>22</v>
      </c>
      <c r="N461" s="7" t="s">
        <v>884</v>
      </c>
    </row>
    <row r="462" s="28" customFormat="1" ht="24" customHeight="1" spans="1:14">
      <c r="A462" s="53" t="s">
        <v>752</v>
      </c>
      <c r="B462" s="7">
        <v>460</v>
      </c>
      <c r="C462" s="13" t="s">
        <v>1813</v>
      </c>
      <c r="D462" s="13" t="s">
        <v>61</v>
      </c>
      <c r="E462" s="13" t="s">
        <v>1814</v>
      </c>
      <c r="F462" s="13" t="s">
        <v>1151</v>
      </c>
      <c r="G462" s="13" t="s">
        <v>1815</v>
      </c>
      <c r="H462" s="13" t="s">
        <v>1151</v>
      </c>
      <c r="I462" s="13" t="s">
        <v>1152</v>
      </c>
      <c r="J462" s="13" t="s">
        <v>1816</v>
      </c>
      <c r="K462" s="66">
        <v>42598</v>
      </c>
      <c r="L462" s="11">
        <v>44058</v>
      </c>
      <c r="M462" s="12" t="s">
        <v>22</v>
      </c>
      <c r="N462" s="7" t="s">
        <v>884</v>
      </c>
    </row>
    <row r="463" s="28" customFormat="1" ht="24" customHeight="1" spans="1:14">
      <c r="A463" s="53" t="s">
        <v>752</v>
      </c>
      <c r="B463" s="7">
        <v>461</v>
      </c>
      <c r="C463" s="13" t="s">
        <v>1817</v>
      </c>
      <c r="D463" s="13" t="s">
        <v>61</v>
      </c>
      <c r="E463" s="13" t="s">
        <v>1818</v>
      </c>
      <c r="F463" s="13" t="s">
        <v>870</v>
      </c>
      <c r="G463" s="13" t="s">
        <v>882</v>
      </c>
      <c r="H463" s="13" t="s">
        <v>870</v>
      </c>
      <c r="I463" s="13" t="s">
        <v>882</v>
      </c>
      <c r="J463" s="13" t="s">
        <v>1819</v>
      </c>
      <c r="K463" s="66">
        <v>42608</v>
      </c>
      <c r="L463" s="11">
        <v>44068</v>
      </c>
      <c r="M463" s="12" t="s">
        <v>22</v>
      </c>
      <c r="N463" s="7" t="s">
        <v>884</v>
      </c>
    </row>
    <row r="464" s="28" customFormat="1" ht="24" customHeight="1" spans="1:14">
      <c r="A464" s="53" t="s">
        <v>752</v>
      </c>
      <c r="B464" s="7">
        <v>462</v>
      </c>
      <c r="C464" s="13" t="s">
        <v>1820</v>
      </c>
      <c r="D464" s="13" t="s">
        <v>911</v>
      </c>
      <c r="E464" s="13" t="s">
        <v>912</v>
      </c>
      <c r="F464" s="13" t="s">
        <v>647</v>
      </c>
      <c r="G464" s="13" t="s">
        <v>1821</v>
      </c>
      <c r="H464" s="13" t="s">
        <v>771</v>
      </c>
      <c r="I464" s="13" t="s">
        <v>1735</v>
      </c>
      <c r="J464" s="13" t="s">
        <v>1822</v>
      </c>
      <c r="K464" s="66">
        <v>42608</v>
      </c>
      <c r="L464" s="11">
        <v>44068</v>
      </c>
      <c r="M464" s="12" t="s">
        <v>22</v>
      </c>
      <c r="N464" s="7" t="s">
        <v>884</v>
      </c>
    </row>
    <row r="465" s="28" customFormat="1" ht="24" customHeight="1" spans="1:14">
      <c r="A465" s="53" t="s">
        <v>752</v>
      </c>
      <c r="B465" s="7">
        <v>463</v>
      </c>
      <c r="C465" s="13" t="s">
        <v>1823</v>
      </c>
      <c r="D465" s="13" t="s">
        <v>911</v>
      </c>
      <c r="E465" s="13" t="s">
        <v>1824</v>
      </c>
      <c r="F465" s="13" t="s">
        <v>1825</v>
      </c>
      <c r="G465" s="13" t="s">
        <v>1826</v>
      </c>
      <c r="H465" s="13" t="s">
        <v>1825</v>
      </c>
      <c r="I465" s="13" t="s">
        <v>1826</v>
      </c>
      <c r="J465" s="13" t="s">
        <v>1827</v>
      </c>
      <c r="K465" s="66">
        <v>42611</v>
      </c>
      <c r="L465" s="11">
        <v>44071</v>
      </c>
      <c r="M465" s="12" t="s">
        <v>22</v>
      </c>
      <c r="N465" s="7" t="s">
        <v>884</v>
      </c>
    </row>
    <row r="466" s="28" customFormat="1" ht="24" customHeight="1" spans="1:14">
      <c r="A466" s="53" t="s">
        <v>752</v>
      </c>
      <c r="B466" s="7">
        <v>464</v>
      </c>
      <c r="C466" s="13" t="s">
        <v>1828</v>
      </c>
      <c r="D466" s="13" t="s">
        <v>911</v>
      </c>
      <c r="E466" s="13" t="s">
        <v>935</v>
      </c>
      <c r="F466" s="13" t="s">
        <v>1825</v>
      </c>
      <c r="G466" s="13" t="s">
        <v>1826</v>
      </c>
      <c r="H466" s="13" t="s">
        <v>1825</v>
      </c>
      <c r="I466" s="13" t="s">
        <v>1826</v>
      </c>
      <c r="J466" s="13" t="s">
        <v>1829</v>
      </c>
      <c r="K466" s="66">
        <v>42611</v>
      </c>
      <c r="L466" s="11">
        <v>44071</v>
      </c>
      <c r="M466" s="12" t="s">
        <v>22</v>
      </c>
      <c r="N466" s="7" t="s">
        <v>884</v>
      </c>
    </row>
    <row r="467" s="28" customFormat="1" ht="24" customHeight="1" spans="1:14">
      <c r="A467" s="53" t="s">
        <v>752</v>
      </c>
      <c r="B467" s="7">
        <v>465</v>
      </c>
      <c r="C467" s="13" t="s">
        <v>1830</v>
      </c>
      <c r="D467" s="13" t="s">
        <v>911</v>
      </c>
      <c r="E467" s="13" t="s">
        <v>1831</v>
      </c>
      <c r="F467" s="13" t="s">
        <v>1296</v>
      </c>
      <c r="G467" s="13" t="s">
        <v>1297</v>
      </c>
      <c r="H467" s="13" t="s">
        <v>1296</v>
      </c>
      <c r="I467" s="13" t="s">
        <v>1297</v>
      </c>
      <c r="J467" s="13" t="s">
        <v>1832</v>
      </c>
      <c r="K467" s="66">
        <v>42611</v>
      </c>
      <c r="L467" s="11">
        <v>44071</v>
      </c>
      <c r="M467" s="12" t="s">
        <v>22</v>
      </c>
      <c r="N467" s="7" t="s">
        <v>884</v>
      </c>
    </row>
    <row r="468" s="28" customFormat="1" ht="24" customHeight="1" spans="1:14">
      <c r="A468" s="53" t="s">
        <v>752</v>
      </c>
      <c r="B468" s="7">
        <v>466</v>
      </c>
      <c r="C468" s="13" t="s">
        <v>1833</v>
      </c>
      <c r="D468" s="13" t="s">
        <v>86</v>
      </c>
      <c r="E468" s="13" t="s">
        <v>1834</v>
      </c>
      <c r="F468" s="13" t="s">
        <v>1835</v>
      </c>
      <c r="G468" s="13" t="s">
        <v>1274</v>
      </c>
      <c r="H468" s="13" t="s">
        <v>1835</v>
      </c>
      <c r="I468" s="13" t="s">
        <v>1836</v>
      </c>
      <c r="J468" s="13" t="s">
        <v>1837</v>
      </c>
      <c r="K468" s="66">
        <v>42620</v>
      </c>
      <c r="L468" s="11">
        <v>44080</v>
      </c>
      <c r="M468" s="12" t="s">
        <v>22</v>
      </c>
      <c r="N468" s="7" t="s">
        <v>884</v>
      </c>
    </row>
    <row r="469" s="28" customFormat="1" ht="24" customHeight="1" spans="1:14">
      <c r="A469" s="53" t="s">
        <v>752</v>
      </c>
      <c r="B469" s="7">
        <v>467</v>
      </c>
      <c r="C469" s="13" t="s">
        <v>1838</v>
      </c>
      <c r="D469" s="13" t="s">
        <v>86</v>
      </c>
      <c r="E469" s="13" t="s">
        <v>1839</v>
      </c>
      <c r="F469" s="13" t="s">
        <v>1835</v>
      </c>
      <c r="G469" s="13" t="s">
        <v>1274</v>
      </c>
      <c r="H469" s="13" t="s">
        <v>1835</v>
      </c>
      <c r="I469" s="13" t="s">
        <v>1836</v>
      </c>
      <c r="J469" s="13" t="s">
        <v>1840</v>
      </c>
      <c r="K469" s="66">
        <v>42620</v>
      </c>
      <c r="L469" s="11">
        <v>44080</v>
      </c>
      <c r="M469" s="12" t="s">
        <v>22</v>
      </c>
      <c r="N469" s="7" t="s">
        <v>884</v>
      </c>
    </row>
    <row r="470" s="28" customFormat="1" ht="24" customHeight="1" spans="1:14">
      <c r="A470" s="53" t="s">
        <v>752</v>
      </c>
      <c r="B470" s="7">
        <v>468</v>
      </c>
      <c r="C470" s="13" t="s">
        <v>1841</v>
      </c>
      <c r="D470" s="13" t="s">
        <v>86</v>
      </c>
      <c r="E470" s="13" t="s">
        <v>1842</v>
      </c>
      <c r="F470" s="13" t="s">
        <v>1835</v>
      </c>
      <c r="G470" s="13" t="s">
        <v>1274</v>
      </c>
      <c r="H470" s="13" t="s">
        <v>1835</v>
      </c>
      <c r="I470" s="13" t="s">
        <v>1836</v>
      </c>
      <c r="J470" s="13" t="s">
        <v>1843</v>
      </c>
      <c r="K470" s="66">
        <v>42620</v>
      </c>
      <c r="L470" s="11">
        <v>44080</v>
      </c>
      <c r="M470" s="12" t="s">
        <v>22</v>
      </c>
      <c r="N470" s="7" t="s">
        <v>884</v>
      </c>
    </row>
    <row r="471" s="28" customFormat="1" ht="24" customHeight="1" spans="1:14">
      <c r="A471" s="53" t="s">
        <v>752</v>
      </c>
      <c r="B471" s="7">
        <v>469</v>
      </c>
      <c r="C471" s="13" t="s">
        <v>1844</v>
      </c>
      <c r="D471" s="13" t="s">
        <v>86</v>
      </c>
      <c r="E471" s="13" t="s">
        <v>1845</v>
      </c>
      <c r="F471" s="13" t="s">
        <v>1835</v>
      </c>
      <c r="G471" s="13" t="s">
        <v>1274</v>
      </c>
      <c r="H471" s="13" t="s">
        <v>1835</v>
      </c>
      <c r="I471" s="13" t="s">
        <v>1836</v>
      </c>
      <c r="J471" s="13" t="s">
        <v>1846</v>
      </c>
      <c r="K471" s="66">
        <v>42620</v>
      </c>
      <c r="L471" s="11">
        <v>44080</v>
      </c>
      <c r="M471" s="12" t="s">
        <v>22</v>
      </c>
      <c r="N471" s="7" t="s">
        <v>884</v>
      </c>
    </row>
    <row r="472" s="28" customFormat="1" ht="24" customHeight="1" spans="1:14">
      <c r="A472" s="53" t="s">
        <v>752</v>
      </c>
      <c r="B472" s="7">
        <v>470</v>
      </c>
      <c r="C472" s="13" t="s">
        <v>1847</v>
      </c>
      <c r="D472" s="13" t="s">
        <v>86</v>
      </c>
      <c r="E472" s="13" t="s">
        <v>1848</v>
      </c>
      <c r="F472" s="13" t="s">
        <v>1849</v>
      </c>
      <c r="G472" s="13" t="s">
        <v>1850</v>
      </c>
      <c r="H472" s="13" t="s">
        <v>771</v>
      </c>
      <c r="I472" s="13" t="s">
        <v>1735</v>
      </c>
      <c r="J472" s="13" t="s">
        <v>1851</v>
      </c>
      <c r="K472" s="66">
        <v>42620</v>
      </c>
      <c r="L472" s="11">
        <v>44080</v>
      </c>
      <c r="M472" s="12" t="s">
        <v>22</v>
      </c>
      <c r="N472" s="7" t="s">
        <v>884</v>
      </c>
    </row>
    <row r="473" s="28" customFormat="1" ht="24" customHeight="1" spans="1:14">
      <c r="A473" s="53" t="s">
        <v>752</v>
      </c>
      <c r="B473" s="7">
        <v>471</v>
      </c>
      <c r="C473" s="13" t="s">
        <v>1852</v>
      </c>
      <c r="D473" s="13" t="s">
        <v>86</v>
      </c>
      <c r="E473" s="13" t="s">
        <v>1853</v>
      </c>
      <c r="F473" s="13" t="s">
        <v>1849</v>
      </c>
      <c r="G473" s="13" t="s">
        <v>1850</v>
      </c>
      <c r="H473" s="13" t="s">
        <v>771</v>
      </c>
      <c r="I473" s="13" t="s">
        <v>1735</v>
      </c>
      <c r="J473" s="13" t="s">
        <v>1854</v>
      </c>
      <c r="K473" s="66">
        <v>42620</v>
      </c>
      <c r="L473" s="11">
        <v>44080</v>
      </c>
      <c r="M473" s="12" t="s">
        <v>22</v>
      </c>
      <c r="N473" s="7" t="s">
        <v>884</v>
      </c>
    </row>
    <row r="474" s="28" customFormat="1" ht="24" customHeight="1" spans="1:14">
      <c r="A474" s="53" t="s">
        <v>752</v>
      </c>
      <c r="B474" s="7">
        <v>472</v>
      </c>
      <c r="C474" s="13" t="s">
        <v>1855</v>
      </c>
      <c r="D474" s="13" t="s">
        <v>911</v>
      </c>
      <c r="E474" s="13" t="s">
        <v>996</v>
      </c>
      <c r="F474" s="13" t="s">
        <v>1856</v>
      </c>
      <c r="G474" s="13" t="s">
        <v>1857</v>
      </c>
      <c r="H474" s="13" t="s">
        <v>1856</v>
      </c>
      <c r="I474" s="13" t="s">
        <v>1857</v>
      </c>
      <c r="J474" s="13" t="s">
        <v>1858</v>
      </c>
      <c r="K474" s="66">
        <v>42632</v>
      </c>
      <c r="L474" s="11">
        <v>44092</v>
      </c>
      <c r="M474" s="12" t="s">
        <v>22</v>
      </c>
      <c r="N474" s="7" t="s">
        <v>884</v>
      </c>
    </row>
    <row r="475" s="28" customFormat="1" ht="24" customHeight="1" spans="1:14">
      <c r="A475" s="53" t="s">
        <v>752</v>
      </c>
      <c r="B475" s="7">
        <v>473</v>
      </c>
      <c r="C475" s="13" t="s">
        <v>1859</v>
      </c>
      <c r="D475" s="13" t="s">
        <v>61</v>
      </c>
      <c r="E475" s="13" t="s">
        <v>1860</v>
      </c>
      <c r="F475" s="13" t="s">
        <v>1861</v>
      </c>
      <c r="G475" s="13" t="s">
        <v>1862</v>
      </c>
      <c r="H475" s="13" t="s">
        <v>1337</v>
      </c>
      <c r="I475" s="13" t="s">
        <v>1863</v>
      </c>
      <c r="J475" s="13" t="s">
        <v>1864</v>
      </c>
      <c r="K475" s="13" t="s">
        <v>1865</v>
      </c>
      <c r="L475" s="13" t="s">
        <v>1866</v>
      </c>
      <c r="M475" s="12" t="s">
        <v>22</v>
      </c>
      <c r="N475" s="7" t="s">
        <v>884</v>
      </c>
    </row>
    <row r="476" s="28" customFormat="1" ht="24" customHeight="1" spans="1:14">
      <c r="A476" s="53" t="s">
        <v>752</v>
      </c>
      <c r="B476" s="7">
        <v>474</v>
      </c>
      <c r="C476" s="13" t="s">
        <v>1867</v>
      </c>
      <c r="D476" s="13" t="s">
        <v>911</v>
      </c>
      <c r="E476" s="13" t="s">
        <v>912</v>
      </c>
      <c r="F476" s="13" t="s">
        <v>1868</v>
      </c>
      <c r="G476" s="13" t="s">
        <v>1869</v>
      </c>
      <c r="H476" s="13" t="s">
        <v>1868</v>
      </c>
      <c r="I476" s="13" t="s">
        <v>1869</v>
      </c>
      <c r="J476" s="13" t="s">
        <v>1870</v>
      </c>
      <c r="K476" s="66">
        <v>42636</v>
      </c>
      <c r="L476" s="11">
        <v>44096</v>
      </c>
      <c r="M476" s="12" t="s">
        <v>22</v>
      </c>
      <c r="N476" s="7" t="s">
        <v>884</v>
      </c>
    </row>
    <row r="477" s="29" customFormat="1" ht="24" customHeight="1" spans="1:256">
      <c r="A477" s="53" t="s">
        <v>752</v>
      </c>
      <c r="B477" s="7">
        <v>475</v>
      </c>
      <c r="C477" s="13" t="s">
        <v>1871</v>
      </c>
      <c r="D477" s="13" t="s">
        <v>911</v>
      </c>
      <c r="E477" s="13" t="s">
        <v>922</v>
      </c>
      <c r="F477" s="13" t="s">
        <v>1337</v>
      </c>
      <c r="G477" s="13" t="s">
        <v>1863</v>
      </c>
      <c r="H477" s="13" t="s">
        <v>1337</v>
      </c>
      <c r="I477" s="13" t="s">
        <v>1338</v>
      </c>
      <c r="J477" s="13" t="s">
        <v>1872</v>
      </c>
      <c r="K477" s="66">
        <v>42639</v>
      </c>
      <c r="L477" s="11">
        <v>44099</v>
      </c>
      <c r="M477" s="12" t="s">
        <v>22</v>
      </c>
      <c r="N477" s="7" t="s">
        <v>884</v>
      </c>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c r="IS477" s="28"/>
      <c r="IT477" s="28"/>
      <c r="IU477" s="28"/>
      <c r="IV477" s="28"/>
    </row>
    <row r="478" s="28" customFormat="1" ht="24" customHeight="1" spans="1:14">
      <c r="A478" s="53" t="s">
        <v>752</v>
      </c>
      <c r="B478" s="7">
        <v>476</v>
      </c>
      <c r="C478" s="13" t="s">
        <v>1873</v>
      </c>
      <c r="D478" s="13" t="s">
        <v>911</v>
      </c>
      <c r="E478" s="13" t="s">
        <v>1874</v>
      </c>
      <c r="F478" s="13" t="s">
        <v>918</v>
      </c>
      <c r="G478" s="13" t="s">
        <v>1875</v>
      </c>
      <c r="H478" s="13" t="s">
        <v>918</v>
      </c>
      <c r="I478" s="13" t="s">
        <v>1875</v>
      </c>
      <c r="J478" s="13" t="s">
        <v>1876</v>
      </c>
      <c r="K478" s="66">
        <v>42642</v>
      </c>
      <c r="L478" s="11">
        <v>44102</v>
      </c>
      <c r="M478" s="12" t="s">
        <v>22</v>
      </c>
      <c r="N478" s="7" t="s">
        <v>884</v>
      </c>
    </row>
    <row r="479" s="28" customFormat="1" ht="24" customHeight="1" spans="1:256">
      <c r="A479" s="53" t="s">
        <v>752</v>
      </c>
      <c r="B479" s="7">
        <v>477</v>
      </c>
      <c r="C479" s="13" t="s">
        <v>1877</v>
      </c>
      <c r="D479" s="13" t="s">
        <v>61</v>
      </c>
      <c r="E479" s="13" t="s">
        <v>1878</v>
      </c>
      <c r="F479" s="13" t="s">
        <v>1879</v>
      </c>
      <c r="G479" s="13" t="s">
        <v>1880</v>
      </c>
      <c r="H479" s="13" t="s">
        <v>1337</v>
      </c>
      <c r="I479" s="13" t="s">
        <v>1863</v>
      </c>
      <c r="J479" s="13" t="s">
        <v>1881</v>
      </c>
      <c r="K479" s="66">
        <v>42653</v>
      </c>
      <c r="L479" s="11">
        <v>43666</v>
      </c>
      <c r="M479" s="12" t="s">
        <v>22</v>
      </c>
      <c r="N479" s="7" t="s">
        <v>884</v>
      </c>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row>
    <row r="480" s="28" customFormat="1" ht="24" customHeight="1" spans="1:256">
      <c r="A480" s="53" t="s">
        <v>752</v>
      </c>
      <c r="B480" s="7">
        <v>478</v>
      </c>
      <c r="C480" s="13" t="s">
        <v>1882</v>
      </c>
      <c r="D480" s="13" t="s">
        <v>61</v>
      </c>
      <c r="E480" s="13" t="s">
        <v>1883</v>
      </c>
      <c r="F480" s="13" t="s">
        <v>1884</v>
      </c>
      <c r="G480" s="13" t="s">
        <v>1880</v>
      </c>
      <c r="H480" s="13" t="s">
        <v>1337</v>
      </c>
      <c r="I480" s="13" t="s">
        <v>1863</v>
      </c>
      <c r="J480" s="13" t="s">
        <v>1885</v>
      </c>
      <c r="K480" s="66">
        <v>42653</v>
      </c>
      <c r="L480" s="11">
        <v>43666</v>
      </c>
      <c r="M480" s="12" t="s">
        <v>22</v>
      </c>
      <c r="N480" s="7" t="s">
        <v>884</v>
      </c>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row>
    <row r="481" s="28" customFormat="1" ht="24" customHeight="1" spans="1:256">
      <c r="A481" s="53" t="s">
        <v>752</v>
      </c>
      <c r="B481" s="7">
        <v>479</v>
      </c>
      <c r="C481" s="13" t="s">
        <v>1886</v>
      </c>
      <c r="D481" s="13" t="s">
        <v>61</v>
      </c>
      <c r="E481" s="13" t="s">
        <v>1887</v>
      </c>
      <c r="F481" s="13" t="s">
        <v>1879</v>
      </c>
      <c r="G481" s="13" t="s">
        <v>1880</v>
      </c>
      <c r="H481" s="13" t="s">
        <v>1337</v>
      </c>
      <c r="I481" s="13" t="s">
        <v>1863</v>
      </c>
      <c r="J481" s="13" t="s">
        <v>1888</v>
      </c>
      <c r="K481" s="66">
        <v>42653</v>
      </c>
      <c r="L481" s="11">
        <v>43666</v>
      </c>
      <c r="M481" s="12" t="s">
        <v>22</v>
      </c>
      <c r="N481" s="7" t="s">
        <v>884</v>
      </c>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row>
    <row r="482" s="28" customFormat="1" ht="24" customHeight="1" spans="1:256">
      <c r="A482" s="53" t="s">
        <v>752</v>
      </c>
      <c r="B482" s="7">
        <v>480</v>
      </c>
      <c r="C482" s="13" t="s">
        <v>1889</v>
      </c>
      <c r="D482" s="13" t="s">
        <v>61</v>
      </c>
      <c r="E482" s="13" t="s">
        <v>1890</v>
      </c>
      <c r="F482" s="13" t="s">
        <v>870</v>
      </c>
      <c r="G482" s="13" t="s">
        <v>882</v>
      </c>
      <c r="H482" s="13" t="s">
        <v>870</v>
      </c>
      <c r="I482" s="13" t="s">
        <v>882</v>
      </c>
      <c r="J482" s="13" t="s">
        <v>1891</v>
      </c>
      <c r="K482" s="66">
        <v>42654</v>
      </c>
      <c r="L482" s="11">
        <v>44114</v>
      </c>
      <c r="M482" s="12" t="s">
        <v>22</v>
      </c>
      <c r="N482" s="7" t="s">
        <v>884</v>
      </c>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row>
    <row r="483" s="28" customFormat="1" ht="24" customHeight="1" spans="1:256">
      <c r="A483" s="53" t="s">
        <v>752</v>
      </c>
      <c r="B483" s="7">
        <v>481</v>
      </c>
      <c r="C483" s="13" t="s">
        <v>1892</v>
      </c>
      <c r="D483" s="13" t="s">
        <v>61</v>
      </c>
      <c r="E483" s="13" t="s">
        <v>1893</v>
      </c>
      <c r="F483" s="13" t="s">
        <v>870</v>
      </c>
      <c r="G483" s="13" t="s">
        <v>882</v>
      </c>
      <c r="H483" s="13" t="s">
        <v>870</v>
      </c>
      <c r="I483" s="13" t="s">
        <v>882</v>
      </c>
      <c r="J483" s="13" t="s">
        <v>1894</v>
      </c>
      <c r="K483" s="66">
        <v>42654</v>
      </c>
      <c r="L483" s="11">
        <v>44114</v>
      </c>
      <c r="M483" s="12" t="s">
        <v>22</v>
      </c>
      <c r="N483" s="7" t="s">
        <v>884</v>
      </c>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row>
    <row r="484" s="28" customFormat="1" ht="24" customHeight="1" spans="1:256">
      <c r="A484" s="53" t="s">
        <v>752</v>
      </c>
      <c r="B484" s="7">
        <v>482</v>
      </c>
      <c r="C484" s="13" t="s">
        <v>1895</v>
      </c>
      <c r="D484" s="13" t="s">
        <v>61</v>
      </c>
      <c r="E484" s="13" t="s">
        <v>1896</v>
      </c>
      <c r="F484" s="13" t="s">
        <v>870</v>
      </c>
      <c r="G484" s="13" t="s">
        <v>882</v>
      </c>
      <c r="H484" s="13" t="s">
        <v>870</v>
      </c>
      <c r="I484" s="13" t="s">
        <v>882</v>
      </c>
      <c r="J484" s="13" t="s">
        <v>1897</v>
      </c>
      <c r="K484" s="66">
        <v>42654</v>
      </c>
      <c r="L484" s="11">
        <v>44114</v>
      </c>
      <c r="M484" s="12" t="s">
        <v>22</v>
      </c>
      <c r="N484" s="7" t="s">
        <v>884</v>
      </c>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row>
    <row r="485" s="28" customFormat="1" ht="24" customHeight="1" spans="1:256">
      <c r="A485" s="53" t="s">
        <v>752</v>
      </c>
      <c r="B485" s="7">
        <v>483</v>
      </c>
      <c r="C485" s="13" t="s">
        <v>1898</v>
      </c>
      <c r="D485" s="13" t="s">
        <v>61</v>
      </c>
      <c r="E485" s="13" t="s">
        <v>1899</v>
      </c>
      <c r="F485" s="13" t="s">
        <v>870</v>
      </c>
      <c r="G485" s="13" t="s">
        <v>882</v>
      </c>
      <c r="H485" s="13" t="s">
        <v>870</v>
      </c>
      <c r="I485" s="13" t="s">
        <v>882</v>
      </c>
      <c r="J485" s="13" t="s">
        <v>1900</v>
      </c>
      <c r="K485" s="66">
        <v>42654</v>
      </c>
      <c r="L485" s="11">
        <v>44114</v>
      </c>
      <c r="M485" s="12" t="s">
        <v>22</v>
      </c>
      <c r="N485" s="7" t="s">
        <v>884</v>
      </c>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row>
    <row r="486" s="28" customFormat="1" ht="24" customHeight="1" spans="1:256">
      <c r="A486" s="53" t="s">
        <v>752</v>
      </c>
      <c r="B486" s="7">
        <v>484</v>
      </c>
      <c r="C486" s="13" t="s">
        <v>1901</v>
      </c>
      <c r="D486" s="13" t="s">
        <v>61</v>
      </c>
      <c r="E486" s="13" t="s">
        <v>1902</v>
      </c>
      <c r="F486" s="13" t="s">
        <v>1903</v>
      </c>
      <c r="G486" s="13" t="s">
        <v>1904</v>
      </c>
      <c r="H486" s="13" t="s">
        <v>1337</v>
      </c>
      <c r="I486" s="13" t="s">
        <v>1905</v>
      </c>
      <c r="J486" s="13" t="s">
        <v>1906</v>
      </c>
      <c r="K486" s="66">
        <v>42654</v>
      </c>
      <c r="L486" s="11">
        <v>43666</v>
      </c>
      <c r="M486" s="12" t="s">
        <v>22</v>
      </c>
      <c r="N486" s="7" t="s">
        <v>884</v>
      </c>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row>
    <row r="487" s="28" customFormat="1" ht="24" customHeight="1" spans="1:256">
      <c r="A487" s="53" t="s">
        <v>752</v>
      </c>
      <c r="B487" s="7">
        <v>485</v>
      </c>
      <c r="C487" s="13" t="s">
        <v>1907</v>
      </c>
      <c r="D487" s="13" t="s">
        <v>61</v>
      </c>
      <c r="E487" s="13" t="s">
        <v>1908</v>
      </c>
      <c r="F487" s="13" t="s">
        <v>1909</v>
      </c>
      <c r="G487" s="13" t="s">
        <v>1910</v>
      </c>
      <c r="H487" s="13" t="s">
        <v>1909</v>
      </c>
      <c r="I487" s="13" t="s">
        <v>1910</v>
      </c>
      <c r="J487" s="13" t="s">
        <v>1911</v>
      </c>
      <c r="K487" s="66">
        <v>42661</v>
      </c>
      <c r="L487" s="11">
        <v>44121</v>
      </c>
      <c r="M487" s="12" t="s">
        <v>22</v>
      </c>
      <c r="N487" s="7" t="s">
        <v>884</v>
      </c>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row>
    <row r="488" s="28" customFormat="1" ht="24" customHeight="1" spans="1:256">
      <c r="A488" s="53" t="s">
        <v>752</v>
      </c>
      <c r="B488" s="7">
        <v>486</v>
      </c>
      <c r="C488" s="13" t="s">
        <v>1912</v>
      </c>
      <c r="D488" s="13" t="s">
        <v>61</v>
      </c>
      <c r="E488" s="13" t="s">
        <v>1913</v>
      </c>
      <c r="F488" s="13" t="s">
        <v>1914</v>
      </c>
      <c r="G488" s="13" t="s">
        <v>1915</v>
      </c>
      <c r="H488" s="13" t="s">
        <v>1909</v>
      </c>
      <c r="I488" s="13" t="s">
        <v>1910</v>
      </c>
      <c r="J488" s="13" t="s">
        <v>1916</v>
      </c>
      <c r="K488" s="66">
        <v>42661</v>
      </c>
      <c r="L488" s="11">
        <v>44121</v>
      </c>
      <c r="M488" s="12" t="s">
        <v>22</v>
      </c>
      <c r="N488" s="7" t="s">
        <v>884</v>
      </c>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row>
    <row r="489" s="28" customFormat="1" ht="24" customHeight="1" spans="1:14">
      <c r="A489" s="53" t="s">
        <v>752</v>
      </c>
      <c r="B489" s="7">
        <v>487</v>
      </c>
      <c r="C489" s="13" t="s">
        <v>1917</v>
      </c>
      <c r="D489" s="13" t="s">
        <v>61</v>
      </c>
      <c r="E489" s="13" t="s">
        <v>1918</v>
      </c>
      <c r="F489" s="65" t="s">
        <v>1919</v>
      </c>
      <c r="G489" s="65" t="s">
        <v>1920</v>
      </c>
      <c r="H489" s="65" t="s">
        <v>1909</v>
      </c>
      <c r="I489" s="65" t="s">
        <v>1910</v>
      </c>
      <c r="J489" s="65" t="s">
        <v>1921</v>
      </c>
      <c r="K489" s="66">
        <v>42661</v>
      </c>
      <c r="L489" s="11">
        <v>44121</v>
      </c>
      <c r="M489" s="12" t="s">
        <v>22</v>
      </c>
      <c r="N489" s="7" t="s">
        <v>884</v>
      </c>
    </row>
    <row r="490" s="28" customFormat="1" ht="24" customHeight="1" spans="1:14">
      <c r="A490" s="53" t="s">
        <v>752</v>
      </c>
      <c r="B490" s="7">
        <v>488</v>
      </c>
      <c r="C490" s="13" t="s">
        <v>1922</v>
      </c>
      <c r="D490" s="13" t="s">
        <v>911</v>
      </c>
      <c r="E490" s="13" t="s">
        <v>996</v>
      </c>
      <c r="F490" s="13" t="s">
        <v>1923</v>
      </c>
      <c r="G490" s="13" t="s">
        <v>1321</v>
      </c>
      <c r="H490" s="13" t="s">
        <v>1923</v>
      </c>
      <c r="I490" s="13" t="s">
        <v>1321</v>
      </c>
      <c r="J490" s="13" t="s">
        <v>1924</v>
      </c>
      <c r="K490" s="66">
        <v>42662</v>
      </c>
      <c r="L490" s="11">
        <v>44122</v>
      </c>
      <c r="M490" s="12" t="s">
        <v>22</v>
      </c>
      <c r="N490" s="7" t="s">
        <v>884</v>
      </c>
    </row>
    <row r="491" s="28" customFormat="1" ht="24" customHeight="1" spans="1:14">
      <c r="A491" s="53" t="s">
        <v>752</v>
      </c>
      <c r="B491" s="7">
        <v>489</v>
      </c>
      <c r="C491" s="13" t="s">
        <v>1925</v>
      </c>
      <c r="D491" s="13" t="s">
        <v>911</v>
      </c>
      <c r="E491" s="13" t="s">
        <v>912</v>
      </c>
      <c r="F491" s="13" t="s">
        <v>1926</v>
      </c>
      <c r="G491" s="13" t="s">
        <v>1927</v>
      </c>
      <c r="H491" s="13" t="s">
        <v>1868</v>
      </c>
      <c r="I491" s="13" t="s">
        <v>1869</v>
      </c>
      <c r="J491" s="13" t="s">
        <v>1928</v>
      </c>
      <c r="K491" s="66">
        <v>42662</v>
      </c>
      <c r="L491" s="11">
        <v>44122</v>
      </c>
      <c r="M491" s="12" t="s">
        <v>22</v>
      </c>
      <c r="N491" s="7" t="s">
        <v>884</v>
      </c>
    </row>
    <row r="492" s="28" customFormat="1" ht="24" customHeight="1" spans="1:14">
      <c r="A492" s="53" t="s">
        <v>752</v>
      </c>
      <c r="B492" s="7">
        <v>490</v>
      </c>
      <c r="C492" s="13" t="s">
        <v>1929</v>
      </c>
      <c r="D492" s="13" t="s">
        <v>911</v>
      </c>
      <c r="E492" s="13" t="s">
        <v>912</v>
      </c>
      <c r="F492" s="13" t="s">
        <v>1930</v>
      </c>
      <c r="G492" s="13" t="s">
        <v>1931</v>
      </c>
      <c r="H492" s="13" t="s">
        <v>1868</v>
      </c>
      <c r="I492" s="13" t="s">
        <v>1869</v>
      </c>
      <c r="J492" s="13" t="s">
        <v>1932</v>
      </c>
      <c r="K492" s="66">
        <v>42662</v>
      </c>
      <c r="L492" s="11">
        <v>44122</v>
      </c>
      <c r="M492" s="12" t="s">
        <v>22</v>
      </c>
      <c r="N492" s="7" t="s">
        <v>884</v>
      </c>
    </row>
    <row r="493" s="28" customFormat="1" ht="24" customHeight="1" spans="1:14">
      <c r="A493" s="53" t="s">
        <v>752</v>
      </c>
      <c r="B493" s="7">
        <v>491</v>
      </c>
      <c r="C493" s="13" t="s">
        <v>1933</v>
      </c>
      <c r="D493" s="13" t="s">
        <v>911</v>
      </c>
      <c r="E493" s="13" t="s">
        <v>912</v>
      </c>
      <c r="F493" s="13" t="s">
        <v>1934</v>
      </c>
      <c r="G493" s="13" t="s">
        <v>1935</v>
      </c>
      <c r="H493" s="13" t="s">
        <v>1868</v>
      </c>
      <c r="I493" s="13" t="s">
        <v>1869</v>
      </c>
      <c r="J493" s="13" t="s">
        <v>1936</v>
      </c>
      <c r="K493" s="66">
        <v>42662</v>
      </c>
      <c r="L493" s="11">
        <v>44122</v>
      </c>
      <c r="M493" s="12" t="s">
        <v>22</v>
      </c>
      <c r="N493" s="7" t="s">
        <v>884</v>
      </c>
    </row>
    <row r="494" s="28" customFormat="1" ht="24" customHeight="1" spans="1:14">
      <c r="A494" s="53" t="s">
        <v>752</v>
      </c>
      <c r="B494" s="7">
        <v>492</v>
      </c>
      <c r="C494" s="13" t="s">
        <v>1937</v>
      </c>
      <c r="D494" s="13" t="s">
        <v>911</v>
      </c>
      <c r="E494" s="13" t="s">
        <v>912</v>
      </c>
      <c r="F494" s="13" t="s">
        <v>1938</v>
      </c>
      <c r="G494" s="13" t="s">
        <v>1939</v>
      </c>
      <c r="H494" s="13" t="s">
        <v>1938</v>
      </c>
      <c r="I494" s="13" t="s">
        <v>1940</v>
      </c>
      <c r="J494" s="13" t="s">
        <v>1941</v>
      </c>
      <c r="K494" s="66">
        <v>42667</v>
      </c>
      <c r="L494" s="11">
        <v>44127</v>
      </c>
      <c r="M494" s="12" t="s">
        <v>22</v>
      </c>
      <c r="N494" s="7" t="s">
        <v>884</v>
      </c>
    </row>
    <row r="495" s="28" customFormat="1" ht="24" customHeight="1" spans="1:14">
      <c r="A495" s="53" t="s">
        <v>752</v>
      </c>
      <c r="B495" s="7">
        <v>493</v>
      </c>
      <c r="C495" s="13" t="s">
        <v>1942</v>
      </c>
      <c r="D495" s="13" t="s">
        <v>911</v>
      </c>
      <c r="E495" s="13" t="s">
        <v>1612</v>
      </c>
      <c r="F495" s="13" t="s">
        <v>1943</v>
      </c>
      <c r="G495" s="13" t="s">
        <v>1944</v>
      </c>
      <c r="H495" s="13" t="s">
        <v>1943</v>
      </c>
      <c r="I495" s="13" t="s">
        <v>1945</v>
      </c>
      <c r="J495" s="13" t="s">
        <v>1946</v>
      </c>
      <c r="K495" s="66">
        <v>42671</v>
      </c>
      <c r="L495" s="11">
        <v>44131</v>
      </c>
      <c r="M495" s="12" t="s">
        <v>22</v>
      </c>
      <c r="N495" s="7" t="s">
        <v>884</v>
      </c>
    </row>
    <row r="496" s="28" customFormat="1" ht="24" customHeight="1" spans="1:14">
      <c r="A496" s="53" t="s">
        <v>752</v>
      </c>
      <c r="B496" s="7">
        <v>494</v>
      </c>
      <c r="C496" s="13" t="s">
        <v>1947</v>
      </c>
      <c r="D496" s="13" t="s">
        <v>61</v>
      </c>
      <c r="E496" s="13" t="s">
        <v>1948</v>
      </c>
      <c r="F496" s="13" t="s">
        <v>870</v>
      </c>
      <c r="G496" s="13" t="s">
        <v>882</v>
      </c>
      <c r="H496" s="13" t="s">
        <v>870</v>
      </c>
      <c r="I496" s="13" t="s">
        <v>882</v>
      </c>
      <c r="J496" s="13" t="s">
        <v>1949</v>
      </c>
      <c r="K496" s="66">
        <v>42681</v>
      </c>
      <c r="L496" s="11">
        <v>44141</v>
      </c>
      <c r="M496" s="12" t="s">
        <v>22</v>
      </c>
      <c r="N496" s="7" t="s">
        <v>884</v>
      </c>
    </row>
    <row r="497" s="28" customFormat="1" ht="24" customHeight="1" spans="1:14">
      <c r="A497" s="53" t="s">
        <v>752</v>
      </c>
      <c r="B497" s="7">
        <v>495</v>
      </c>
      <c r="C497" s="13" t="s">
        <v>1950</v>
      </c>
      <c r="D497" s="13" t="s">
        <v>61</v>
      </c>
      <c r="E497" s="13" t="s">
        <v>1951</v>
      </c>
      <c r="F497" s="13" t="s">
        <v>870</v>
      </c>
      <c r="G497" s="13" t="s">
        <v>882</v>
      </c>
      <c r="H497" s="13" t="s">
        <v>870</v>
      </c>
      <c r="I497" s="13" t="s">
        <v>882</v>
      </c>
      <c r="J497" s="13" t="s">
        <v>1952</v>
      </c>
      <c r="K497" s="66">
        <v>42681</v>
      </c>
      <c r="L497" s="11">
        <v>44141</v>
      </c>
      <c r="M497" s="12" t="s">
        <v>22</v>
      </c>
      <c r="N497" s="7" t="s">
        <v>884</v>
      </c>
    </row>
    <row r="498" s="28" customFormat="1" ht="24" customHeight="1" spans="1:14">
      <c r="A498" s="53" t="s">
        <v>752</v>
      </c>
      <c r="B498" s="7">
        <v>496</v>
      </c>
      <c r="C498" s="13" t="s">
        <v>1953</v>
      </c>
      <c r="D498" s="13" t="s">
        <v>61</v>
      </c>
      <c r="E498" s="13" t="s">
        <v>1954</v>
      </c>
      <c r="F498" s="13" t="s">
        <v>1955</v>
      </c>
      <c r="G498" s="13" t="s">
        <v>1956</v>
      </c>
      <c r="H498" s="13" t="s">
        <v>1337</v>
      </c>
      <c r="I498" s="13" t="s">
        <v>1905</v>
      </c>
      <c r="J498" s="13" t="s">
        <v>1957</v>
      </c>
      <c r="K498" s="66">
        <v>42681</v>
      </c>
      <c r="L498" s="11">
        <v>44141</v>
      </c>
      <c r="M498" s="12" t="s">
        <v>22</v>
      </c>
      <c r="N498" s="7" t="s">
        <v>884</v>
      </c>
    </row>
    <row r="499" s="28" customFormat="1" ht="24" customHeight="1" spans="1:14">
      <c r="A499" s="53" t="s">
        <v>752</v>
      </c>
      <c r="B499" s="7">
        <v>497</v>
      </c>
      <c r="C499" s="13" t="s">
        <v>1958</v>
      </c>
      <c r="D499" s="13" t="s">
        <v>61</v>
      </c>
      <c r="E499" s="13" t="s">
        <v>1959</v>
      </c>
      <c r="F499" s="13" t="s">
        <v>1955</v>
      </c>
      <c r="G499" s="13" t="s">
        <v>1960</v>
      </c>
      <c r="H499" s="13" t="s">
        <v>1337</v>
      </c>
      <c r="I499" s="13" t="s">
        <v>1905</v>
      </c>
      <c r="J499" s="13" t="s">
        <v>1961</v>
      </c>
      <c r="K499" s="66">
        <v>42681</v>
      </c>
      <c r="L499" s="11">
        <v>44141</v>
      </c>
      <c r="M499" s="12" t="s">
        <v>22</v>
      </c>
      <c r="N499" s="7" t="s">
        <v>884</v>
      </c>
    </row>
    <row r="500" s="28" customFormat="1" ht="24" customHeight="1" spans="1:14">
      <c r="A500" s="53" t="s">
        <v>752</v>
      </c>
      <c r="B500" s="7">
        <v>498</v>
      </c>
      <c r="C500" s="13" t="s">
        <v>1962</v>
      </c>
      <c r="D500" s="13" t="s">
        <v>61</v>
      </c>
      <c r="E500" s="13" t="s">
        <v>1963</v>
      </c>
      <c r="F500" s="13" t="s">
        <v>1955</v>
      </c>
      <c r="G500" s="13" t="s">
        <v>1960</v>
      </c>
      <c r="H500" s="13" t="s">
        <v>1337</v>
      </c>
      <c r="I500" s="13" t="s">
        <v>1905</v>
      </c>
      <c r="J500" s="13" t="s">
        <v>1964</v>
      </c>
      <c r="K500" s="66">
        <v>42681</v>
      </c>
      <c r="L500" s="11">
        <v>44141</v>
      </c>
      <c r="M500" s="12" t="s">
        <v>22</v>
      </c>
      <c r="N500" s="7" t="s">
        <v>884</v>
      </c>
    </row>
    <row r="501" s="28" customFormat="1" ht="24" customHeight="1" spans="1:14">
      <c r="A501" s="53" t="s">
        <v>752</v>
      </c>
      <c r="B501" s="7">
        <v>499</v>
      </c>
      <c r="C501" s="13" t="s">
        <v>1965</v>
      </c>
      <c r="D501" s="13" t="s">
        <v>61</v>
      </c>
      <c r="E501" s="13" t="s">
        <v>1966</v>
      </c>
      <c r="F501" s="13" t="s">
        <v>1955</v>
      </c>
      <c r="G501" s="13" t="s">
        <v>1960</v>
      </c>
      <c r="H501" s="13" t="s">
        <v>1337</v>
      </c>
      <c r="I501" s="13" t="s">
        <v>1905</v>
      </c>
      <c r="J501" s="13" t="s">
        <v>1967</v>
      </c>
      <c r="K501" s="66">
        <v>42681</v>
      </c>
      <c r="L501" s="11">
        <v>44141</v>
      </c>
      <c r="M501" s="12" t="s">
        <v>22</v>
      </c>
      <c r="N501" s="7" t="s">
        <v>884</v>
      </c>
    </row>
    <row r="502" s="28" customFormat="1" ht="24" customHeight="1" spans="1:14">
      <c r="A502" s="53" t="s">
        <v>752</v>
      </c>
      <c r="B502" s="7">
        <v>500</v>
      </c>
      <c r="C502" s="13" t="s">
        <v>1968</v>
      </c>
      <c r="D502" s="13" t="s">
        <v>61</v>
      </c>
      <c r="E502" s="13" t="s">
        <v>1969</v>
      </c>
      <c r="F502" s="13" t="s">
        <v>1970</v>
      </c>
      <c r="G502" s="13" t="s">
        <v>1971</v>
      </c>
      <c r="H502" s="13" t="s">
        <v>1337</v>
      </c>
      <c r="I502" s="13" t="s">
        <v>1905</v>
      </c>
      <c r="J502" s="13" t="s">
        <v>1972</v>
      </c>
      <c r="K502" s="66">
        <v>42681</v>
      </c>
      <c r="L502" s="11">
        <v>44141</v>
      </c>
      <c r="M502" s="12" t="s">
        <v>22</v>
      </c>
      <c r="N502" s="7" t="s">
        <v>884</v>
      </c>
    </row>
    <row r="503" s="28" customFormat="1" ht="24" customHeight="1" spans="1:14">
      <c r="A503" s="53" t="s">
        <v>752</v>
      </c>
      <c r="B503" s="7">
        <v>501</v>
      </c>
      <c r="C503" s="13" t="s">
        <v>1973</v>
      </c>
      <c r="D503" s="13" t="s">
        <v>61</v>
      </c>
      <c r="E503" s="13" t="s">
        <v>1974</v>
      </c>
      <c r="F503" s="13" t="s">
        <v>1975</v>
      </c>
      <c r="G503" s="13" t="s">
        <v>1976</v>
      </c>
      <c r="H503" s="13" t="s">
        <v>1975</v>
      </c>
      <c r="I503" s="13" t="s">
        <v>1976</v>
      </c>
      <c r="J503" s="13" t="s">
        <v>1977</v>
      </c>
      <c r="K503" s="66">
        <v>42683</v>
      </c>
      <c r="L503" s="11">
        <v>44143</v>
      </c>
      <c r="M503" s="12" t="s">
        <v>22</v>
      </c>
      <c r="N503" s="7" t="s">
        <v>884</v>
      </c>
    </row>
    <row r="504" s="28" customFormat="1" ht="24" customHeight="1" spans="1:14">
      <c r="A504" s="53" t="s">
        <v>752</v>
      </c>
      <c r="B504" s="7">
        <v>502</v>
      </c>
      <c r="C504" s="13" t="s">
        <v>1978</v>
      </c>
      <c r="D504" s="13" t="s">
        <v>61</v>
      </c>
      <c r="E504" s="13" t="s">
        <v>1979</v>
      </c>
      <c r="F504" s="13" t="s">
        <v>1320</v>
      </c>
      <c r="G504" s="13" t="s">
        <v>1321</v>
      </c>
      <c r="H504" s="13" t="s">
        <v>1320</v>
      </c>
      <c r="I504" s="13" t="s">
        <v>1321</v>
      </c>
      <c r="J504" s="13" t="s">
        <v>1980</v>
      </c>
      <c r="K504" s="66">
        <v>42683</v>
      </c>
      <c r="L504" s="11">
        <v>44143</v>
      </c>
      <c r="M504" s="12" t="s">
        <v>22</v>
      </c>
      <c r="N504" s="7" t="s">
        <v>884</v>
      </c>
    </row>
    <row r="505" s="28" customFormat="1" ht="24" customHeight="1" spans="1:14">
      <c r="A505" s="53" t="s">
        <v>752</v>
      </c>
      <c r="B505" s="7">
        <v>503</v>
      </c>
      <c r="C505" s="13" t="s">
        <v>1981</v>
      </c>
      <c r="D505" s="13" t="s">
        <v>911</v>
      </c>
      <c r="E505" s="13" t="s">
        <v>912</v>
      </c>
      <c r="F505" s="13" t="s">
        <v>1982</v>
      </c>
      <c r="G505" s="13" t="s">
        <v>1983</v>
      </c>
      <c r="H505" s="13" t="s">
        <v>771</v>
      </c>
      <c r="I505" s="13" t="s">
        <v>1735</v>
      </c>
      <c r="J505" s="13" t="s">
        <v>1984</v>
      </c>
      <c r="K505" s="66">
        <v>42685</v>
      </c>
      <c r="L505" s="11">
        <v>44145</v>
      </c>
      <c r="M505" s="12" t="s">
        <v>22</v>
      </c>
      <c r="N505" s="7" t="s">
        <v>884</v>
      </c>
    </row>
    <row r="506" s="28" customFormat="1" ht="24" customHeight="1" spans="1:14">
      <c r="A506" s="53" t="s">
        <v>752</v>
      </c>
      <c r="B506" s="7">
        <v>504</v>
      </c>
      <c r="C506" s="13" t="s">
        <v>1985</v>
      </c>
      <c r="D506" s="13" t="s">
        <v>61</v>
      </c>
      <c r="E506" s="13" t="s">
        <v>1986</v>
      </c>
      <c r="F506" s="13" t="s">
        <v>332</v>
      </c>
      <c r="G506" s="13" t="s">
        <v>333</v>
      </c>
      <c r="H506" s="13" t="s">
        <v>1337</v>
      </c>
      <c r="I506" s="13" t="s">
        <v>1905</v>
      </c>
      <c r="J506" s="13" t="s">
        <v>1987</v>
      </c>
      <c r="K506" s="66">
        <v>42688</v>
      </c>
      <c r="L506" s="11">
        <v>44148</v>
      </c>
      <c r="M506" s="12" t="s">
        <v>22</v>
      </c>
      <c r="N506" s="7" t="s">
        <v>884</v>
      </c>
    </row>
    <row r="507" s="28" customFormat="1" ht="24" customHeight="1" spans="1:14">
      <c r="A507" s="53" t="s">
        <v>752</v>
      </c>
      <c r="B507" s="7">
        <v>505</v>
      </c>
      <c r="C507" s="13" t="s">
        <v>1988</v>
      </c>
      <c r="D507" s="13" t="s">
        <v>61</v>
      </c>
      <c r="E507" s="13" t="s">
        <v>1989</v>
      </c>
      <c r="F507" s="13" t="s">
        <v>332</v>
      </c>
      <c r="G507" s="13" t="s">
        <v>333</v>
      </c>
      <c r="H507" s="13" t="s">
        <v>1337</v>
      </c>
      <c r="I507" s="13" t="s">
        <v>1863</v>
      </c>
      <c r="J507" s="13" t="s">
        <v>1990</v>
      </c>
      <c r="K507" s="66">
        <v>42688</v>
      </c>
      <c r="L507" s="11">
        <v>44148</v>
      </c>
      <c r="M507" s="12" t="s">
        <v>22</v>
      </c>
      <c r="N507" s="7" t="s">
        <v>884</v>
      </c>
    </row>
    <row r="508" s="28" customFormat="1" ht="24" customHeight="1" spans="1:14">
      <c r="A508" s="53" t="s">
        <v>752</v>
      </c>
      <c r="B508" s="7">
        <v>506</v>
      </c>
      <c r="C508" s="13" t="s">
        <v>1991</v>
      </c>
      <c r="D508" s="13" t="s">
        <v>911</v>
      </c>
      <c r="E508" s="13" t="s">
        <v>1992</v>
      </c>
      <c r="F508" s="13" t="s">
        <v>1993</v>
      </c>
      <c r="G508" s="13" t="s">
        <v>1994</v>
      </c>
      <c r="H508" s="13" t="s">
        <v>1993</v>
      </c>
      <c r="I508" s="13" t="s">
        <v>1994</v>
      </c>
      <c r="J508" s="13" t="s">
        <v>1995</v>
      </c>
      <c r="K508" s="66">
        <v>42688</v>
      </c>
      <c r="L508" s="11">
        <v>44148</v>
      </c>
      <c r="M508" s="12" t="s">
        <v>22</v>
      </c>
      <c r="N508" s="7" t="s">
        <v>884</v>
      </c>
    </row>
    <row r="509" s="28" customFormat="1" ht="24" customHeight="1" spans="1:14">
      <c r="A509" s="53" t="s">
        <v>752</v>
      </c>
      <c r="B509" s="7">
        <v>507</v>
      </c>
      <c r="C509" s="13" t="s">
        <v>1996</v>
      </c>
      <c r="D509" s="13" t="s">
        <v>61</v>
      </c>
      <c r="E509" s="13" t="s">
        <v>1997</v>
      </c>
      <c r="F509" s="13" t="s">
        <v>1998</v>
      </c>
      <c r="G509" s="13" t="s">
        <v>1999</v>
      </c>
      <c r="H509" s="13" t="s">
        <v>771</v>
      </c>
      <c r="I509" s="13" t="s">
        <v>1735</v>
      </c>
      <c r="J509" s="13" t="s">
        <v>2000</v>
      </c>
      <c r="K509" s="66">
        <v>42689</v>
      </c>
      <c r="L509" s="11">
        <v>44149</v>
      </c>
      <c r="M509" s="12" t="s">
        <v>22</v>
      </c>
      <c r="N509" s="7" t="s">
        <v>884</v>
      </c>
    </row>
    <row r="510" s="28" customFormat="1" ht="24" customHeight="1" spans="1:14">
      <c r="A510" s="53" t="s">
        <v>752</v>
      </c>
      <c r="B510" s="7">
        <v>508</v>
      </c>
      <c r="C510" s="13" t="s">
        <v>2001</v>
      </c>
      <c r="D510" s="13" t="s">
        <v>61</v>
      </c>
      <c r="E510" s="13" t="s">
        <v>2002</v>
      </c>
      <c r="F510" s="13" t="s">
        <v>1998</v>
      </c>
      <c r="G510" s="13" t="s">
        <v>1999</v>
      </c>
      <c r="H510" s="13" t="s">
        <v>1765</v>
      </c>
      <c r="I510" s="13" t="s">
        <v>1766</v>
      </c>
      <c r="J510" s="13" t="s">
        <v>2003</v>
      </c>
      <c r="K510" s="66">
        <v>42689</v>
      </c>
      <c r="L510" s="11">
        <v>44149</v>
      </c>
      <c r="M510" s="12" t="s">
        <v>22</v>
      </c>
      <c r="N510" s="7" t="s">
        <v>884</v>
      </c>
    </row>
    <row r="511" s="28" customFormat="1" ht="24" customHeight="1" spans="1:14">
      <c r="A511" s="53" t="s">
        <v>752</v>
      </c>
      <c r="B511" s="7">
        <v>509</v>
      </c>
      <c r="C511" s="13" t="s">
        <v>2004</v>
      </c>
      <c r="D511" s="13" t="s">
        <v>911</v>
      </c>
      <c r="E511" s="13" t="s">
        <v>912</v>
      </c>
      <c r="F511" s="13" t="s">
        <v>2005</v>
      </c>
      <c r="G511" s="13" t="s">
        <v>2006</v>
      </c>
      <c r="H511" s="13" t="s">
        <v>1868</v>
      </c>
      <c r="I511" s="13" t="s">
        <v>1869</v>
      </c>
      <c r="J511" s="13" t="s">
        <v>2007</v>
      </c>
      <c r="K511" s="66">
        <v>42696</v>
      </c>
      <c r="L511" s="11">
        <v>44156</v>
      </c>
      <c r="M511" s="12" t="s">
        <v>22</v>
      </c>
      <c r="N511" s="7" t="s">
        <v>884</v>
      </c>
    </row>
    <row r="512" s="28" customFormat="1" ht="24" customHeight="1" spans="1:14">
      <c r="A512" s="53" t="s">
        <v>752</v>
      </c>
      <c r="B512" s="7">
        <v>510</v>
      </c>
      <c r="C512" s="13" t="s">
        <v>2008</v>
      </c>
      <c r="D512" s="13" t="s">
        <v>911</v>
      </c>
      <c r="E512" s="13" t="s">
        <v>2009</v>
      </c>
      <c r="F512" s="13" t="s">
        <v>2010</v>
      </c>
      <c r="G512" s="13" t="s">
        <v>2011</v>
      </c>
      <c r="H512" s="13" t="s">
        <v>2010</v>
      </c>
      <c r="I512" s="13" t="s">
        <v>2012</v>
      </c>
      <c r="J512" s="13" t="s">
        <v>2013</v>
      </c>
      <c r="K512" s="66">
        <v>42705</v>
      </c>
      <c r="L512" s="11">
        <v>44165</v>
      </c>
      <c r="M512" s="12" t="s">
        <v>22</v>
      </c>
      <c r="N512" s="7" t="s">
        <v>884</v>
      </c>
    </row>
    <row r="513" s="28" customFormat="1" ht="24" customHeight="1" spans="1:14">
      <c r="A513" s="53" t="s">
        <v>752</v>
      </c>
      <c r="B513" s="7">
        <v>511</v>
      </c>
      <c r="C513" s="13" t="s">
        <v>2014</v>
      </c>
      <c r="D513" s="13" t="s">
        <v>911</v>
      </c>
      <c r="E513" s="13" t="s">
        <v>2009</v>
      </c>
      <c r="F513" s="13" t="s">
        <v>2010</v>
      </c>
      <c r="G513" s="13" t="s">
        <v>2011</v>
      </c>
      <c r="H513" s="13" t="s">
        <v>2010</v>
      </c>
      <c r="I513" s="13" t="s">
        <v>2012</v>
      </c>
      <c r="J513" s="13" t="s">
        <v>2015</v>
      </c>
      <c r="K513" s="66">
        <v>42705</v>
      </c>
      <c r="L513" s="11">
        <v>44165</v>
      </c>
      <c r="M513" s="12" t="s">
        <v>22</v>
      </c>
      <c r="N513" s="7" t="s">
        <v>884</v>
      </c>
    </row>
    <row r="514" s="28" customFormat="1" ht="24" customHeight="1" spans="1:14">
      <c r="A514" s="53" t="s">
        <v>752</v>
      </c>
      <c r="B514" s="7">
        <v>512</v>
      </c>
      <c r="C514" s="13" t="s">
        <v>2016</v>
      </c>
      <c r="D514" s="13" t="s">
        <v>911</v>
      </c>
      <c r="E514" s="13" t="s">
        <v>2017</v>
      </c>
      <c r="F514" s="13" t="s">
        <v>2018</v>
      </c>
      <c r="G514" s="13" t="s">
        <v>2019</v>
      </c>
      <c r="H514" s="13" t="s">
        <v>2018</v>
      </c>
      <c r="I514" s="13" t="s">
        <v>2019</v>
      </c>
      <c r="J514" s="13" t="s">
        <v>2020</v>
      </c>
      <c r="K514" s="66">
        <v>42723</v>
      </c>
      <c r="L514" s="11">
        <v>44183</v>
      </c>
      <c r="M514" s="12" t="s">
        <v>22</v>
      </c>
      <c r="N514" s="7" t="s">
        <v>884</v>
      </c>
    </row>
    <row r="515" s="28" customFormat="1" ht="24" customHeight="1" spans="1:14">
      <c r="A515" s="53" t="s">
        <v>752</v>
      </c>
      <c r="B515" s="7">
        <v>513</v>
      </c>
      <c r="C515" s="13" t="s">
        <v>2021</v>
      </c>
      <c r="D515" s="13" t="s">
        <v>911</v>
      </c>
      <c r="E515" s="13" t="s">
        <v>2022</v>
      </c>
      <c r="F515" s="13" t="s">
        <v>2018</v>
      </c>
      <c r="G515" s="13" t="s">
        <v>2019</v>
      </c>
      <c r="H515" s="13" t="s">
        <v>2018</v>
      </c>
      <c r="I515" s="13" t="s">
        <v>2019</v>
      </c>
      <c r="J515" s="13" t="s">
        <v>2023</v>
      </c>
      <c r="K515" s="66">
        <v>42723</v>
      </c>
      <c r="L515" s="11">
        <v>44183</v>
      </c>
      <c r="M515" s="12" t="s">
        <v>22</v>
      </c>
      <c r="N515" s="7" t="s">
        <v>884</v>
      </c>
    </row>
    <row r="516" s="28" customFormat="1" ht="24" customHeight="1" spans="1:14">
      <c r="A516" s="53" t="s">
        <v>752</v>
      </c>
      <c r="B516" s="7">
        <v>514</v>
      </c>
      <c r="C516" s="13" t="s">
        <v>2024</v>
      </c>
      <c r="D516" s="13" t="s">
        <v>911</v>
      </c>
      <c r="E516" s="13" t="s">
        <v>912</v>
      </c>
      <c r="F516" s="13" t="s">
        <v>2025</v>
      </c>
      <c r="G516" s="13" t="s">
        <v>2026</v>
      </c>
      <c r="H516" s="13" t="s">
        <v>771</v>
      </c>
      <c r="I516" s="13" t="s">
        <v>1735</v>
      </c>
      <c r="J516" s="13" t="s">
        <v>2027</v>
      </c>
      <c r="K516" s="66">
        <v>42723</v>
      </c>
      <c r="L516" s="11">
        <v>44183</v>
      </c>
      <c r="M516" s="12" t="s">
        <v>22</v>
      </c>
      <c r="N516" s="7" t="s">
        <v>884</v>
      </c>
    </row>
    <row r="517" s="28" customFormat="1" ht="24" customHeight="1" spans="1:14">
      <c r="A517" s="53" t="s">
        <v>752</v>
      </c>
      <c r="B517" s="7">
        <v>515</v>
      </c>
      <c r="C517" s="13" t="s">
        <v>2028</v>
      </c>
      <c r="D517" s="13" t="s">
        <v>61</v>
      </c>
      <c r="E517" s="13" t="s">
        <v>2029</v>
      </c>
      <c r="F517" s="13" t="s">
        <v>2030</v>
      </c>
      <c r="G517" s="13" t="s">
        <v>2031</v>
      </c>
      <c r="H517" s="13" t="s">
        <v>1337</v>
      </c>
      <c r="I517" s="13" t="s">
        <v>1863</v>
      </c>
      <c r="J517" s="13" t="s">
        <v>2032</v>
      </c>
      <c r="K517" s="66">
        <v>42727</v>
      </c>
      <c r="L517" s="11">
        <v>44187</v>
      </c>
      <c r="M517" s="12" t="s">
        <v>22</v>
      </c>
      <c r="N517" s="7" t="s">
        <v>884</v>
      </c>
    </row>
    <row r="518" s="28" customFormat="1" ht="24" customHeight="1" spans="1:14">
      <c r="A518" s="53" t="s">
        <v>752</v>
      </c>
      <c r="B518" s="7">
        <v>516</v>
      </c>
      <c r="C518" s="13" t="s">
        <v>2033</v>
      </c>
      <c r="D518" s="13" t="s">
        <v>61</v>
      </c>
      <c r="E518" s="13" t="s">
        <v>2034</v>
      </c>
      <c r="F518" s="13" t="s">
        <v>332</v>
      </c>
      <c r="G518" s="13" t="s">
        <v>333</v>
      </c>
      <c r="H518" s="13" t="s">
        <v>1337</v>
      </c>
      <c r="I518" s="13" t="s">
        <v>1863</v>
      </c>
      <c r="J518" s="13" t="s">
        <v>2035</v>
      </c>
      <c r="K518" s="66">
        <v>42733</v>
      </c>
      <c r="L518" s="11">
        <v>44193</v>
      </c>
      <c r="M518" s="12" t="s">
        <v>22</v>
      </c>
      <c r="N518" s="7" t="s">
        <v>884</v>
      </c>
    </row>
    <row r="519" s="28" customFormat="1" ht="24" customHeight="1" spans="1:14">
      <c r="A519" s="53" t="s">
        <v>752</v>
      </c>
      <c r="B519" s="7">
        <v>517</v>
      </c>
      <c r="C519" s="13" t="s">
        <v>2036</v>
      </c>
      <c r="D519" s="13" t="s">
        <v>61</v>
      </c>
      <c r="E519" s="13" t="s">
        <v>2037</v>
      </c>
      <c r="F519" s="13" t="s">
        <v>332</v>
      </c>
      <c r="G519" s="13" t="s">
        <v>333</v>
      </c>
      <c r="H519" s="13" t="s">
        <v>1337</v>
      </c>
      <c r="I519" s="13" t="s">
        <v>1863</v>
      </c>
      <c r="J519" s="13" t="s">
        <v>2038</v>
      </c>
      <c r="K519" s="66">
        <v>42733</v>
      </c>
      <c r="L519" s="11">
        <v>44193</v>
      </c>
      <c r="M519" s="12" t="s">
        <v>22</v>
      </c>
      <c r="N519" s="7" t="s">
        <v>884</v>
      </c>
    </row>
    <row r="520" s="28" customFormat="1" ht="24" customHeight="1" spans="1:14">
      <c r="A520" s="53" t="s">
        <v>752</v>
      </c>
      <c r="B520" s="7">
        <v>518</v>
      </c>
      <c r="C520" s="13" t="s">
        <v>2039</v>
      </c>
      <c r="D520" s="13" t="s">
        <v>61</v>
      </c>
      <c r="E520" s="13" t="s">
        <v>2040</v>
      </c>
      <c r="F520" s="13" t="s">
        <v>870</v>
      </c>
      <c r="G520" s="13" t="s">
        <v>882</v>
      </c>
      <c r="H520" s="13" t="s">
        <v>870</v>
      </c>
      <c r="I520" s="13" t="s">
        <v>882</v>
      </c>
      <c r="J520" s="13" t="s">
        <v>2041</v>
      </c>
      <c r="K520" s="66">
        <v>42745</v>
      </c>
      <c r="L520" s="11">
        <v>44205</v>
      </c>
      <c r="M520" s="12" t="s">
        <v>22</v>
      </c>
      <c r="N520" s="7" t="s">
        <v>884</v>
      </c>
    </row>
    <row r="521" s="28" customFormat="1" ht="24" customHeight="1" spans="1:14">
      <c r="A521" s="53" t="s">
        <v>752</v>
      </c>
      <c r="B521" s="7">
        <v>519</v>
      </c>
      <c r="C521" s="13" t="s">
        <v>2042</v>
      </c>
      <c r="D521" s="13" t="s">
        <v>86</v>
      </c>
      <c r="E521" s="13" t="s">
        <v>2043</v>
      </c>
      <c r="F521" s="13" t="s">
        <v>2044</v>
      </c>
      <c r="G521" s="13" t="s">
        <v>2045</v>
      </c>
      <c r="H521" s="13" t="s">
        <v>2044</v>
      </c>
      <c r="I521" s="13" t="s">
        <v>2045</v>
      </c>
      <c r="J521" s="13" t="s">
        <v>2046</v>
      </c>
      <c r="K521" s="66">
        <v>42745</v>
      </c>
      <c r="L521" s="11">
        <v>44205</v>
      </c>
      <c r="M521" s="12" t="s">
        <v>22</v>
      </c>
      <c r="N521" s="7" t="s">
        <v>884</v>
      </c>
    </row>
    <row r="522" s="28" customFormat="1" ht="24" customHeight="1" spans="1:14">
      <c r="A522" s="53" t="s">
        <v>752</v>
      </c>
      <c r="B522" s="7">
        <v>520</v>
      </c>
      <c r="C522" s="13" t="s">
        <v>2047</v>
      </c>
      <c r="D522" s="13" t="s">
        <v>86</v>
      </c>
      <c r="E522" s="13" t="s">
        <v>2048</v>
      </c>
      <c r="F522" s="13" t="s">
        <v>2044</v>
      </c>
      <c r="G522" s="13" t="s">
        <v>2045</v>
      </c>
      <c r="H522" s="13" t="s">
        <v>2044</v>
      </c>
      <c r="I522" s="13" t="s">
        <v>2045</v>
      </c>
      <c r="J522" s="13" t="s">
        <v>2049</v>
      </c>
      <c r="K522" s="66">
        <v>42745</v>
      </c>
      <c r="L522" s="11">
        <v>44205</v>
      </c>
      <c r="M522" s="12" t="s">
        <v>22</v>
      </c>
      <c r="N522" s="7" t="s">
        <v>884</v>
      </c>
    </row>
    <row r="523" s="28" customFormat="1" ht="24" customHeight="1" spans="1:14">
      <c r="A523" s="53" t="s">
        <v>752</v>
      </c>
      <c r="B523" s="7">
        <v>521</v>
      </c>
      <c r="C523" s="13" t="s">
        <v>2050</v>
      </c>
      <c r="D523" s="13" t="s">
        <v>61</v>
      </c>
      <c r="E523" s="13" t="s">
        <v>2051</v>
      </c>
      <c r="F523" s="13" t="s">
        <v>2052</v>
      </c>
      <c r="G523" s="13" t="s">
        <v>1999</v>
      </c>
      <c r="H523" s="13" t="s">
        <v>1261</v>
      </c>
      <c r="I523" s="13" t="s">
        <v>1262</v>
      </c>
      <c r="J523" s="13" t="s">
        <v>2053</v>
      </c>
      <c r="K523" s="66">
        <v>42745</v>
      </c>
      <c r="L523" s="11">
        <v>44205</v>
      </c>
      <c r="M523" s="12" t="s">
        <v>22</v>
      </c>
      <c r="N523" s="7" t="s">
        <v>884</v>
      </c>
    </row>
    <row r="524" s="28" customFormat="1" ht="24" customHeight="1" spans="1:14">
      <c r="A524" s="53" t="s">
        <v>752</v>
      </c>
      <c r="B524" s="7">
        <v>522</v>
      </c>
      <c r="C524" s="13" t="s">
        <v>2054</v>
      </c>
      <c r="D524" s="13" t="s">
        <v>61</v>
      </c>
      <c r="E524" s="13" t="s">
        <v>2055</v>
      </c>
      <c r="F524" s="13" t="s">
        <v>1474</v>
      </c>
      <c r="G524" s="13" t="s">
        <v>1127</v>
      </c>
      <c r="H524" s="13" t="s">
        <v>1474</v>
      </c>
      <c r="I524" s="13" t="s">
        <v>1127</v>
      </c>
      <c r="J524" s="13" t="s">
        <v>2056</v>
      </c>
      <c r="K524" s="66">
        <v>42745</v>
      </c>
      <c r="L524" s="11">
        <v>44205</v>
      </c>
      <c r="M524" s="12" t="s">
        <v>22</v>
      </c>
      <c r="N524" s="7" t="s">
        <v>884</v>
      </c>
    </row>
    <row r="525" s="28" customFormat="1" ht="24" customHeight="1" spans="1:14">
      <c r="A525" s="53" t="s">
        <v>752</v>
      </c>
      <c r="B525" s="7">
        <v>523</v>
      </c>
      <c r="C525" s="13" t="s">
        <v>2057</v>
      </c>
      <c r="D525" s="13" t="s">
        <v>61</v>
      </c>
      <c r="E525" s="13" t="s">
        <v>2058</v>
      </c>
      <c r="F525" s="13" t="s">
        <v>1540</v>
      </c>
      <c r="G525" s="13" t="s">
        <v>2059</v>
      </c>
      <c r="H525" s="13" t="s">
        <v>1477</v>
      </c>
      <c r="I525" s="13" t="s">
        <v>1676</v>
      </c>
      <c r="J525" s="13" t="s">
        <v>2060</v>
      </c>
      <c r="K525" s="66">
        <v>42745</v>
      </c>
      <c r="L525" s="11">
        <v>44205</v>
      </c>
      <c r="M525" s="12" t="s">
        <v>22</v>
      </c>
      <c r="N525" s="7" t="s">
        <v>884</v>
      </c>
    </row>
    <row r="526" s="28" customFormat="1" ht="24" customHeight="1" spans="1:14">
      <c r="A526" s="53" t="s">
        <v>752</v>
      </c>
      <c r="B526" s="7">
        <v>524</v>
      </c>
      <c r="C526" s="13" t="s">
        <v>2061</v>
      </c>
      <c r="D526" s="13" t="s">
        <v>61</v>
      </c>
      <c r="E526" s="13" t="s">
        <v>2062</v>
      </c>
      <c r="F526" s="13" t="s">
        <v>2063</v>
      </c>
      <c r="G526" s="13" t="s">
        <v>2064</v>
      </c>
      <c r="H526" s="13" t="s">
        <v>2063</v>
      </c>
      <c r="I526" s="13" t="s">
        <v>2064</v>
      </c>
      <c r="J526" s="13" t="s">
        <v>2065</v>
      </c>
      <c r="K526" s="66">
        <v>42745</v>
      </c>
      <c r="L526" s="11">
        <v>44205</v>
      </c>
      <c r="M526" s="12" t="s">
        <v>22</v>
      </c>
      <c r="N526" s="7" t="s">
        <v>884</v>
      </c>
    </row>
    <row r="527" s="28" customFormat="1" ht="24" customHeight="1" spans="1:14">
      <c r="A527" s="53" t="s">
        <v>752</v>
      </c>
      <c r="B527" s="7">
        <v>525</v>
      </c>
      <c r="C527" s="13" t="s">
        <v>2066</v>
      </c>
      <c r="D527" s="13" t="s">
        <v>911</v>
      </c>
      <c r="E527" s="13" t="s">
        <v>922</v>
      </c>
      <c r="F527" s="13" t="s">
        <v>1002</v>
      </c>
      <c r="G527" s="13" t="s">
        <v>1003</v>
      </c>
      <c r="H527" s="13" t="s">
        <v>1296</v>
      </c>
      <c r="I527" s="13" t="s">
        <v>1297</v>
      </c>
      <c r="J527" s="13" t="s">
        <v>2067</v>
      </c>
      <c r="K527" s="66">
        <v>42745</v>
      </c>
      <c r="L527" s="11">
        <v>44205</v>
      </c>
      <c r="M527" s="12" t="s">
        <v>22</v>
      </c>
      <c r="N527" s="7" t="s">
        <v>884</v>
      </c>
    </row>
    <row r="528" s="28" customFormat="1" ht="24" customHeight="1" spans="1:14">
      <c r="A528" s="53" t="s">
        <v>752</v>
      </c>
      <c r="B528" s="7">
        <v>526</v>
      </c>
      <c r="C528" s="13" t="s">
        <v>2068</v>
      </c>
      <c r="D528" s="13" t="s">
        <v>61</v>
      </c>
      <c r="E528" s="13" t="s">
        <v>2069</v>
      </c>
      <c r="F528" s="13" t="s">
        <v>2070</v>
      </c>
      <c r="G528" s="13" t="s">
        <v>2071</v>
      </c>
      <c r="H528" s="13" t="s">
        <v>1261</v>
      </c>
      <c r="I528" s="13" t="s">
        <v>1262</v>
      </c>
      <c r="J528" s="13" t="s">
        <v>2072</v>
      </c>
      <c r="K528" s="66">
        <v>42746</v>
      </c>
      <c r="L528" s="11">
        <v>44206</v>
      </c>
      <c r="M528" s="12" t="s">
        <v>22</v>
      </c>
      <c r="N528" s="7" t="s">
        <v>884</v>
      </c>
    </row>
    <row r="529" s="28" customFormat="1" ht="24" customHeight="1" spans="1:14">
      <c r="A529" s="53" t="s">
        <v>752</v>
      </c>
      <c r="B529" s="7">
        <v>527</v>
      </c>
      <c r="C529" s="13" t="s">
        <v>2073</v>
      </c>
      <c r="D529" s="13" t="s">
        <v>61</v>
      </c>
      <c r="E529" s="13" t="s">
        <v>2074</v>
      </c>
      <c r="F529" s="13" t="s">
        <v>1765</v>
      </c>
      <c r="G529" s="13" t="s">
        <v>1766</v>
      </c>
      <c r="H529" s="13" t="s">
        <v>1765</v>
      </c>
      <c r="I529" s="13" t="s">
        <v>1766</v>
      </c>
      <c r="J529" s="13" t="s">
        <v>2075</v>
      </c>
      <c r="K529" s="66">
        <v>42746</v>
      </c>
      <c r="L529" s="11">
        <v>44206</v>
      </c>
      <c r="M529" s="12" t="s">
        <v>22</v>
      </c>
      <c r="N529" s="7" t="s">
        <v>884</v>
      </c>
    </row>
    <row r="530" s="28" customFormat="1" ht="24" customHeight="1" spans="1:14">
      <c r="A530" s="53" t="s">
        <v>752</v>
      </c>
      <c r="B530" s="7">
        <v>528</v>
      </c>
      <c r="C530" s="13" t="s">
        <v>2076</v>
      </c>
      <c r="D530" s="13" t="s">
        <v>61</v>
      </c>
      <c r="E530" s="13" t="s">
        <v>2077</v>
      </c>
      <c r="F530" s="13" t="s">
        <v>1320</v>
      </c>
      <c r="G530" s="13" t="s">
        <v>1321</v>
      </c>
      <c r="H530" s="13" t="s">
        <v>1320</v>
      </c>
      <c r="I530" s="13" t="s">
        <v>1321</v>
      </c>
      <c r="J530" s="13" t="s">
        <v>2078</v>
      </c>
      <c r="K530" s="66">
        <v>42748</v>
      </c>
      <c r="L530" s="11">
        <v>44208</v>
      </c>
      <c r="M530" s="12" t="s">
        <v>22</v>
      </c>
      <c r="N530" s="7" t="s">
        <v>884</v>
      </c>
    </row>
    <row r="531" s="28" customFormat="1" ht="24" customHeight="1" spans="1:14">
      <c r="A531" s="53" t="s">
        <v>752</v>
      </c>
      <c r="B531" s="7">
        <v>529</v>
      </c>
      <c r="C531" s="13" t="s">
        <v>2079</v>
      </c>
      <c r="D531" s="13" t="s">
        <v>61</v>
      </c>
      <c r="E531" s="13" t="s">
        <v>2080</v>
      </c>
      <c r="F531" s="13" t="s">
        <v>770</v>
      </c>
      <c r="G531" s="13" t="s">
        <v>2081</v>
      </c>
      <c r="H531" s="13" t="s">
        <v>771</v>
      </c>
      <c r="I531" s="13" t="s">
        <v>1735</v>
      </c>
      <c r="J531" s="13" t="s">
        <v>2082</v>
      </c>
      <c r="K531" s="66">
        <v>42748</v>
      </c>
      <c r="L531" s="11">
        <v>44208</v>
      </c>
      <c r="M531" s="12" t="s">
        <v>22</v>
      </c>
      <c r="N531" s="7" t="s">
        <v>884</v>
      </c>
    </row>
    <row r="532" s="28" customFormat="1" ht="24" customHeight="1" spans="1:14">
      <c r="A532" s="53" t="s">
        <v>752</v>
      </c>
      <c r="B532" s="7">
        <v>530</v>
      </c>
      <c r="C532" s="13" t="s">
        <v>2083</v>
      </c>
      <c r="D532" s="13" t="s">
        <v>61</v>
      </c>
      <c r="E532" s="13" t="s">
        <v>2084</v>
      </c>
      <c r="F532" s="13" t="s">
        <v>2085</v>
      </c>
      <c r="G532" s="13" t="s">
        <v>1305</v>
      </c>
      <c r="H532" s="13" t="s">
        <v>2063</v>
      </c>
      <c r="I532" s="13" t="s">
        <v>2064</v>
      </c>
      <c r="J532" s="13" t="s">
        <v>2086</v>
      </c>
      <c r="K532" s="66">
        <v>42751</v>
      </c>
      <c r="L532" s="11">
        <v>44211</v>
      </c>
      <c r="M532" s="12" t="s">
        <v>22</v>
      </c>
      <c r="N532" s="7" t="s">
        <v>884</v>
      </c>
    </row>
    <row r="533" s="28" customFormat="1" ht="24" customHeight="1" spans="1:14">
      <c r="A533" s="53" t="s">
        <v>752</v>
      </c>
      <c r="B533" s="7">
        <v>531</v>
      </c>
      <c r="C533" s="13" t="s">
        <v>2087</v>
      </c>
      <c r="D533" s="13" t="s">
        <v>911</v>
      </c>
      <c r="E533" s="13" t="s">
        <v>922</v>
      </c>
      <c r="F533" s="13" t="s">
        <v>2025</v>
      </c>
      <c r="G533" s="13" t="s">
        <v>2026</v>
      </c>
      <c r="H533" s="13" t="s">
        <v>771</v>
      </c>
      <c r="I533" s="13" t="s">
        <v>1735</v>
      </c>
      <c r="J533" s="13" t="s">
        <v>2088</v>
      </c>
      <c r="K533" s="66">
        <v>42773</v>
      </c>
      <c r="L533" s="11">
        <v>44233</v>
      </c>
      <c r="M533" s="12" t="s">
        <v>22</v>
      </c>
      <c r="N533" s="7" t="s">
        <v>884</v>
      </c>
    </row>
    <row r="534" s="28" customFormat="1" ht="24" customHeight="1" spans="1:14">
      <c r="A534" s="53" t="s">
        <v>752</v>
      </c>
      <c r="B534" s="7">
        <v>532</v>
      </c>
      <c r="C534" s="13" t="s">
        <v>2089</v>
      </c>
      <c r="D534" s="13" t="s">
        <v>911</v>
      </c>
      <c r="E534" s="13" t="s">
        <v>912</v>
      </c>
      <c r="F534" s="13" t="s">
        <v>2090</v>
      </c>
      <c r="G534" s="13" t="s">
        <v>1127</v>
      </c>
      <c r="H534" s="13" t="s">
        <v>2090</v>
      </c>
      <c r="I534" s="13" t="s">
        <v>2091</v>
      </c>
      <c r="J534" s="13" t="s">
        <v>2092</v>
      </c>
      <c r="K534" s="66">
        <v>42783</v>
      </c>
      <c r="L534" s="11">
        <v>44243</v>
      </c>
      <c r="M534" s="12" t="s">
        <v>22</v>
      </c>
      <c r="N534" s="7" t="s">
        <v>884</v>
      </c>
    </row>
    <row r="535" s="28" customFormat="1" ht="24" customHeight="1" spans="1:14">
      <c r="A535" s="53" t="s">
        <v>752</v>
      </c>
      <c r="B535" s="7">
        <v>533</v>
      </c>
      <c r="C535" s="13" t="s">
        <v>2093</v>
      </c>
      <c r="D535" s="13" t="s">
        <v>911</v>
      </c>
      <c r="E535" s="13" t="s">
        <v>922</v>
      </c>
      <c r="F535" s="13" t="s">
        <v>2090</v>
      </c>
      <c r="G535" s="13" t="s">
        <v>1127</v>
      </c>
      <c r="H535" s="13" t="s">
        <v>2090</v>
      </c>
      <c r="I535" s="13" t="s">
        <v>2091</v>
      </c>
      <c r="J535" s="13" t="s">
        <v>2094</v>
      </c>
      <c r="K535" s="66">
        <v>42783</v>
      </c>
      <c r="L535" s="11">
        <v>44243</v>
      </c>
      <c r="M535" s="12" t="s">
        <v>22</v>
      </c>
      <c r="N535" s="7" t="s">
        <v>884</v>
      </c>
    </row>
    <row r="536" s="28" customFormat="1" ht="24" customHeight="1" spans="1:14">
      <c r="A536" s="53" t="s">
        <v>752</v>
      </c>
      <c r="B536" s="7">
        <v>534</v>
      </c>
      <c r="C536" s="13" t="s">
        <v>2095</v>
      </c>
      <c r="D536" s="13" t="s">
        <v>86</v>
      </c>
      <c r="E536" s="13" t="s">
        <v>2096</v>
      </c>
      <c r="F536" s="13" t="s">
        <v>2097</v>
      </c>
      <c r="G536" s="13" t="s">
        <v>2098</v>
      </c>
      <c r="H536" s="13" t="s">
        <v>2097</v>
      </c>
      <c r="I536" s="13" t="s">
        <v>2098</v>
      </c>
      <c r="J536" s="13" t="s">
        <v>2099</v>
      </c>
      <c r="K536" s="66">
        <v>42789</v>
      </c>
      <c r="L536" s="11">
        <v>44249</v>
      </c>
      <c r="M536" s="12" t="s">
        <v>22</v>
      </c>
      <c r="N536" s="7" t="s">
        <v>884</v>
      </c>
    </row>
    <row r="537" s="28" customFormat="1" ht="24" customHeight="1" spans="1:14">
      <c r="A537" s="53" t="s">
        <v>752</v>
      </c>
      <c r="B537" s="7">
        <v>535</v>
      </c>
      <c r="C537" s="13" t="s">
        <v>2100</v>
      </c>
      <c r="D537" s="13" t="s">
        <v>911</v>
      </c>
      <c r="E537" s="13" t="s">
        <v>1612</v>
      </c>
      <c r="F537" s="13" t="s">
        <v>2101</v>
      </c>
      <c r="G537" s="13" t="s">
        <v>2102</v>
      </c>
      <c r="H537" s="13" t="s">
        <v>2101</v>
      </c>
      <c r="I537" s="13" t="s">
        <v>2102</v>
      </c>
      <c r="J537" s="13" t="s">
        <v>2103</v>
      </c>
      <c r="K537" s="66">
        <v>42789</v>
      </c>
      <c r="L537" s="11">
        <v>44249</v>
      </c>
      <c r="M537" s="12" t="s">
        <v>22</v>
      </c>
      <c r="N537" s="7" t="s">
        <v>884</v>
      </c>
    </row>
    <row r="538" s="28" customFormat="1" ht="24" customHeight="1" spans="1:14">
      <c r="A538" s="53" t="s">
        <v>752</v>
      </c>
      <c r="B538" s="7">
        <v>536</v>
      </c>
      <c r="C538" s="13" t="s">
        <v>2104</v>
      </c>
      <c r="D538" s="13" t="s">
        <v>911</v>
      </c>
      <c r="E538" s="13" t="s">
        <v>2105</v>
      </c>
      <c r="F538" s="13" t="s">
        <v>980</v>
      </c>
      <c r="G538" s="13" t="s">
        <v>981</v>
      </c>
      <c r="H538" s="13" t="s">
        <v>980</v>
      </c>
      <c r="I538" s="13" t="s">
        <v>981</v>
      </c>
      <c r="J538" s="13" t="s">
        <v>2106</v>
      </c>
      <c r="K538" s="66">
        <v>42796</v>
      </c>
      <c r="L538" s="11">
        <v>44256</v>
      </c>
      <c r="M538" s="12" t="s">
        <v>22</v>
      </c>
      <c r="N538" s="7" t="s">
        <v>884</v>
      </c>
    </row>
    <row r="539" s="28" customFormat="1" ht="24" customHeight="1" spans="1:14">
      <c r="A539" s="53" t="s">
        <v>752</v>
      </c>
      <c r="B539" s="7">
        <v>537</v>
      </c>
      <c r="C539" s="13" t="s">
        <v>2107</v>
      </c>
      <c r="D539" s="13" t="s">
        <v>61</v>
      </c>
      <c r="E539" s="13" t="s">
        <v>2108</v>
      </c>
      <c r="F539" s="13" t="s">
        <v>870</v>
      </c>
      <c r="G539" s="13" t="s">
        <v>882</v>
      </c>
      <c r="H539" s="13" t="s">
        <v>870</v>
      </c>
      <c r="I539" s="13" t="s">
        <v>882</v>
      </c>
      <c r="J539" s="13" t="s">
        <v>2109</v>
      </c>
      <c r="K539" s="66">
        <v>42802</v>
      </c>
      <c r="L539" s="11">
        <v>44262</v>
      </c>
      <c r="M539" s="12" t="s">
        <v>22</v>
      </c>
      <c r="N539" s="7" t="s">
        <v>884</v>
      </c>
    </row>
    <row r="540" s="28" customFormat="1" ht="24" customHeight="1" spans="1:14">
      <c r="A540" s="53" t="s">
        <v>752</v>
      </c>
      <c r="B540" s="7">
        <v>538</v>
      </c>
      <c r="C540" s="13" t="s">
        <v>2110</v>
      </c>
      <c r="D540" s="13" t="s">
        <v>86</v>
      </c>
      <c r="E540" s="13" t="s">
        <v>2111</v>
      </c>
      <c r="F540" s="13" t="s">
        <v>877</v>
      </c>
      <c r="G540" s="13" t="s">
        <v>2112</v>
      </c>
      <c r="H540" s="13" t="s">
        <v>877</v>
      </c>
      <c r="I540" s="13" t="s">
        <v>2113</v>
      </c>
      <c r="J540" s="13" t="s">
        <v>2114</v>
      </c>
      <c r="K540" s="66">
        <v>42802</v>
      </c>
      <c r="L540" s="11">
        <v>43679</v>
      </c>
      <c r="M540" s="12" t="s">
        <v>22</v>
      </c>
      <c r="N540" s="7" t="s">
        <v>884</v>
      </c>
    </row>
    <row r="541" s="28" customFormat="1" ht="24" customHeight="1" spans="1:14">
      <c r="A541" s="53" t="s">
        <v>752</v>
      </c>
      <c r="B541" s="7">
        <v>539</v>
      </c>
      <c r="C541" s="13" t="s">
        <v>2115</v>
      </c>
      <c r="D541" s="13" t="s">
        <v>86</v>
      </c>
      <c r="E541" s="13" t="s">
        <v>2116</v>
      </c>
      <c r="F541" s="13" t="s">
        <v>877</v>
      </c>
      <c r="G541" s="13" t="s">
        <v>2112</v>
      </c>
      <c r="H541" s="13" t="s">
        <v>877</v>
      </c>
      <c r="I541" s="13" t="s">
        <v>2113</v>
      </c>
      <c r="J541" s="13" t="s">
        <v>2117</v>
      </c>
      <c r="K541" s="66">
        <v>42802</v>
      </c>
      <c r="L541" s="11">
        <v>43679</v>
      </c>
      <c r="M541" s="12" t="s">
        <v>22</v>
      </c>
      <c r="N541" s="7" t="s">
        <v>884</v>
      </c>
    </row>
    <row r="542" s="28" customFormat="1" ht="24" customHeight="1" spans="1:14">
      <c r="A542" s="53" t="s">
        <v>752</v>
      </c>
      <c r="B542" s="7">
        <v>540</v>
      </c>
      <c r="C542" s="13" t="s">
        <v>2118</v>
      </c>
      <c r="D542" s="13" t="s">
        <v>86</v>
      </c>
      <c r="E542" s="13" t="s">
        <v>2119</v>
      </c>
      <c r="F542" s="13" t="s">
        <v>877</v>
      </c>
      <c r="G542" s="13" t="s">
        <v>2112</v>
      </c>
      <c r="H542" s="13" t="s">
        <v>877</v>
      </c>
      <c r="I542" s="13" t="s">
        <v>2113</v>
      </c>
      <c r="J542" s="13" t="s">
        <v>2120</v>
      </c>
      <c r="K542" s="66">
        <v>42802</v>
      </c>
      <c r="L542" s="11">
        <v>43679</v>
      </c>
      <c r="M542" s="12" t="s">
        <v>22</v>
      </c>
      <c r="N542" s="7" t="s">
        <v>884</v>
      </c>
    </row>
    <row r="543" s="28" customFormat="1" ht="24" customHeight="1" spans="1:14">
      <c r="A543" s="53" t="s">
        <v>752</v>
      </c>
      <c r="B543" s="7">
        <v>541</v>
      </c>
      <c r="C543" s="13" t="s">
        <v>2121</v>
      </c>
      <c r="D543" s="13" t="s">
        <v>86</v>
      </c>
      <c r="E543" s="13" t="s">
        <v>2122</v>
      </c>
      <c r="F543" s="13" t="s">
        <v>877</v>
      </c>
      <c r="G543" s="13" t="s">
        <v>2112</v>
      </c>
      <c r="H543" s="13" t="s">
        <v>877</v>
      </c>
      <c r="I543" s="13" t="s">
        <v>2113</v>
      </c>
      <c r="J543" s="13" t="s">
        <v>2123</v>
      </c>
      <c r="K543" s="66">
        <v>42802</v>
      </c>
      <c r="L543" s="11">
        <v>44032</v>
      </c>
      <c r="M543" s="12" t="s">
        <v>22</v>
      </c>
      <c r="N543" s="7" t="s">
        <v>884</v>
      </c>
    </row>
    <row r="544" s="28" customFormat="1" ht="24" customHeight="1" spans="1:14">
      <c r="A544" s="53" t="s">
        <v>752</v>
      </c>
      <c r="B544" s="7">
        <v>542</v>
      </c>
      <c r="C544" s="13" t="s">
        <v>2124</v>
      </c>
      <c r="D544" s="13" t="s">
        <v>61</v>
      </c>
      <c r="E544" s="13" t="s">
        <v>2125</v>
      </c>
      <c r="F544" s="13" t="s">
        <v>877</v>
      </c>
      <c r="G544" s="13" t="s">
        <v>2112</v>
      </c>
      <c r="H544" s="13" t="s">
        <v>877</v>
      </c>
      <c r="I544" s="13" t="s">
        <v>882</v>
      </c>
      <c r="J544" s="13" t="s">
        <v>2126</v>
      </c>
      <c r="K544" s="66">
        <v>42823</v>
      </c>
      <c r="L544" s="11">
        <v>43821</v>
      </c>
      <c r="M544" s="12" t="s">
        <v>22</v>
      </c>
      <c r="N544" s="7" t="s">
        <v>884</v>
      </c>
    </row>
    <row r="545" s="28" customFormat="1" ht="24" customHeight="1" spans="1:14">
      <c r="A545" s="53" t="s">
        <v>752</v>
      </c>
      <c r="B545" s="7">
        <v>543</v>
      </c>
      <c r="C545" s="13" t="s">
        <v>2127</v>
      </c>
      <c r="D545" s="13" t="s">
        <v>61</v>
      </c>
      <c r="E545" s="13" t="s">
        <v>2128</v>
      </c>
      <c r="F545" s="13" t="s">
        <v>877</v>
      </c>
      <c r="G545" s="13" t="s">
        <v>2112</v>
      </c>
      <c r="H545" s="13" t="s">
        <v>877</v>
      </c>
      <c r="I545" s="13" t="s">
        <v>882</v>
      </c>
      <c r="J545" s="13" t="s">
        <v>2129</v>
      </c>
      <c r="K545" s="66">
        <v>42823</v>
      </c>
      <c r="L545" s="11">
        <v>44019</v>
      </c>
      <c r="M545" s="12" t="s">
        <v>22</v>
      </c>
      <c r="N545" s="7" t="s">
        <v>884</v>
      </c>
    </row>
    <row r="546" s="28" customFormat="1" ht="24" customHeight="1" spans="1:14">
      <c r="A546" s="53" t="s">
        <v>752</v>
      </c>
      <c r="B546" s="7">
        <v>544</v>
      </c>
      <c r="C546" s="13" t="s">
        <v>2130</v>
      </c>
      <c r="D546" s="13" t="s">
        <v>61</v>
      </c>
      <c r="E546" s="13" t="s">
        <v>2131</v>
      </c>
      <c r="F546" s="13" t="s">
        <v>877</v>
      </c>
      <c r="G546" s="13" t="s">
        <v>2112</v>
      </c>
      <c r="H546" s="13" t="s">
        <v>877</v>
      </c>
      <c r="I546" s="13" t="s">
        <v>882</v>
      </c>
      <c r="J546" s="13" t="s">
        <v>2132</v>
      </c>
      <c r="K546" s="66">
        <v>42823</v>
      </c>
      <c r="L546" s="11">
        <v>44019</v>
      </c>
      <c r="M546" s="12" t="s">
        <v>22</v>
      </c>
      <c r="N546" s="7" t="s">
        <v>884</v>
      </c>
    </row>
    <row r="547" s="28" customFormat="1" ht="24" customHeight="1" spans="1:14">
      <c r="A547" s="53" t="s">
        <v>752</v>
      </c>
      <c r="B547" s="7">
        <v>545</v>
      </c>
      <c r="C547" s="13" t="s">
        <v>2133</v>
      </c>
      <c r="D547" s="13" t="s">
        <v>61</v>
      </c>
      <c r="E547" s="13" t="s">
        <v>2134</v>
      </c>
      <c r="F547" s="13" t="s">
        <v>877</v>
      </c>
      <c r="G547" s="13" t="s">
        <v>2112</v>
      </c>
      <c r="H547" s="13" t="s">
        <v>877</v>
      </c>
      <c r="I547" s="13" t="s">
        <v>882</v>
      </c>
      <c r="J547" s="13" t="s">
        <v>2135</v>
      </c>
      <c r="K547" s="66">
        <v>42823</v>
      </c>
      <c r="L547" s="11">
        <v>43821</v>
      </c>
      <c r="M547" s="12" t="s">
        <v>22</v>
      </c>
      <c r="N547" s="7" t="s">
        <v>884</v>
      </c>
    </row>
    <row r="548" s="28" customFormat="1" ht="24" customHeight="1" spans="1:14">
      <c r="A548" s="53" t="s">
        <v>752</v>
      </c>
      <c r="B548" s="7">
        <v>546</v>
      </c>
      <c r="C548" s="13" t="s">
        <v>2136</v>
      </c>
      <c r="D548" s="13" t="s">
        <v>61</v>
      </c>
      <c r="E548" s="13" t="s">
        <v>2137</v>
      </c>
      <c r="F548" s="13" t="s">
        <v>877</v>
      </c>
      <c r="G548" s="13" t="s">
        <v>2112</v>
      </c>
      <c r="H548" s="13" t="s">
        <v>877</v>
      </c>
      <c r="I548" s="13" t="s">
        <v>882</v>
      </c>
      <c r="J548" s="13" t="s">
        <v>2138</v>
      </c>
      <c r="K548" s="66">
        <v>43553</v>
      </c>
      <c r="L548" s="11">
        <v>45013</v>
      </c>
      <c r="M548" s="12" t="s">
        <v>22</v>
      </c>
      <c r="N548" s="7" t="s">
        <v>884</v>
      </c>
    </row>
    <row r="549" s="28" customFormat="1" ht="24" customHeight="1" spans="1:14">
      <c r="A549" s="53" t="s">
        <v>752</v>
      </c>
      <c r="B549" s="7">
        <v>547</v>
      </c>
      <c r="C549" s="13" t="s">
        <v>2139</v>
      </c>
      <c r="D549" s="13" t="s">
        <v>61</v>
      </c>
      <c r="E549" s="13" t="s">
        <v>2140</v>
      </c>
      <c r="F549" s="13" t="s">
        <v>877</v>
      </c>
      <c r="G549" s="13" t="s">
        <v>2112</v>
      </c>
      <c r="H549" s="13" t="s">
        <v>877</v>
      </c>
      <c r="I549" s="13" t="s">
        <v>882</v>
      </c>
      <c r="J549" s="13" t="s">
        <v>2141</v>
      </c>
      <c r="K549" s="66">
        <v>42823</v>
      </c>
      <c r="L549" s="11">
        <v>43890</v>
      </c>
      <c r="M549" s="12" t="s">
        <v>22</v>
      </c>
      <c r="N549" s="7" t="s">
        <v>884</v>
      </c>
    </row>
    <row r="550" s="30" customFormat="1" ht="24" customHeight="1" spans="1:256">
      <c r="A550" s="53" t="s">
        <v>752</v>
      </c>
      <c r="B550" s="7">
        <v>548</v>
      </c>
      <c r="C550" s="13" t="s">
        <v>2142</v>
      </c>
      <c r="D550" s="13" t="s">
        <v>61</v>
      </c>
      <c r="E550" s="13" t="s">
        <v>2143</v>
      </c>
      <c r="F550" s="13" t="s">
        <v>877</v>
      </c>
      <c r="G550" s="13" t="s">
        <v>2112</v>
      </c>
      <c r="H550" s="13" t="s">
        <v>877</v>
      </c>
      <c r="I550" s="13" t="s">
        <v>882</v>
      </c>
      <c r="J550" s="13" t="s">
        <v>2144</v>
      </c>
      <c r="K550" s="66">
        <v>42823</v>
      </c>
      <c r="L550" s="11">
        <v>43821</v>
      </c>
      <c r="M550" s="12" t="s">
        <v>22</v>
      </c>
      <c r="N550" s="7" t="s">
        <v>884</v>
      </c>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c r="GV550" s="28"/>
      <c r="GW550" s="28"/>
      <c r="GX550" s="28"/>
      <c r="GY550" s="28"/>
      <c r="GZ550" s="28"/>
      <c r="HA550" s="28"/>
      <c r="HB550" s="28"/>
      <c r="HC550" s="28"/>
      <c r="HD550" s="28"/>
      <c r="HE550" s="28"/>
      <c r="HF550" s="28"/>
      <c r="HG550" s="28"/>
      <c r="HH550" s="28"/>
      <c r="HI550" s="28"/>
      <c r="HJ550" s="28"/>
      <c r="HK550" s="28"/>
      <c r="HL550" s="28"/>
      <c r="HM550" s="28"/>
      <c r="HN550" s="28"/>
      <c r="HO550" s="28"/>
      <c r="HP550" s="28"/>
      <c r="HQ550" s="28"/>
      <c r="HR550" s="28"/>
      <c r="HS550" s="28"/>
      <c r="HT550" s="28"/>
      <c r="HU550" s="28"/>
      <c r="HV550" s="28"/>
      <c r="HW550" s="28"/>
      <c r="HX550" s="28"/>
      <c r="HY550" s="28"/>
      <c r="HZ550" s="28"/>
      <c r="IA550" s="28"/>
      <c r="IB550" s="28"/>
      <c r="IC550" s="28"/>
      <c r="ID550" s="28"/>
      <c r="IE550" s="28"/>
      <c r="IF550" s="28"/>
      <c r="IG550" s="28"/>
      <c r="IH550" s="28"/>
      <c r="II550" s="28"/>
      <c r="IJ550" s="28"/>
      <c r="IK550" s="28"/>
      <c r="IL550" s="28"/>
      <c r="IM550" s="28"/>
      <c r="IN550" s="28"/>
      <c r="IO550" s="28"/>
      <c r="IP550" s="28"/>
      <c r="IQ550" s="28"/>
      <c r="IR550" s="28"/>
      <c r="IS550" s="28"/>
      <c r="IT550" s="28"/>
      <c r="IU550" s="28"/>
      <c r="IV550" s="28"/>
    </row>
    <row r="551" s="28" customFormat="1" ht="24" customHeight="1" spans="1:14">
      <c r="A551" s="53" t="s">
        <v>752</v>
      </c>
      <c r="B551" s="7">
        <v>549</v>
      </c>
      <c r="C551" s="13" t="s">
        <v>2145</v>
      </c>
      <c r="D551" s="13" t="s">
        <v>61</v>
      </c>
      <c r="E551" s="13" t="s">
        <v>2146</v>
      </c>
      <c r="F551" s="13" t="s">
        <v>877</v>
      </c>
      <c r="G551" s="13" t="s">
        <v>2112</v>
      </c>
      <c r="H551" s="13" t="s">
        <v>877</v>
      </c>
      <c r="I551" s="13" t="s">
        <v>882</v>
      </c>
      <c r="J551" s="13" t="s">
        <v>2147</v>
      </c>
      <c r="K551" s="66">
        <v>42823</v>
      </c>
      <c r="L551" s="11">
        <v>43821</v>
      </c>
      <c r="M551" s="12" t="s">
        <v>22</v>
      </c>
      <c r="N551" s="7" t="s">
        <v>884</v>
      </c>
    </row>
    <row r="552" s="28" customFormat="1" ht="24" customHeight="1" spans="1:14">
      <c r="A552" s="53" t="s">
        <v>752</v>
      </c>
      <c r="B552" s="7">
        <v>550</v>
      </c>
      <c r="C552" s="13" t="s">
        <v>2148</v>
      </c>
      <c r="D552" s="13" t="s">
        <v>61</v>
      </c>
      <c r="E552" s="13" t="s">
        <v>2149</v>
      </c>
      <c r="F552" s="13" t="s">
        <v>2150</v>
      </c>
      <c r="G552" s="13" t="s">
        <v>2151</v>
      </c>
      <c r="H552" s="13" t="s">
        <v>771</v>
      </c>
      <c r="I552" s="13" t="s">
        <v>1735</v>
      </c>
      <c r="J552" s="13" t="s">
        <v>2152</v>
      </c>
      <c r="K552" s="66">
        <v>42823</v>
      </c>
      <c r="L552" s="11">
        <v>44283</v>
      </c>
      <c r="M552" s="12" t="s">
        <v>22</v>
      </c>
      <c r="N552" s="7" t="s">
        <v>884</v>
      </c>
    </row>
    <row r="553" s="28" customFormat="1" ht="24" customHeight="1" spans="1:14">
      <c r="A553" s="53" t="s">
        <v>752</v>
      </c>
      <c r="B553" s="7">
        <v>551</v>
      </c>
      <c r="C553" s="13" t="s">
        <v>2153</v>
      </c>
      <c r="D553" s="13" t="s">
        <v>911</v>
      </c>
      <c r="E553" s="13" t="s">
        <v>2154</v>
      </c>
      <c r="F553" s="13" t="s">
        <v>967</v>
      </c>
      <c r="G553" s="13" t="s">
        <v>2155</v>
      </c>
      <c r="H553" s="13" t="s">
        <v>967</v>
      </c>
      <c r="I553" s="13" t="s">
        <v>2155</v>
      </c>
      <c r="J553" s="13" t="s">
        <v>2156</v>
      </c>
      <c r="K553" s="66">
        <v>42826</v>
      </c>
      <c r="L553" s="11">
        <v>44286</v>
      </c>
      <c r="M553" s="12" t="s">
        <v>22</v>
      </c>
      <c r="N553" s="7" t="s">
        <v>884</v>
      </c>
    </row>
    <row r="554" s="28" customFormat="1" ht="24" customHeight="1" spans="1:14">
      <c r="A554" s="53" t="s">
        <v>752</v>
      </c>
      <c r="B554" s="7">
        <v>552</v>
      </c>
      <c r="C554" s="13" t="s">
        <v>2157</v>
      </c>
      <c r="D554" s="13" t="s">
        <v>911</v>
      </c>
      <c r="E554" s="13" t="s">
        <v>2158</v>
      </c>
      <c r="F554" s="13" t="s">
        <v>967</v>
      </c>
      <c r="G554" s="13" t="s">
        <v>2155</v>
      </c>
      <c r="H554" s="13" t="s">
        <v>967</v>
      </c>
      <c r="I554" s="13" t="s">
        <v>2155</v>
      </c>
      <c r="J554" s="13" t="s">
        <v>2159</v>
      </c>
      <c r="K554" s="66">
        <v>42826</v>
      </c>
      <c r="L554" s="11">
        <v>44286</v>
      </c>
      <c r="M554" s="12" t="s">
        <v>22</v>
      </c>
      <c r="N554" s="7" t="s">
        <v>884</v>
      </c>
    </row>
    <row r="555" s="28" customFormat="1" ht="24" customHeight="1" spans="1:14">
      <c r="A555" s="53" t="s">
        <v>752</v>
      </c>
      <c r="B555" s="7">
        <v>553</v>
      </c>
      <c r="C555" s="13" t="s">
        <v>2160</v>
      </c>
      <c r="D555" s="13" t="s">
        <v>61</v>
      </c>
      <c r="E555" s="13" t="s">
        <v>2161</v>
      </c>
      <c r="F555" s="13" t="s">
        <v>2162</v>
      </c>
      <c r="G555" s="13" t="s">
        <v>1127</v>
      </c>
      <c r="H555" s="13" t="s">
        <v>2162</v>
      </c>
      <c r="I555" s="13" t="s">
        <v>1127</v>
      </c>
      <c r="J555" s="13" t="s">
        <v>2163</v>
      </c>
      <c r="K555" s="66">
        <v>42830</v>
      </c>
      <c r="L555" s="11">
        <v>44290</v>
      </c>
      <c r="M555" s="12" t="s">
        <v>22</v>
      </c>
      <c r="N555" s="7" t="s">
        <v>884</v>
      </c>
    </row>
    <row r="556" s="28" customFormat="1" ht="24" customHeight="1" spans="1:14">
      <c r="A556" s="53" t="s">
        <v>752</v>
      </c>
      <c r="B556" s="7">
        <v>554</v>
      </c>
      <c r="C556" s="13" t="s">
        <v>2164</v>
      </c>
      <c r="D556" s="13" t="s">
        <v>911</v>
      </c>
      <c r="E556" s="13" t="s">
        <v>912</v>
      </c>
      <c r="F556" s="13" t="s">
        <v>877</v>
      </c>
      <c r="G556" s="13" t="s">
        <v>2112</v>
      </c>
      <c r="H556" s="13" t="s">
        <v>771</v>
      </c>
      <c r="I556" s="13" t="s">
        <v>1735</v>
      </c>
      <c r="J556" s="13" t="s">
        <v>2165</v>
      </c>
      <c r="K556" s="66">
        <v>42831</v>
      </c>
      <c r="L556" s="11">
        <v>44186</v>
      </c>
      <c r="M556" s="12" t="s">
        <v>22</v>
      </c>
      <c r="N556" s="7" t="s">
        <v>884</v>
      </c>
    </row>
    <row r="557" s="28" customFormat="1" ht="24" customHeight="1" spans="1:14">
      <c r="A557" s="53" t="s">
        <v>752</v>
      </c>
      <c r="B557" s="7">
        <v>555</v>
      </c>
      <c r="C557" s="13" t="s">
        <v>2166</v>
      </c>
      <c r="D557" s="13" t="s">
        <v>911</v>
      </c>
      <c r="E557" s="13" t="s">
        <v>2167</v>
      </c>
      <c r="F557" s="13" t="s">
        <v>877</v>
      </c>
      <c r="G557" s="13" t="s">
        <v>2168</v>
      </c>
      <c r="H557" s="13" t="s">
        <v>877</v>
      </c>
      <c r="I557" s="13" t="s">
        <v>882</v>
      </c>
      <c r="J557" s="13" t="s">
        <v>2169</v>
      </c>
      <c r="K557" s="66">
        <v>42835</v>
      </c>
      <c r="L557" s="11">
        <v>43934</v>
      </c>
      <c r="M557" s="12" t="s">
        <v>22</v>
      </c>
      <c r="N557" s="7" t="s">
        <v>884</v>
      </c>
    </row>
    <row r="558" s="28" customFormat="1" ht="24" customHeight="1" spans="1:14">
      <c r="A558" s="53" t="s">
        <v>752</v>
      </c>
      <c r="B558" s="7">
        <v>556</v>
      </c>
      <c r="C558" s="13" t="s">
        <v>2170</v>
      </c>
      <c r="D558" s="13" t="s">
        <v>911</v>
      </c>
      <c r="E558" s="13" t="s">
        <v>2171</v>
      </c>
      <c r="F558" s="13" t="s">
        <v>877</v>
      </c>
      <c r="G558" s="13" t="s">
        <v>2112</v>
      </c>
      <c r="H558" s="13" t="s">
        <v>877</v>
      </c>
      <c r="I558" s="13" t="s">
        <v>882</v>
      </c>
      <c r="J558" s="13" t="s">
        <v>2172</v>
      </c>
      <c r="K558" s="66">
        <v>42835</v>
      </c>
      <c r="L558" s="11">
        <v>44295</v>
      </c>
      <c r="M558" s="12" t="s">
        <v>22</v>
      </c>
      <c r="N558" s="7" t="s">
        <v>884</v>
      </c>
    </row>
    <row r="559" s="28" customFormat="1" ht="24" customHeight="1" spans="1:14">
      <c r="A559" s="53" t="s">
        <v>752</v>
      </c>
      <c r="B559" s="7">
        <v>557</v>
      </c>
      <c r="C559" s="13" t="s">
        <v>2173</v>
      </c>
      <c r="D559" s="13" t="s">
        <v>911</v>
      </c>
      <c r="E559" s="13" t="s">
        <v>2174</v>
      </c>
      <c r="F559" s="13" t="s">
        <v>877</v>
      </c>
      <c r="G559" s="13" t="s">
        <v>2112</v>
      </c>
      <c r="H559" s="13" t="s">
        <v>877</v>
      </c>
      <c r="I559" s="13" t="s">
        <v>882</v>
      </c>
      <c r="J559" s="13" t="s">
        <v>2175</v>
      </c>
      <c r="K559" s="66">
        <v>42835</v>
      </c>
      <c r="L559" s="11">
        <v>43934</v>
      </c>
      <c r="M559" s="12" t="s">
        <v>22</v>
      </c>
      <c r="N559" s="7" t="s">
        <v>884</v>
      </c>
    </row>
    <row r="560" s="28" customFormat="1" ht="24" customHeight="1" spans="1:14">
      <c r="A560" s="53" t="s">
        <v>752</v>
      </c>
      <c r="B560" s="7">
        <v>558</v>
      </c>
      <c r="C560" s="13" t="s">
        <v>2176</v>
      </c>
      <c r="D560" s="13" t="s">
        <v>911</v>
      </c>
      <c r="E560" s="13" t="s">
        <v>2177</v>
      </c>
      <c r="F560" s="13" t="s">
        <v>877</v>
      </c>
      <c r="G560" s="13" t="s">
        <v>2112</v>
      </c>
      <c r="H560" s="13" t="s">
        <v>877</v>
      </c>
      <c r="I560" s="13" t="s">
        <v>882</v>
      </c>
      <c r="J560" s="13" t="s">
        <v>2178</v>
      </c>
      <c r="K560" s="66">
        <v>42835</v>
      </c>
      <c r="L560" s="11">
        <v>43934</v>
      </c>
      <c r="M560" s="12" t="s">
        <v>22</v>
      </c>
      <c r="N560" s="7" t="s">
        <v>884</v>
      </c>
    </row>
    <row r="561" s="28" customFormat="1" ht="24" customHeight="1" spans="1:14">
      <c r="A561" s="53" t="s">
        <v>752</v>
      </c>
      <c r="B561" s="7">
        <v>559</v>
      </c>
      <c r="C561" s="13" t="s">
        <v>2179</v>
      </c>
      <c r="D561" s="13" t="s">
        <v>911</v>
      </c>
      <c r="E561" s="13" t="s">
        <v>2180</v>
      </c>
      <c r="F561" s="13" t="s">
        <v>877</v>
      </c>
      <c r="G561" s="13" t="s">
        <v>2112</v>
      </c>
      <c r="H561" s="13" t="s">
        <v>877</v>
      </c>
      <c r="I561" s="13" t="s">
        <v>882</v>
      </c>
      <c r="J561" s="13" t="s">
        <v>2181</v>
      </c>
      <c r="K561" s="66">
        <v>42835</v>
      </c>
      <c r="L561" s="11">
        <v>44295</v>
      </c>
      <c r="M561" s="12" t="s">
        <v>22</v>
      </c>
      <c r="N561" s="7" t="s">
        <v>884</v>
      </c>
    </row>
    <row r="562" s="28" customFormat="1" ht="24" customHeight="1" spans="1:14">
      <c r="A562" s="53" t="s">
        <v>752</v>
      </c>
      <c r="B562" s="7">
        <v>560</v>
      </c>
      <c r="C562" s="13" t="s">
        <v>2182</v>
      </c>
      <c r="D562" s="13" t="s">
        <v>61</v>
      </c>
      <c r="E562" s="13" t="s">
        <v>2183</v>
      </c>
      <c r="F562" s="13" t="s">
        <v>2184</v>
      </c>
      <c r="G562" s="13" t="s">
        <v>2185</v>
      </c>
      <c r="H562" s="13" t="s">
        <v>2186</v>
      </c>
      <c r="I562" s="13" t="s">
        <v>1491</v>
      </c>
      <c r="J562" s="13" t="s">
        <v>2187</v>
      </c>
      <c r="K562" s="66">
        <v>42836</v>
      </c>
      <c r="L562" s="11">
        <v>44296</v>
      </c>
      <c r="M562" s="12" t="s">
        <v>22</v>
      </c>
      <c r="N562" s="7" t="s">
        <v>884</v>
      </c>
    </row>
    <row r="563" s="28" customFormat="1" ht="24" customHeight="1" spans="1:14">
      <c r="A563" s="53" t="s">
        <v>752</v>
      </c>
      <c r="B563" s="7">
        <v>561</v>
      </c>
      <c r="C563" s="13" t="s">
        <v>2188</v>
      </c>
      <c r="D563" s="13" t="s">
        <v>911</v>
      </c>
      <c r="E563" s="13" t="s">
        <v>1168</v>
      </c>
      <c r="F563" s="13" t="s">
        <v>2189</v>
      </c>
      <c r="G563" s="13" t="s">
        <v>2190</v>
      </c>
      <c r="H563" s="13" t="s">
        <v>2189</v>
      </c>
      <c r="I563" s="13" t="s">
        <v>2190</v>
      </c>
      <c r="J563" s="13" t="s">
        <v>2191</v>
      </c>
      <c r="K563" s="66">
        <v>42842</v>
      </c>
      <c r="L563" s="11">
        <v>44302</v>
      </c>
      <c r="M563" s="12" t="s">
        <v>22</v>
      </c>
      <c r="N563" s="7" t="s">
        <v>884</v>
      </c>
    </row>
    <row r="564" s="28" customFormat="1" ht="24" customHeight="1" spans="1:14">
      <c r="A564" s="53" t="s">
        <v>752</v>
      </c>
      <c r="B564" s="7">
        <v>562</v>
      </c>
      <c r="C564" s="13" t="s">
        <v>2192</v>
      </c>
      <c r="D564" s="13" t="s">
        <v>61</v>
      </c>
      <c r="E564" s="13" t="s">
        <v>2193</v>
      </c>
      <c r="F564" s="13" t="s">
        <v>1002</v>
      </c>
      <c r="G564" s="13" t="s">
        <v>1003</v>
      </c>
      <c r="H564" s="13" t="s">
        <v>1337</v>
      </c>
      <c r="I564" s="13" t="s">
        <v>1863</v>
      </c>
      <c r="J564" s="13" t="s">
        <v>2194</v>
      </c>
      <c r="K564" s="66">
        <v>42842</v>
      </c>
      <c r="L564" s="11">
        <v>44302</v>
      </c>
      <c r="M564" s="12" t="s">
        <v>22</v>
      </c>
      <c r="N564" s="7" t="s">
        <v>884</v>
      </c>
    </row>
    <row r="565" s="28" customFormat="1" ht="24" customHeight="1" spans="1:14">
      <c r="A565" s="53" t="s">
        <v>752</v>
      </c>
      <c r="B565" s="7">
        <v>563</v>
      </c>
      <c r="C565" s="13" t="s">
        <v>2195</v>
      </c>
      <c r="D565" s="13" t="s">
        <v>61</v>
      </c>
      <c r="E565" s="13" t="s">
        <v>2196</v>
      </c>
      <c r="F565" s="13" t="s">
        <v>1002</v>
      </c>
      <c r="G565" s="13" t="s">
        <v>1003</v>
      </c>
      <c r="H565" s="13" t="s">
        <v>1337</v>
      </c>
      <c r="I565" s="13" t="s">
        <v>1863</v>
      </c>
      <c r="J565" s="13" t="s">
        <v>2197</v>
      </c>
      <c r="K565" s="66">
        <v>42842</v>
      </c>
      <c r="L565" s="11">
        <v>44302</v>
      </c>
      <c r="M565" s="12" t="s">
        <v>22</v>
      </c>
      <c r="N565" s="7" t="s">
        <v>884</v>
      </c>
    </row>
    <row r="566" s="28" customFormat="1" ht="24" customHeight="1" spans="1:14">
      <c r="A566" s="53" t="s">
        <v>752</v>
      </c>
      <c r="B566" s="7">
        <v>564</v>
      </c>
      <c r="C566" s="13" t="s">
        <v>2198</v>
      </c>
      <c r="D566" s="13" t="s">
        <v>911</v>
      </c>
      <c r="E566" s="13" t="s">
        <v>2199</v>
      </c>
      <c r="F566" s="13" t="s">
        <v>2200</v>
      </c>
      <c r="G566" s="13" t="s">
        <v>2201</v>
      </c>
      <c r="H566" s="13" t="s">
        <v>2200</v>
      </c>
      <c r="I566" s="13" t="s">
        <v>2201</v>
      </c>
      <c r="J566" s="13" t="s">
        <v>2202</v>
      </c>
      <c r="K566" s="66">
        <v>42842</v>
      </c>
      <c r="L566" s="11">
        <v>44302</v>
      </c>
      <c r="M566" s="12" t="s">
        <v>22</v>
      </c>
      <c r="N566" s="7" t="s">
        <v>884</v>
      </c>
    </row>
    <row r="567" s="28" customFormat="1" ht="24" customHeight="1" spans="1:14">
      <c r="A567" s="53" t="s">
        <v>752</v>
      </c>
      <c r="B567" s="7">
        <v>565</v>
      </c>
      <c r="C567" s="13" t="s">
        <v>2203</v>
      </c>
      <c r="D567" s="13" t="s">
        <v>61</v>
      </c>
      <c r="E567" s="13" t="s">
        <v>2204</v>
      </c>
      <c r="F567" s="13" t="s">
        <v>1185</v>
      </c>
      <c r="G567" s="13" t="s">
        <v>1186</v>
      </c>
      <c r="H567" s="13" t="s">
        <v>1185</v>
      </c>
      <c r="I567" s="13" t="s">
        <v>1186</v>
      </c>
      <c r="J567" s="13" t="s">
        <v>2205</v>
      </c>
      <c r="K567" s="66">
        <v>42842</v>
      </c>
      <c r="L567" s="11">
        <v>44302</v>
      </c>
      <c r="M567" s="12" t="s">
        <v>22</v>
      </c>
      <c r="N567" s="7" t="s">
        <v>884</v>
      </c>
    </row>
    <row r="568" s="28" customFormat="1" ht="24" customHeight="1" spans="1:14">
      <c r="A568" s="53" t="s">
        <v>752</v>
      </c>
      <c r="B568" s="7">
        <v>566</v>
      </c>
      <c r="C568" s="13" t="s">
        <v>2206</v>
      </c>
      <c r="D568" s="13" t="s">
        <v>61</v>
      </c>
      <c r="E568" s="13" t="s">
        <v>2207</v>
      </c>
      <c r="F568" s="13" t="s">
        <v>2208</v>
      </c>
      <c r="G568" s="13" t="s">
        <v>2209</v>
      </c>
      <c r="H568" s="13" t="s">
        <v>2208</v>
      </c>
      <c r="I568" s="13" t="s">
        <v>2209</v>
      </c>
      <c r="J568" s="13" t="s">
        <v>2210</v>
      </c>
      <c r="K568" s="66">
        <v>42842</v>
      </c>
      <c r="L568" s="11">
        <v>44302</v>
      </c>
      <c r="M568" s="12" t="s">
        <v>22</v>
      </c>
      <c r="N568" s="7" t="s">
        <v>884</v>
      </c>
    </row>
    <row r="569" s="28" customFormat="1" ht="24" customHeight="1" spans="1:14">
      <c r="A569" s="53" t="s">
        <v>752</v>
      </c>
      <c r="B569" s="7">
        <v>567</v>
      </c>
      <c r="C569" s="13" t="s">
        <v>2211</v>
      </c>
      <c r="D569" s="13" t="s">
        <v>61</v>
      </c>
      <c r="E569" s="13" t="s">
        <v>2212</v>
      </c>
      <c r="F569" s="13" t="s">
        <v>371</v>
      </c>
      <c r="G569" s="13" t="s">
        <v>2213</v>
      </c>
      <c r="H569" s="13" t="s">
        <v>2208</v>
      </c>
      <c r="I569" s="13" t="s">
        <v>2209</v>
      </c>
      <c r="J569" s="13" t="s">
        <v>2214</v>
      </c>
      <c r="K569" s="66">
        <v>42851</v>
      </c>
      <c r="L569" s="11">
        <v>44311</v>
      </c>
      <c r="M569" s="12" t="s">
        <v>22</v>
      </c>
      <c r="N569" s="7" t="s">
        <v>884</v>
      </c>
    </row>
    <row r="570" s="28" customFormat="1" ht="24" customHeight="1" spans="1:14">
      <c r="A570" s="53" t="s">
        <v>752</v>
      </c>
      <c r="B570" s="7">
        <v>568</v>
      </c>
      <c r="C570" s="13" t="s">
        <v>2215</v>
      </c>
      <c r="D570" s="13" t="s">
        <v>61</v>
      </c>
      <c r="E570" s="13" t="s">
        <v>2216</v>
      </c>
      <c r="F570" s="13" t="s">
        <v>371</v>
      </c>
      <c r="G570" s="13" t="s">
        <v>372</v>
      </c>
      <c r="H570" s="13" t="s">
        <v>2208</v>
      </c>
      <c r="I570" s="13" t="s">
        <v>2209</v>
      </c>
      <c r="J570" s="13" t="s">
        <v>2217</v>
      </c>
      <c r="K570" s="66">
        <v>42851</v>
      </c>
      <c r="L570" s="11">
        <v>44311</v>
      </c>
      <c r="M570" s="12" t="s">
        <v>22</v>
      </c>
      <c r="N570" s="7" t="s">
        <v>884</v>
      </c>
    </row>
    <row r="571" s="28" customFormat="1" ht="24" customHeight="1" spans="1:14">
      <c r="A571" s="53" t="s">
        <v>752</v>
      </c>
      <c r="B571" s="7">
        <v>569</v>
      </c>
      <c r="C571" s="13" t="s">
        <v>2218</v>
      </c>
      <c r="D571" s="13" t="s">
        <v>911</v>
      </c>
      <c r="E571" s="13" t="s">
        <v>2219</v>
      </c>
      <c r="F571" s="13" t="s">
        <v>2220</v>
      </c>
      <c r="G571" s="13" t="s">
        <v>2221</v>
      </c>
      <c r="H571" s="13" t="s">
        <v>2220</v>
      </c>
      <c r="I571" s="13" t="s">
        <v>2221</v>
      </c>
      <c r="J571" s="13" t="s">
        <v>2222</v>
      </c>
      <c r="K571" s="66">
        <v>42863</v>
      </c>
      <c r="L571" s="11">
        <v>44323</v>
      </c>
      <c r="M571" s="12" t="s">
        <v>22</v>
      </c>
      <c r="N571" s="7" t="s">
        <v>884</v>
      </c>
    </row>
    <row r="572" s="28" customFormat="1" ht="24" customHeight="1" spans="1:14">
      <c r="A572" s="53" t="s">
        <v>752</v>
      </c>
      <c r="B572" s="7">
        <v>570</v>
      </c>
      <c r="C572" s="13" t="s">
        <v>2223</v>
      </c>
      <c r="D572" s="13" t="s">
        <v>911</v>
      </c>
      <c r="E572" s="13" t="s">
        <v>922</v>
      </c>
      <c r="F572" s="13" t="s">
        <v>870</v>
      </c>
      <c r="G572" s="13" t="s">
        <v>882</v>
      </c>
      <c r="H572" s="13" t="s">
        <v>870</v>
      </c>
      <c r="I572" s="13" t="s">
        <v>882</v>
      </c>
      <c r="J572" s="13" t="s">
        <v>2224</v>
      </c>
      <c r="K572" s="66">
        <v>42873</v>
      </c>
      <c r="L572" s="11">
        <v>44333</v>
      </c>
      <c r="M572" s="12" t="s">
        <v>22</v>
      </c>
      <c r="N572" s="7" t="s">
        <v>884</v>
      </c>
    </row>
    <row r="573" s="28" customFormat="1" ht="24" customHeight="1" spans="1:14">
      <c r="A573" s="53" t="s">
        <v>752</v>
      </c>
      <c r="B573" s="7">
        <v>571</v>
      </c>
      <c r="C573" s="13" t="s">
        <v>2225</v>
      </c>
      <c r="D573" s="13" t="s">
        <v>911</v>
      </c>
      <c r="E573" s="13" t="s">
        <v>1268</v>
      </c>
      <c r="F573" s="13" t="s">
        <v>2226</v>
      </c>
      <c r="G573" s="13" t="s">
        <v>2227</v>
      </c>
      <c r="H573" s="13" t="s">
        <v>2226</v>
      </c>
      <c r="I573" s="13" t="s">
        <v>2228</v>
      </c>
      <c r="J573" s="13" t="s">
        <v>2229</v>
      </c>
      <c r="K573" s="66">
        <v>42881</v>
      </c>
      <c r="L573" s="11">
        <v>43800</v>
      </c>
      <c r="M573" s="12" t="s">
        <v>22</v>
      </c>
      <c r="N573" s="7" t="s">
        <v>884</v>
      </c>
    </row>
    <row r="574" s="28" customFormat="1" ht="24" customHeight="1" spans="1:14">
      <c r="A574" s="53" t="s">
        <v>752</v>
      </c>
      <c r="B574" s="7">
        <v>572</v>
      </c>
      <c r="C574" s="13" t="s">
        <v>2230</v>
      </c>
      <c r="D574" s="13" t="s">
        <v>911</v>
      </c>
      <c r="E574" s="13" t="s">
        <v>2231</v>
      </c>
      <c r="F574" s="13" t="s">
        <v>2226</v>
      </c>
      <c r="G574" s="13" t="s">
        <v>2227</v>
      </c>
      <c r="H574" s="13" t="s">
        <v>2226</v>
      </c>
      <c r="I574" s="13" t="s">
        <v>2228</v>
      </c>
      <c r="J574" s="13" t="s">
        <v>2232</v>
      </c>
      <c r="K574" s="66">
        <v>42881</v>
      </c>
      <c r="L574" s="11">
        <v>43800</v>
      </c>
      <c r="M574" s="12" t="s">
        <v>22</v>
      </c>
      <c r="N574" s="7" t="s">
        <v>884</v>
      </c>
    </row>
    <row r="575" s="28" customFormat="1" ht="24" customHeight="1" spans="1:14">
      <c r="A575" s="53" t="s">
        <v>752</v>
      </c>
      <c r="B575" s="7">
        <v>573</v>
      </c>
      <c r="C575" s="13" t="s">
        <v>2233</v>
      </c>
      <c r="D575" s="13" t="s">
        <v>911</v>
      </c>
      <c r="E575" s="13" t="s">
        <v>2234</v>
      </c>
      <c r="F575" s="13" t="s">
        <v>1301</v>
      </c>
      <c r="G575" s="13" t="s">
        <v>1302</v>
      </c>
      <c r="H575" s="13" t="s">
        <v>1301</v>
      </c>
      <c r="I575" s="13" t="s">
        <v>1302</v>
      </c>
      <c r="J575" s="13" t="s">
        <v>2235</v>
      </c>
      <c r="K575" s="66">
        <v>42881</v>
      </c>
      <c r="L575" s="11">
        <v>44341</v>
      </c>
      <c r="M575" s="12" t="s">
        <v>22</v>
      </c>
      <c r="N575" s="7" t="s">
        <v>884</v>
      </c>
    </row>
    <row r="576" s="28" customFormat="1" ht="24" customHeight="1" spans="1:14">
      <c r="A576" s="53" t="s">
        <v>752</v>
      </c>
      <c r="B576" s="7">
        <v>574</v>
      </c>
      <c r="C576" s="13" t="s">
        <v>2236</v>
      </c>
      <c r="D576" s="13" t="s">
        <v>911</v>
      </c>
      <c r="E576" s="13" t="s">
        <v>2234</v>
      </c>
      <c r="F576" s="13" t="s">
        <v>1301</v>
      </c>
      <c r="G576" s="13" t="s">
        <v>1302</v>
      </c>
      <c r="H576" s="13" t="s">
        <v>1301</v>
      </c>
      <c r="I576" s="13" t="s">
        <v>1302</v>
      </c>
      <c r="J576" s="13" t="s">
        <v>2237</v>
      </c>
      <c r="K576" s="66">
        <v>42881</v>
      </c>
      <c r="L576" s="11">
        <v>44341</v>
      </c>
      <c r="M576" s="12" t="s">
        <v>22</v>
      </c>
      <c r="N576" s="7" t="s">
        <v>884</v>
      </c>
    </row>
    <row r="577" s="28" customFormat="1" ht="24" customHeight="1" spans="1:14">
      <c r="A577" s="53" t="s">
        <v>752</v>
      </c>
      <c r="B577" s="7">
        <v>575</v>
      </c>
      <c r="C577" s="13" t="s">
        <v>2238</v>
      </c>
      <c r="D577" s="13" t="s">
        <v>86</v>
      </c>
      <c r="E577" s="13" t="s">
        <v>2239</v>
      </c>
      <c r="F577" s="13" t="s">
        <v>2240</v>
      </c>
      <c r="G577" s="13" t="s">
        <v>2241</v>
      </c>
      <c r="H577" s="13" t="s">
        <v>2240</v>
      </c>
      <c r="I577" s="13" t="s">
        <v>2242</v>
      </c>
      <c r="J577" s="13" t="s">
        <v>2243</v>
      </c>
      <c r="K577" s="66">
        <v>42888</v>
      </c>
      <c r="L577" s="11">
        <v>44348</v>
      </c>
      <c r="M577" s="12" t="s">
        <v>22</v>
      </c>
      <c r="N577" s="7" t="s">
        <v>884</v>
      </c>
    </row>
    <row r="578" s="28" customFormat="1" ht="24" customHeight="1" spans="1:14">
      <c r="A578" s="53" t="s">
        <v>752</v>
      </c>
      <c r="B578" s="7">
        <v>576</v>
      </c>
      <c r="C578" s="13" t="s">
        <v>2244</v>
      </c>
      <c r="D578" s="13" t="s">
        <v>86</v>
      </c>
      <c r="E578" s="13" t="s">
        <v>2245</v>
      </c>
      <c r="F578" s="13" t="s">
        <v>2240</v>
      </c>
      <c r="G578" s="13" t="s">
        <v>2241</v>
      </c>
      <c r="H578" s="13" t="s">
        <v>2240</v>
      </c>
      <c r="I578" s="13" t="s">
        <v>2242</v>
      </c>
      <c r="J578" s="13" t="s">
        <v>2246</v>
      </c>
      <c r="K578" s="66">
        <v>42888</v>
      </c>
      <c r="L578" s="11">
        <v>44348</v>
      </c>
      <c r="M578" s="12" t="s">
        <v>22</v>
      </c>
      <c r="N578" s="7" t="s">
        <v>884</v>
      </c>
    </row>
    <row r="579" s="28" customFormat="1" ht="24" customHeight="1" spans="1:14">
      <c r="A579" s="53" t="s">
        <v>752</v>
      </c>
      <c r="B579" s="7">
        <v>577</v>
      </c>
      <c r="C579" s="13" t="s">
        <v>2247</v>
      </c>
      <c r="D579" s="13" t="s">
        <v>86</v>
      </c>
      <c r="E579" s="13" t="s">
        <v>2248</v>
      </c>
      <c r="F579" s="13" t="s">
        <v>2249</v>
      </c>
      <c r="G579" s="13" t="s">
        <v>2250</v>
      </c>
      <c r="H579" s="13" t="s">
        <v>2249</v>
      </c>
      <c r="I579" s="13" t="s">
        <v>2250</v>
      </c>
      <c r="J579" s="13" t="s">
        <v>2251</v>
      </c>
      <c r="K579" s="66">
        <v>42891</v>
      </c>
      <c r="L579" s="11">
        <v>44351</v>
      </c>
      <c r="M579" s="12" t="s">
        <v>22</v>
      </c>
      <c r="N579" s="7" t="s">
        <v>884</v>
      </c>
    </row>
    <row r="580" s="28" customFormat="1" ht="24" customHeight="1" spans="1:14">
      <c r="A580" s="53" t="s">
        <v>752</v>
      </c>
      <c r="B580" s="7">
        <v>578</v>
      </c>
      <c r="C580" s="13" t="s">
        <v>2252</v>
      </c>
      <c r="D580" s="13" t="s">
        <v>911</v>
      </c>
      <c r="E580" s="13" t="s">
        <v>2253</v>
      </c>
      <c r="F580" s="13" t="s">
        <v>967</v>
      </c>
      <c r="G580" s="13" t="s">
        <v>937</v>
      </c>
      <c r="H580" s="13" t="s">
        <v>967</v>
      </c>
      <c r="I580" s="13" t="s">
        <v>2155</v>
      </c>
      <c r="J580" s="13" t="s">
        <v>2254</v>
      </c>
      <c r="K580" s="66">
        <v>42891</v>
      </c>
      <c r="L580" s="11">
        <v>44351</v>
      </c>
      <c r="M580" s="12" t="s">
        <v>22</v>
      </c>
      <c r="N580" s="7" t="s">
        <v>884</v>
      </c>
    </row>
    <row r="581" s="28" customFormat="1" ht="24" customHeight="1" spans="1:14">
      <c r="A581" s="53" t="s">
        <v>752</v>
      </c>
      <c r="B581" s="7">
        <v>579</v>
      </c>
      <c r="C581" s="13" t="s">
        <v>2255</v>
      </c>
      <c r="D581" s="13" t="s">
        <v>911</v>
      </c>
      <c r="E581" s="13" t="s">
        <v>912</v>
      </c>
      <c r="F581" s="13" t="s">
        <v>2256</v>
      </c>
      <c r="G581" s="13" t="s">
        <v>2257</v>
      </c>
      <c r="H581" s="13" t="s">
        <v>2258</v>
      </c>
      <c r="I581" s="13" t="s">
        <v>2259</v>
      </c>
      <c r="J581" s="13" t="s">
        <v>2260</v>
      </c>
      <c r="K581" s="66">
        <v>42891</v>
      </c>
      <c r="L581" s="11">
        <v>44351</v>
      </c>
      <c r="M581" s="12" t="s">
        <v>22</v>
      </c>
      <c r="N581" s="7" t="s">
        <v>884</v>
      </c>
    </row>
    <row r="582" s="28" customFormat="1" ht="24" customHeight="1" spans="1:14">
      <c r="A582" s="53" t="s">
        <v>752</v>
      </c>
      <c r="B582" s="7">
        <v>580</v>
      </c>
      <c r="C582" s="13" t="s">
        <v>2261</v>
      </c>
      <c r="D582" s="13" t="s">
        <v>61</v>
      </c>
      <c r="E582" s="13" t="s">
        <v>2262</v>
      </c>
      <c r="F582" s="13" t="s">
        <v>870</v>
      </c>
      <c r="G582" s="13" t="s">
        <v>882</v>
      </c>
      <c r="H582" s="13" t="s">
        <v>870</v>
      </c>
      <c r="I582" s="13" t="s">
        <v>882</v>
      </c>
      <c r="J582" s="13" t="s">
        <v>2263</v>
      </c>
      <c r="K582" s="66">
        <v>42892</v>
      </c>
      <c r="L582" s="11">
        <v>44352</v>
      </c>
      <c r="M582" s="12" t="s">
        <v>22</v>
      </c>
      <c r="N582" s="7" t="s">
        <v>884</v>
      </c>
    </row>
    <row r="583" s="28" customFormat="1" ht="24" customHeight="1" spans="1:14">
      <c r="A583" s="53" t="s">
        <v>752</v>
      </c>
      <c r="B583" s="7">
        <v>581</v>
      </c>
      <c r="C583" s="13" t="s">
        <v>2264</v>
      </c>
      <c r="D583" s="13" t="s">
        <v>61</v>
      </c>
      <c r="E583" s="13" t="s">
        <v>2265</v>
      </c>
      <c r="F583" s="13" t="s">
        <v>332</v>
      </c>
      <c r="G583" s="13" t="s">
        <v>333</v>
      </c>
      <c r="H583" s="13" t="s">
        <v>771</v>
      </c>
      <c r="I583" s="13" t="s">
        <v>1735</v>
      </c>
      <c r="J583" s="13" t="s">
        <v>2266</v>
      </c>
      <c r="K583" s="66">
        <v>42893</v>
      </c>
      <c r="L583" s="11">
        <v>44353</v>
      </c>
      <c r="M583" s="12" t="s">
        <v>22</v>
      </c>
      <c r="N583" s="7" t="s">
        <v>884</v>
      </c>
    </row>
    <row r="584" s="28" customFormat="1" ht="24" customHeight="1" spans="1:14">
      <c r="A584" s="53" t="s">
        <v>752</v>
      </c>
      <c r="B584" s="7">
        <v>582</v>
      </c>
      <c r="C584" s="13" t="s">
        <v>2267</v>
      </c>
      <c r="D584" s="13" t="s">
        <v>911</v>
      </c>
      <c r="E584" s="13" t="s">
        <v>922</v>
      </c>
      <c r="F584" s="13" t="s">
        <v>2268</v>
      </c>
      <c r="G584" s="13" t="s">
        <v>2269</v>
      </c>
      <c r="H584" s="13" t="s">
        <v>771</v>
      </c>
      <c r="I584" s="13" t="s">
        <v>1735</v>
      </c>
      <c r="J584" s="13" t="s">
        <v>2270</v>
      </c>
      <c r="K584" s="66">
        <v>42893</v>
      </c>
      <c r="L584" s="11">
        <v>44353</v>
      </c>
      <c r="M584" s="12" t="s">
        <v>22</v>
      </c>
      <c r="N584" s="7" t="s">
        <v>884</v>
      </c>
    </row>
    <row r="585" s="28" customFormat="1" ht="24" customHeight="1" spans="1:14">
      <c r="A585" s="53" t="s">
        <v>752</v>
      </c>
      <c r="B585" s="7">
        <v>583</v>
      </c>
      <c r="C585" s="13" t="s">
        <v>2271</v>
      </c>
      <c r="D585" s="13" t="s">
        <v>911</v>
      </c>
      <c r="E585" s="13" t="s">
        <v>912</v>
      </c>
      <c r="F585" s="13" t="s">
        <v>2268</v>
      </c>
      <c r="G585" s="13" t="s">
        <v>2269</v>
      </c>
      <c r="H585" s="13" t="s">
        <v>771</v>
      </c>
      <c r="I585" s="13" t="s">
        <v>1735</v>
      </c>
      <c r="J585" s="13" t="s">
        <v>2272</v>
      </c>
      <c r="K585" s="66">
        <v>42893</v>
      </c>
      <c r="L585" s="11">
        <v>44353</v>
      </c>
      <c r="M585" s="12" t="s">
        <v>22</v>
      </c>
      <c r="N585" s="7" t="s">
        <v>884</v>
      </c>
    </row>
    <row r="586" s="28" customFormat="1" ht="24" customHeight="1" spans="1:14">
      <c r="A586" s="53" t="s">
        <v>752</v>
      </c>
      <c r="B586" s="7">
        <v>584</v>
      </c>
      <c r="C586" s="13" t="s">
        <v>2273</v>
      </c>
      <c r="D586" s="13" t="s">
        <v>86</v>
      </c>
      <c r="E586" s="13" t="s">
        <v>2274</v>
      </c>
      <c r="F586" s="13" t="s">
        <v>1849</v>
      </c>
      <c r="G586" s="13" t="s">
        <v>1850</v>
      </c>
      <c r="H586" s="13" t="s">
        <v>771</v>
      </c>
      <c r="I586" s="13" t="s">
        <v>1735</v>
      </c>
      <c r="J586" s="13" t="s">
        <v>2275</v>
      </c>
      <c r="K586" s="66">
        <v>42893</v>
      </c>
      <c r="L586" s="11">
        <v>44353</v>
      </c>
      <c r="M586" s="12" t="s">
        <v>22</v>
      </c>
      <c r="N586" s="7" t="s">
        <v>884</v>
      </c>
    </row>
    <row r="587" s="28" customFormat="1" ht="24" customHeight="1" spans="1:14">
      <c r="A587" s="53" t="s">
        <v>752</v>
      </c>
      <c r="B587" s="7">
        <v>585</v>
      </c>
      <c r="C587" s="13" t="s">
        <v>2276</v>
      </c>
      <c r="D587" s="13" t="s">
        <v>61</v>
      </c>
      <c r="E587" s="13" t="s">
        <v>2277</v>
      </c>
      <c r="F587" s="13" t="s">
        <v>2278</v>
      </c>
      <c r="G587" s="13" t="s">
        <v>2279</v>
      </c>
      <c r="H587" s="13" t="s">
        <v>771</v>
      </c>
      <c r="I587" s="13" t="s">
        <v>1735</v>
      </c>
      <c r="J587" s="13" t="s">
        <v>2280</v>
      </c>
      <c r="K587" s="66">
        <v>42893</v>
      </c>
      <c r="L587" s="11">
        <v>44353</v>
      </c>
      <c r="M587" s="12" t="s">
        <v>22</v>
      </c>
      <c r="N587" s="7" t="s">
        <v>884</v>
      </c>
    </row>
    <row r="588" s="28" customFormat="1" ht="24" customHeight="1" spans="1:14">
      <c r="A588" s="53" t="s">
        <v>752</v>
      </c>
      <c r="B588" s="7">
        <v>586</v>
      </c>
      <c r="C588" s="13" t="s">
        <v>2281</v>
      </c>
      <c r="D588" s="13" t="s">
        <v>911</v>
      </c>
      <c r="E588" s="13" t="s">
        <v>912</v>
      </c>
      <c r="F588" s="13" t="s">
        <v>332</v>
      </c>
      <c r="G588" s="13" t="s">
        <v>333</v>
      </c>
      <c r="H588" s="13" t="s">
        <v>1320</v>
      </c>
      <c r="I588" s="13" t="s">
        <v>1321</v>
      </c>
      <c r="J588" s="13" t="s">
        <v>2282</v>
      </c>
      <c r="K588" s="66">
        <v>42915</v>
      </c>
      <c r="L588" s="11">
        <v>44375</v>
      </c>
      <c r="M588" s="12" t="s">
        <v>22</v>
      </c>
      <c r="N588" s="7" t="s">
        <v>884</v>
      </c>
    </row>
    <row r="589" s="28" customFormat="1" ht="24" customHeight="1" spans="1:14">
      <c r="A589" s="53" t="s">
        <v>752</v>
      </c>
      <c r="B589" s="7">
        <v>587</v>
      </c>
      <c r="C589" s="13" t="s">
        <v>2283</v>
      </c>
      <c r="D589" s="13" t="s">
        <v>911</v>
      </c>
      <c r="E589" s="13" t="s">
        <v>996</v>
      </c>
      <c r="F589" s="13" t="s">
        <v>2284</v>
      </c>
      <c r="G589" s="13" t="s">
        <v>2285</v>
      </c>
      <c r="H589" s="13" t="s">
        <v>2284</v>
      </c>
      <c r="I589" s="13" t="s">
        <v>2285</v>
      </c>
      <c r="J589" s="13" t="s">
        <v>2286</v>
      </c>
      <c r="K589" s="66">
        <v>42916</v>
      </c>
      <c r="L589" s="11">
        <v>44376</v>
      </c>
      <c r="M589" s="12" t="s">
        <v>22</v>
      </c>
      <c r="N589" s="7" t="s">
        <v>884</v>
      </c>
    </row>
    <row r="590" s="28" customFormat="1" ht="24" customHeight="1" spans="1:14">
      <c r="A590" s="53" t="s">
        <v>752</v>
      </c>
      <c r="B590" s="7">
        <v>588</v>
      </c>
      <c r="C590" s="13" t="s">
        <v>2287</v>
      </c>
      <c r="D590" s="13" t="s">
        <v>911</v>
      </c>
      <c r="E590" s="13" t="s">
        <v>2288</v>
      </c>
      <c r="F590" s="13" t="s">
        <v>2289</v>
      </c>
      <c r="G590" s="13" t="s">
        <v>2290</v>
      </c>
      <c r="H590" s="13" t="s">
        <v>2289</v>
      </c>
      <c r="I590" s="13" t="s">
        <v>2290</v>
      </c>
      <c r="J590" s="13" t="s">
        <v>2291</v>
      </c>
      <c r="K590" s="66">
        <v>42923</v>
      </c>
      <c r="L590" s="11">
        <v>44383</v>
      </c>
      <c r="M590" s="12" t="s">
        <v>22</v>
      </c>
      <c r="N590" s="7" t="s">
        <v>884</v>
      </c>
    </row>
    <row r="591" s="28" customFormat="1" ht="24" customHeight="1" spans="1:14">
      <c r="A591" s="53" t="s">
        <v>752</v>
      </c>
      <c r="B591" s="7">
        <v>589</v>
      </c>
      <c r="C591" s="13" t="s">
        <v>2292</v>
      </c>
      <c r="D591" s="13" t="s">
        <v>61</v>
      </c>
      <c r="E591" s="13" t="s">
        <v>2293</v>
      </c>
      <c r="F591" s="13" t="s">
        <v>2294</v>
      </c>
      <c r="G591" s="13" t="s">
        <v>2295</v>
      </c>
      <c r="H591" s="13" t="s">
        <v>957</v>
      </c>
      <c r="I591" s="13" t="s">
        <v>958</v>
      </c>
      <c r="J591" s="13" t="s">
        <v>2296</v>
      </c>
      <c r="K591" s="66">
        <v>42926</v>
      </c>
      <c r="L591" s="11">
        <v>44386</v>
      </c>
      <c r="M591" s="12" t="s">
        <v>22</v>
      </c>
      <c r="N591" s="7" t="s">
        <v>884</v>
      </c>
    </row>
    <row r="592" s="28" customFormat="1" ht="24" customHeight="1" spans="1:14">
      <c r="A592" s="53" t="s">
        <v>752</v>
      </c>
      <c r="B592" s="7">
        <v>590</v>
      </c>
      <c r="C592" s="13" t="s">
        <v>2297</v>
      </c>
      <c r="D592" s="13" t="s">
        <v>61</v>
      </c>
      <c r="E592" s="13" t="s">
        <v>2298</v>
      </c>
      <c r="F592" s="13" t="s">
        <v>2299</v>
      </c>
      <c r="G592" s="13" t="s">
        <v>2300</v>
      </c>
      <c r="H592" s="13" t="s">
        <v>2299</v>
      </c>
      <c r="I592" s="13" t="s">
        <v>2301</v>
      </c>
      <c r="J592" s="13" t="s">
        <v>2302</v>
      </c>
      <c r="K592" s="66">
        <v>42926</v>
      </c>
      <c r="L592" s="11">
        <v>44386</v>
      </c>
      <c r="M592" s="12" t="s">
        <v>22</v>
      </c>
      <c r="N592" s="7" t="s">
        <v>884</v>
      </c>
    </row>
    <row r="593" s="28" customFormat="1" ht="24" customHeight="1" spans="1:14">
      <c r="A593" s="53" t="s">
        <v>752</v>
      </c>
      <c r="B593" s="7">
        <v>591</v>
      </c>
      <c r="C593" s="13" t="s">
        <v>2303</v>
      </c>
      <c r="D593" s="13" t="s">
        <v>61</v>
      </c>
      <c r="E593" s="13" t="s">
        <v>2304</v>
      </c>
      <c r="F593" s="13" t="s">
        <v>2305</v>
      </c>
      <c r="G593" s="13" t="s">
        <v>2306</v>
      </c>
      <c r="H593" s="13" t="s">
        <v>2305</v>
      </c>
      <c r="I593" s="13" t="s">
        <v>2306</v>
      </c>
      <c r="J593" s="13" t="s">
        <v>2307</v>
      </c>
      <c r="K593" s="66">
        <v>42929</v>
      </c>
      <c r="L593" s="11">
        <v>44389</v>
      </c>
      <c r="M593" s="12" t="s">
        <v>22</v>
      </c>
      <c r="N593" s="7" t="s">
        <v>884</v>
      </c>
    </row>
    <row r="594" s="28" customFormat="1" ht="24" customHeight="1" spans="1:14">
      <c r="A594" s="53" t="s">
        <v>752</v>
      </c>
      <c r="B594" s="7">
        <v>592</v>
      </c>
      <c r="C594" s="13" t="s">
        <v>2308</v>
      </c>
      <c r="D594" s="13" t="s">
        <v>61</v>
      </c>
      <c r="E594" s="13" t="s">
        <v>2309</v>
      </c>
      <c r="F594" s="13" t="s">
        <v>2305</v>
      </c>
      <c r="G594" s="13" t="s">
        <v>2306</v>
      </c>
      <c r="H594" s="13" t="s">
        <v>2305</v>
      </c>
      <c r="I594" s="13" t="s">
        <v>2306</v>
      </c>
      <c r="J594" s="13" t="s">
        <v>2310</v>
      </c>
      <c r="K594" s="66">
        <v>42929</v>
      </c>
      <c r="L594" s="11">
        <v>44389</v>
      </c>
      <c r="M594" s="12" t="s">
        <v>22</v>
      </c>
      <c r="N594" s="7" t="s">
        <v>884</v>
      </c>
    </row>
    <row r="595" s="28" customFormat="1" ht="24" customHeight="1" spans="1:14">
      <c r="A595" s="53" t="s">
        <v>752</v>
      </c>
      <c r="B595" s="7">
        <v>593</v>
      </c>
      <c r="C595" s="13" t="s">
        <v>2311</v>
      </c>
      <c r="D595" s="13" t="s">
        <v>86</v>
      </c>
      <c r="E595" s="13" t="s">
        <v>2312</v>
      </c>
      <c r="F595" s="13" t="s">
        <v>2249</v>
      </c>
      <c r="G595" s="13" t="s">
        <v>2250</v>
      </c>
      <c r="H595" s="13" t="s">
        <v>2249</v>
      </c>
      <c r="I595" s="13" t="s">
        <v>2250</v>
      </c>
      <c r="J595" s="13" t="s">
        <v>2313</v>
      </c>
      <c r="K595" s="66">
        <v>42934</v>
      </c>
      <c r="L595" s="11">
        <v>44394</v>
      </c>
      <c r="M595" s="12" t="s">
        <v>22</v>
      </c>
      <c r="N595" s="7" t="s">
        <v>884</v>
      </c>
    </row>
    <row r="596" s="28" customFormat="1" ht="24" customHeight="1" spans="1:14">
      <c r="A596" s="53" t="s">
        <v>752</v>
      </c>
      <c r="B596" s="7">
        <v>594</v>
      </c>
      <c r="C596" s="13" t="s">
        <v>2314</v>
      </c>
      <c r="D596" s="13" t="s">
        <v>86</v>
      </c>
      <c r="E596" s="13" t="s">
        <v>2315</v>
      </c>
      <c r="F596" s="13" t="s">
        <v>2249</v>
      </c>
      <c r="G596" s="13" t="s">
        <v>2250</v>
      </c>
      <c r="H596" s="13" t="s">
        <v>2249</v>
      </c>
      <c r="I596" s="13" t="s">
        <v>2250</v>
      </c>
      <c r="J596" s="13" t="s">
        <v>2316</v>
      </c>
      <c r="K596" s="66">
        <v>42934</v>
      </c>
      <c r="L596" s="11">
        <v>44394</v>
      </c>
      <c r="M596" s="12" t="s">
        <v>22</v>
      </c>
      <c r="N596" s="7" t="s">
        <v>884</v>
      </c>
    </row>
    <row r="597" s="28" customFormat="1" ht="24" customHeight="1" spans="1:14">
      <c r="A597" s="53" t="s">
        <v>752</v>
      </c>
      <c r="B597" s="7">
        <v>595</v>
      </c>
      <c r="C597" s="13" t="s">
        <v>2317</v>
      </c>
      <c r="D597" s="13" t="s">
        <v>61</v>
      </c>
      <c r="E597" s="13" t="s">
        <v>2318</v>
      </c>
      <c r="F597" s="13" t="s">
        <v>1233</v>
      </c>
      <c r="G597" s="13" t="s">
        <v>1234</v>
      </c>
      <c r="H597" s="13" t="s">
        <v>1233</v>
      </c>
      <c r="I597" s="13" t="s">
        <v>1234</v>
      </c>
      <c r="J597" s="13" t="s">
        <v>2319</v>
      </c>
      <c r="K597" s="66">
        <v>42934</v>
      </c>
      <c r="L597" s="11">
        <v>44394</v>
      </c>
      <c r="M597" s="12" t="s">
        <v>22</v>
      </c>
      <c r="N597" s="7" t="s">
        <v>884</v>
      </c>
    </row>
    <row r="598" s="28" customFormat="1" ht="24" customHeight="1" spans="1:14">
      <c r="A598" s="53" t="s">
        <v>752</v>
      </c>
      <c r="B598" s="7">
        <v>596</v>
      </c>
      <c r="C598" s="13" t="s">
        <v>2320</v>
      </c>
      <c r="D598" s="13" t="s">
        <v>61</v>
      </c>
      <c r="E598" s="13" t="s">
        <v>2321</v>
      </c>
      <c r="F598" s="13" t="s">
        <v>2322</v>
      </c>
      <c r="G598" s="13" t="s">
        <v>2323</v>
      </c>
      <c r="H598" s="13" t="s">
        <v>1765</v>
      </c>
      <c r="I598" s="13" t="s">
        <v>2324</v>
      </c>
      <c r="J598" s="13" t="s">
        <v>2325</v>
      </c>
      <c r="K598" s="66">
        <v>42934</v>
      </c>
      <c r="L598" s="11">
        <v>44394</v>
      </c>
      <c r="M598" s="12" t="s">
        <v>22</v>
      </c>
      <c r="N598" s="7" t="s">
        <v>884</v>
      </c>
    </row>
    <row r="599" s="28" customFormat="1" ht="24" customHeight="1" spans="1:14">
      <c r="A599" s="53" t="s">
        <v>752</v>
      </c>
      <c r="B599" s="7">
        <v>597</v>
      </c>
      <c r="C599" s="13" t="s">
        <v>2326</v>
      </c>
      <c r="D599" s="13" t="s">
        <v>61</v>
      </c>
      <c r="E599" s="13" t="s">
        <v>2327</v>
      </c>
      <c r="F599" s="13" t="s">
        <v>1765</v>
      </c>
      <c r="G599" s="13" t="s">
        <v>1766</v>
      </c>
      <c r="H599" s="13" t="s">
        <v>1765</v>
      </c>
      <c r="I599" s="13" t="s">
        <v>2324</v>
      </c>
      <c r="J599" s="13" t="s">
        <v>2328</v>
      </c>
      <c r="K599" s="66">
        <v>42934</v>
      </c>
      <c r="L599" s="11">
        <v>44394</v>
      </c>
      <c r="M599" s="12" t="s">
        <v>22</v>
      </c>
      <c r="N599" s="7" t="s">
        <v>884</v>
      </c>
    </row>
    <row r="600" s="28" customFormat="1" ht="24" customHeight="1" spans="1:14">
      <c r="A600" s="53" t="s">
        <v>752</v>
      </c>
      <c r="B600" s="7">
        <v>598</v>
      </c>
      <c r="C600" s="13" t="s">
        <v>2329</v>
      </c>
      <c r="D600" s="13" t="s">
        <v>61</v>
      </c>
      <c r="E600" s="13" t="s">
        <v>2330</v>
      </c>
      <c r="F600" s="13" t="s">
        <v>2322</v>
      </c>
      <c r="G600" s="13" t="s">
        <v>2323</v>
      </c>
      <c r="H600" s="13" t="s">
        <v>1765</v>
      </c>
      <c r="I600" s="13" t="s">
        <v>2324</v>
      </c>
      <c r="J600" s="13" t="s">
        <v>2331</v>
      </c>
      <c r="K600" s="66">
        <v>42934</v>
      </c>
      <c r="L600" s="11">
        <v>44394</v>
      </c>
      <c r="M600" s="12" t="s">
        <v>22</v>
      </c>
      <c r="N600" s="7" t="s">
        <v>884</v>
      </c>
    </row>
    <row r="601" s="28" customFormat="1" ht="24" customHeight="1" spans="1:14">
      <c r="A601" s="53" t="s">
        <v>752</v>
      </c>
      <c r="B601" s="7">
        <v>599</v>
      </c>
      <c r="C601" s="13" t="s">
        <v>2332</v>
      </c>
      <c r="D601" s="13" t="s">
        <v>61</v>
      </c>
      <c r="E601" s="13" t="s">
        <v>2333</v>
      </c>
      <c r="F601" s="13" t="s">
        <v>1765</v>
      </c>
      <c r="G601" s="13" t="s">
        <v>1766</v>
      </c>
      <c r="H601" s="13" t="s">
        <v>1765</v>
      </c>
      <c r="I601" s="13" t="s">
        <v>2324</v>
      </c>
      <c r="J601" s="13" t="s">
        <v>2334</v>
      </c>
      <c r="K601" s="66">
        <v>42934</v>
      </c>
      <c r="L601" s="11">
        <v>44394</v>
      </c>
      <c r="M601" s="12" t="s">
        <v>22</v>
      </c>
      <c r="N601" s="7" t="s">
        <v>884</v>
      </c>
    </row>
    <row r="602" s="28" customFormat="1" ht="24" customHeight="1" spans="1:14">
      <c r="A602" s="53" t="s">
        <v>752</v>
      </c>
      <c r="B602" s="7">
        <v>600</v>
      </c>
      <c r="C602" s="13" t="s">
        <v>2335</v>
      </c>
      <c r="D602" s="13" t="s">
        <v>61</v>
      </c>
      <c r="E602" s="13" t="s">
        <v>2336</v>
      </c>
      <c r="F602" s="13" t="s">
        <v>1765</v>
      </c>
      <c r="G602" s="13" t="s">
        <v>1766</v>
      </c>
      <c r="H602" s="13" t="s">
        <v>1765</v>
      </c>
      <c r="I602" s="13" t="s">
        <v>2324</v>
      </c>
      <c r="J602" s="13" t="s">
        <v>2337</v>
      </c>
      <c r="K602" s="66">
        <v>42934</v>
      </c>
      <c r="L602" s="11">
        <v>44394</v>
      </c>
      <c r="M602" s="12" t="s">
        <v>22</v>
      </c>
      <c r="N602" s="7" t="s">
        <v>884</v>
      </c>
    </row>
    <row r="603" s="28" customFormat="1" ht="24" customHeight="1" spans="1:14">
      <c r="A603" s="53" t="s">
        <v>752</v>
      </c>
      <c r="B603" s="7">
        <v>601</v>
      </c>
      <c r="C603" s="13" t="s">
        <v>2338</v>
      </c>
      <c r="D603" s="13" t="s">
        <v>61</v>
      </c>
      <c r="E603" s="13" t="s">
        <v>2339</v>
      </c>
      <c r="F603" s="13" t="s">
        <v>2340</v>
      </c>
      <c r="G603" s="13" t="s">
        <v>1766</v>
      </c>
      <c r="H603" s="13" t="s">
        <v>2340</v>
      </c>
      <c r="I603" s="13" t="s">
        <v>2324</v>
      </c>
      <c r="J603" s="13" t="s">
        <v>2341</v>
      </c>
      <c r="K603" s="66">
        <v>42934</v>
      </c>
      <c r="L603" s="11">
        <v>44394</v>
      </c>
      <c r="M603" s="12" t="s">
        <v>22</v>
      </c>
      <c r="N603" s="7" t="s">
        <v>884</v>
      </c>
    </row>
    <row r="604" s="28" customFormat="1" ht="24" customHeight="1" spans="1:14">
      <c r="A604" s="53" t="s">
        <v>752</v>
      </c>
      <c r="B604" s="7">
        <v>602</v>
      </c>
      <c r="C604" s="13" t="s">
        <v>2342</v>
      </c>
      <c r="D604" s="13" t="s">
        <v>911</v>
      </c>
      <c r="E604" s="13" t="s">
        <v>2343</v>
      </c>
      <c r="F604" s="13" t="s">
        <v>2344</v>
      </c>
      <c r="G604" s="13" t="s">
        <v>2345</v>
      </c>
      <c r="H604" s="13" t="s">
        <v>2344</v>
      </c>
      <c r="I604" s="13" t="s">
        <v>2346</v>
      </c>
      <c r="J604" s="13" t="s">
        <v>2347</v>
      </c>
      <c r="K604" s="66">
        <v>42951</v>
      </c>
      <c r="L604" s="11">
        <v>44411</v>
      </c>
      <c r="M604" s="12" t="s">
        <v>22</v>
      </c>
      <c r="N604" s="7" t="s">
        <v>884</v>
      </c>
    </row>
    <row r="605" s="28" customFormat="1" ht="24" customHeight="1" spans="1:14">
      <c r="A605" s="53" t="s">
        <v>752</v>
      </c>
      <c r="B605" s="7">
        <v>603</v>
      </c>
      <c r="C605" s="13" t="s">
        <v>2348</v>
      </c>
      <c r="D605" s="13" t="s">
        <v>911</v>
      </c>
      <c r="E605" s="13" t="s">
        <v>2349</v>
      </c>
      <c r="F605" s="13" t="s">
        <v>2344</v>
      </c>
      <c r="G605" s="13" t="s">
        <v>2345</v>
      </c>
      <c r="H605" s="13" t="s">
        <v>2344</v>
      </c>
      <c r="I605" s="13" t="s">
        <v>2346</v>
      </c>
      <c r="J605" s="13" t="s">
        <v>2350</v>
      </c>
      <c r="K605" s="66">
        <v>42951</v>
      </c>
      <c r="L605" s="11">
        <v>44411</v>
      </c>
      <c r="M605" s="12" t="s">
        <v>22</v>
      </c>
      <c r="N605" s="7" t="s">
        <v>884</v>
      </c>
    </row>
    <row r="606" s="28" customFormat="1" ht="24" customHeight="1" spans="1:14">
      <c r="A606" s="53" t="s">
        <v>752</v>
      </c>
      <c r="B606" s="7">
        <v>604</v>
      </c>
      <c r="C606" s="13" t="s">
        <v>2351</v>
      </c>
      <c r="D606" s="13" t="s">
        <v>911</v>
      </c>
      <c r="E606" s="13" t="s">
        <v>922</v>
      </c>
      <c r="F606" s="13" t="s">
        <v>2352</v>
      </c>
      <c r="G606" s="13" t="s">
        <v>2353</v>
      </c>
      <c r="H606" s="13" t="s">
        <v>2352</v>
      </c>
      <c r="I606" s="13" t="s">
        <v>1127</v>
      </c>
      <c r="J606" s="13" t="s">
        <v>2354</v>
      </c>
      <c r="K606" s="66">
        <v>42958</v>
      </c>
      <c r="L606" s="11">
        <v>44418</v>
      </c>
      <c r="M606" s="12" t="s">
        <v>22</v>
      </c>
      <c r="N606" s="7" t="s">
        <v>884</v>
      </c>
    </row>
    <row r="607" s="28" customFormat="1" ht="24" customHeight="1" spans="1:14">
      <c r="A607" s="53" t="s">
        <v>752</v>
      </c>
      <c r="B607" s="7">
        <v>605</v>
      </c>
      <c r="C607" s="13" t="s">
        <v>2355</v>
      </c>
      <c r="D607" s="13" t="s">
        <v>911</v>
      </c>
      <c r="E607" s="13" t="s">
        <v>912</v>
      </c>
      <c r="F607" s="13" t="s">
        <v>2352</v>
      </c>
      <c r="G607" s="13" t="s">
        <v>2353</v>
      </c>
      <c r="H607" s="13" t="s">
        <v>2352</v>
      </c>
      <c r="I607" s="13" t="s">
        <v>1127</v>
      </c>
      <c r="J607" s="13" t="s">
        <v>2356</v>
      </c>
      <c r="K607" s="66">
        <v>42958</v>
      </c>
      <c r="L607" s="11">
        <v>44418</v>
      </c>
      <c r="M607" s="12" t="s">
        <v>22</v>
      </c>
      <c r="N607" s="7" t="s">
        <v>884</v>
      </c>
    </row>
    <row r="608" s="28" customFormat="1" ht="24" customHeight="1" spans="1:256">
      <c r="A608" s="53" t="s">
        <v>752</v>
      </c>
      <c r="B608" s="7">
        <v>606</v>
      </c>
      <c r="C608" s="13" t="s">
        <v>2357</v>
      </c>
      <c r="D608" s="13" t="s">
        <v>911</v>
      </c>
      <c r="E608" s="13" t="s">
        <v>922</v>
      </c>
      <c r="F608" s="13" t="s">
        <v>877</v>
      </c>
      <c r="G608" s="13" t="s">
        <v>2112</v>
      </c>
      <c r="H608" s="13" t="s">
        <v>877</v>
      </c>
      <c r="I608" s="13" t="s">
        <v>882</v>
      </c>
      <c r="J608" s="13" t="s">
        <v>2358</v>
      </c>
      <c r="K608" s="66">
        <v>42972</v>
      </c>
      <c r="L608" s="11">
        <v>44432</v>
      </c>
      <c r="M608" s="12" t="s">
        <v>22</v>
      </c>
      <c r="N608" s="7" t="s">
        <v>884</v>
      </c>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row>
    <row r="609" s="28" customFormat="1" ht="24" customHeight="1" spans="1:14">
      <c r="A609" s="53" t="s">
        <v>752</v>
      </c>
      <c r="B609" s="7">
        <v>607</v>
      </c>
      <c r="C609" s="13" t="s">
        <v>2359</v>
      </c>
      <c r="D609" s="13" t="s">
        <v>911</v>
      </c>
      <c r="E609" s="13" t="s">
        <v>912</v>
      </c>
      <c r="F609" s="13" t="s">
        <v>877</v>
      </c>
      <c r="G609" s="13" t="s">
        <v>2112</v>
      </c>
      <c r="H609" s="13" t="s">
        <v>877</v>
      </c>
      <c r="I609" s="13" t="s">
        <v>882</v>
      </c>
      <c r="J609" s="13" t="s">
        <v>2360</v>
      </c>
      <c r="K609" s="66">
        <v>42972</v>
      </c>
      <c r="L609" s="11">
        <v>44432</v>
      </c>
      <c r="M609" s="12" t="s">
        <v>22</v>
      </c>
      <c r="N609" s="7" t="s">
        <v>884</v>
      </c>
    </row>
    <row r="610" s="28" customFormat="1" ht="24" customHeight="1" spans="1:14">
      <c r="A610" s="53" t="s">
        <v>752</v>
      </c>
      <c r="B610" s="7">
        <v>608</v>
      </c>
      <c r="C610" s="13" t="s">
        <v>2361</v>
      </c>
      <c r="D610" s="13" t="s">
        <v>61</v>
      </c>
      <c r="E610" s="13" t="s">
        <v>2362</v>
      </c>
      <c r="F610" s="13" t="s">
        <v>877</v>
      </c>
      <c r="G610" s="13" t="s">
        <v>2112</v>
      </c>
      <c r="H610" s="13" t="s">
        <v>870</v>
      </c>
      <c r="I610" s="13" t="s">
        <v>882</v>
      </c>
      <c r="J610" s="13" t="s">
        <v>2363</v>
      </c>
      <c r="K610" s="66">
        <v>43314</v>
      </c>
      <c r="L610" s="11">
        <v>44774</v>
      </c>
      <c r="M610" s="12" t="s">
        <v>22</v>
      </c>
      <c r="N610" s="7" t="s">
        <v>884</v>
      </c>
    </row>
    <row r="611" s="28" customFormat="1" ht="24" customHeight="1" spans="1:14">
      <c r="A611" s="53" t="s">
        <v>752</v>
      </c>
      <c r="B611" s="7">
        <v>609</v>
      </c>
      <c r="C611" s="13" t="s">
        <v>2364</v>
      </c>
      <c r="D611" s="13" t="s">
        <v>911</v>
      </c>
      <c r="E611" s="13" t="s">
        <v>2365</v>
      </c>
      <c r="F611" s="13" t="s">
        <v>877</v>
      </c>
      <c r="G611" s="13" t="s">
        <v>2112</v>
      </c>
      <c r="H611" s="13" t="s">
        <v>870</v>
      </c>
      <c r="I611" s="13" t="s">
        <v>882</v>
      </c>
      <c r="J611" s="13" t="s">
        <v>2366</v>
      </c>
      <c r="K611" s="66">
        <v>43314</v>
      </c>
      <c r="L611" s="11">
        <v>44774</v>
      </c>
      <c r="M611" s="12" t="s">
        <v>22</v>
      </c>
      <c r="N611" s="7" t="s">
        <v>884</v>
      </c>
    </row>
    <row r="612" s="28" customFormat="1" ht="24" customHeight="1" spans="1:14">
      <c r="A612" s="53" t="s">
        <v>752</v>
      </c>
      <c r="B612" s="7">
        <v>610</v>
      </c>
      <c r="C612" s="13" t="s">
        <v>2367</v>
      </c>
      <c r="D612" s="13" t="s">
        <v>911</v>
      </c>
      <c r="E612" s="13" t="s">
        <v>979</v>
      </c>
      <c r="F612" s="13" t="s">
        <v>2368</v>
      </c>
      <c r="G612" s="13" t="s">
        <v>2369</v>
      </c>
      <c r="H612" s="13" t="s">
        <v>2368</v>
      </c>
      <c r="I612" s="13" t="s">
        <v>2369</v>
      </c>
      <c r="J612" s="13" t="s">
        <v>2370</v>
      </c>
      <c r="K612" s="66">
        <v>42982</v>
      </c>
      <c r="L612" s="11">
        <v>44442</v>
      </c>
      <c r="M612" s="12" t="s">
        <v>22</v>
      </c>
      <c r="N612" s="7" t="s">
        <v>884</v>
      </c>
    </row>
    <row r="613" s="28" customFormat="1" ht="24" customHeight="1" spans="1:14">
      <c r="A613" s="53" t="s">
        <v>752</v>
      </c>
      <c r="B613" s="7">
        <v>611</v>
      </c>
      <c r="C613" s="13" t="s">
        <v>2371</v>
      </c>
      <c r="D613" s="13" t="s">
        <v>911</v>
      </c>
      <c r="E613" s="13" t="s">
        <v>2372</v>
      </c>
      <c r="F613" s="13" t="s">
        <v>2373</v>
      </c>
      <c r="G613" s="13" t="s">
        <v>2374</v>
      </c>
      <c r="H613" s="13" t="s">
        <v>2373</v>
      </c>
      <c r="I613" s="13" t="s">
        <v>2375</v>
      </c>
      <c r="J613" s="13" t="s">
        <v>2376</v>
      </c>
      <c r="K613" s="66">
        <v>42982</v>
      </c>
      <c r="L613" s="11">
        <v>44442</v>
      </c>
      <c r="M613" s="12" t="s">
        <v>22</v>
      </c>
      <c r="N613" s="7" t="s">
        <v>884</v>
      </c>
    </row>
    <row r="614" s="28" customFormat="1" ht="24" customHeight="1" spans="1:14">
      <c r="A614" s="53" t="s">
        <v>752</v>
      </c>
      <c r="B614" s="7">
        <v>612</v>
      </c>
      <c r="C614" s="13" t="s">
        <v>2377</v>
      </c>
      <c r="D614" s="13" t="s">
        <v>61</v>
      </c>
      <c r="E614" s="13" t="s">
        <v>2378</v>
      </c>
      <c r="F614" s="13" t="s">
        <v>2379</v>
      </c>
      <c r="G614" s="13" t="s">
        <v>2380</v>
      </c>
      <c r="H614" s="13" t="s">
        <v>2162</v>
      </c>
      <c r="I614" s="13" t="s">
        <v>1127</v>
      </c>
      <c r="J614" s="13" t="s">
        <v>2381</v>
      </c>
      <c r="K614" s="66">
        <v>42985</v>
      </c>
      <c r="L614" s="11">
        <v>44445</v>
      </c>
      <c r="M614" s="12" t="s">
        <v>22</v>
      </c>
      <c r="N614" s="7" t="s">
        <v>884</v>
      </c>
    </row>
    <row r="615" s="28" customFormat="1" ht="24" customHeight="1" spans="1:14">
      <c r="A615" s="53" t="s">
        <v>752</v>
      </c>
      <c r="B615" s="7">
        <v>613</v>
      </c>
      <c r="C615" s="13" t="s">
        <v>2382</v>
      </c>
      <c r="D615" s="13" t="s">
        <v>61</v>
      </c>
      <c r="E615" s="13" t="s">
        <v>2383</v>
      </c>
      <c r="F615" s="13" t="s">
        <v>2384</v>
      </c>
      <c r="G615" s="13" t="s">
        <v>2385</v>
      </c>
      <c r="H615" s="13" t="s">
        <v>2384</v>
      </c>
      <c r="I615" s="13" t="s">
        <v>2385</v>
      </c>
      <c r="J615" s="13" t="s">
        <v>2386</v>
      </c>
      <c r="K615" s="66">
        <v>42985</v>
      </c>
      <c r="L615" s="11">
        <v>44445</v>
      </c>
      <c r="M615" s="12" t="s">
        <v>22</v>
      </c>
      <c r="N615" s="7" t="s">
        <v>884</v>
      </c>
    </row>
    <row r="616" s="28" customFormat="1" ht="24" customHeight="1" spans="1:14">
      <c r="A616" s="53" t="s">
        <v>752</v>
      </c>
      <c r="B616" s="7">
        <v>614</v>
      </c>
      <c r="C616" s="13" t="s">
        <v>2387</v>
      </c>
      <c r="D616" s="13" t="s">
        <v>61</v>
      </c>
      <c r="E616" s="13" t="s">
        <v>2388</v>
      </c>
      <c r="F616" s="13" t="s">
        <v>870</v>
      </c>
      <c r="G616" s="13" t="s">
        <v>882</v>
      </c>
      <c r="H616" s="13" t="s">
        <v>870</v>
      </c>
      <c r="I616" s="13" t="s">
        <v>882</v>
      </c>
      <c r="J616" s="13" t="s">
        <v>2389</v>
      </c>
      <c r="K616" s="66">
        <v>42986</v>
      </c>
      <c r="L616" s="11">
        <v>44446</v>
      </c>
      <c r="M616" s="12" t="s">
        <v>22</v>
      </c>
      <c r="N616" s="7" t="s">
        <v>884</v>
      </c>
    </row>
    <row r="617" s="28" customFormat="1" ht="24" customHeight="1" spans="1:14">
      <c r="A617" s="53" t="s">
        <v>752</v>
      </c>
      <c r="B617" s="7">
        <v>615</v>
      </c>
      <c r="C617" s="13" t="s">
        <v>2390</v>
      </c>
      <c r="D617" s="13" t="s">
        <v>61</v>
      </c>
      <c r="E617" s="13" t="s">
        <v>2391</v>
      </c>
      <c r="F617" s="13" t="s">
        <v>870</v>
      </c>
      <c r="G617" s="13" t="s">
        <v>882</v>
      </c>
      <c r="H617" s="13" t="s">
        <v>870</v>
      </c>
      <c r="I617" s="13" t="s">
        <v>882</v>
      </c>
      <c r="J617" s="13" t="s">
        <v>2392</v>
      </c>
      <c r="K617" s="66">
        <v>42986</v>
      </c>
      <c r="L617" s="11">
        <v>44446</v>
      </c>
      <c r="M617" s="12" t="s">
        <v>22</v>
      </c>
      <c r="N617" s="7" t="s">
        <v>884</v>
      </c>
    </row>
    <row r="618" s="28" customFormat="1" ht="24" customHeight="1" spans="1:14">
      <c r="A618" s="53" t="s">
        <v>752</v>
      </c>
      <c r="B618" s="7">
        <v>616</v>
      </c>
      <c r="C618" s="13" t="s">
        <v>2393</v>
      </c>
      <c r="D618" s="13" t="s">
        <v>61</v>
      </c>
      <c r="E618" s="13" t="s">
        <v>2394</v>
      </c>
      <c r="F618" s="13" t="s">
        <v>870</v>
      </c>
      <c r="G618" s="13" t="s">
        <v>882</v>
      </c>
      <c r="H618" s="13" t="s">
        <v>870</v>
      </c>
      <c r="I618" s="13" t="s">
        <v>882</v>
      </c>
      <c r="J618" s="13" t="s">
        <v>2395</v>
      </c>
      <c r="K618" s="66">
        <v>42986</v>
      </c>
      <c r="L618" s="11">
        <v>44446</v>
      </c>
      <c r="M618" s="12" t="s">
        <v>22</v>
      </c>
      <c r="N618" s="7" t="s">
        <v>884</v>
      </c>
    </row>
    <row r="619" s="28" customFormat="1" ht="24" customHeight="1" spans="1:14">
      <c r="A619" s="53" t="s">
        <v>752</v>
      </c>
      <c r="B619" s="7">
        <v>617</v>
      </c>
      <c r="C619" s="13" t="s">
        <v>2396</v>
      </c>
      <c r="D619" s="13" t="s">
        <v>911</v>
      </c>
      <c r="E619" s="13" t="s">
        <v>922</v>
      </c>
      <c r="F619" s="13" t="s">
        <v>2162</v>
      </c>
      <c r="G619" s="13" t="s">
        <v>1127</v>
      </c>
      <c r="H619" s="13" t="s">
        <v>2162</v>
      </c>
      <c r="I619" s="13" t="s">
        <v>1127</v>
      </c>
      <c r="J619" s="13" t="s">
        <v>2397</v>
      </c>
      <c r="K619" s="66">
        <v>42991</v>
      </c>
      <c r="L619" s="11">
        <v>44451</v>
      </c>
      <c r="M619" s="12" t="s">
        <v>22</v>
      </c>
      <c r="N619" s="7" t="s">
        <v>884</v>
      </c>
    </row>
    <row r="620" s="28" customFormat="1" ht="24" customHeight="1" spans="1:14">
      <c r="A620" s="53" t="s">
        <v>752</v>
      </c>
      <c r="B620" s="7">
        <v>618</v>
      </c>
      <c r="C620" s="13" t="s">
        <v>2398</v>
      </c>
      <c r="D620" s="13" t="s">
        <v>61</v>
      </c>
      <c r="E620" s="13" t="s">
        <v>2399</v>
      </c>
      <c r="F620" s="13" t="s">
        <v>332</v>
      </c>
      <c r="G620" s="13" t="s">
        <v>333</v>
      </c>
      <c r="H620" s="13" t="s">
        <v>2400</v>
      </c>
      <c r="I620" s="13" t="s">
        <v>1491</v>
      </c>
      <c r="J620" s="13" t="s">
        <v>2401</v>
      </c>
      <c r="K620" s="66">
        <v>43000</v>
      </c>
      <c r="L620" s="11">
        <v>44460</v>
      </c>
      <c r="M620" s="12" t="s">
        <v>22</v>
      </c>
      <c r="N620" s="7" t="s">
        <v>884</v>
      </c>
    </row>
    <row r="621" s="28" customFormat="1" ht="24" customHeight="1" spans="1:14">
      <c r="A621" s="53" t="s">
        <v>752</v>
      </c>
      <c r="B621" s="7">
        <v>619</v>
      </c>
      <c r="C621" s="13" t="s">
        <v>2402</v>
      </c>
      <c r="D621" s="13" t="s">
        <v>61</v>
      </c>
      <c r="E621" s="13" t="s">
        <v>2403</v>
      </c>
      <c r="F621" s="65" t="s">
        <v>332</v>
      </c>
      <c r="G621" s="65" t="s">
        <v>333</v>
      </c>
      <c r="H621" s="65" t="s">
        <v>2400</v>
      </c>
      <c r="I621" s="65" t="s">
        <v>1491</v>
      </c>
      <c r="J621" s="65" t="s">
        <v>2404</v>
      </c>
      <c r="K621" s="66">
        <v>43003</v>
      </c>
      <c r="L621" s="11">
        <v>44463</v>
      </c>
      <c r="M621" s="12" t="s">
        <v>22</v>
      </c>
      <c r="N621" s="7" t="s">
        <v>884</v>
      </c>
    </row>
    <row r="622" s="28" customFormat="1" ht="24" customHeight="1" spans="1:14">
      <c r="A622" s="53" t="s">
        <v>752</v>
      </c>
      <c r="B622" s="7">
        <v>620</v>
      </c>
      <c r="C622" s="13" t="s">
        <v>2405</v>
      </c>
      <c r="D622" s="13" t="s">
        <v>61</v>
      </c>
      <c r="E622" s="13" t="s">
        <v>2406</v>
      </c>
      <c r="F622" s="13" t="s">
        <v>870</v>
      </c>
      <c r="G622" s="13" t="s">
        <v>882</v>
      </c>
      <c r="H622" s="13" t="s">
        <v>870</v>
      </c>
      <c r="I622" s="13" t="s">
        <v>882</v>
      </c>
      <c r="J622" s="13" t="s">
        <v>2407</v>
      </c>
      <c r="K622" s="66">
        <v>43006</v>
      </c>
      <c r="L622" s="11">
        <v>44466</v>
      </c>
      <c r="M622" s="12" t="s">
        <v>22</v>
      </c>
      <c r="N622" s="7" t="s">
        <v>884</v>
      </c>
    </row>
    <row r="623" s="28" customFormat="1" ht="24" customHeight="1" spans="1:256">
      <c r="A623" s="53" t="s">
        <v>752</v>
      </c>
      <c r="B623" s="7">
        <v>621</v>
      </c>
      <c r="C623" s="13" t="s">
        <v>2408</v>
      </c>
      <c r="D623" s="13" t="s">
        <v>61</v>
      </c>
      <c r="E623" s="13" t="s">
        <v>2409</v>
      </c>
      <c r="F623" s="13" t="s">
        <v>870</v>
      </c>
      <c r="G623" s="13" t="s">
        <v>882</v>
      </c>
      <c r="H623" s="13" t="s">
        <v>870</v>
      </c>
      <c r="I623" s="13" t="s">
        <v>882</v>
      </c>
      <c r="J623" s="13" t="s">
        <v>2410</v>
      </c>
      <c r="K623" s="66">
        <v>43006</v>
      </c>
      <c r="L623" s="11">
        <v>44466</v>
      </c>
      <c r="M623" s="12" t="s">
        <v>22</v>
      </c>
      <c r="N623" s="7" t="s">
        <v>884</v>
      </c>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row>
    <row r="624" s="28" customFormat="1" ht="24" customHeight="1" spans="1:14">
      <c r="A624" s="53" t="s">
        <v>752</v>
      </c>
      <c r="B624" s="7">
        <v>622</v>
      </c>
      <c r="C624" s="13" t="s">
        <v>2411</v>
      </c>
      <c r="D624" s="13" t="s">
        <v>61</v>
      </c>
      <c r="E624" s="13" t="s">
        <v>2412</v>
      </c>
      <c r="F624" s="13" t="s">
        <v>870</v>
      </c>
      <c r="G624" s="13" t="s">
        <v>882</v>
      </c>
      <c r="H624" s="13" t="s">
        <v>870</v>
      </c>
      <c r="I624" s="13" t="s">
        <v>882</v>
      </c>
      <c r="J624" s="13" t="s">
        <v>2413</v>
      </c>
      <c r="K624" s="66">
        <v>43006</v>
      </c>
      <c r="L624" s="11">
        <v>44466</v>
      </c>
      <c r="M624" s="12" t="s">
        <v>22</v>
      </c>
      <c r="N624" s="7" t="s">
        <v>884</v>
      </c>
    </row>
    <row r="625" s="28" customFormat="1" ht="24" customHeight="1" spans="1:14">
      <c r="A625" s="53" t="s">
        <v>752</v>
      </c>
      <c r="B625" s="7">
        <v>623</v>
      </c>
      <c r="C625" s="13" t="s">
        <v>2414</v>
      </c>
      <c r="D625" s="13" t="s">
        <v>61</v>
      </c>
      <c r="E625" s="13" t="s">
        <v>2415</v>
      </c>
      <c r="F625" s="13" t="s">
        <v>986</v>
      </c>
      <c r="G625" s="13" t="s">
        <v>987</v>
      </c>
      <c r="H625" s="13" t="s">
        <v>1909</v>
      </c>
      <c r="I625" s="13" t="s">
        <v>1910</v>
      </c>
      <c r="J625" s="13" t="s">
        <v>2416</v>
      </c>
      <c r="K625" s="66">
        <v>43006</v>
      </c>
      <c r="L625" s="11">
        <v>44466</v>
      </c>
      <c r="M625" s="12" t="s">
        <v>22</v>
      </c>
      <c r="N625" s="7" t="s">
        <v>884</v>
      </c>
    </row>
    <row r="626" s="28" customFormat="1" ht="24" customHeight="1" spans="1:14">
      <c r="A626" s="53" t="s">
        <v>752</v>
      </c>
      <c r="B626" s="7">
        <v>624</v>
      </c>
      <c r="C626" s="13" t="s">
        <v>2417</v>
      </c>
      <c r="D626" s="13" t="s">
        <v>911</v>
      </c>
      <c r="E626" s="13" t="s">
        <v>2418</v>
      </c>
      <c r="F626" s="13" t="s">
        <v>2289</v>
      </c>
      <c r="G626" s="13" t="s">
        <v>2290</v>
      </c>
      <c r="H626" s="13" t="s">
        <v>2289</v>
      </c>
      <c r="I626" s="13" t="s">
        <v>2290</v>
      </c>
      <c r="J626" s="13" t="s">
        <v>2419</v>
      </c>
      <c r="K626" s="66">
        <v>43006</v>
      </c>
      <c r="L626" s="11">
        <v>44466</v>
      </c>
      <c r="M626" s="12" t="s">
        <v>22</v>
      </c>
      <c r="N626" s="7" t="s">
        <v>884</v>
      </c>
    </row>
    <row r="627" s="28" customFormat="1" ht="24" customHeight="1" spans="1:14">
      <c r="A627" s="53" t="s">
        <v>752</v>
      </c>
      <c r="B627" s="7">
        <v>625</v>
      </c>
      <c r="C627" s="13" t="s">
        <v>2420</v>
      </c>
      <c r="D627" s="13" t="s">
        <v>911</v>
      </c>
      <c r="E627" s="13" t="s">
        <v>912</v>
      </c>
      <c r="F627" s="13" t="s">
        <v>2421</v>
      </c>
      <c r="G627" s="13" t="s">
        <v>2422</v>
      </c>
      <c r="H627" s="13" t="s">
        <v>2352</v>
      </c>
      <c r="I627" s="13" t="s">
        <v>1127</v>
      </c>
      <c r="J627" s="13" t="s">
        <v>2423</v>
      </c>
      <c r="K627" s="66">
        <v>43025</v>
      </c>
      <c r="L627" s="11">
        <v>44485</v>
      </c>
      <c r="M627" s="12" t="s">
        <v>22</v>
      </c>
      <c r="N627" s="7" t="s">
        <v>884</v>
      </c>
    </row>
    <row r="628" s="28" customFormat="1" ht="24" customHeight="1" spans="1:14">
      <c r="A628" s="53" t="s">
        <v>752</v>
      </c>
      <c r="B628" s="7">
        <v>626</v>
      </c>
      <c r="C628" s="13" t="s">
        <v>2424</v>
      </c>
      <c r="D628" s="13" t="s">
        <v>911</v>
      </c>
      <c r="E628" s="13" t="s">
        <v>922</v>
      </c>
      <c r="F628" s="13" t="s">
        <v>2421</v>
      </c>
      <c r="G628" s="13" t="s">
        <v>2422</v>
      </c>
      <c r="H628" s="13" t="s">
        <v>2352</v>
      </c>
      <c r="I628" s="13" t="s">
        <v>1127</v>
      </c>
      <c r="J628" s="13" t="s">
        <v>2425</v>
      </c>
      <c r="K628" s="66">
        <v>43025</v>
      </c>
      <c r="L628" s="11">
        <v>44485</v>
      </c>
      <c r="M628" s="12" t="s">
        <v>22</v>
      </c>
      <c r="N628" s="7" t="s">
        <v>884</v>
      </c>
    </row>
    <row r="629" s="28" customFormat="1" ht="24" customHeight="1" spans="1:14">
      <c r="A629" s="53" t="s">
        <v>752</v>
      </c>
      <c r="B629" s="7">
        <v>627</v>
      </c>
      <c r="C629" s="13" t="s">
        <v>2426</v>
      </c>
      <c r="D629" s="13" t="s">
        <v>911</v>
      </c>
      <c r="E629" s="13" t="s">
        <v>922</v>
      </c>
      <c r="F629" s="13" t="s">
        <v>1861</v>
      </c>
      <c r="G629" s="13" t="s">
        <v>1862</v>
      </c>
      <c r="H629" s="13" t="s">
        <v>1337</v>
      </c>
      <c r="I629" s="13" t="s">
        <v>1863</v>
      </c>
      <c r="J629" s="13" t="s">
        <v>2427</v>
      </c>
      <c r="K629" s="66">
        <v>43028</v>
      </c>
      <c r="L629" s="11">
        <v>44488</v>
      </c>
      <c r="M629" s="12" t="s">
        <v>22</v>
      </c>
      <c r="N629" s="7" t="s">
        <v>884</v>
      </c>
    </row>
    <row r="630" s="28" customFormat="1" ht="24" customHeight="1" spans="1:14">
      <c r="A630" s="53" t="s">
        <v>752</v>
      </c>
      <c r="B630" s="7">
        <v>628</v>
      </c>
      <c r="C630" s="13" t="s">
        <v>2428</v>
      </c>
      <c r="D630" s="13" t="s">
        <v>61</v>
      </c>
      <c r="E630" s="13" t="s">
        <v>2429</v>
      </c>
      <c r="F630" s="13" t="s">
        <v>2430</v>
      </c>
      <c r="G630" s="13" t="s">
        <v>2431</v>
      </c>
      <c r="H630" s="13" t="s">
        <v>1233</v>
      </c>
      <c r="I630" s="13" t="s">
        <v>1234</v>
      </c>
      <c r="J630" s="13" t="s">
        <v>2432</v>
      </c>
      <c r="K630" s="66">
        <v>43033</v>
      </c>
      <c r="L630" s="11">
        <v>44493</v>
      </c>
      <c r="M630" s="12" t="s">
        <v>22</v>
      </c>
      <c r="N630" s="7" t="s">
        <v>884</v>
      </c>
    </row>
    <row r="631" s="28" customFormat="1" ht="24" customHeight="1" spans="1:14">
      <c r="A631" s="53" t="s">
        <v>752</v>
      </c>
      <c r="B631" s="7">
        <v>629</v>
      </c>
      <c r="C631" s="13" t="s">
        <v>2433</v>
      </c>
      <c r="D631" s="13" t="s">
        <v>61</v>
      </c>
      <c r="E631" s="13" t="s">
        <v>2434</v>
      </c>
      <c r="F631" s="13" t="s">
        <v>1233</v>
      </c>
      <c r="G631" s="13" t="s">
        <v>1234</v>
      </c>
      <c r="H631" s="13" t="s">
        <v>1233</v>
      </c>
      <c r="I631" s="13" t="s">
        <v>1234</v>
      </c>
      <c r="J631" s="13" t="s">
        <v>2435</v>
      </c>
      <c r="K631" s="66">
        <v>43033</v>
      </c>
      <c r="L631" s="11">
        <v>44493</v>
      </c>
      <c r="M631" s="12" t="s">
        <v>22</v>
      </c>
      <c r="N631" s="7" t="s">
        <v>884</v>
      </c>
    </row>
    <row r="632" s="28" customFormat="1" ht="24" customHeight="1" spans="1:14">
      <c r="A632" s="53" t="s">
        <v>752</v>
      </c>
      <c r="B632" s="7">
        <v>630</v>
      </c>
      <c r="C632" s="13" t="s">
        <v>2436</v>
      </c>
      <c r="D632" s="13" t="s">
        <v>911</v>
      </c>
      <c r="E632" s="13" t="s">
        <v>922</v>
      </c>
      <c r="F632" s="13" t="s">
        <v>332</v>
      </c>
      <c r="G632" s="13" t="s">
        <v>333</v>
      </c>
      <c r="H632" s="13" t="s">
        <v>2437</v>
      </c>
      <c r="I632" s="13" t="s">
        <v>2438</v>
      </c>
      <c r="J632" s="13" t="s">
        <v>2439</v>
      </c>
      <c r="K632" s="66">
        <v>43045</v>
      </c>
      <c r="L632" s="11">
        <v>44505</v>
      </c>
      <c r="M632" s="12" t="s">
        <v>22</v>
      </c>
      <c r="N632" s="7" t="s">
        <v>884</v>
      </c>
    </row>
    <row r="633" s="28" customFormat="1" ht="24" customHeight="1" spans="1:14">
      <c r="A633" s="53" t="s">
        <v>752</v>
      </c>
      <c r="B633" s="7">
        <v>631</v>
      </c>
      <c r="C633" s="13" t="s">
        <v>2440</v>
      </c>
      <c r="D633" s="13" t="s">
        <v>911</v>
      </c>
      <c r="E633" s="13" t="s">
        <v>922</v>
      </c>
      <c r="F633" s="13" t="s">
        <v>2437</v>
      </c>
      <c r="G633" s="13" t="s">
        <v>2438</v>
      </c>
      <c r="H633" s="13" t="s">
        <v>2437</v>
      </c>
      <c r="I633" s="13" t="s">
        <v>2438</v>
      </c>
      <c r="J633" s="13" t="s">
        <v>2441</v>
      </c>
      <c r="K633" s="66">
        <v>43045</v>
      </c>
      <c r="L633" s="11">
        <v>44505</v>
      </c>
      <c r="M633" s="12" t="s">
        <v>22</v>
      </c>
      <c r="N633" s="7" t="s">
        <v>884</v>
      </c>
    </row>
    <row r="634" s="28" customFormat="1" ht="24" customHeight="1" spans="1:14">
      <c r="A634" s="53" t="s">
        <v>752</v>
      </c>
      <c r="B634" s="7">
        <v>632</v>
      </c>
      <c r="C634" s="13" t="s">
        <v>2442</v>
      </c>
      <c r="D634" s="13" t="s">
        <v>911</v>
      </c>
      <c r="E634" s="13" t="s">
        <v>922</v>
      </c>
      <c r="F634" s="13" t="s">
        <v>929</v>
      </c>
      <c r="G634" s="13" t="s">
        <v>930</v>
      </c>
      <c r="H634" s="13" t="s">
        <v>929</v>
      </c>
      <c r="I634" s="13" t="s">
        <v>930</v>
      </c>
      <c r="J634" s="13" t="s">
        <v>2443</v>
      </c>
      <c r="K634" s="66">
        <v>43046</v>
      </c>
      <c r="L634" s="11">
        <v>44506</v>
      </c>
      <c r="M634" s="12" t="s">
        <v>22</v>
      </c>
      <c r="N634" s="7" t="s">
        <v>884</v>
      </c>
    </row>
    <row r="635" s="28" customFormat="1" ht="24" customHeight="1" spans="1:14">
      <c r="A635" s="53" t="s">
        <v>752</v>
      </c>
      <c r="B635" s="7">
        <v>633</v>
      </c>
      <c r="C635" s="13" t="s">
        <v>2444</v>
      </c>
      <c r="D635" s="13" t="s">
        <v>911</v>
      </c>
      <c r="E635" s="13" t="s">
        <v>922</v>
      </c>
      <c r="F635" s="13" t="s">
        <v>877</v>
      </c>
      <c r="G635" s="13" t="s">
        <v>2112</v>
      </c>
      <c r="H635" s="13" t="s">
        <v>771</v>
      </c>
      <c r="I635" s="13" t="s">
        <v>1735</v>
      </c>
      <c r="J635" s="13" t="s">
        <v>2445</v>
      </c>
      <c r="K635" s="66">
        <v>43046</v>
      </c>
      <c r="L635" s="11">
        <v>44506</v>
      </c>
      <c r="M635" s="12" t="s">
        <v>22</v>
      </c>
      <c r="N635" s="7" t="s">
        <v>884</v>
      </c>
    </row>
    <row r="636" s="28" customFormat="1" ht="24" customHeight="1" spans="1:14">
      <c r="A636" s="53" t="s">
        <v>752</v>
      </c>
      <c r="B636" s="7">
        <v>634</v>
      </c>
      <c r="C636" s="13" t="s">
        <v>2446</v>
      </c>
      <c r="D636" s="13" t="s">
        <v>911</v>
      </c>
      <c r="E636" s="13" t="s">
        <v>912</v>
      </c>
      <c r="F636" s="13" t="s">
        <v>877</v>
      </c>
      <c r="G636" s="13" t="s">
        <v>2112</v>
      </c>
      <c r="H636" s="13" t="s">
        <v>771</v>
      </c>
      <c r="I636" s="13" t="s">
        <v>1735</v>
      </c>
      <c r="J636" s="13" t="s">
        <v>2447</v>
      </c>
      <c r="K636" s="66">
        <v>43046</v>
      </c>
      <c r="L636" s="11">
        <v>44506</v>
      </c>
      <c r="M636" s="12" t="s">
        <v>22</v>
      </c>
      <c r="N636" s="7" t="s">
        <v>884</v>
      </c>
    </row>
    <row r="637" s="28" customFormat="1" ht="24" customHeight="1" spans="1:14">
      <c r="A637" s="53" t="s">
        <v>752</v>
      </c>
      <c r="B637" s="7">
        <v>635</v>
      </c>
      <c r="C637" s="13" t="s">
        <v>2448</v>
      </c>
      <c r="D637" s="13" t="s">
        <v>911</v>
      </c>
      <c r="E637" s="13" t="s">
        <v>922</v>
      </c>
      <c r="F637" s="13" t="s">
        <v>2449</v>
      </c>
      <c r="G637" s="13" t="s">
        <v>2450</v>
      </c>
      <c r="H637" s="13" t="s">
        <v>2449</v>
      </c>
      <c r="I637" s="13" t="s">
        <v>2450</v>
      </c>
      <c r="J637" s="13" t="s">
        <v>2451</v>
      </c>
      <c r="K637" s="66">
        <v>43048</v>
      </c>
      <c r="L637" s="11">
        <v>44508</v>
      </c>
      <c r="M637" s="12" t="s">
        <v>22</v>
      </c>
      <c r="N637" s="7" t="s">
        <v>884</v>
      </c>
    </row>
    <row r="638" s="28" customFormat="1" ht="24" customHeight="1" spans="1:14">
      <c r="A638" s="53" t="s">
        <v>752</v>
      </c>
      <c r="B638" s="7">
        <v>636</v>
      </c>
      <c r="C638" s="13" t="s">
        <v>2452</v>
      </c>
      <c r="D638" s="13" t="s">
        <v>911</v>
      </c>
      <c r="E638" s="13" t="s">
        <v>912</v>
      </c>
      <c r="F638" s="13" t="s">
        <v>2449</v>
      </c>
      <c r="G638" s="13" t="s">
        <v>2450</v>
      </c>
      <c r="H638" s="13" t="s">
        <v>2449</v>
      </c>
      <c r="I638" s="13" t="s">
        <v>2450</v>
      </c>
      <c r="J638" s="13" t="s">
        <v>2453</v>
      </c>
      <c r="K638" s="66">
        <v>43052</v>
      </c>
      <c r="L638" s="11">
        <v>44512</v>
      </c>
      <c r="M638" s="12" t="s">
        <v>22</v>
      </c>
      <c r="N638" s="7" t="s">
        <v>884</v>
      </c>
    </row>
    <row r="639" s="28" customFormat="1" ht="24" customHeight="1" spans="1:14">
      <c r="A639" s="53" t="s">
        <v>752</v>
      </c>
      <c r="B639" s="7">
        <v>637</v>
      </c>
      <c r="C639" s="13" t="s">
        <v>2454</v>
      </c>
      <c r="D639" s="13" t="s">
        <v>911</v>
      </c>
      <c r="E639" s="13" t="s">
        <v>922</v>
      </c>
      <c r="F639" s="13" t="s">
        <v>2449</v>
      </c>
      <c r="G639" s="13" t="s">
        <v>2450</v>
      </c>
      <c r="H639" s="13" t="s">
        <v>2449</v>
      </c>
      <c r="I639" s="13" t="s">
        <v>2450</v>
      </c>
      <c r="J639" s="13" t="s">
        <v>2455</v>
      </c>
      <c r="K639" s="66">
        <v>43052</v>
      </c>
      <c r="L639" s="11">
        <v>44512</v>
      </c>
      <c r="M639" s="12" t="s">
        <v>22</v>
      </c>
      <c r="N639" s="7" t="s">
        <v>884</v>
      </c>
    </row>
    <row r="640" s="28" customFormat="1" ht="24" customHeight="1" spans="1:14">
      <c r="A640" s="53" t="s">
        <v>752</v>
      </c>
      <c r="B640" s="7">
        <v>638</v>
      </c>
      <c r="C640" s="13" t="s">
        <v>2456</v>
      </c>
      <c r="D640" s="13" t="s">
        <v>911</v>
      </c>
      <c r="E640" s="13" t="s">
        <v>912</v>
      </c>
      <c r="F640" s="13" t="s">
        <v>870</v>
      </c>
      <c r="G640" s="13" t="s">
        <v>882</v>
      </c>
      <c r="H640" s="13" t="s">
        <v>870</v>
      </c>
      <c r="I640" s="13" t="s">
        <v>882</v>
      </c>
      <c r="J640" s="13" t="s">
        <v>2457</v>
      </c>
      <c r="K640" s="66">
        <v>43054</v>
      </c>
      <c r="L640" s="11">
        <v>44514</v>
      </c>
      <c r="M640" s="12" t="s">
        <v>22</v>
      </c>
      <c r="N640" s="7" t="s">
        <v>884</v>
      </c>
    </row>
    <row r="641" s="28" customFormat="1" ht="24" customHeight="1" spans="1:14">
      <c r="A641" s="53" t="s">
        <v>752</v>
      </c>
      <c r="B641" s="7">
        <v>639</v>
      </c>
      <c r="C641" s="13" t="s">
        <v>2458</v>
      </c>
      <c r="D641" s="13" t="s">
        <v>61</v>
      </c>
      <c r="E641" s="13" t="s">
        <v>2459</v>
      </c>
      <c r="F641" s="13" t="s">
        <v>870</v>
      </c>
      <c r="G641" s="13" t="s">
        <v>882</v>
      </c>
      <c r="H641" s="13" t="s">
        <v>870</v>
      </c>
      <c r="I641" s="13" t="s">
        <v>882</v>
      </c>
      <c r="J641" s="13" t="s">
        <v>2460</v>
      </c>
      <c r="K641" s="66">
        <v>43054</v>
      </c>
      <c r="L641" s="11">
        <v>44514</v>
      </c>
      <c r="M641" s="12" t="s">
        <v>22</v>
      </c>
      <c r="N641" s="7" t="s">
        <v>884</v>
      </c>
    </row>
    <row r="642" s="28" customFormat="1" ht="24" customHeight="1" spans="1:14">
      <c r="A642" s="53" t="s">
        <v>752</v>
      </c>
      <c r="B642" s="7">
        <v>640</v>
      </c>
      <c r="C642" s="13" t="s">
        <v>1791</v>
      </c>
      <c r="D642" s="13" t="s">
        <v>911</v>
      </c>
      <c r="E642" s="13" t="s">
        <v>922</v>
      </c>
      <c r="F642" s="13" t="s">
        <v>870</v>
      </c>
      <c r="G642" s="13" t="s">
        <v>882</v>
      </c>
      <c r="H642" s="13" t="s">
        <v>771</v>
      </c>
      <c r="I642" s="13" t="s">
        <v>1735</v>
      </c>
      <c r="J642" s="13" t="s">
        <v>2461</v>
      </c>
      <c r="K642" s="66">
        <v>43054</v>
      </c>
      <c r="L642" s="11">
        <v>44514</v>
      </c>
      <c r="M642" s="12" t="s">
        <v>22</v>
      </c>
      <c r="N642" s="7" t="s">
        <v>884</v>
      </c>
    </row>
    <row r="643" s="28" customFormat="1" ht="24" customHeight="1" spans="1:14">
      <c r="A643" s="53" t="s">
        <v>752</v>
      </c>
      <c r="B643" s="7">
        <v>641</v>
      </c>
      <c r="C643" s="13" t="s">
        <v>2462</v>
      </c>
      <c r="D643" s="13" t="s">
        <v>911</v>
      </c>
      <c r="E643" s="13" t="s">
        <v>922</v>
      </c>
      <c r="F643" s="13" t="s">
        <v>2463</v>
      </c>
      <c r="G643" s="13" t="s">
        <v>2464</v>
      </c>
      <c r="H643" s="13" t="s">
        <v>2463</v>
      </c>
      <c r="I643" s="13" t="s">
        <v>2464</v>
      </c>
      <c r="J643" s="13" t="s">
        <v>2465</v>
      </c>
      <c r="K643" s="66">
        <v>43054</v>
      </c>
      <c r="L643" s="11">
        <v>44514</v>
      </c>
      <c r="M643" s="12" t="s">
        <v>22</v>
      </c>
      <c r="N643" s="7" t="s">
        <v>884</v>
      </c>
    </row>
    <row r="644" s="28" customFormat="1" ht="24" customHeight="1" spans="1:14">
      <c r="A644" s="53" t="s">
        <v>752</v>
      </c>
      <c r="B644" s="7">
        <v>642</v>
      </c>
      <c r="C644" s="13" t="s">
        <v>2466</v>
      </c>
      <c r="D644" s="13" t="s">
        <v>911</v>
      </c>
      <c r="E644" s="13" t="s">
        <v>922</v>
      </c>
      <c r="F644" s="13" t="s">
        <v>2467</v>
      </c>
      <c r="G644" s="13" t="s">
        <v>2468</v>
      </c>
      <c r="H644" s="13" t="s">
        <v>2463</v>
      </c>
      <c r="I644" s="13" t="s">
        <v>2464</v>
      </c>
      <c r="J644" s="13" t="s">
        <v>2469</v>
      </c>
      <c r="K644" s="66">
        <v>43054</v>
      </c>
      <c r="L644" s="11">
        <v>44514</v>
      </c>
      <c r="M644" s="12" t="s">
        <v>22</v>
      </c>
      <c r="N644" s="7" t="s">
        <v>884</v>
      </c>
    </row>
    <row r="645" s="28" customFormat="1" ht="24" customHeight="1" spans="1:14">
      <c r="A645" s="53" t="s">
        <v>752</v>
      </c>
      <c r="B645" s="7">
        <v>643</v>
      </c>
      <c r="C645" s="13" t="s">
        <v>2470</v>
      </c>
      <c r="D645" s="13" t="s">
        <v>911</v>
      </c>
      <c r="E645" s="13" t="s">
        <v>912</v>
      </c>
      <c r="F645" s="13" t="s">
        <v>2467</v>
      </c>
      <c r="G645" s="13" t="s">
        <v>2468</v>
      </c>
      <c r="H645" s="13" t="s">
        <v>2463</v>
      </c>
      <c r="I645" s="13" t="s">
        <v>2464</v>
      </c>
      <c r="J645" s="13" t="s">
        <v>2471</v>
      </c>
      <c r="K645" s="66">
        <v>43054</v>
      </c>
      <c r="L645" s="11">
        <v>44514</v>
      </c>
      <c r="M645" s="12" t="s">
        <v>22</v>
      </c>
      <c r="N645" s="7" t="s">
        <v>884</v>
      </c>
    </row>
    <row r="646" s="28" customFormat="1" ht="24" customHeight="1" spans="1:14">
      <c r="A646" s="53" t="s">
        <v>752</v>
      </c>
      <c r="B646" s="7">
        <v>644</v>
      </c>
      <c r="C646" s="13" t="s">
        <v>2472</v>
      </c>
      <c r="D646" s="13" t="s">
        <v>911</v>
      </c>
      <c r="E646" s="13" t="s">
        <v>912</v>
      </c>
      <c r="F646" s="13" t="s">
        <v>2463</v>
      </c>
      <c r="G646" s="13" t="s">
        <v>2464</v>
      </c>
      <c r="H646" s="13" t="s">
        <v>2463</v>
      </c>
      <c r="I646" s="13" t="s">
        <v>2464</v>
      </c>
      <c r="J646" s="13" t="s">
        <v>2473</v>
      </c>
      <c r="K646" s="66">
        <v>43054</v>
      </c>
      <c r="L646" s="11">
        <v>44514</v>
      </c>
      <c r="M646" s="12" t="s">
        <v>22</v>
      </c>
      <c r="N646" s="7" t="s">
        <v>884</v>
      </c>
    </row>
    <row r="647" s="28" customFormat="1" ht="24" customHeight="1" spans="1:14">
      <c r="A647" s="53" t="s">
        <v>752</v>
      </c>
      <c r="B647" s="7">
        <v>645</v>
      </c>
      <c r="C647" s="13" t="s">
        <v>1543</v>
      </c>
      <c r="D647" s="13" t="s">
        <v>911</v>
      </c>
      <c r="E647" s="13" t="s">
        <v>912</v>
      </c>
      <c r="F647" s="13" t="s">
        <v>2474</v>
      </c>
      <c r="G647" s="13" t="s">
        <v>1127</v>
      </c>
      <c r="H647" s="13" t="s">
        <v>2474</v>
      </c>
      <c r="I647" s="13" t="s">
        <v>1127</v>
      </c>
      <c r="J647" s="13" t="s">
        <v>2475</v>
      </c>
      <c r="K647" s="66">
        <v>43066</v>
      </c>
      <c r="L647" s="11">
        <v>44526</v>
      </c>
      <c r="M647" s="12" t="s">
        <v>22</v>
      </c>
      <c r="N647" s="7" t="s">
        <v>884</v>
      </c>
    </row>
    <row r="648" s="28" customFormat="1" ht="24" customHeight="1" spans="1:14">
      <c r="A648" s="53" t="s">
        <v>752</v>
      </c>
      <c r="B648" s="7">
        <v>646</v>
      </c>
      <c r="C648" s="13" t="s">
        <v>2476</v>
      </c>
      <c r="D648" s="13" t="s">
        <v>911</v>
      </c>
      <c r="E648" s="13" t="s">
        <v>922</v>
      </c>
      <c r="F648" s="13" t="s">
        <v>2474</v>
      </c>
      <c r="G648" s="13" t="s">
        <v>1127</v>
      </c>
      <c r="H648" s="13" t="s">
        <v>2474</v>
      </c>
      <c r="I648" s="13" t="s">
        <v>1127</v>
      </c>
      <c r="J648" s="13" t="s">
        <v>2477</v>
      </c>
      <c r="K648" s="66">
        <v>43066</v>
      </c>
      <c r="L648" s="11">
        <v>44526</v>
      </c>
      <c r="M648" s="12" t="s">
        <v>22</v>
      </c>
      <c r="N648" s="7" t="s">
        <v>884</v>
      </c>
    </row>
    <row r="649" s="28" customFormat="1" ht="24" customHeight="1" spans="1:14">
      <c r="A649" s="53" t="s">
        <v>752</v>
      </c>
      <c r="B649" s="7">
        <v>647</v>
      </c>
      <c r="C649" s="13" t="s">
        <v>2478</v>
      </c>
      <c r="D649" s="13" t="s">
        <v>911</v>
      </c>
      <c r="E649" s="13" t="s">
        <v>2479</v>
      </c>
      <c r="F649" s="13" t="s">
        <v>1283</v>
      </c>
      <c r="G649" s="13" t="s">
        <v>1284</v>
      </c>
      <c r="H649" s="13" t="s">
        <v>1283</v>
      </c>
      <c r="I649" s="13" t="s">
        <v>1284</v>
      </c>
      <c r="J649" s="13" t="s">
        <v>2480</v>
      </c>
      <c r="K649" s="66">
        <v>43067</v>
      </c>
      <c r="L649" s="11">
        <v>44527</v>
      </c>
      <c r="M649" s="12" t="s">
        <v>22</v>
      </c>
      <c r="N649" s="7" t="s">
        <v>884</v>
      </c>
    </row>
    <row r="650" s="28" customFormat="1" ht="24" customHeight="1" spans="1:14">
      <c r="A650" s="53" t="s">
        <v>752</v>
      </c>
      <c r="B650" s="7">
        <v>648</v>
      </c>
      <c r="C650" s="13" t="s">
        <v>2481</v>
      </c>
      <c r="D650" s="13" t="s">
        <v>911</v>
      </c>
      <c r="E650" s="13" t="s">
        <v>2234</v>
      </c>
      <c r="F650" s="13" t="s">
        <v>1283</v>
      </c>
      <c r="G650" s="13" t="s">
        <v>1284</v>
      </c>
      <c r="H650" s="13" t="s">
        <v>1283</v>
      </c>
      <c r="I650" s="13" t="s">
        <v>1284</v>
      </c>
      <c r="J650" s="13" t="s">
        <v>2482</v>
      </c>
      <c r="K650" s="66">
        <v>43067</v>
      </c>
      <c r="L650" s="11">
        <v>44527</v>
      </c>
      <c r="M650" s="12" t="s">
        <v>22</v>
      </c>
      <c r="N650" s="7" t="s">
        <v>884</v>
      </c>
    </row>
    <row r="651" s="28" customFormat="1" ht="24" customHeight="1" spans="1:14">
      <c r="A651" s="53" t="s">
        <v>752</v>
      </c>
      <c r="B651" s="7">
        <v>649</v>
      </c>
      <c r="C651" s="13" t="s">
        <v>2462</v>
      </c>
      <c r="D651" s="13" t="s">
        <v>911</v>
      </c>
      <c r="E651" s="13" t="s">
        <v>922</v>
      </c>
      <c r="F651" s="13" t="s">
        <v>2483</v>
      </c>
      <c r="G651" s="13" t="s">
        <v>2484</v>
      </c>
      <c r="H651" s="13" t="s">
        <v>2474</v>
      </c>
      <c r="I651" s="13" t="s">
        <v>1127</v>
      </c>
      <c r="J651" s="13" t="s">
        <v>2485</v>
      </c>
      <c r="K651" s="66">
        <v>43074</v>
      </c>
      <c r="L651" s="11">
        <v>44534</v>
      </c>
      <c r="M651" s="12" t="s">
        <v>22</v>
      </c>
      <c r="N651" s="7" t="s">
        <v>884</v>
      </c>
    </row>
    <row r="652" s="28" customFormat="1" ht="24" customHeight="1" spans="1:14">
      <c r="A652" s="53" t="s">
        <v>752</v>
      </c>
      <c r="B652" s="7">
        <v>650</v>
      </c>
      <c r="C652" s="13" t="s">
        <v>2472</v>
      </c>
      <c r="D652" s="13" t="s">
        <v>911</v>
      </c>
      <c r="E652" s="13" t="s">
        <v>912</v>
      </c>
      <c r="F652" s="13" t="s">
        <v>2483</v>
      </c>
      <c r="G652" s="13" t="s">
        <v>2484</v>
      </c>
      <c r="H652" s="13" t="s">
        <v>2474</v>
      </c>
      <c r="I652" s="13" t="s">
        <v>1127</v>
      </c>
      <c r="J652" s="13" t="s">
        <v>2486</v>
      </c>
      <c r="K652" s="66">
        <v>43074</v>
      </c>
      <c r="L652" s="11">
        <v>44534</v>
      </c>
      <c r="M652" s="12" t="s">
        <v>22</v>
      </c>
      <c r="N652" s="7" t="s">
        <v>884</v>
      </c>
    </row>
    <row r="653" s="28" customFormat="1" ht="24" customHeight="1" spans="1:14">
      <c r="A653" s="53" t="s">
        <v>752</v>
      </c>
      <c r="B653" s="7">
        <v>651</v>
      </c>
      <c r="C653" s="13" t="s">
        <v>2487</v>
      </c>
      <c r="D653" s="13" t="s">
        <v>61</v>
      </c>
      <c r="E653" s="13" t="s">
        <v>2488</v>
      </c>
      <c r="F653" s="13" t="s">
        <v>2489</v>
      </c>
      <c r="G653" s="13" t="s">
        <v>2490</v>
      </c>
      <c r="H653" s="13" t="s">
        <v>1337</v>
      </c>
      <c r="I653" s="13" t="s">
        <v>1863</v>
      </c>
      <c r="J653" s="13" t="s">
        <v>2491</v>
      </c>
      <c r="K653" s="66">
        <v>43075</v>
      </c>
      <c r="L653" s="11">
        <v>44535</v>
      </c>
      <c r="M653" s="12" t="s">
        <v>22</v>
      </c>
      <c r="N653" s="7" t="s">
        <v>884</v>
      </c>
    </row>
    <row r="654" s="28" customFormat="1" ht="24" customHeight="1" spans="1:14">
      <c r="A654" s="53" t="s">
        <v>752</v>
      </c>
      <c r="B654" s="7">
        <v>652</v>
      </c>
      <c r="C654" s="13" t="s">
        <v>2492</v>
      </c>
      <c r="D654" s="13" t="s">
        <v>61</v>
      </c>
      <c r="E654" s="13" t="s">
        <v>2493</v>
      </c>
      <c r="F654" s="13" t="s">
        <v>2494</v>
      </c>
      <c r="G654" s="13" t="s">
        <v>2495</v>
      </c>
      <c r="H654" s="13" t="s">
        <v>1337</v>
      </c>
      <c r="I654" s="13" t="s">
        <v>1863</v>
      </c>
      <c r="J654" s="13" t="s">
        <v>2496</v>
      </c>
      <c r="K654" s="66">
        <v>43075</v>
      </c>
      <c r="L654" s="11">
        <v>44535</v>
      </c>
      <c r="M654" s="12" t="s">
        <v>22</v>
      </c>
      <c r="N654" s="7" t="s">
        <v>884</v>
      </c>
    </row>
    <row r="655" s="28" customFormat="1" ht="24" customHeight="1" spans="1:14">
      <c r="A655" s="53" t="s">
        <v>752</v>
      </c>
      <c r="B655" s="7">
        <v>653</v>
      </c>
      <c r="C655" s="13" t="s">
        <v>2497</v>
      </c>
      <c r="D655" s="13" t="s">
        <v>61</v>
      </c>
      <c r="E655" s="13" t="s">
        <v>2498</v>
      </c>
      <c r="F655" s="13" t="s">
        <v>877</v>
      </c>
      <c r="G655" s="13" t="s">
        <v>2112</v>
      </c>
      <c r="H655" s="13" t="s">
        <v>877</v>
      </c>
      <c r="I655" s="13" t="s">
        <v>882</v>
      </c>
      <c r="J655" s="13" t="s">
        <v>2499</v>
      </c>
      <c r="K655" s="66">
        <v>43075</v>
      </c>
      <c r="L655" s="11">
        <v>44535</v>
      </c>
      <c r="M655" s="12" t="s">
        <v>22</v>
      </c>
      <c r="N655" s="7" t="s">
        <v>884</v>
      </c>
    </row>
    <row r="656" s="28" customFormat="1" ht="24" customHeight="1" spans="1:14">
      <c r="A656" s="53" t="s">
        <v>752</v>
      </c>
      <c r="B656" s="7">
        <v>654</v>
      </c>
      <c r="C656" s="13" t="s">
        <v>2500</v>
      </c>
      <c r="D656" s="13" t="s">
        <v>61</v>
      </c>
      <c r="E656" s="13" t="s">
        <v>2498</v>
      </c>
      <c r="F656" s="13" t="s">
        <v>877</v>
      </c>
      <c r="G656" s="13" t="s">
        <v>2112</v>
      </c>
      <c r="H656" s="13" t="s">
        <v>877</v>
      </c>
      <c r="I656" s="13" t="s">
        <v>882</v>
      </c>
      <c r="J656" s="13" t="s">
        <v>2501</v>
      </c>
      <c r="K656" s="66">
        <v>43075</v>
      </c>
      <c r="L656" s="11">
        <v>44535</v>
      </c>
      <c r="M656" s="12" t="s">
        <v>22</v>
      </c>
      <c r="N656" s="7" t="s">
        <v>884</v>
      </c>
    </row>
    <row r="657" s="28" customFormat="1" ht="24" customHeight="1" spans="1:14">
      <c r="A657" s="53" t="s">
        <v>752</v>
      </c>
      <c r="B657" s="7">
        <v>655</v>
      </c>
      <c r="C657" s="13" t="s">
        <v>1566</v>
      </c>
      <c r="D657" s="13" t="s">
        <v>911</v>
      </c>
      <c r="E657" s="13" t="s">
        <v>2502</v>
      </c>
      <c r="F657" s="13" t="s">
        <v>2503</v>
      </c>
      <c r="G657" s="13" t="s">
        <v>2504</v>
      </c>
      <c r="H657" s="13" t="s">
        <v>2503</v>
      </c>
      <c r="I657" s="13" t="s">
        <v>2505</v>
      </c>
      <c r="J657" s="13" t="s">
        <v>2506</v>
      </c>
      <c r="K657" s="66">
        <v>43075</v>
      </c>
      <c r="L657" s="11">
        <v>44535</v>
      </c>
      <c r="M657" s="12" t="s">
        <v>22</v>
      </c>
      <c r="N657" s="7" t="s">
        <v>884</v>
      </c>
    </row>
    <row r="658" s="28" customFormat="1" ht="24" customHeight="1" spans="1:14">
      <c r="A658" s="53" t="s">
        <v>752</v>
      </c>
      <c r="B658" s="7">
        <v>656</v>
      </c>
      <c r="C658" s="13" t="s">
        <v>2507</v>
      </c>
      <c r="D658" s="13" t="s">
        <v>61</v>
      </c>
      <c r="E658" s="13" t="s">
        <v>2508</v>
      </c>
      <c r="F658" s="13" t="s">
        <v>2509</v>
      </c>
      <c r="G658" s="13" t="s">
        <v>1723</v>
      </c>
      <c r="H658" s="13" t="s">
        <v>2400</v>
      </c>
      <c r="I658" s="13" t="s">
        <v>1491</v>
      </c>
      <c r="J658" s="13" t="s">
        <v>2510</v>
      </c>
      <c r="K658" s="66">
        <v>43077</v>
      </c>
      <c r="L658" s="11">
        <v>44537</v>
      </c>
      <c r="M658" s="12" t="s">
        <v>22</v>
      </c>
      <c r="N658" s="7" t="s">
        <v>884</v>
      </c>
    </row>
    <row r="659" s="28" customFormat="1" ht="24" customHeight="1" spans="1:14">
      <c r="A659" s="53" t="s">
        <v>752</v>
      </c>
      <c r="B659" s="7">
        <v>657</v>
      </c>
      <c r="C659" s="13" t="s">
        <v>2511</v>
      </c>
      <c r="D659" s="13" t="s">
        <v>61</v>
      </c>
      <c r="E659" s="13" t="s">
        <v>2512</v>
      </c>
      <c r="F659" s="13" t="s">
        <v>2513</v>
      </c>
      <c r="G659" s="13" t="s">
        <v>2514</v>
      </c>
      <c r="H659" s="13" t="s">
        <v>2513</v>
      </c>
      <c r="I659" s="13" t="s">
        <v>2514</v>
      </c>
      <c r="J659" s="13" t="s">
        <v>2515</v>
      </c>
      <c r="K659" s="66">
        <v>43077</v>
      </c>
      <c r="L659" s="11">
        <v>44537</v>
      </c>
      <c r="M659" s="12" t="s">
        <v>22</v>
      </c>
      <c r="N659" s="7" t="s">
        <v>884</v>
      </c>
    </row>
    <row r="660" s="28" customFormat="1" ht="24" customHeight="1" spans="1:14">
      <c r="A660" s="53" t="s">
        <v>752</v>
      </c>
      <c r="B660" s="7">
        <v>658</v>
      </c>
      <c r="C660" s="13" t="s">
        <v>2516</v>
      </c>
      <c r="D660" s="13" t="s">
        <v>61</v>
      </c>
      <c r="E660" s="13" t="s">
        <v>2517</v>
      </c>
      <c r="F660" s="13" t="s">
        <v>2518</v>
      </c>
      <c r="G660" s="13" t="s">
        <v>2519</v>
      </c>
      <c r="H660" s="13" t="s">
        <v>952</v>
      </c>
      <c r="I660" s="13" t="s">
        <v>1003</v>
      </c>
      <c r="J660" s="13" t="s">
        <v>2520</v>
      </c>
      <c r="K660" s="66">
        <v>43080</v>
      </c>
      <c r="L660" s="11">
        <v>44540</v>
      </c>
      <c r="M660" s="12" t="s">
        <v>22</v>
      </c>
      <c r="N660" s="7" t="s">
        <v>884</v>
      </c>
    </row>
    <row r="661" s="28" customFormat="1" ht="24" customHeight="1" spans="1:14">
      <c r="A661" s="53" t="s">
        <v>752</v>
      </c>
      <c r="B661" s="7">
        <v>659</v>
      </c>
      <c r="C661" s="13" t="s">
        <v>2521</v>
      </c>
      <c r="D661" s="13" t="s">
        <v>61</v>
      </c>
      <c r="E661" s="13" t="s">
        <v>2522</v>
      </c>
      <c r="F661" s="13" t="s">
        <v>2070</v>
      </c>
      <c r="G661" s="13" t="s">
        <v>2071</v>
      </c>
      <c r="H661" s="13" t="s">
        <v>952</v>
      </c>
      <c r="I661" s="13" t="s">
        <v>1003</v>
      </c>
      <c r="J661" s="13" t="s">
        <v>2523</v>
      </c>
      <c r="K661" s="66">
        <v>43081</v>
      </c>
      <c r="L661" s="11">
        <v>44541</v>
      </c>
      <c r="M661" s="12" t="s">
        <v>22</v>
      </c>
      <c r="N661" s="7" t="s">
        <v>884</v>
      </c>
    </row>
    <row r="662" s="28" customFormat="1" ht="24" customHeight="1" spans="1:14">
      <c r="A662" s="53" t="s">
        <v>752</v>
      </c>
      <c r="B662" s="7">
        <v>660</v>
      </c>
      <c r="C662" s="13" t="s">
        <v>2524</v>
      </c>
      <c r="D662" s="13" t="s">
        <v>86</v>
      </c>
      <c r="E662" s="13" t="s">
        <v>2525</v>
      </c>
      <c r="F662" s="13" t="s">
        <v>2400</v>
      </c>
      <c r="G662" s="13" t="s">
        <v>2526</v>
      </c>
      <c r="H662" s="13" t="s">
        <v>2400</v>
      </c>
      <c r="I662" s="13" t="s">
        <v>2526</v>
      </c>
      <c r="J662" s="13" t="s">
        <v>2527</v>
      </c>
      <c r="K662" s="66">
        <v>43081</v>
      </c>
      <c r="L662" s="11">
        <v>44541</v>
      </c>
      <c r="M662" s="12" t="s">
        <v>22</v>
      </c>
      <c r="N662" s="7" t="s">
        <v>884</v>
      </c>
    </row>
    <row r="663" s="28" customFormat="1" ht="24" customHeight="1" spans="1:14">
      <c r="A663" s="53" t="s">
        <v>752</v>
      </c>
      <c r="B663" s="7">
        <v>661</v>
      </c>
      <c r="C663" s="13" t="s">
        <v>2528</v>
      </c>
      <c r="D663" s="13" t="s">
        <v>61</v>
      </c>
      <c r="E663" s="13" t="s">
        <v>2529</v>
      </c>
      <c r="F663" s="13" t="s">
        <v>332</v>
      </c>
      <c r="G663" s="13" t="s">
        <v>333</v>
      </c>
      <c r="H663" s="13" t="s">
        <v>2437</v>
      </c>
      <c r="I663" s="13" t="s">
        <v>2438</v>
      </c>
      <c r="J663" s="13" t="s">
        <v>2530</v>
      </c>
      <c r="K663" s="66">
        <v>43081</v>
      </c>
      <c r="L663" s="11">
        <v>44541</v>
      </c>
      <c r="M663" s="12" t="s">
        <v>22</v>
      </c>
      <c r="N663" s="7" t="s">
        <v>884</v>
      </c>
    </row>
    <row r="664" s="28" customFormat="1" ht="24" customHeight="1" spans="1:14">
      <c r="A664" s="53" t="s">
        <v>752</v>
      </c>
      <c r="B664" s="7">
        <v>662</v>
      </c>
      <c r="C664" s="13" t="s">
        <v>2531</v>
      </c>
      <c r="D664" s="13" t="s">
        <v>434</v>
      </c>
      <c r="E664" s="13" t="s">
        <v>2532</v>
      </c>
      <c r="F664" s="13" t="s">
        <v>2533</v>
      </c>
      <c r="G664" s="13" t="s">
        <v>2534</v>
      </c>
      <c r="H664" s="13" t="s">
        <v>2533</v>
      </c>
      <c r="I664" s="13" t="s">
        <v>2534</v>
      </c>
      <c r="J664" s="13" t="s">
        <v>2535</v>
      </c>
      <c r="K664" s="66">
        <v>43081</v>
      </c>
      <c r="L664" s="11">
        <v>44541</v>
      </c>
      <c r="M664" s="12" t="s">
        <v>22</v>
      </c>
      <c r="N664" s="7" t="s">
        <v>884</v>
      </c>
    </row>
    <row r="665" s="28" customFormat="1" ht="24" customHeight="1" spans="1:14">
      <c r="A665" s="53" t="s">
        <v>752</v>
      </c>
      <c r="B665" s="7">
        <v>663</v>
      </c>
      <c r="C665" s="13" t="s">
        <v>2536</v>
      </c>
      <c r="D665" s="13" t="s">
        <v>434</v>
      </c>
      <c r="E665" s="13" t="s">
        <v>2537</v>
      </c>
      <c r="F665" s="13" t="s">
        <v>2533</v>
      </c>
      <c r="G665" s="13" t="s">
        <v>2534</v>
      </c>
      <c r="H665" s="13" t="s">
        <v>2533</v>
      </c>
      <c r="I665" s="13" t="s">
        <v>2534</v>
      </c>
      <c r="J665" s="13" t="s">
        <v>2538</v>
      </c>
      <c r="K665" s="66">
        <v>43081</v>
      </c>
      <c r="L665" s="11">
        <v>44541</v>
      </c>
      <c r="M665" s="12" t="s">
        <v>22</v>
      </c>
      <c r="N665" s="7" t="s">
        <v>884</v>
      </c>
    </row>
    <row r="666" s="28" customFormat="1" ht="24" customHeight="1" spans="1:14">
      <c r="A666" s="53" t="s">
        <v>752</v>
      </c>
      <c r="B666" s="7">
        <v>664</v>
      </c>
      <c r="C666" s="13" t="s">
        <v>2539</v>
      </c>
      <c r="D666" s="13" t="s">
        <v>434</v>
      </c>
      <c r="E666" s="13" t="s">
        <v>2540</v>
      </c>
      <c r="F666" s="13" t="s">
        <v>2533</v>
      </c>
      <c r="G666" s="13" t="s">
        <v>2534</v>
      </c>
      <c r="H666" s="13" t="s">
        <v>2533</v>
      </c>
      <c r="I666" s="13" t="s">
        <v>2534</v>
      </c>
      <c r="J666" s="13" t="s">
        <v>2541</v>
      </c>
      <c r="K666" s="66">
        <v>43081</v>
      </c>
      <c r="L666" s="11">
        <v>44541</v>
      </c>
      <c r="M666" s="12" t="s">
        <v>22</v>
      </c>
      <c r="N666" s="7" t="s">
        <v>884</v>
      </c>
    </row>
    <row r="667" s="28" customFormat="1" ht="24" customHeight="1" spans="1:14">
      <c r="A667" s="53" t="s">
        <v>752</v>
      </c>
      <c r="B667" s="7">
        <v>665</v>
      </c>
      <c r="C667" s="13" t="s">
        <v>2542</v>
      </c>
      <c r="D667" s="13" t="s">
        <v>61</v>
      </c>
      <c r="E667" s="13" t="s">
        <v>2543</v>
      </c>
      <c r="F667" s="13" t="s">
        <v>2544</v>
      </c>
      <c r="G667" s="13" t="s">
        <v>2545</v>
      </c>
      <c r="H667" s="13" t="s">
        <v>2544</v>
      </c>
      <c r="I667" s="13" t="s">
        <v>2545</v>
      </c>
      <c r="J667" s="13" t="s">
        <v>2546</v>
      </c>
      <c r="K667" s="66">
        <v>43081</v>
      </c>
      <c r="L667" s="11">
        <v>44541</v>
      </c>
      <c r="M667" s="12" t="s">
        <v>22</v>
      </c>
      <c r="N667" s="7" t="s">
        <v>884</v>
      </c>
    </row>
    <row r="668" s="28" customFormat="1" ht="24" customHeight="1" spans="1:14">
      <c r="A668" s="53" t="s">
        <v>752</v>
      </c>
      <c r="B668" s="7">
        <v>666</v>
      </c>
      <c r="C668" s="13" t="s">
        <v>2547</v>
      </c>
      <c r="D668" s="13" t="s">
        <v>61</v>
      </c>
      <c r="E668" s="13" t="s">
        <v>2548</v>
      </c>
      <c r="F668" s="13" t="s">
        <v>2549</v>
      </c>
      <c r="G668" s="13" t="s">
        <v>2550</v>
      </c>
      <c r="H668" s="13" t="s">
        <v>1036</v>
      </c>
      <c r="I668" s="13" t="s">
        <v>1037</v>
      </c>
      <c r="J668" s="13" t="s">
        <v>2551</v>
      </c>
      <c r="K668" s="66">
        <v>43081</v>
      </c>
      <c r="L668" s="11">
        <v>44541</v>
      </c>
      <c r="M668" s="12" t="s">
        <v>22</v>
      </c>
      <c r="N668" s="7" t="s">
        <v>884</v>
      </c>
    </row>
    <row r="669" s="28" customFormat="1" ht="24" customHeight="1" spans="1:14">
      <c r="A669" s="53" t="s">
        <v>752</v>
      </c>
      <c r="B669" s="7">
        <v>667</v>
      </c>
      <c r="C669" s="13" t="s">
        <v>2552</v>
      </c>
      <c r="D669" s="13" t="s">
        <v>61</v>
      </c>
      <c r="E669" s="13" t="s">
        <v>2553</v>
      </c>
      <c r="F669" s="13" t="s">
        <v>2554</v>
      </c>
      <c r="G669" s="13" t="s">
        <v>2555</v>
      </c>
      <c r="H669" s="13" t="s">
        <v>1036</v>
      </c>
      <c r="I669" s="13" t="s">
        <v>1037</v>
      </c>
      <c r="J669" s="13" t="s">
        <v>2556</v>
      </c>
      <c r="K669" s="66">
        <v>43081</v>
      </c>
      <c r="L669" s="11">
        <v>44541</v>
      </c>
      <c r="M669" s="12" t="s">
        <v>22</v>
      </c>
      <c r="N669" s="7" t="s">
        <v>884</v>
      </c>
    </row>
    <row r="670" s="28" customFormat="1" ht="24" customHeight="1" spans="1:14">
      <c r="A670" s="53" t="s">
        <v>752</v>
      </c>
      <c r="B670" s="7">
        <v>668</v>
      </c>
      <c r="C670" s="13" t="s">
        <v>2557</v>
      </c>
      <c r="D670" s="13" t="s">
        <v>911</v>
      </c>
      <c r="E670" s="13" t="s">
        <v>2558</v>
      </c>
      <c r="F670" s="13" t="s">
        <v>1301</v>
      </c>
      <c r="G670" s="13" t="s">
        <v>1302</v>
      </c>
      <c r="H670" s="13" t="s">
        <v>1301</v>
      </c>
      <c r="I670" s="13" t="s">
        <v>1302</v>
      </c>
      <c r="J670" s="13" t="s">
        <v>2559</v>
      </c>
      <c r="K670" s="66">
        <v>43081</v>
      </c>
      <c r="L670" s="11">
        <v>44541</v>
      </c>
      <c r="M670" s="12" t="s">
        <v>22</v>
      </c>
      <c r="N670" s="7" t="s">
        <v>884</v>
      </c>
    </row>
    <row r="671" s="28" customFormat="1" ht="24" customHeight="1" spans="1:14">
      <c r="A671" s="53" t="s">
        <v>752</v>
      </c>
      <c r="B671" s="7">
        <v>669</v>
      </c>
      <c r="C671" s="13" t="s">
        <v>2560</v>
      </c>
      <c r="D671" s="13" t="s">
        <v>61</v>
      </c>
      <c r="E671" s="13" t="s">
        <v>2561</v>
      </c>
      <c r="F671" s="13" t="s">
        <v>2562</v>
      </c>
      <c r="G671" s="13" t="s">
        <v>2563</v>
      </c>
      <c r="H671" s="13" t="s">
        <v>1337</v>
      </c>
      <c r="I671" s="13" t="s">
        <v>1863</v>
      </c>
      <c r="J671" s="13" t="s">
        <v>2564</v>
      </c>
      <c r="K671" s="66">
        <v>43082</v>
      </c>
      <c r="L671" s="11">
        <v>44542</v>
      </c>
      <c r="M671" s="12" t="s">
        <v>22</v>
      </c>
      <c r="N671" s="7" t="s">
        <v>884</v>
      </c>
    </row>
    <row r="672" s="28" customFormat="1" ht="24" customHeight="1" spans="1:14">
      <c r="A672" s="53" t="s">
        <v>752</v>
      </c>
      <c r="B672" s="7">
        <v>670</v>
      </c>
      <c r="C672" s="13" t="s">
        <v>2565</v>
      </c>
      <c r="D672" s="13" t="s">
        <v>61</v>
      </c>
      <c r="E672" s="13" t="s">
        <v>2566</v>
      </c>
      <c r="F672" s="13" t="s">
        <v>332</v>
      </c>
      <c r="G672" s="13" t="s">
        <v>333</v>
      </c>
      <c r="H672" s="13" t="s">
        <v>1337</v>
      </c>
      <c r="I672" s="13" t="s">
        <v>1863</v>
      </c>
      <c r="J672" s="13" t="s">
        <v>2567</v>
      </c>
      <c r="K672" s="66">
        <v>43082</v>
      </c>
      <c r="L672" s="11">
        <v>44542</v>
      </c>
      <c r="M672" s="12" t="s">
        <v>22</v>
      </c>
      <c r="N672" s="7" t="s">
        <v>884</v>
      </c>
    </row>
    <row r="673" s="28" customFormat="1" ht="24" customHeight="1" spans="1:14">
      <c r="A673" s="53" t="s">
        <v>752</v>
      </c>
      <c r="B673" s="7">
        <v>671</v>
      </c>
      <c r="C673" s="13" t="s">
        <v>2568</v>
      </c>
      <c r="D673" s="13" t="s">
        <v>61</v>
      </c>
      <c r="E673" s="13" t="s">
        <v>2569</v>
      </c>
      <c r="F673" s="13" t="s">
        <v>1970</v>
      </c>
      <c r="G673" s="13" t="s">
        <v>1971</v>
      </c>
      <c r="H673" s="13" t="s">
        <v>1337</v>
      </c>
      <c r="I673" s="13" t="s">
        <v>1863</v>
      </c>
      <c r="J673" s="13" t="s">
        <v>2570</v>
      </c>
      <c r="K673" s="66">
        <v>43082</v>
      </c>
      <c r="L673" s="11">
        <v>44542</v>
      </c>
      <c r="M673" s="12" t="s">
        <v>22</v>
      </c>
      <c r="N673" s="7" t="s">
        <v>884</v>
      </c>
    </row>
    <row r="674" s="28" customFormat="1" ht="24" customHeight="1" spans="1:14">
      <c r="A674" s="53" t="s">
        <v>752</v>
      </c>
      <c r="B674" s="7">
        <v>672</v>
      </c>
      <c r="C674" s="13" t="s">
        <v>2571</v>
      </c>
      <c r="D674" s="13" t="s">
        <v>61</v>
      </c>
      <c r="E674" s="13" t="s">
        <v>2572</v>
      </c>
      <c r="F674" s="13" t="s">
        <v>2400</v>
      </c>
      <c r="G674" s="13" t="s">
        <v>2526</v>
      </c>
      <c r="H674" s="13" t="s">
        <v>2400</v>
      </c>
      <c r="I674" s="13" t="s">
        <v>2526</v>
      </c>
      <c r="J674" s="13" t="s">
        <v>2573</v>
      </c>
      <c r="K674" s="66">
        <v>43082</v>
      </c>
      <c r="L674" s="11">
        <v>44542</v>
      </c>
      <c r="M674" s="12" t="s">
        <v>22</v>
      </c>
      <c r="N674" s="7" t="s">
        <v>884</v>
      </c>
    </row>
    <row r="675" s="28" customFormat="1" ht="24" customHeight="1" spans="1:14">
      <c r="A675" s="53" t="s">
        <v>752</v>
      </c>
      <c r="B675" s="7">
        <v>673</v>
      </c>
      <c r="C675" s="13" t="s">
        <v>2574</v>
      </c>
      <c r="D675" s="13" t="s">
        <v>61</v>
      </c>
      <c r="E675" s="13" t="s">
        <v>2575</v>
      </c>
      <c r="F675" s="13" t="s">
        <v>2576</v>
      </c>
      <c r="G675" s="13" t="s">
        <v>2577</v>
      </c>
      <c r="H675" s="13" t="s">
        <v>2576</v>
      </c>
      <c r="I675" s="13" t="s">
        <v>2578</v>
      </c>
      <c r="J675" s="13" t="s">
        <v>2579</v>
      </c>
      <c r="K675" s="66">
        <v>43082</v>
      </c>
      <c r="L675" s="11">
        <v>44542</v>
      </c>
      <c r="M675" s="12" t="s">
        <v>22</v>
      </c>
      <c r="N675" s="7" t="s">
        <v>884</v>
      </c>
    </row>
    <row r="676" s="28" customFormat="1" ht="24" customHeight="1" spans="1:14">
      <c r="A676" s="53" t="s">
        <v>752</v>
      </c>
      <c r="B676" s="7">
        <v>674</v>
      </c>
      <c r="C676" s="13" t="s">
        <v>2580</v>
      </c>
      <c r="D676" s="13" t="s">
        <v>61</v>
      </c>
      <c r="E676" s="13" t="s">
        <v>2581</v>
      </c>
      <c r="F676" s="13" t="s">
        <v>2582</v>
      </c>
      <c r="G676" s="13" t="s">
        <v>2583</v>
      </c>
      <c r="H676" s="13" t="s">
        <v>1765</v>
      </c>
      <c r="I676" s="13" t="s">
        <v>1766</v>
      </c>
      <c r="J676" s="13" t="s">
        <v>2584</v>
      </c>
      <c r="K676" s="66">
        <v>43082</v>
      </c>
      <c r="L676" s="11">
        <v>44542</v>
      </c>
      <c r="M676" s="12" t="s">
        <v>22</v>
      </c>
      <c r="N676" s="7" t="s">
        <v>884</v>
      </c>
    </row>
    <row r="677" s="28" customFormat="1" ht="24" customHeight="1" spans="1:14">
      <c r="A677" s="53" t="s">
        <v>752</v>
      </c>
      <c r="B677" s="7">
        <v>675</v>
      </c>
      <c r="C677" s="13" t="s">
        <v>2585</v>
      </c>
      <c r="D677" s="13" t="s">
        <v>61</v>
      </c>
      <c r="E677" s="13" t="s">
        <v>2586</v>
      </c>
      <c r="F677" s="13" t="s">
        <v>642</v>
      </c>
      <c r="G677" s="13" t="s">
        <v>643</v>
      </c>
      <c r="H677" s="13" t="s">
        <v>952</v>
      </c>
      <c r="I677" s="13" t="s">
        <v>1003</v>
      </c>
      <c r="J677" s="13" t="s">
        <v>2587</v>
      </c>
      <c r="K677" s="66">
        <v>43087</v>
      </c>
      <c r="L677" s="11">
        <v>44547</v>
      </c>
      <c r="M677" s="12" t="s">
        <v>22</v>
      </c>
      <c r="N677" s="7" t="s">
        <v>884</v>
      </c>
    </row>
    <row r="678" s="28" customFormat="1" ht="24" customHeight="1" spans="1:14">
      <c r="A678" s="53" t="s">
        <v>752</v>
      </c>
      <c r="B678" s="7">
        <v>676</v>
      </c>
      <c r="C678" s="13" t="s">
        <v>2588</v>
      </c>
      <c r="D678" s="13" t="s">
        <v>61</v>
      </c>
      <c r="E678" s="13" t="s">
        <v>2589</v>
      </c>
      <c r="F678" s="13" t="s">
        <v>2590</v>
      </c>
      <c r="G678" s="13" t="s">
        <v>2591</v>
      </c>
      <c r="H678" s="13" t="s">
        <v>1233</v>
      </c>
      <c r="I678" s="13" t="s">
        <v>1234</v>
      </c>
      <c r="J678" s="13" t="s">
        <v>2592</v>
      </c>
      <c r="K678" s="66">
        <v>43087</v>
      </c>
      <c r="L678" s="11">
        <v>44547</v>
      </c>
      <c r="M678" s="12" t="s">
        <v>22</v>
      </c>
      <c r="N678" s="7" t="s">
        <v>884</v>
      </c>
    </row>
    <row r="679" s="28" customFormat="1" ht="24" customHeight="1" spans="1:14">
      <c r="A679" s="53" t="s">
        <v>752</v>
      </c>
      <c r="B679" s="7">
        <v>677</v>
      </c>
      <c r="C679" s="13" t="s">
        <v>2593</v>
      </c>
      <c r="D679" s="13" t="s">
        <v>61</v>
      </c>
      <c r="E679" s="13" t="s">
        <v>2594</v>
      </c>
      <c r="F679" s="13" t="s">
        <v>371</v>
      </c>
      <c r="G679" s="13" t="s">
        <v>372</v>
      </c>
      <c r="H679" s="13" t="s">
        <v>1233</v>
      </c>
      <c r="I679" s="13" t="s">
        <v>1234</v>
      </c>
      <c r="J679" s="13" t="s">
        <v>2595</v>
      </c>
      <c r="K679" s="66">
        <v>43087</v>
      </c>
      <c r="L679" s="11">
        <v>44547</v>
      </c>
      <c r="M679" s="12" t="s">
        <v>22</v>
      </c>
      <c r="N679" s="7" t="s">
        <v>884</v>
      </c>
    </row>
    <row r="680" s="28" customFormat="1" ht="24" customHeight="1" spans="1:14">
      <c r="A680" s="53" t="s">
        <v>752</v>
      </c>
      <c r="B680" s="7">
        <v>678</v>
      </c>
      <c r="C680" s="13" t="s">
        <v>2596</v>
      </c>
      <c r="D680" s="13" t="s">
        <v>61</v>
      </c>
      <c r="E680" s="13" t="s">
        <v>2597</v>
      </c>
      <c r="F680" s="13" t="s">
        <v>371</v>
      </c>
      <c r="G680" s="13" t="s">
        <v>372</v>
      </c>
      <c r="H680" s="13" t="s">
        <v>1233</v>
      </c>
      <c r="I680" s="13" t="s">
        <v>1234</v>
      </c>
      <c r="J680" s="13" t="s">
        <v>2598</v>
      </c>
      <c r="K680" s="66">
        <v>43087</v>
      </c>
      <c r="L680" s="11">
        <v>44547</v>
      </c>
      <c r="M680" s="12" t="s">
        <v>22</v>
      </c>
      <c r="N680" s="7" t="s">
        <v>884</v>
      </c>
    </row>
    <row r="681" s="28" customFormat="1" ht="24" customHeight="1" spans="1:14">
      <c r="A681" s="53" t="s">
        <v>752</v>
      </c>
      <c r="B681" s="7">
        <v>679</v>
      </c>
      <c r="C681" s="13" t="s">
        <v>2599</v>
      </c>
      <c r="D681" s="13" t="s">
        <v>61</v>
      </c>
      <c r="E681" s="13" t="s">
        <v>2600</v>
      </c>
      <c r="F681" s="13" t="s">
        <v>371</v>
      </c>
      <c r="G681" s="13" t="s">
        <v>372</v>
      </c>
      <c r="H681" s="13" t="s">
        <v>1233</v>
      </c>
      <c r="I681" s="13" t="s">
        <v>1234</v>
      </c>
      <c r="J681" s="13" t="s">
        <v>2601</v>
      </c>
      <c r="K681" s="66">
        <v>43087</v>
      </c>
      <c r="L681" s="11">
        <v>44547</v>
      </c>
      <c r="M681" s="12" t="s">
        <v>22</v>
      </c>
      <c r="N681" s="7" t="s">
        <v>884</v>
      </c>
    </row>
    <row r="682" s="28" customFormat="1" ht="24" customHeight="1" spans="1:14">
      <c r="A682" s="53" t="s">
        <v>752</v>
      </c>
      <c r="B682" s="7">
        <v>680</v>
      </c>
      <c r="C682" s="13" t="s">
        <v>2602</v>
      </c>
      <c r="D682" s="13" t="s">
        <v>911</v>
      </c>
      <c r="E682" s="13" t="s">
        <v>996</v>
      </c>
      <c r="F682" s="13" t="s">
        <v>2603</v>
      </c>
      <c r="G682" s="13" t="s">
        <v>2604</v>
      </c>
      <c r="H682" s="13" t="s">
        <v>2603</v>
      </c>
      <c r="I682" s="13" t="s">
        <v>2604</v>
      </c>
      <c r="J682" s="13" t="s">
        <v>2605</v>
      </c>
      <c r="K682" s="66">
        <v>43089</v>
      </c>
      <c r="L682" s="11">
        <v>44549</v>
      </c>
      <c r="M682" s="12" t="s">
        <v>22</v>
      </c>
      <c r="N682" s="7" t="s">
        <v>884</v>
      </c>
    </row>
    <row r="683" s="28" customFormat="1" ht="24" customHeight="1" spans="1:14">
      <c r="A683" s="53" t="s">
        <v>752</v>
      </c>
      <c r="B683" s="7">
        <v>681</v>
      </c>
      <c r="C683" s="13" t="s">
        <v>2606</v>
      </c>
      <c r="D683" s="13" t="s">
        <v>911</v>
      </c>
      <c r="E683" s="13" t="s">
        <v>922</v>
      </c>
      <c r="F683" s="13" t="s">
        <v>2607</v>
      </c>
      <c r="G683" s="13" t="s">
        <v>2608</v>
      </c>
      <c r="H683" s="13" t="s">
        <v>2449</v>
      </c>
      <c r="I683" s="13" t="s">
        <v>2450</v>
      </c>
      <c r="J683" s="13" t="s">
        <v>2609</v>
      </c>
      <c r="K683" s="66">
        <v>43089</v>
      </c>
      <c r="L683" s="11">
        <v>44549</v>
      </c>
      <c r="M683" s="12" t="s">
        <v>22</v>
      </c>
      <c r="N683" s="7" t="s">
        <v>884</v>
      </c>
    </row>
    <row r="684" s="31" customFormat="1" ht="24" customHeight="1" spans="1:256">
      <c r="A684" s="53" t="s">
        <v>752</v>
      </c>
      <c r="B684" s="7">
        <v>682</v>
      </c>
      <c r="C684" s="13" t="s">
        <v>2610</v>
      </c>
      <c r="D684" s="13" t="s">
        <v>911</v>
      </c>
      <c r="E684" s="13" t="s">
        <v>922</v>
      </c>
      <c r="F684" s="13" t="s">
        <v>1372</v>
      </c>
      <c r="G684" s="13" t="s">
        <v>2611</v>
      </c>
      <c r="H684" s="13" t="s">
        <v>2449</v>
      </c>
      <c r="I684" s="13" t="s">
        <v>2450</v>
      </c>
      <c r="J684" s="13" t="s">
        <v>2612</v>
      </c>
      <c r="K684" s="66">
        <v>43089</v>
      </c>
      <c r="L684" s="11">
        <v>44549</v>
      </c>
      <c r="M684" s="12" t="s">
        <v>22</v>
      </c>
      <c r="N684" s="7" t="s">
        <v>884</v>
      </c>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c r="GR684" s="28"/>
      <c r="GS684" s="28"/>
      <c r="GT684" s="28"/>
      <c r="GU684" s="28"/>
      <c r="GV684" s="28"/>
      <c r="GW684" s="28"/>
      <c r="GX684" s="28"/>
      <c r="GY684" s="28"/>
      <c r="GZ684" s="28"/>
      <c r="HA684" s="28"/>
      <c r="HB684" s="28"/>
      <c r="HC684" s="28"/>
      <c r="HD684" s="28"/>
      <c r="HE684" s="28"/>
      <c r="HF684" s="28"/>
      <c r="HG684" s="28"/>
      <c r="HH684" s="28"/>
      <c r="HI684" s="28"/>
      <c r="HJ684" s="28"/>
      <c r="HK684" s="28"/>
      <c r="HL684" s="28"/>
      <c r="HM684" s="28"/>
      <c r="HN684" s="28"/>
      <c r="HO684" s="28"/>
      <c r="HP684" s="28"/>
      <c r="HQ684" s="28"/>
      <c r="HR684" s="28"/>
      <c r="HS684" s="28"/>
      <c r="HT684" s="28"/>
      <c r="HU684" s="28"/>
      <c r="HV684" s="28"/>
      <c r="HW684" s="28"/>
      <c r="HX684" s="28"/>
      <c r="HY684" s="28"/>
      <c r="HZ684" s="28"/>
      <c r="IA684" s="28"/>
      <c r="IB684" s="28"/>
      <c r="IC684" s="28"/>
      <c r="ID684" s="28"/>
      <c r="IE684" s="28"/>
      <c r="IF684" s="28"/>
      <c r="IG684" s="28"/>
      <c r="IH684" s="28"/>
      <c r="II684" s="28"/>
      <c r="IJ684" s="28"/>
      <c r="IK684" s="28"/>
      <c r="IL684" s="28"/>
      <c r="IM684" s="28"/>
      <c r="IN684" s="28"/>
      <c r="IO684" s="28"/>
      <c r="IP684" s="28"/>
      <c r="IQ684" s="28"/>
      <c r="IR684" s="28"/>
      <c r="IS684" s="28"/>
      <c r="IT684" s="28"/>
      <c r="IU684" s="28"/>
      <c r="IV684" s="28"/>
    </row>
    <row r="685" s="28" customFormat="1" ht="24" customHeight="1" spans="1:14">
      <c r="A685" s="53" t="s">
        <v>752</v>
      </c>
      <c r="B685" s="7">
        <v>683</v>
      </c>
      <c r="C685" s="13" t="s">
        <v>2613</v>
      </c>
      <c r="D685" s="13" t="s">
        <v>61</v>
      </c>
      <c r="E685" s="13" t="s">
        <v>2614</v>
      </c>
      <c r="F685" s="13" t="s">
        <v>2615</v>
      </c>
      <c r="G685" s="13" t="s">
        <v>2616</v>
      </c>
      <c r="H685" s="13" t="s">
        <v>1233</v>
      </c>
      <c r="I685" s="13" t="s">
        <v>1234</v>
      </c>
      <c r="J685" s="13" t="s">
        <v>2617</v>
      </c>
      <c r="K685" s="66">
        <v>43094</v>
      </c>
      <c r="L685" s="11">
        <v>44554</v>
      </c>
      <c r="M685" s="12" t="s">
        <v>22</v>
      </c>
      <c r="N685" s="7" t="s">
        <v>884</v>
      </c>
    </row>
    <row r="686" s="28" customFormat="1" ht="24" customHeight="1" spans="1:14">
      <c r="A686" s="53" t="s">
        <v>752</v>
      </c>
      <c r="B686" s="7">
        <v>684</v>
      </c>
      <c r="C686" s="13" t="s">
        <v>2618</v>
      </c>
      <c r="D686" s="13" t="s">
        <v>61</v>
      </c>
      <c r="E686" s="13" t="s">
        <v>2619</v>
      </c>
      <c r="F686" s="13" t="s">
        <v>2620</v>
      </c>
      <c r="G686" s="13" t="s">
        <v>2621</v>
      </c>
      <c r="H686" s="13" t="s">
        <v>2620</v>
      </c>
      <c r="I686" s="13" t="s">
        <v>2621</v>
      </c>
      <c r="J686" s="13" t="s">
        <v>2622</v>
      </c>
      <c r="K686" s="66">
        <v>43094</v>
      </c>
      <c r="L686" s="11">
        <v>44554</v>
      </c>
      <c r="M686" s="12" t="s">
        <v>22</v>
      </c>
      <c r="N686" s="7" t="s">
        <v>884</v>
      </c>
    </row>
    <row r="687" s="28" customFormat="1" ht="24" customHeight="1" spans="1:14">
      <c r="A687" s="53" t="s">
        <v>752</v>
      </c>
      <c r="B687" s="7">
        <v>685</v>
      </c>
      <c r="C687" s="13" t="s">
        <v>2623</v>
      </c>
      <c r="D687" s="13" t="s">
        <v>61</v>
      </c>
      <c r="E687" s="13" t="s">
        <v>2624</v>
      </c>
      <c r="F687" s="13" t="s">
        <v>2503</v>
      </c>
      <c r="G687" s="13" t="s">
        <v>2504</v>
      </c>
      <c r="H687" s="13" t="s">
        <v>2503</v>
      </c>
      <c r="I687" s="13" t="s">
        <v>2504</v>
      </c>
      <c r="J687" s="13" t="s">
        <v>2625</v>
      </c>
      <c r="K687" s="66">
        <v>43094</v>
      </c>
      <c r="L687" s="11">
        <v>44554</v>
      </c>
      <c r="M687" s="12" t="s">
        <v>22</v>
      </c>
      <c r="N687" s="7" t="s">
        <v>884</v>
      </c>
    </row>
    <row r="688" s="28" customFormat="1" ht="24" customHeight="1" spans="1:14">
      <c r="A688" s="53" t="s">
        <v>752</v>
      </c>
      <c r="B688" s="7">
        <v>686</v>
      </c>
      <c r="C688" s="13" t="s">
        <v>2626</v>
      </c>
      <c r="D688" s="13" t="s">
        <v>911</v>
      </c>
      <c r="E688" s="13" t="s">
        <v>218</v>
      </c>
      <c r="F688" s="13" t="s">
        <v>2627</v>
      </c>
      <c r="G688" s="13" t="s">
        <v>2628</v>
      </c>
      <c r="H688" s="13" t="s">
        <v>2629</v>
      </c>
      <c r="I688" s="13" t="s">
        <v>2630</v>
      </c>
      <c r="J688" s="13" t="s">
        <v>2631</v>
      </c>
      <c r="K688" s="66">
        <v>43096</v>
      </c>
      <c r="L688" s="11">
        <v>44556</v>
      </c>
      <c r="M688" s="12" t="s">
        <v>22</v>
      </c>
      <c r="N688" s="7" t="s">
        <v>884</v>
      </c>
    </row>
    <row r="689" s="28" customFormat="1" ht="24" customHeight="1" spans="1:14">
      <c r="A689" s="53" t="s">
        <v>752</v>
      </c>
      <c r="B689" s="7">
        <v>687</v>
      </c>
      <c r="C689" s="13" t="s">
        <v>2632</v>
      </c>
      <c r="D689" s="13" t="s">
        <v>911</v>
      </c>
      <c r="E689" s="13" t="s">
        <v>218</v>
      </c>
      <c r="F689" s="13" t="s">
        <v>2633</v>
      </c>
      <c r="G689" s="13" t="s">
        <v>2634</v>
      </c>
      <c r="H689" s="13" t="s">
        <v>2629</v>
      </c>
      <c r="I689" s="13" t="s">
        <v>2630</v>
      </c>
      <c r="J689" s="13" t="s">
        <v>2635</v>
      </c>
      <c r="K689" s="66">
        <v>43096</v>
      </c>
      <c r="L689" s="11">
        <v>44556</v>
      </c>
      <c r="M689" s="12" t="s">
        <v>22</v>
      </c>
      <c r="N689" s="7" t="s">
        <v>884</v>
      </c>
    </row>
    <row r="690" s="28" customFormat="1" ht="24" customHeight="1" spans="1:14">
      <c r="A690" s="53" t="s">
        <v>752</v>
      </c>
      <c r="B690" s="7">
        <v>688</v>
      </c>
      <c r="C690" s="13" t="s">
        <v>2636</v>
      </c>
      <c r="D690" s="13" t="s">
        <v>911</v>
      </c>
      <c r="E690" s="13" t="s">
        <v>912</v>
      </c>
      <c r="F690" s="13" t="s">
        <v>1070</v>
      </c>
      <c r="G690" s="13" t="s">
        <v>1072</v>
      </c>
      <c r="H690" s="13" t="s">
        <v>1070</v>
      </c>
      <c r="I690" s="13" t="s">
        <v>1072</v>
      </c>
      <c r="J690" s="13" t="s">
        <v>2637</v>
      </c>
      <c r="K690" s="66">
        <v>43096</v>
      </c>
      <c r="L690" s="11">
        <v>44556</v>
      </c>
      <c r="M690" s="12" t="s">
        <v>22</v>
      </c>
      <c r="N690" s="7" t="s">
        <v>884</v>
      </c>
    </row>
    <row r="691" s="28" customFormat="1" ht="24" customHeight="1" spans="1:14">
      <c r="A691" s="53" t="s">
        <v>752</v>
      </c>
      <c r="B691" s="7">
        <v>689</v>
      </c>
      <c r="C691" s="13" t="s">
        <v>2638</v>
      </c>
      <c r="D691" s="13" t="s">
        <v>911</v>
      </c>
      <c r="E691" s="13" t="s">
        <v>922</v>
      </c>
      <c r="F691" s="13" t="s">
        <v>975</v>
      </c>
      <c r="G691" s="13" t="s">
        <v>976</v>
      </c>
      <c r="H691" s="13" t="s">
        <v>975</v>
      </c>
      <c r="I691" s="13" t="s">
        <v>976</v>
      </c>
      <c r="J691" s="13" t="s">
        <v>2639</v>
      </c>
      <c r="K691" s="66">
        <v>43096</v>
      </c>
      <c r="L691" s="11">
        <v>44556</v>
      </c>
      <c r="M691" s="12" t="s">
        <v>22</v>
      </c>
      <c r="N691" s="7" t="s">
        <v>884</v>
      </c>
    </row>
    <row r="692" s="28" customFormat="1" ht="24" customHeight="1" spans="1:14">
      <c r="A692" s="53" t="s">
        <v>752</v>
      </c>
      <c r="B692" s="7">
        <v>690</v>
      </c>
      <c r="C692" s="13" t="s">
        <v>2640</v>
      </c>
      <c r="D692" s="13" t="s">
        <v>911</v>
      </c>
      <c r="E692" s="13" t="s">
        <v>2641</v>
      </c>
      <c r="F692" s="13" t="s">
        <v>2633</v>
      </c>
      <c r="G692" s="13" t="s">
        <v>2642</v>
      </c>
      <c r="H692" s="13" t="s">
        <v>2633</v>
      </c>
      <c r="I692" s="13" t="s">
        <v>2634</v>
      </c>
      <c r="J692" s="13" t="s">
        <v>2643</v>
      </c>
      <c r="K692" s="66">
        <v>43097</v>
      </c>
      <c r="L692" s="11">
        <v>44557</v>
      </c>
      <c r="M692" s="12" t="s">
        <v>22</v>
      </c>
      <c r="N692" s="7" t="s">
        <v>884</v>
      </c>
    </row>
    <row r="693" s="28" customFormat="1" ht="24" customHeight="1" spans="1:14">
      <c r="A693" s="53" t="s">
        <v>752</v>
      </c>
      <c r="B693" s="7">
        <v>691</v>
      </c>
      <c r="C693" s="13" t="s">
        <v>2644</v>
      </c>
      <c r="D693" s="13" t="s">
        <v>911</v>
      </c>
      <c r="E693" s="13" t="s">
        <v>922</v>
      </c>
      <c r="F693" s="13" t="s">
        <v>1070</v>
      </c>
      <c r="G693" s="13" t="s">
        <v>1072</v>
      </c>
      <c r="H693" s="13" t="s">
        <v>1070</v>
      </c>
      <c r="I693" s="13" t="s">
        <v>1072</v>
      </c>
      <c r="J693" s="13" t="s">
        <v>2645</v>
      </c>
      <c r="K693" s="66">
        <v>43098</v>
      </c>
      <c r="L693" s="11">
        <v>44558</v>
      </c>
      <c r="M693" s="12" t="s">
        <v>22</v>
      </c>
      <c r="N693" s="7" t="s">
        <v>884</v>
      </c>
    </row>
    <row r="694" s="28" customFormat="1" ht="24" customHeight="1" spans="1:14">
      <c r="A694" s="53" t="s">
        <v>752</v>
      </c>
      <c r="B694" s="7">
        <v>692</v>
      </c>
      <c r="C694" s="13" t="s">
        <v>2646</v>
      </c>
      <c r="D694" s="13" t="s">
        <v>86</v>
      </c>
      <c r="E694" s="13" t="s">
        <v>2647</v>
      </c>
      <c r="F694" s="13" t="s">
        <v>1849</v>
      </c>
      <c r="G694" s="13" t="s">
        <v>1850</v>
      </c>
      <c r="H694" s="13" t="s">
        <v>771</v>
      </c>
      <c r="I694" s="13" t="s">
        <v>1735</v>
      </c>
      <c r="J694" s="13" t="s">
        <v>2648</v>
      </c>
      <c r="K694" s="66">
        <v>43098</v>
      </c>
      <c r="L694" s="11">
        <v>44558</v>
      </c>
      <c r="M694" s="12" t="s">
        <v>22</v>
      </c>
      <c r="N694" s="7" t="s">
        <v>884</v>
      </c>
    </row>
    <row r="695" s="28" customFormat="1" ht="24" customHeight="1" spans="1:14">
      <c r="A695" s="53" t="s">
        <v>752</v>
      </c>
      <c r="B695" s="7">
        <v>693</v>
      </c>
      <c r="C695" s="13" t="s">
        <v>2649</v>
      </c>
      <c r="D695" s="13" t="s">
        <v>86</v>
      </c>
      <c r="E695" s="13" t="s">
        <v>2650</v>
      </c>
      <c r="F695" s="13" t="s">
        <v>1849</v>
      </c>
      <c r="G695" s="13" t="s">
        <v>1850</v>
      </c>
      <c r="H695" s="13" t="s">
        <v>771</v>
      </c>
      <c r="I695" s="13" t="s">
        <v>1735</v>
      </c>
      <c r="J695" s="13" t="s">
        <v>2651</v>
      </c>
      <c r="K695" s="66">
        <v>43098</v>
      </c>
      <c r="L695" s="11">
        <v>44558</v>
      </c>
      <c r="M695" s="12" t="s">
        <v>22</v>
      </c>
      <c r="N695" s="7" t="s">
        <v>884</v>
      </c>
    </row>
    <row r="696" s="28" customFormat="1" ht="24" customHeight="1" spans="1:14">
      <c r="A696" s="53" t="s">
        <v>752</v>
      </c>
      <c r="B696" s="7">
        <v>694</v>
      </c>
      <c r="C696" s="13" t="s">
        <v>2652</v>
      </c>
      <c r="D696" s="13" t="s">
        <v>911</v>
      </c>
      <c r="E696" s="13" t="s">
        <v>922</v>
      </c>
      <c r="F696" s="13" t="s">
        <v>2653</v>
      </c>
      <c r="G696" s="13" t="s">
        <v>2654</v>
      </c>
      <c r="H696" s="13" t="s">
        <v>2352</v>
      </c>
      <c r="I696" s="13" t="s">
        <v>1127</v>
      </c>
      <c r="J696" s="13" t="s">
        <v>2655</v>
      </c>
      <c r="K696" s="66">
        <v>43098</v>
      </c>
      <c r="L696" s="11">
        <v>44558</v>
      </c>
      <c r="M696" s="12" t="s">
        <v>22</v>
      </c>
      <c r="N696" s="7" t="s">
        <v>884</v>
      </c>
    </row>
    <row r="697" s="28" customFormat="1" ht="24" customHeight="1" spans="1:14">
      <c r="A697" s="53" t="s">
        <v>752</v>
      </c>
      <c r="B697" s="7">
        <v>695</v>
      </c>
      <c r="C697" s="13" t="s">
        <v>2656</v>
      </c>
      <c r="D697" s="13" t="s">
        <v>911</v>
      </c>
      <c r="E697" s="13" t="s">
        <v>1054</v>
      </c>
      <c r="F697" s="13" t="s">
        <v>2657</v>
      </c>
      <c r="G697" s="13" t="s">
        <v>2658</v>
      </c>
      <c r="H697" s="13" t="s">
        <v>2657</v>
      </c>
      <c r="I697" s="13" t="s">
        <v>2658</v>
      </c>
      <c r="J697" s="13" t="s">
        <v>2659</v>
      </c>
      <c r="K697" s="66">
        <v>43098</v>
      </c>
      <c r="L697" s="11">
        <v>44558</v>
      </c>
      <c r="M697" s="12" t="s">
        <v>22</v>
      </c>
      <c r="N697" s="7" t="s">
        <v>884</v>
      </c>
    </row>
    <row r="698" s="28" customFormat="1" ht="24" customHeight="1" spans="1:14">
      <c r="A698" s="53" t="s">
        <v>752</v>
      </c>
      <c r="B698" s="7">
        <v>696</v>
      </c>
      <c r="C698" s="13" t="s">
        <v>2660</v>
      </c>
      <c r="D698" s="13" t="s">
        <v>61</v>
      </c>
      <c r="E698" s="13" t="s">
        <v>2661</v>
      </c>
      <c r="F698" s="13" t="s">
        <v>975</v>
      </c>
      <c r="G698" s="13" t="s">
        <v>991</v>
      </c>
      <c r="H698" s="13" t="s">
        <v>975</v>
      </c>
      <c r="I698" s="13" t="s">
        <v>976</v>
      </c>
      <c r="J698" s="13" t="s">
        <v>2662</v>
      </c>
      <c r="K698" s="66">
        <v>43098</v>
      </c>
      <c r="L698" s="11">
        <v>44558</v>
      </c>
      <c r="M698" s="12" t="s">
        <v>22</v>
      </c>
      <c r="N698" s="7" t="s">
        <v>884</v>
      </c>
    </row>
    <row r="699" s="28" customFormat="1" ht="24" customHeight="1" spans="1:14">
      <c r="A699" s="53" t="s">
        <v>752</v>
      </c>
      <c r="B699" s="7">
        <v>697</v>
      </c>
      <c r="C699" s="13" t="s">
        <v>2663</v>
      </c>
      <c r="D699" s="13" t="s">
        <v>911</v>
      </c>
      <c r="E699" s="13" t="s">
        <v>2022</v>
      </c>
      <c r="F699" s="13" t="s">
        <v>2664</v>
      </c>
      <c r="G699" s="13" t="s">
        <v>2665</v>
      </c>
      <c r="H699" s="13" t="s">
        <v>2664</v>
      </c>
      <c r="I699" s="13" t="s">
        <v>2665</v>
      </c>
      <c r="J699" s="13" t="s">
        <v>2666</v>
      </c>
      <c r="K699" s="66">
        <v>43104</v>
      </c>
      <c r="L699" s="11">
        <v>44564</v>
      </c>
      <c r="M699" s="12" t="s">
        <v>22</v>
      </c>
      <c r="N699" s="7" t="s">
        <v>884</v>
      </c>
    </row>
    <row r="700" s="28" customFormat="1" ht="24" customHeight="1" spans="1:14">
      <c r="A700" s="53" t="s">
        <v>752</v>
      </c>
      <c r="B700" s="7">
        <v>698</v>
      </c>
      <c r="C700" s="13" t="s">
        <v>2667</v>
      </c>
      <c r="D700" s="13" t="s">
        <v>911</v>
      </c>
      <c r="E700" s="13" t="s">
        <v>2017</v>
      </c>
      <c r="F700" s="13" t="s">
        <v>2664</v>
      </c>
      <c r="G700" s="13" t="s">
        <v>2665</v>
      </c>
      <c r="H700" s="13" t="s">
        <v>2664</v>
      </c>
      <c r="I700" s="13" t="s">
        <v>2665</v>
      </c>
      <c r="J700" s="13" t="s">
        <v>2668</v>
      </c>
      <c r="K700" s="66">
        <v>43104</v>
      </c>
      <c r="L700" s="11">
        <v>44564</v>
      </c>
      <c r="M700" s="12" t="s">
        <v>22</v>
      </c>
      <c r="N700" s="7" t="s">
        <v>884</v>
      </c>
    </row>
    <row r="701" s="28" customFormat="1" ht="24" customHeight="1" spans="1:14">
      <c r="A701" s="53" t="s">
        <v>752</v>
      </c>
      <c r="B701" s="7">
        <v>699</v>
      </c>
      <c r="C701" s="13" t="s">
        <v>2669</v>
      </c>
      <c r="D701" s="13" t="s">
        <v>911</v>
      </c>
      <c r="E701" s="13" t="s">
        <v>2670</v>
      </c>
      <c r="F701" s="13" t="s">
        <v>2664</v>
      </c>
      <c r="G701" s="13" t="s">
        <v>2665</v>
      </c>
      <c r="H701" s="13" t="s">
        <v>2664</v>
      </c>
      <c r="I701" s="13" t="s">
        <v>2665</v>
      </c>
      <c r="J701" s="13" t="s">
        <v>2671</v>
      </c>
      <c r="K701" s="66">
        <v>43104</v>
      </c>
      <c r="L701" s="11">
        <v>44564</v>
      </c>
      <c r="M701" s="12" t="s">
        <v>22</v>
      </c>
      <c r="N701" s="7" t="s">
        <v>884</v>
      </c>
    </row>
    <row r="702" s="28" customFormat="1" ht="24" customHeight="1" spans="1:14">
      <c r="A702" s="53" t="s">
        <v>752</v>
      </c>
      <c r="B702" s="7">
        <v>700</v>
      </c>
      <c r="C702" s="13" t="s">
        <v>2672</v>
      </c>
      <c r="D702" s="13" t="s">
        <v>911</v>
      </c>
      <c r="E702" s="13" t="s">
        <v>922</v>
      </c>
      <c r="F702" s="13" t="s">
        <v>2673</v>
      </c>
      <c r="G702" s="13" t="s">
        <v>2674</v>
      </c>
      <c r="H702" s="13" t="s">
        <v>929</v>
      </c>
      <c r="I702" s="13" t="s">
        <v>930</v>
      </c>
      <c r="J702" s="13" t="s">
        <v>2675</v>
      </c>
      <c r="K702" s="66">
        <v>43104</v>
      </c>
      <c r="L702" s="11">
        <v>44564</v>
      </c>
      <c r="M702" s="12" t="s">
        <v>22</v>
      </c>
      <c r="N702" s="7" t="s">
        <v>884</v>
      </c>
    </row>
    <row r="703" s="28" customFormat="1" ht="24" customHeight="1" spans="1:14">
      <c r="A703" s="53" t="s">
        <v>752</v>
      </c>
      <c r="B703" s="7">
        <v>701</v>
      </c>
      <c r="C703" s="13" t="s">
        <v>2676</v>
      </c>
      <c r="D703" s="13" t="s">
        <v>61</v>
      </c>
      <c r="E703" s="13" t="s">
        <v>2677</v>
      </c>
      <c r="F703" s="13" t="s">
        <v>371</v>
      </c>
      <c r="G703" s="13" t="s">
        <v>372</v>
      </c>
      <c r="H703" s="13" t="s">
        <v>2208</v>
      </c>
      <c r="I703" s="13" t="s">
        <v>2209</v>
      </c>
      <c r="J703" s="13" t="s">
        <v>2678</v>
      </c>
      <c r="K703" s="66">
        <v>43104</v>
      </c>
      <c r="L703" s="11">
        <v>44564</v>
      </c>
      <c r="M703" s="12" t="s">
        <v>22</v>
      </c>
      <c r="N703" s="7" t="s">
        <v>884</v>
      </c>
    </row>
    <row r="704" s="28" customFormat="1" ht="24" customHeight="1" spans="1:14">
      <c r="A704" s="53" t="s">
        <v>752</v>
      </c>
      <c r="B704" s="7">
        <v>702</v>
      </c>
      <c r="C704" s="13" t="s">
        <v>2679</v>
      </c>
      <c r="D704" s="13" t="s">
        <v>61</v>
      </c>
      <c r="E704" s="13" t="s">
        <v>2680</v>
      </c>
      <c r="F704" s="13" t="s">
        <v>371</v>
      </c>
      <c r="G704" s="13" t="s">
        <v>372</v>
      </c>
      <c r="H704" s="13" t="s">
        <v>2208</v>
      </c>
      <c r="I704" s="13" t="s">
        <v>2209</v>
      </c>
      <c r="J704" s="13" t="s">
        <v>2681</v>
      </c>
      <c r="K704" s="66">
        <v>43104</v>
      </c>
      <c r="L704" s="11">
        <v>44564</v>
      </c>
      <c r="M704" s="12" t="s">
        <v>22</v>
      </c>
      <c r="N704" s="7" t="s">
        <v>884</v>
      </c>
    </row>
    <row r="705" s="28" customFormat="1" ht="24" customHeight="1" spans="1:14">
      <c r="A705" s="53" t="s">
        <v>752</v>
      </c>
      <c r="B705" s="7">
        <v>703</v>
      </c>
      <c r="C705" s="13" t="s">
        <v>2682</v>
      </c>
      <c r="D705" s="13" t="s">
        <v>911</v>
      </c>
      <c r="E705" s="13" t="s">
        <v>922</v>
      </c>
      <c r="F705" s="13" t="s">
        <v>2683</v>
      </c>
      <c r="G705" s="13" t="s">
        <v>2684</v>
      </c>
      <c r="H705" s="13" t="s">
        <v>929</v>
      </c>
      <c r="I705" s="13" t="s">
        <v>930</v>
      </c>
      <c r="J705" s="13" t="s">
        <v>2685</v>
      </c>
      <c r="K705" s="66">
        <v>43104</v>
      </c>
      <c r="L705" s="11">
        <v>44564</v>
      </c>
      <c r="M705" s="12" t="s">
        <v>22</v>
      </c>
      <c r="N705" s="7" t="s">
        <v>884</v>
      </c>
    </row>
    <row r="706" s="28" customFormat="1" ht="24" customHeight="1" spans="1:14">
      <c r="A706" s="53" t="s">
        <v>752</v>
      </c>
      <c r="B706" s="7">
        <v>704</v>
      </c>
      <c r="C706" s="13" t="s">
        <v>2686</v>
      </c>
      <c r="D706" s="13" t="s">
        <v>61</v>
      </c>
      <c r="E706" s="13" t="s">
        <v>2687</v>
      </c>
      <c r="F706" s="13" t="s">
        <v>2688</v>
      </c>
      <c r="G706" s="13" t="s">
        <v>2689</v>
      </c>
      <c r="H706" s="13" t="s">
        <v>2400</v>
      </c>
      <c r="I706" s="13" t="s">
        <v>1491</v>
      </c>
      <c r="J706" s="13" t="s">
        <v>2690</v>
      </c>
      <c r="K706" s="66">
        <v>43105</v>
      </c>
      <c r="L706" s="11">
        <v>44565</v>
      </c>
      <c r="M706" s="12" t="s">
        <v>22</v>
      </c>
      <c r="N706" s="7" t="s">
        <v>884</v>
      </c>
    </row>
    <row r="707" s="28" customFormat="1" ht="24" customHeight="1" spans="1:14">
      <c r="A707" s="53" t="s">
        <v>752</v>
      </c>
      <c r="B707" s="7">
        <v>705</v>
      </c>
      <c r="C707" s="13" t="s">
        <v>2691</v>
      </c>
      <c r="D707" s="13" t="s">
        <v>61</v>
      </c>
      <c r="E707" s="13" t="s">
        <v>2692</v>
      </c>
      <c r="F707" s="13" t="s">
        <v>870</v>
      </c>
      <c r="G707" s="13" t="s">
        <v>882</v>
      </c>
      <c r="H707" s="13" t="s">
        <v>870</v>
      </c>
      <c r="I707" s="13" t="s">
        <v>882</v>
      </c>
      <c r="J707" s="13" t="s">
        <v>2693</v>
      </c>
      <c r="K707" s="66">
        <v>43108</v>
      </c>
      <c r="L707" s="11">
        <v>44568</v>
      </c>
      <c r="M707" s="12" t="s">
        <v>22</v>
      </c>
      <c r="N707" s="7" t="s">
        <v>884</v>
      </c>
    </row>
    <row r="708" s="28" customFormat="1" ht="24" customHeight="1" spans="1:14">
      <c r="A708" s="53" t="s">
        <v>752</v>
      </c>
      <c r="B708" s="7">
        <v>706</v>
      </c>
      <c r="C708" s="13" t="s">
        <v>2694</v>
      </c>
      <c r="D708" s="13" t="s">
        <v>61</v>
      </c>
      <c r="E708" s="13" t="s">
        <v>2695</v>
      </c>
      <c r="F708" s="13" t="s">
        <v>870</v>
      </c>
      <c r="G708" s="13" t="s">
        <v>882</v>
      </c>
      <c r="H708" s="13" t="s">
        <v>870</v>
      </c>
      <c r="I708" s="13" t="s">
        <v>882</v>
      </c>
      <c r="J708" s="13" t="s">
        <v>2696</v>
      </c>
      <c r="K708" s="66">
        <v>43108</v>
      </c>
      <c r="L708" s="11">
        <v>44568</v>
      </c>
      <c r="M708" s="12" t="s">
        <v>22</v>
      </c>
      <c r="N708" s="7" t="s">
        <v>884</v>
      </c>
    </row>
    <row r="709" s="28" customFormat="1" ht="24" customHeight="1" spans="1:14">
      <c r="A709" s="53" t="s">
        <v>752</v>
      </c>
      <c r="B709" s="7">
        <v>707</v>
      </c>
      <c r="C709" s="13" t="s">
        <v>2697</v>
      </c>
      <c r="D709" s="13" t="s">
        <v>61</v>
      </c>
      <c r="E709" s="13" t="s">
        <v>2698</v>
      </c>
      <c r="F709" s="13" t="s">
        <v>332</v>
      </c>
      <c r="G709" s="13" t="s">
        <v>333</v>
      </c>
      <c r="H709" s="13" t="s">
        <v>2400</v>
      </c>
      <c r="I709" s="13" t="s">
        <v>1491</v>
      </c>
      <c r="J709" s="13" t="s">
        <v>2699</v>
      </c>
      <c r="K709" s="66">
        <v>43108</v>
      </c>
      <c r="L709" s="11">
        <v>44568</v>
      </c>
      <c r="M709" s="12" t="s">
        <v>22</v>
      </c>
      <c r="N709" s="7" t="s">
        <v>884</v>
      </c>
    </row>
    <row r="710" s="28" customFormat="1" ht="24" customHeight="1" spans="1:14">
      <c r="A710" s="53" t="s">
        <v>752</v>
      </c>
      <c r="B710" s="7">
        <v>708</v>
      </c>
      <c r="C710" s="13" t="s">
        <v>2700</v>
      </c>
      <c r="D710" s="13" t="s">
        <v>61</v>
      </c>
      <c r="E710" s="13" t="s">
        <v>2701</v>
      </c>
      <c r="F710" s="13" t="s">
        <v>332</v>
      </c>
      <c r="G710" s="13" t="s">
        <v>333</v>
      </c>
      <c r="H710" s="13" t="s">
        <v>2400</v>
      </c>
      <c r="I710" s="13" t="s">
        <v>1491</v>
      </c>
      <c r="J710" s="13" t="s">
        <v>2702</v>
      </c>
      <c r="K710" s="66">
        <v>43108</v>
      </c>
      <c r="L710" s="11">
        <v>44568</v>
      </c>
      <c r="M710" s="12" t="s">
        <v>22</v>
      </c>
      <c r="N710" s="7" t="s">
        <v>884</v>
      </c>
    </row>
    <row r="711" s="28" customFormat="1" ht="24" customHeight="1" spans="1:14">
      <c r="A711" s="53" t="s">
        <v>752</v>
      </c>
      <c r="B711" s="7">
        <v>709</v>
      </c>
      <c r="C711" s="13" t="s">
        <v>2703</v>
      </c>
      <c r="D711" s="13" t="s">
        <v>86</v>
      </c>
      <c r="E711" s="13" t="s">
        <v>2704</v>
      </c>
      <c r="F711" s="13" t="s">
        <v>2705</v>
      </c>
      <c r="G711" s="13" t="s">
        <v>2706</v>
      </c>
      <c r="H711" s="13" t="s">
        <v>2705</v>
      </c>
      <c r="I711" s="13" t="s">
        <v>2706</v>
      </c>
      <c r="J711" s="13" t="s">
        <v>2707</v>
      </c>
      <c r="K711" s="66">
        <v>43108</v>
      </c>
      <c r="L711" s="11">
        <v>44568</v>
      </c>
      <c r="M711" s="12" t="s">
        <v>22</v>
      </c>
      <c r="N711" s="7" t="s">
        <v>884</v>
      </c>
    </row>
    <row r="712" s="28" customFormat="1" ht="24" customHeight="1" spans="1:14">
      <c r="A712" s="53" t="s">
        <v>752</v>
      </c>
      <c r="B712" s="7">
        <v>710</v>
      </c>
      <c r="C712" s="13" t="s">
        <v>2708</v>
      </c>
      <c r="D712" s="13" t="s">
        <v>61</v>
      </c>
      <c r="E712" s="13" t="s">
        <v>2709</v>
      </c>
      <c r="F712" s="13" t="s">
        <v>2710</v>
      </c>
      <c r="G712" s="13" t="s">
        <v>2711</v>
      </c>
      <c r="H712" s="13" t="s">
        <v>2710</v>
      </c>
      <c r="I712" s="13" t="s">
        <v>2711</v>
      </c>
      <c r="J712" s="13" t="s">
        <v>2712</v>
      </c>
      <c r="K712" s="66">
        <v>43109</v>
      </c>
      <c r="L712" s="11">
        <v>43800</v>
      </c>
      <c r="M712" s="12" t="s">
        <v>22</v>
      </c>
      <c r="N712" s="7" t="s">
        <v>884</v>
      </c>
    </row>
    <row r="713" s="28" customFormat="1" ht="24" customHeight="1" spans="1:14">
      <c r="A713" s="53" t="s">
        <v>752</v>
      </c>
      <c r="B713" s="7">
        <v>711</v>
      </c>
      <c r="C713" s="13" t="s">
        <v>2713</v>
      </c>
      <c r="D713" s="13" t="s">
        <v>61</v>
      </c>
      <c r="E713" s="13" t="s">
        <v>2714</v>
      </c>
      <c r="F713" s="13" t="s">
        <v>2710</v>
      </c>
      <c r="G713" s="13" t="s">
        <v>2711</v>
      </c>
      <c r="H713" s="13" t="s">
        <v>2710</v>
      </c>
      <c r="I713" s="13" t="s">
        <v>2711</v>
      </c>
      <c r="J713" s="13" t="s">
        <v>2715</v>
      </c>
      <c r="K713" s="66">
        <v>43109</v>
      </c>
      <c r="L713" s="11">
        <v>43857</v>
      </c>
      <c r="M713" s="12" t="s">
        <v>22</v>
      </c>
      <c r="N713" s="7" t="s">
        <v>884</v>
      </c>
    </row>
    <row r="714" s="28" customFormat="1" ht="24" customHeight="1" spans="1:14">
      <c r="A714" s="53" t="s">
        <v>752</v>
      </c>
      <c r="B714" s="7">
        <v>712</v>
      </c>
      <c r="C714" s="13" t="s">
        <v>2716</v>
      </c>
      <c r="D714" s="13" t="s">
        <v>86</v>
      </c>
      <c r="E714" s="13" t="s">
        <v>2717</v>
      </c>
      <c r="F714" s="13" t="s">
        <v>870</v>
      </c>
      <c r="G714" s="13" t="s">
        <v>882</v>
      </c>
      <c r="H714" s="13" t="s">
        <v>870</v>
      </c>
      <c r="I714" s="13" t="s">
        <v>882</v>
      </c>
      <c r="J714" s="13" t="s">
        <v>2718</v>
      </c>
      <c r="K714" s="66">
        <v>43112</v>
      </c>
      <c r="L714" s="11">
        <v>44572</v>
      </c>
      <c r="M714" s="12" t="s">
        <v>22</v>
      </c>
      <c r="N714" s="7" t="s">
        <v>884</v>
      </c>
    </row>
    <row r="715" s="28" customFormat="1" ht="24" customHeight="1" spans="1:14">
      <c r="A715" s="53" t="s">
        <v>752</v>
      </c>
      <c r="B715" s="7">
        <v>713</v>
      </c>
      <c r="C715" s="13" t="s">
        <v>2719</v>
      </c>
      <c r="D715" s="13" t="s">
        <v>86</v>
      </c>
      <c r="E715" s="13" t="s">
        <v>2720</v>
      </c>
      <c r="F715" s="13" t="s">
        <v>870</v>
      </c>
      <c r="G715" s="13" t="s">
        <v>882</v>
      </c>
      <c r="H715" s="13" t="s">
        <v>870</v>
      </c>
      <c r="I715" s="13" t="s">
        <v>882</v>
      </c>
      <c r="J715" s="13" t="s">
        <v>2721</v>
      </c>
      <c r="K715" s="66">
        <v>43112</v>
      </c>
      <c r="L715" s="11">
        <v>44572</v>
      </c>
      <c r="M715" s="12" t="s">
        <v>22</v>
      </c>
      <c r="N715" s="7" t="s">
        <v>884</v>
      </c>
    </row>
    <row r="716" s="28" customFormat="1" ht="24" customHeight="1" spans="1:14">
      <c r="A716" s="53" t="s">
        <v>752</v>
      </c>
      <c r="B716" s="7">
        <v>714</v>
      </c>
      <c r="C716" s="13" t="s">
        <v>2722</v>
      </c>
      <c r="D716" s="13" t="s">
        <v>86</v>
      </c>
      <c r="E716" s="13" t="s">
        <v>2723</v>
      </c>
      <c r="F716" s="13" t="s">
        <v>870</v>
      </c>
      <c r="G716" s="13" t="s">
        <v>882</v>
      </c>
      <c r="H716" s="13" t="s">
        <v>870</v>
      </c>
      <c r="I716" s="13" t="s">
        <v>882</v>
      </c>
      <c r="J716" s="13" t="s">
        <v>2724</v>
      </c>
      <c r="K716" s="66">
        <v>43112</v>
      </c>
      <c r="L716" s="11">
        <v>44572</v>
      </c>
      <c r="M716" s="12" t="s">
        <v>22</v>
      </c>
      <c r="N716" s="7" t="s">
        <v>884</v>
      </c>
    </row>
    <row r="717" s="28" customFormat="1" ht="24" customHeight="1" spans="1:14">
      <c r="A717" s="53" t="s">
        <v>752</v>
      </c>
      <c r="B717" s="7">
        <v>715</v>
      </c>
      <c r="C717" s="13" t="s">
        <v>2725</v>
      </c>
      <c r="D717" s="13" t="s">
        <v>86</v>
      </c>
      <c r="E717" s="13" t="s">
        <v>2726</v>
      </c>
      <c r="F717" s="13" t="s">
        <v>870</v>
      </c>
      <c r="G717" s="13" t="s">
        <v>882</v>
      </c>
      <c r="H717" s="13" t="s">
        <v>870</v>
      </c>
      <c r="I717" s="13" t="s">
        <v>882</v>
      </c>
      <c r="J717" s="13" t="s">
        <v>2727</v>
      </c>
      <c r="K717" s="66">
        <v>43112</v>
      </c>
      <c r="L717" s="11">
        <v>44572</v>
      </c>
      <c r="M717" s="12" t="s">
        <v>22</v>
      </c>
      <c r="N717" s="7" t="s">
        <v>884</v>
      </c>
    </row>
    <row r="718" s="28" customFormat="1" ht="24" customHeight="1" spans="1:14">
      <c r="A718" s="53" t="s">
        <v>752</v>
      </c>
      <c r="B718" s="7">
        <v>716</v>
      </c>
      <c r="C718" s="13" t="s">
        <v>2728</v>
      </c>
      <c r="D718" s="13" t="s">
        <v>86</v>
      </c>
      <c r="E718" s="13" t="s">
        <v>2729</v>
      </c>
      <c r="F718" s="13" t="s">
        <v>870</v>
      </c>
      <c r="G718" s="13" t="s">
        <v>882</v>
      </c>
      <c r="H718" s="13" t="s">
        <v>870</v>
      </c>
      <c r="I718" s="13" t="s">
        <v>882</v>
      </c>
      <c r="J718" s="13" t="s">
        <v>2730</v>
      </c>
      <c r="K718" s="66">
        <v>43112</v>
      </c>
      <c r="L718" s="11">
        <v>44572</v>
      </c>
      <c r="M718" s="12" t="s">
        <v>22</v>
      </c>
      <c r="N718" s="7" t="s">
        <v>884</v>
      </c>
    </row>
    <row r="719" s="28" customFormat="1" ht="24" customHeight="1" spans="1:14">
      <c r="A719" s="53" t="s">
        <v>752</v>
      </c>
      <c r="B719" s="7">
        <v>717</v>
      </c>
      <c r="C719" s="13" t="s">
        <v>2731</v>
      </c>
      <c r="D719" s="13" t="s">
        <v>86</v>
      </c>
      <c r="E719" s="13" t="s">
        <v>2732</v>
      </c>
      <c r="F719" s="13" t="s">
        <v>870</v>
      </c>
      <c r="G719" s="13" t="s">
        <v>882</v>
      </c>
      <c r="H719" s="13" t="s">
        <v>870</v>
      </c>
      <c r="I719" s="13" t="s">
        <v>882</v>
      </c>
      <c r="J719" s="13" t="s">
        <v>2733</v>
      </c>
      <c r="K719" s="66">
        <v>43112</v>
      </c>
      <c r="L719" s="11">
        <v>44572</v>
      </c>
      <c r="M719" s="12" t="s">
        <v>22</v>
      </c>
      <c r="N719" s="7" t="s">
        <v>884</v>
      </c>
    </row>
    <row r="720" s="28" customFormat="1" ht="24" customHeight="1" spans="1:14">
      <c r="A720" s="53" t="s">
        <v>752</v>
      </c>
      <c r="B720" s="7">
        <v>718</v>
      </c>
      <c r="C720" s="13" t="s">
        <v>2734</v>
      </c>
      <c r="D720" s="13" t="s">
        <v>86</v>
      </c>
      <c r="E720" s="13" t="s">
        <v>2735</v>
      </c>
      <c r="F720" s="13" t="s">
        <v>870</v>
      </c>
      <c r="G720" s="13" t="s">
        <v>882</v>
      </c>
      <c r="H720" s="13" t="s">
        <v>870</v>
      </c>
      <c r="I720" s="13" t="s">
        <v>882</v>
      </c>
      <c r="J720" s="13" t="s">
        <v>2736</v>
      </c>
      <c r="K720" s="66">
        <v>43112</v>
      </c>
      <c r="L720" s="11">
        <v>44572</v>
      </c>
      <c r="M720" s="12" t="s">
        <v>22</v>
      </c>
      <c r="N720" s="7" t="s">
        <v>884</v>
      </c>
    </row>
    <row r="721" s="28" customFormat="1" ht="24" customHeight="1" spans="1:14">
      <c r="A721" s="53" t="s">
        <v>752</v>
      </c>
      <c r="B721" s="7">
        <v>719</v>
      </c>
      <c r="C721" s="13" t="s">
        <v>2737</v>
      </c>
      <c r="D721" s="13" t="s">
        <v>86</v>
      </c>
      <c r="E721" s="13" t="s">
        <v>2738</v>
      </c>
      <c r="F721" s="13" t="s">
        <v>870</v>
      </c>
      <c r="G721" s="13" t="s">
        <v>882</v>
      </c>
      <c r="H721" s="13" t="s">
        <v>870</v>
      </c>
      <c r="I721" s="13" t="s">
        <v>882</v>
      </c>
      <c r="J721" s="13" t="s">
        <v>2739</v>
      </c>
      <c r="K721" s="66">
        <v>43112</v>
      </c>
      <c r="L721" s="11">
        <v>44572</v>
      </c>
      <c r="M721" s="12" t="s">
        <v>22</v>
      </c>
      <c r="N721" s="7" t="s">
        <v>884</v>
      </c>
    </row>
    <row r="722" s="28" customFormat="1" ht="24" customHeight="1" spans="1:14">
      <c r="A722" s="53" t="s">
        <v>752</v>
      </c>
      <c r="B722" s="7">
        <v>720</v>
      </c>
      <c r="C722" s="13" t="s">
        <v>2740</v>
      </c>
      <c r="D722" s="13" t="s">
        <v>61</v>
      </c>
      <c r="E722" s="13" t="s">
        <v>2741</v>
      </c>
      <c r="F722" s="13" t="s">
        <v>2742</v>
      </c>
      <c r="G722" s="13" t="s">
        <v>2743</v>
      </c>
      <c r="H722" s="13" t="s">
        <v>2742</v>
      </c>
      <c r="I722" s="13" t="s">
        <v>2744</v>
      </c>
      <c r="J722" s="13" t="s">
        <v>2745</v>
      </c>
      <c r="K722" s="66">
        <v>43112</v>
      </c>
      <c r="L722" s="11">
        <v>44572</v>
      </c>
      <c r="M722" s="12" t="s">
        <v>22</v>
      </c>
      <c r="N722" s="7" t="s">
        <v>884</v>
      </c>
    </row>
    <row r="723" s="28" customFormat="1" ht="24" customHeight="1" spans="1:14">
      <c r="A723" s="53" t="s">
        <v>752</v>
      </c>
      <c r="B723" s="7">
        <v>721</v>
      </c>
      <c r="C723" s="13" t="s">
        <v>2746</v>
      </c>
      <c r="D723" s="13" t="s">
        <v>911</v>
      </c>
      <c r="E723" s="13" t="s">
        <v>912</v>
      </c>
      <c r="F723" s="13" t="s">
        <v>2747</v>
      </c>
      <c r="G723" s="13" t="s">
        <v>1127</v>
      </c>
      <c r="H723" s="13" t="s">
        <v>2747</v>
      </c>
      <c r="I723" s="13" t="s">
        <v>1127</v>
      </c>
      <c r="J723" s="13" t="s">
        <v>2748</v>
      </c>
      <c r="K723" s="66">
        <v>43112</v>
      </c>
      <c r="L723" s="11">
        <v>44572</v>
      </c>
      <c r="M723" s="12" t="s">
        <v>22</v>
      </c>
      <c r="N723" s="7" t="s">
        <v>884</v>
      </c>
    </row>
    <row r="724" s="28" customFormat="1" ht="24" customHeight="1" spans="1:14">
      <c r="A724" s="53" t="s">
        <v>752</v>
      </c>
      <c r="B724" s="7">
        <v>722</v>
      </c>
      <c r="C724" s="13" t="s">
        <v>2749</v>
      </c>
      <c r="D724" s="13" t="s">
        <v>911</v>
      </c>
      <c r="E724" s="13" t="s">
        <v>2750</v>
      </c>
      <c r="F724" s="13" t="s">
        <v>2751</v>
      </c>
      <c r="G724" s="13" t="s">
        <v>2752</v>
      </c>
      <c r="H724" s="13" t="s">
        <v>2751</v>
      </c>
      <c r="I724" s="13" t="s">
        <v>2752</v>
      </c>
      <c r="J724" s="13" t="s">
        <v>2753</v>
      </c>
      <c r="K724" s="66">
        <v>43112</v>
      </c>
      <c r="L724" s="11">
        <v>44572</v>
      </c>
      <c r="M724" s="12" t="s">
        <v>22</v>
      </c>
      <c r="N724" s="7" t="s">
        <v>884</v>
      </c>
    </row>
    <row r="725" s="28" customFormat="1" ht="24" customHeight="1" spans="1:14">
      <c r="A725" s="53" t="s">
        <v>752</v>
      </c>
      <c r="B725" s="7">
        <v>723</v>
      </c>
      <c r="C725" s="13" t="s">
        <v>1566</v>
      </c>
      <c r="D725" s="13" t="s">
        <v>911</v>
      </c>
      <c r="E725" s="13" t="s">
        <v>2754</v>
      </c>
      <c r="F725" s="13" t="s">
        <v>2755</v>
      </c>
      <c r="G725" s="13" t="s">
        <v>2756</v>
      </c>
      <c r="H725" s="13" t="s">
        <v>2503</v>
      </c>
      <c r="I725" s="13" t="s">
        <v>2757</v>
      </c>
      <c r="J725" s="13" t="s">
        <v>2758</v>
      </c>
      <c r="K725" s="66">
        <v>43112</v>
      </c>
      <c r="L725" s="11">
        <v>44572</v>
      </c>
      <c r="M725" s="12" t="s">
        <v>22</v>
      </c>
      <c r="N725" s="7" t="s">
        <v>884</v>
      </c>
    </row>
    <row r="726" s="28" customFormat="1" ht="24" customHeight="1" spans="1:14">
      <c r="A726" s="53" t="s">
        <v>752</v>
      </c>
      <c r="B726" s="7">
        <v>724</v>
      </c>
      <c r="C726" s="13" t="s">
        <v>2759</v>
      </c>
      <c r="D726" s="13" t="s">
        <v>61</v>
      </c>
      <c r="E726" s="13" t="s">
        <v>2760</v>
      </c>
      <c r="F726" s="13" t="s">
        <v>1765</v>
      </c>
      <c r="G726" s="13" t="s">
        <v>2761</v>
      </c>
      <c r="H726" s="13" t="s">
        <v>1765</v>
      </c>
      <c r="I726" s="13" t="s">
        <v>2761</v>
      </c>
      <c r="J726" s="13" t="s">
        <v>2762</v>
      </c>
      <c r="K726" s="66">
        <v>43112</v>
      </c>
      <c r="L726" s="11">
        <v>44086</v>
      </c>
      <c r="M726" s="12" t="s">
        <v>22</v>
      </c>
      <c r="N726" s="7" t="s">
        <v>884</v>
      </c>
    </row>
    <row r="727" s="28" customFormat="1" ht="24" customHeight="1" spans="1:14">
      <c r="A727" s="53" t="s">
        <v>752</v>
      </c>
      <c r="B727" s="7">
        <v>725</v>
      </c>
      <c r="C727" s="13" t="s">
        <v>2763</v>
      </c>
      <c r="D727" s="13" t="s">
        <v>61</v>
      </c>
      <c r="E727" s="13" t="s">
        <v>2764</v>
      </c>
      <c r="F727" s="13" t="s">
        <v>1765</v>
      </c>
      <c r="G727" s="13" t="s">
        <v>2761</v>
      </c>
      <c r="H727" s="13" t="s">
        <v>1765</v>
      </c>
      <c r="I727" s="13" t="s">
        <v>2761</v>
      </c>
      <c r="J727" s="13" t="s">
        <v>2765</v>
      </c>
      <c r="K727" s="66">
        <v>43112</v>
      </c>
      <c r="L727" s="11">
        <v>44086</v>
      </c>
      <c r="M727" s="12" t="s">
        <v>22</v>
      </c>
      <c r="N727" s="7" t="s">
        <v>884</v>
      </c>
    </row>
    <row r="728" s="28" customFormat="1" ht="24" customHeight="1" spans="1:14">
      <c r="A728" s="53" t="s">
        <v>752</v>
      </c>
      <c r="B728" s="7">
        <v>726</v>
      </c>
      <c r="C728" s="13" t="s">
        <v>2073</v>
      </c>
      <c r="D728" s="13" t="s">
        <v>61</v>
      </c>
      <c r="E728" s="13" t="s">
        <v>2766</v>
      </c>
      <c r="F728" s="13" t="s">
        <v>1765</v>
      </c>
      <c r="G728" s="13" t="s">
        <v>2761</v>
      </c>
      <c r="H728" s="13" t="s">
        <v>1765</v>
      </c>
      <c r="I728" s="13" t="s">
        <v>2761</v>
      </c>
      <c r="J728" s="13" t="s">
        <v>2767</v>
      </c>
      <c r="K728" s="66">
        <v>43112</v>
      </c>
      <c r="L728" s="11">
        <v>44206</v>
      </c>
      <c r="M728" s="12" t="s">
        <v>22</v>
      </c>
      <c r="N728" s="7" t="s">
        <v>884</v>
      </c>
    </row>
    <row r="729" s="28" customFormat="1" ht="24" customHeight="1" spans="1:14">
      <c r="A729" s="53" t="s">
        <v>752</v>
      </c>
      <c r="B729" s="7">
        <v>727</v>
      </c>
      <c r="C729" s="13" t="s">
        <v>2768</v>
      </c>
      <c r="D729" s="13" t="s">
        <v>61</v>
      </c>
      <c r="E729" s="13" t="s">
        <v>2769</v>
      </c>
      <c r="F729" s="13" t="s">
        <v>2770</v>
      </c>
      <c r="G729" s="13" t="s">
        <v>2771</v>
      </c>
      <c r="H729" s="13" t="s">
        <v>2770</v>
      </c>
      <c r="I729" s="13" t="s">
        <v>2771</v>
      </c>
      <c r="J729" s="13" t="s">
        <v>2772</v>
      </c>
      <c r="K729" s="66">
        <v>43118</v>
      </c>
      <c r="L729" s="11">
        <v>44578</v>
      </c>
      <c r="M729" s="12" t="s">
        <v>22</v>
      </c>
      <c r="N729" s="7" t="s">
        <v>884</v>
      </c>
    </row>
    <row r="730" s="28" customFormat="1" ht="24" customHeight="1" spans="1:14">
      <c r="A730" s="53" t="s">
        <v>752</v>
      </c>
      <c r="B730" s="7">
        <v>728</v>
      </c>
      <c r="C730" s="13" t="s">
        <v>2773</v>
      </c>
      <c r="D730" s="13" t="s">
        <v>61</v>
      </c>
      <c r="E730" s="13" t="s">
        <v>2774</v>
      </c>
      <c r="F730" s="13" t="s">
        <v>2770</v>
      </c>
      <c r="G730" s="13" t="s">
        <v>2771</v>
      </c>
      <c r="H730" s="13" t="s">
        <v>2770</v>
      </c>
      <c r="I730" s="13" t="s">
        <v>2771</v>
      </c>
      <c r="J730" s="13" t="s">
        <v>2775</v>
      </c>
      <c r="K730" s="66">
        <v>43118</v>
      </c>
      <c r="L730" s="11">
        <v>44578</v>
      </c>
      <c r="M730" s="12" t="s">
        <v>22</v>
      </c>
      <c r="N730" s="7" t="s">
        <v>884</v>
      </c>
    </row>
    <row r="731" s="28" customFormat="1" ht="24" customHeight="1" spans="1:14">
      <c r="A731" s="53" t="s">
        <v>752</v>
      </c>
      <c r="B731" s="7">
        <v>729</v>
      </c>
      <c r="C731" s="13" t="s">
        <v>2776</v>
      </c>
      <c r="D731" s="13" t="s">
        <v>61</v>
      </c>
      <c r="E731" s="13" t="s">
        <v>2777</v>
      </c>
      <c r="F731" s="13" t="s">
        <v>1490</v>
      </c>
      <c r="G731" s="13" t="s">
        <v>1491</v>
      </c>
      <c r="H731" s="13" t="s">
        <v>1490</v>
      </c>
      <c r="I731" s="13" t="s">
        <v>1491</v>
      </c>
      <c r="J731" s="13" t="s">
        <v>2778</v>
      </c>
      <c r="K731" s="66">
        <v>43118</v>
      </c>
      <c r="L731" s="11">
        <v>44578</v>
      </c>
      <c r="M731" s="12" t="s">
        <v>22</v>
      </c>
      <c r="N731" s="7" t="s">
        <v>884</v>
      </c>
    </row>
    <row r="732" s="28" customFormat="1" ht="24" customHeight="1" spans="1:14">
      <c r="A732" s="53" t="s">
        <v>752</v>
      </c>
      <c r="B732" s="7">
        <v>730</v>
      </c>
      <c r="C732" s="13" t="s">
        <v>2779</v>
      </c>
      <c r="D732" s="13" t="s">
        <v>61</v>
      </c>
      <c r="E732" s="13" t="s">
        <v>2780</v>
      </c>
      <c r="F732" s="13" t="s">
        <v>642</v>
      </c>
      <c r="G732" s="13" t="s">
        <v>2781</v>
      </c>
      <c r="H732" s="13" t="s">
        <v>1337</v>
      </c>
      <c r="I732" s="13" t="s">
        <v>1863</v>
      </c>
      <c r="J732" s="13" t="s">
        <v>2782</v>
      </c>
      <c r="K732" s="66">
        <v>43118</v>
      </c>
      <c r="L732" s="11">
        <v>44578</v>
      </c>
      <c r="M732" s="12" t="s">
        <v>22</v>
      </c>
      <c r="N732" s="7" t="s">
        <v>884</v>
      </c>
    </row>
    <row r="733" s="28" customFormat="1" ht="24" customHeight="1" spans="1:14">
      <c r="A733" s="53" t="s">
        <v>752</v>
      </c>
      <c r="B733" s="7">
        <v>731</v>
      </c>
      <c r="C733" s="13" t="s">
        <v>2783</v>
      </c>
      <c r="D733" s="13" t="s">
        <v>61</v>
      </c>
      <c r="E733" s="13" t="s">
        <v>2784</v>
      </c>
      <c r="F733" s="13" t="s">
        <v>2437</v>
      </c>
      <c r="G733" s="13" t="s">
        <v>2438</v>
      </c>
      <c r="H733" s="13" t="s">
        <v>2437</v>
      </c>
      <c r="I733" s="13" t="s">
        <v>2438</v>
      </c>
      <c r="J733" s="13" t="s">
        <v>2785</v>
      </c>
      <c r="K733" s="66">
        <v>43118</v>
      </c>
      <c r="L733" s="11">
        <v>44578</v>
      </c>
      <c r="M733" s="12" t="s">
        <v>22</v>
      </c>
      <c r="N733" s="7" t="s">
        <v>884</v>
      </c>
    </row>
    <row r="734" s="28" customFormat="1" ht="24" customHeight="1" spans="1:14">
      <c r="A734" s="53" t="s">
        <v>752</v>
      </c>
      <c r="B734" s="7">
        <v>732</v>
      </c>
      <c r="C734" s="13" t="s">
        <v>2786</v>
      </c>
      <c r="D734" s="13" t="s">
        <v>61</v>
      </c>
      <c r="E734" s="13" t="s">
        <v>2787</v>
      </c>
      <c r="F734" s="13" t="s">
        <v>2788</v>
      </c>
      <c r="G734" s="13" t="s">
        <v>2789</v>
      </c>
      <c r="H734" s="13" t="s">
        <v>1233</v>
      </c>
      <c r="I734" s="13" t="s">
        <v>1234</v>
      </c>
      <c r="J734" s="13" t="s">
        <v>2790</v>
      </c>
      <c r="K734" s="66">
        <v>43118</v>
      </c>
      <c r="L734" s="11">
        <v>44578</v>
      </c>
      <c r="M734" s="12" t="s">
        <v>22</v>
      </c>
      <c r="N734" s="7" t="s">
        <v>884</v>
      </c>
    </row>
    <row r="735" s="28" customFormat="1" ht="24" customHeight="1" spans="1:14">
      <c r="A735" s="53" t="s">
        <v>752</v>
      </c>
      <c r="B735" s="7">
        <v>733</v>
      </c>
      <c r="C735" s="13" t="s">
        <v>2791</v>
      </c>
      <c r="D735" s="13" t="s">
        <v>86</v>
      </c>
      <c r="E735" s="13" t="s">
        <v>2792</v>
      </c>
      <c r="F735" s="13" t="s">
        <v>1233</v>
      </c>
      <c r="G735" s="13" t="s">
        <v>1234</v>
      </c>
      <c r="H735" s="13" t="s">
        <v>1233</v>
      </c>
      <c r="I735" s="13" t="s">
        <v>1234</v>
      </c>
      <c r="J735" s="13" t="s">
        <v>2793</v>
      </c>
      <c r="K735" s="66">
        <v>43118</v>
      </c>
      <c r="L735" s="11">
        <v>44578</v>
      </c>
      <c r="M735" s="12" t="s">
        <v>22</v>
      </c>
      <c r="N735" s="7" t="s">
        <v>884</v>
      </c>
    </row>
    <row r="736" s="28" customFormat="1" ht="24" customHeight="1" spans="1:14">
      <c r="A736" s="53" t="s">
        <v>752</v>
      </c>
      <c r="B736" s="7">
        <v>734</v>
      </c>
      <c r="C736" s="13" t="s">
        <v>2794</v>
      </c>
      <c r="D736" s="13" t="s">
        <v>86</v>
      </c>
      <c r="E736" s="13" t="s">
        <v>2795</v>
      </c>
      <c r="F736" s="13" t="s">
        <v>1233</v>
      </c>
      <c r="G736" s="13" t="s">
        <v>1234</v>
      </c>
      <c r="H736" s="13" t="s">
        <v>1233</v>
      </c>
      <c r="I736" s="13" t="s">
        <v>1234</v>
      </c>
      <c r="J736" s="13" t="s">
        <v>2796</v>
      </c>
      <c r="K736" s="66">
        <v>43118</v>
      </c>
      <c r="L736" s="11">
        <v>44578</v>
      </c>
      <c r="M736" s="12" t="s">
        <v>22</v>
      </c>
      <c r="N736" s="7" t="s">
        <v>884</v>
      </c>
    </row>
    <row r="737" s="28" customFormat="1" ht="24" customHeight="1" spans="1:14">
      <c r="A737" s="53" t="s">
        <v>752</v>
      </c>
      <c r="B737" s="7">
        <v>735</v>
      </c>
      <c r="C737" s="13" t="s">
        <v>2797</v>
      </c>
      <c r="D737" s="13" t="s">
        <v>86</v>
      </c>
      <c r="E737" s="13" t="s">
        <v>2798</v>
      </c>
      <c r="F737" s="13" t="s">
        <v>1233</v>
      </c>
      <c r="G737" s="13" t="s">
        <v>1234</v>
      </c>
      <c r="H737" s="13" t="s">
        <v>1233</v>
      </c>
      <c r="I737" s="13" t="s">
        <v>1234</v>
      </c>
      <c r="J737" s="13" t="s">
        <v>2799</v>
      </c>
      <c r="K737" s="66">
        <v>43118</v>
      </c>
      <c r="L737" s="11">
        <v>44578</v>
      </c>
      <c r="M737" s="12" t="s">
        <v>22</v>
      </c>
      <c r="N737" s="7" t="s">
        <v>884</v>
      </c>
    </row>
    <row r="738" s="28" customFormat="1" ht="24" customHeight="1" spans="1:14">
      <c r="A738" s="53" t="s">
        <v>752</v>
      </c>
      <c r="B738" s="7">
        <v>736</v>
      </c>
      <c r="C738" s="13" t="s">
        <v>2800</v>
      </c>
      <c r="D738" s="13" t="s">
        <v>61</v>
      </c>
      <c r="E738" s="13" t="s">
        <v>2801</v>
      </c>
      <c r="F738" s="13" t="s">
        <v>2802</v>
      </c>
      <c r="G738" s="13" t="s">
        <v>2803</v>
      </c>
      <c r="H738" s="13" t="s">
        <v>2384</v>
      </c>
      <c r="I738" s="13" t="s">
        <v>2385</v>
      </c>
      <c r="J738" s="13" t="s">
        <v>2804</v>
      </c>
      <c r="K738" s="66">
        <v>43125</v>
      </c>
      <c r="L738" s="11">
        <v>44585</v>
      </c>
      <c r="M738" s="12" t="s">
        <v>22</v>
      </c>
      <c r="N738" s="7" t="s">
        <v>884</v>
      </c>
    </row>
    <row r="739" s="28" customFormat="1" ht="24" customHeight="1" spans="1:14">
      <c r="A739" s="53" t="s">
        <v>752</v>
      </c>
      <c r="B739" s="7">
        <v>737</v>
      </c>
      <c r="C739" s="13" t="s">
        <v>2805</v>
      </c>
      <c r="D739" s="13" t="s">
        <v>61</v>
      </c>
      <c r="E739" s="13" t="s">
        <v>2806</v>
      </c>
      <c r="F739" s="13" t="s">
        <v>975</v>
      </c>
      <c r="G739" s="13" t="s">
        <v>976</v>
      </c>
      <c r="H739" s="13" t="s">
        <v>975</v>
      </c>
      <c r="I739" s="13" t="s">
        <v>976</v>
      </c>
      <c r="J739" s="13" t="s">
        <v>2807</v>
      </c>
      <c r="K739" s="66">
        <v>43125</v>
      </c>
      <c r="L739" s="11">
        <v>44585</v>
      </c>
      <c r="M739" s="12" t="s">
        <v>22</v>
      </c>
      <c r="N739" s="7" t="s">
        <v>884</v>
      </c>
    </row>
    <row r="740" s="28" customFormat="1" ht="24" customHeight="1" spans="1:14">
      <c r="A740" s="53" t="s">
        <v>752</v>
      </c>
      <c r="B740" s="7">
        <v>738</v>
      </c>
      <c r="C740" s="13" t="s">
        <v>2808</v>
      </c>
      <c r="D740" s="13" t="s">
        <v>61</v>
      </c>
      <c r="E740" s="13" t="s">
        <v>2809</v>
      </c>
      <c r="F740" s="13" t="s">
        <v>2810</v>
      </c>
      <c r="G740" s="13" t="s">
        <v>2811</v>
      </c>
      <c r="H740" s="13" t="s">
        <v>975</v>
      </c>
      <c r="I740" s="13" t="s">
        <v>976</v>
      </c>
      <c r="J740" s="13" t="s">
        <v>2812</v>
      </c>
      <c r="K740" s="66">
        <v>43125</v>
      </c>
      <c r="L740" s="11">
        <v>44585</v>
      </c>
      <c r="M740" s="12" t="s">
        <v>22</v>
      </c>
      <c r="N740" s="7" t="s">
        <v>884</v>
      </c>
    </row>
    <row r="741" s="28" customFormat="1" ht="24" customHeight="1" spans="1:14">
      <c r="A741" s="53" t="s">
        <v>752</v>
      </c>
      <c r="B741" s="7">
        <v>739</v>
      </c>
      <c r="C741" s="13" t="s">
        <v>2813</v>
      </c>
      <c r="D741" s="13" t="s">
        <v>61</v>
      </c>
      <c r="E741" s="13" t="s">
        <v>2814</v>
      </c>
      <c r="F741" s="13" t="s">
        <v>929</v>
      </c>
      <c r="G741" s="13" t="s">
        <v>930</v>
      </c>
      <c r="H741" s="13" t="s">
        <v>929</v>
      </c>
      <c r="I741" s="13" t="s">
        <v>930</v>
      </c>
      <c r="J741" s="13" t="s">
        <v>2815</v>
      </c>
      <c r="K741" s="66">
        <v>43125</v>
      </c>
      <c r="L741" s="11">
        <v>44585</v>
      </c>
      <c r="M741" s="12" t="s">
        <v>22</v>
      </c>
      <c r="N741" s="7" t="s">
        <v>884</v>
      </c>
    </row>
    <row r="742" s="28" customFormat="1" ht="24" customHeight="1" spans="1:14">
      <c r="A742" s="53" t="s">
        <v>752</v>
      </c>
      <c r="B742" s="7">
        <v>740</v>
      </c>
      <c r="C742" s="13" t="s">
        <v>2816</v>
      </c>
      <c r="D742" s="13" t="s">
        <v>911</v>
      </c>
      <c r="E742" s="13" t="s">
        <v>922</v>
      </c>
      <c r="F742" s="13" t="s">
        <v>2817</v>
      </c>
      <c r="G742" s="13" t="s">
        <v>2818</v>
      </c>
      <c r="H742" s="13" t="s">
        <v>771</v>
      </c>
      <c r="I742" s="13" t="s">
        <v>1735</v>
      </c>
      <c r="J742" s="13" t="s">
        <v>2819</v>
      </c>
      <c r="K742" s="66">
        <v>43125</v>
      </c>
      <c r="L742" s="11">
        <v>44585</v>
      </c>
      <c r="M742" s="12" t="s">
        <v>22</v>
      </c>
      <c r="N742" s="7" t="s">
        <v>884</v>
      </c>
    </row>
    <row r="743" s="28" customFormat="1" ht="24" customHeight="1" spans="1:14">
      <c r="A743" s="53" t="s">
        <v>752</v>
      </c>
      <c r="B743" s="7">
        <v>741</v>
      </c>
      <c r="C743" s="13" t="s">
        <v>2820</v>
      </c>
      <c r="D743" s="13" t="s">
        <v>911</v>
      </c>
      <c r="E743" s="13" t="s">
        <v>912</v>
      </c>
      <c r="F743" s="13" t="s">
        <v>877</v>
      </c>
      <c r="G743" s="13" t="s">
        <v>2112</v>
      </c>
      <c r="H743" s="13" t="s">
        <v>771</v>
      </c>
      <c r="I743" s="13" t="s">
        <v>1735</v>
      </c>
      <c r="J743" s="13" t="s">
        <v>2821</v>
      </c>
      <c r="K743" s="66">
        <v>43125</v>
      </c>
      <c r="L743" s="11">
        <v>44585</v>
      </c>
      <c r="M743" s="12" t="s">
        <v>22</v>
      </c>
      <c r="N743" s="7" t="s">
        <v>884</v>
      </c>
    </row>
    <row r="744" s="28" customFormat="1" ht="24" customHeight="1" spans="1:14">
      <c r="A744" s="53" t="s">
        <v>752</v>
      </c>
      <c r="B744" s="7">
        <v>742</v>
      </c>
      <c r="C744" s="13" t="s">
        <v>2822</v>
      </c>
      <c r="D744" s="13" t="s">
        <v>911</v>
      </c>
      <c r="E744" s="13" t="s">
        <v>922</v>
      </c>
      <c r="F744" s="13" t="s">
        <v>877</v>
      </c>
      <c r="G744" s="13" t="s">
        <v>2112</v>
      </c>
      <c r="H744" s="13" t="s">
        <v>771</v>
      </c>
      <c r="I744" s="13" t="s">
        <v>1735</v>
      </c>
      <c r="J744" s="13" t="s">
        <v>2823</v>
      </c>
      <c r="K744" s="66">
        <v>43125</v>
      </c>
      <c r="L744" s="11">
        <v>44585</v>
      </c>
      <c r="M744" s="12" t="s">
        <v>22</v>
      </c>
      <c r="N744" s="7" t="s">
        <v>884</v>
      </c>
    </row>
    <row r="745" s="28" customFormat="1" ht="24" customHeight="1" spans="1:14">
      <c r="A745" s="53" t="s">
        <v>752</v>
      </c>
      <c r="B745" s="7">
        <v>743</v>
      </c>
      <c r="C745" s="13" t="s">
        <v>2824</v>
      </c>
      <c r="D745" s="13" t="s">
        <v>911</v>
      </c>
      <c r="E745" s="13" t="s">
        <v>922</v>
      </c>
      <c r="F745" s="13" t="s">
        <v>877</v>
      </c>
      <c r="G745" s="13" t="s">
        <v>2112</v>
      </c>
      <c r="H745" s="13" t="s">
        <v>771</v>
      </c>
      <c r="I745" s="13" t="s">
        <v>1735</v>
      </c>
      <c r="J745" s="13" t="s">
        <v>2825</v>
      </c>
      <c r="K745" s="66">
        <v>43125</v>
      </c>
      <c r="L745" s="11">
        <v>44585</v>
      </c>
      <c r="M745" s="12" t="s">
        <v>22</v>
      </c>
      <c r="N745" s="7" t="s">
        <v>884</v>
      </c>
    </row>
    <row r="746" s="28" customFormat="1" ht="24" customHeight="1" spans="1:14">
      <c r="A746" s="53" t="s">
        <v>752</v>
      </c>
      <c r="B746" s="7">
        <v>744</v>
      </c>
      <c r="C746" s="13" t="s">
        <v>2826</v>
      </c>
      <c r="D746" s="13" t="s">
        <v>911</v>
      </c>
      <c r="E746" s="13" t="s">
        <v>912</v>
      </c>
      <c r="F746" s="13" t="s">
        <v>877</v>
      </c>
      <c r="G746" s="13" t="s">
        <v>2112</v>
      </c>
      <c r="H746" s="13" t="s">
        <v>771</v>
      </c>
      <c r="I746" s="13" t="s">
        <v>1735</v>
      </c>
      <c r="J746" s="13" t="s">
        <v>2827</v>
      </c>
      <c r="K746" s="66">
        <v>43125</v>
      </c>
      <c r="L746" s="11">
        <v>44585</v>
      </c>
      <c r="M746" s="12" t="s">
        <v>22</v>
      </c>
      <c r="N746" s="7" t="s">
        <v>884</v>
      </c>
    </row>
    <row r="747" s="28" customFormat="1" ht="24" customHeight="1" spans="1:14">
      <c r="A747" s="53" t="s">
        <v>752</v>
      </c>
      <c r="B747" s="7">
        <v>745</v>
      </c>
      <c r="C747" s="13" t="s">
        <v>2828</v>
      </c>
      <c r="D747" s="13" t="s">
        <v>61</v>
      </c>
      <c r="E747" s="13" t="s">
        <v>2829</v>
      </c>
      <c r="F747" s="13" t="s">
        <v>2830</v>
      </c>
      <c r="G747" s="13" t="s">
        <v>2831</v>
      </c>
      <c r="H747" s="13" t="s">
        <v>1233</v>
      </c>
      <c r="I747" s="13" t="s">
        <v>1234</v>
      </c>
      <c r="J747" s="13" t="s">
        <v>2832</v>
      </c>
      <c r="K747" s="66">
        <v>43125</v>
      </c>
      <c r="L747" s="11">
        <v>44585</v>
      </c>
      <c r="M747" s="12" t="s">
        <v>22</v>
      </c>
      <c r="N747" s="7" t="s">
        <v>884</v>
      </c>
    </row>
    <row r="748" s="28" customFormat="1" ht="24" customHeight="1" spans="1:14">
      <c r="A748" s="53" t="s">
        <v>752</v>
      </c>
      <c r="B748" s="7">
        <v>746</v>
      </c>
      <c r="C748" s="13" t="s">
        <v>2833</v>
      </c>
      <c r="D748" s="13" t="s">
        <v>61</v>
      </c>
      <c r="E748" s="13" t="s">
        <v>2834</v>
      </c>
      <c r="F748" s="13" t="s">
        <v>2835</v>
      </c>
      <c r="G748" s="13" t="s">
        <v>2836</v>
      </c>
      <c r="H748" s="13" t="s">
        <v>2835</v>
      </c>
      <c r="I748" s="13" t="s">
        <v>2836</v>
      </c>
      <c r="J748" s="13" t="s">
        <v>2837</v>
      </c>
      <c r="K748" s="66">
        <v>43125</v>
      </c>
      <c r="L748" s="11">
        <v>44585</v>
      </c>
      <c r="M748" s="12" t="s">
        <v>22</v>
      </c>
      <c r="N748" s="7" t="s">
        <v>884</v>
      </c>
    </row>
    <row r="749" s="28" customFormat="1" ht="24" customHeight="1" spans="1:14">
      <c r="A749" s="53" t="s">
        <v>752</v>
      </c>
      <c r="B749" s="7">
        <v>747</v>
      </c>
      <c r="C749" s="13" t="s">
        <v>2838</v>
      </c>
      <c r="D749" s="13" t="s">
        <v>61</v>
      </c>
      <c r="E749" s="13" t="s">
        <v>2839</v>
      </c>
      <c r="F749" s="13" t="s">
        <v>2840</v>
      </c>
      <c r="G749" s="13" t="s">
        <v>2841</v>
      </c>
      <c r="H749" s="13" t="s">
        <v>754</v>
      </c>
      <c r="I749" s="13" t="s">
        <v>2842</v>
      </c>
      <c r="J749" s="13" t="s">
        <v>2843</v>
      </c>
      <c r="K749" s="66">
        <v>43125</v>
      </c>
      <c r="L749" s="11">
        <v>44585</v>
      </c>
      <c r="M749" s="12" t="s">
        <v>22</v>
      </c>
      <c r="N749" s="7" t="s">
        <v>884</v>
      </c>
    </row>
    <row r="750" s="28" customFormat="1" ht="24" customHeight="1" spans="1:14">
      <c r="A750" s="53" t="s">
        <v>752</v>
      </c>
      <c r="B750" s="7">
        <v>748</v>
      </c>
      <c r="C750" s="13" t="s">
        <v>2844</v>
      </c>
      <c r="D750" s="13" t="s">
        <v>61</v>
      </c>
      <c r="E750" s="13" t="s">
        <v>2845</v>
      </c>
      <c r="F750" s="13" t="s">
        <v>2615</v>
      </c>
      <c r="G750" s="13" t="s">
        <v>2616</v>
      </c>
      <c r="H750" s="13" t="s">
        <v>754</v>
      </c>
      <c r="I750" s="13" t="s">
        <v>2842</v>
      </c>
      <c r="J750" s="13" t="s">
        <v>2846</v>
      </c>
      <c r="K750" s="66">
        <v>43125</v>
      </c>
      <c r="L750" s="11">
        <v>44585</v>
      </c>
      <c r="M750" s="12" t="s">
        <v>22</v>
      </c>
      <c r="N750" s="7" t="s">
        <v>884</v>
      </c>
    </row>
    <row r="751" s="28" customFormat="1" ht="24" customHeight="1" spans="1:14">
      <c r="A751" s="53" t="s">
        <v>752</v>
      </c>
      <c r="B751" s="7">
        <v>749</v>
      </c>
      <c r="C751" s="13" t="s">
        <v>2847</v>
      </c>
      <c r="D751" s="13" t="s">
        <v>61</v>
      </c>
      <c r="E751" s="8" t="s">
        <v>2848</v>
      </c>
      <c r="F751" s="13" t="s">
        <v>2483</v>
      </c>
      <c r="G751" s="13" t="s">
        <v>2484</v>
      </c>
      <c r="H751" s="13" t="s">
        <v>754</v>
      </c>
      <c r="I751" s="13" t="s">
        <v>2842</v>
      </c>
      <c r="J751" s="13" t="s">
        <v>2849</v>
      </c>
      <c r="K751" s="66">
        <v>43125</v>
      </c>
      <c r="L751" s="11">
        <v>44585</v>
      </c>
      <c r="M751" s="12" t="s">
        <v>22</v>
      </c>
      <c r="N751" s="7" t="s">
        <v>884</v>
      </c>
    </row>
    <row r="752" s="28" customFormat="1" ht="24" customHeight="1" spans="1:14">
      <c r="A752" s="53" t="s">
        <v>752</v>
      </c>
      <c r="B752" s="7">
        <v>750</v>
      </c>
      <c r="C752" s="13" t="s">
        <v>2850</v>
      </c>
      <c r="D752" s="13" t="s">
        <v>61</v>
      </c>
      <c r="E752" s="13" t="s">
        <v>2851</v>
      </c>
      <c r="F752" s="13" t="s">
        <v>1970</v>
      </c>
      <c r="G752" s="13" t="s">
        <v>1971</v>
      </c>
      <c r="H752" s="13" t="s">
        <v>754</v>
      </c>
      <c r="I752" s="13" t="s">
        <v>2842</v>
      </c>
      <c r="J752" s="13" t="s">
        <v>2852</v>
      </c>
      <c r="K752" s="66">
        <v>43125</v>
      </c>
      <c r="L752" s="11">
        <v>44585</v>
      </c>
      <c r="M752" s="12" t="s">
        <v>22</v>
      </c>
      <c r="N752" s="7" t="s">
        <v>884</v>
      </c>
    </row>
    <row r="753" s="28" customFormat="1" ht="24" customHeight="1" spans="1:14">
      <c r="A753" s="53" t="s">
        <v>752</v>
      </c>
      <c r="B753" s="7">
        <v>751</v>
      </c>
      <c r="C753" s="13" t="s">
        <v>2853</v>
      </c>
      <c r="D753" s="13" t="s">
        <v>61</v>
      </c>
      <c r="E753" s="13" t="s">
        <v>2854</v>
      </c>
      <c r="F753" s="13" t="s">
        <v>2855</v>
      </c>
      <c r="G753" s="13" t="s">
        <v>2856</v>
      </c>
      <c r="H753" s="13" t="s">
        <v>2855</v>
      </c>
      <c r="I753" s="13" t="s">
        <v>2856</v>
      </c>
      <c r="J753" s="13" t="s">
        <v>2857</v>
      </c>
      <c r="K753" s="66">
        <v>43126</v>
      </c>
      <c r="L753" s="11">
        <v>44586</v>
      </c>
      <c r="M753" s="12" t="s">
        <v>22</v>
      </c>
      <c r="N753" s="7" t="s">
        <v>884</v>
      </c>
    </row>
    <row r="754" s="28" customFormat="1" ht="24" customHeight="1" spans="1:14">
      <c r="A754" s="53" t="s">
        <v>752</v>
      </c>
      <c r="B754" s="7">
        <v>752</v>
      </c>
      <c r="C754" s="13" t="s">
        <v>2858</v>
      </c>
      <c r="D754" s="13" t="s">
        <v>61</v>
      </c>
      <c r="E754" s="13" t="s">
        <v>2859</v>
      </c>
      <c r="F754" s="13" t="s">
        <v>2855</v>
      </c>
      <c r="G754" s="13" t="s">
        <v>2856</v>
      </c>
      <c r="H754" s="13" t="s">
        <v>2855</v>
      </c>
      <c r="I754" s="13" t="s">
        <v>2856</v>
      </c>
      <c r="J754" s="13" t="s">
        <v>2860</v>
      </c>
      <c r="K754" s="66">
        <v>43126</v>
      </c>
      <c r="L754" s="11">
        <v>44586</v>
      </c>
      <c r="M754" s="12" t="s">
        <v>22</v>
      </c>
      <c r="N754" s="7" t="s">
        <v>884</v>
      </c>
    </row>
    <row r="755" s="28" customFormat="1" ht="24" customHeight="1" spans="1:14">
      <c r="A755" s="53" t="s">
        <v>752</v>
      </c>
      <c r="B755" s="7">
        <v>753</v>
      </c>
      <c r="C755" s="13" t="s">
        <v>2861</v>
      </c>
      <c r="D755" s="13" t="s">
        <v>61</v>
      </c>
      <c r="E755" s="13" t="s">
        <v>2862</v>
      </c>
      <c r="F755" s="13" t="s">
        <v>2855</v>
      </c>
      <c r="G755" s="13" t="s">
        <v>2856</v>
      </c>
      <c r="H755" s="13" t="s">
        <v>2855</v>
      </c>
      <c r="I755" s="13" t="s">
        <v>2856</v>
      </c>
      <c r="J755" s="13" t="s">
        <v>2863</v>
      </c>
      <c r="K755" s="66">
        <v>43126</v>
      </c>
      <c r="L755" s="11">
        <v>44586</v>
      </c>
      <c r="M755" s="12" t="s">
        <v>22</v>
      </c>
      <c r="N755" s="7" t="s">
        <v>884</v>
      </c>
    </row>
    <row r="756" s="28" customFormat="1" ht="24" customHeight="1" spans="1:14">
      <c r="A756" s="53" t="s">
        <v>752</v>
      </c>
      <c r="B756" s="7">
        <v>754</v>
      </c>
      <c r="C756" s="13" t="s">
        <v>2864</v>
      </c>
      <c r="D756" s="13" t="s">
        <v>61</v>
      </c>
      <c r="E756" s="13" t="s">
        <v>2865</v>
      </c>
      <c r="F756" s="13" t="s">
        <v>2855</v>
      </c>
      <c r="G756" s="13" t="s">
        <v>2856</v>
      </c>
      <c r="H756" s="13" t="s">
        <v>2855</v>
      </c>
      <c r="I756" s="13" t="s">
        <v>2856</v>
      </c>
      <c r="J756" s="13" t="s">
        <v>2866</v>
      </c>
      <c r="K756" s="66">
        <v>43126</v>
      </c>
      <c r="L756" s="11">
        <v>44586</v>
      </c>
      <c r="M756" s="12" t="s">
        <v>22</v>
      </c>
      <c r="N756" s="7" t="s">
        <v>884</v>
      </c>
    </row>
    <row r="757" s="28" customFormat="1" ht="24" customHeight="1" spans="1:14">
      <c r="A757" s="53" t="s">
        <v>752</v>
      </c>
      <c r="B757" s="7">
        <v>755</v>
      </c>
      <c r="C757" s="13" t="s">
        <v>2867</v>
      </c>
      <c r="D757" s="13" t="s">
        <v>61</v>
      </c>
      <c r="E757" s="13" t="s">
        <v>2868</v>
      </c>
      <c r="F757" s="13" t="s">
        <v>2855</v>
      </c>
      <c r="G757" s="13" t="s">
        <v>2856</v>
      </c>
      <c r="H757" s="13" t="s">
        <v>2855</v>
      </c>
      <c r="I757" s="13" t="s">
        <v>2856</v>
      </c>
      <c r="J757" s="13" t="s">
        <v>2869</v>
      </c>
      <c r="K757" s="66">
        <v>43126</v>
      </c>
      <c r="L757" s="11">
        <v>44586</v>
      </c>
      <c r="M757" s="12" t="s">
        <v>22</v>
      </c>
      <c r="N757" s="7" t="s">
        <v>884</v>
      </c>
    </row>
    <row r="758" s="28" customFormat="1" ht="24" customHeight="1" spans="1:14">
      <c r="A758" s="53" t="s">
        <v>752</v>
      </c>
      <c r="B758" s="7">
        <v>756</v>
      </c>
      <c r="C758" s="13" t="s">
        <v>2870</v>
      </c>
      <c r="D758" s="13" t="s">
        <v>61</v>
      </c>
      <c r="E758" s="13" t="s">
        <v>2871</v>
      </c>
      <c r="F758" s="13" t="s">
        <v>2872</v>
      </c>
      <c r="G758" s="13" t="s">
        <v>2873</v>
      </c>
      <c r="H758" s="13" t="s">
        <v>2400</v>
      </c>
      <c r="I758" s="13" t="s">
        <v>1491</v>
      </c>
      <c r="J758" s="13" t="s">
        <v>2874</v>
      </c>
      <c r="K758" s="66">
        <v>43126</v>
      </c>
      <c r="L758" s="11">
        <v>44586</v>
      </c>
      <c r="M758" s="12" t="s">
        <v>22</v>
      </c>
      <c r="N758" s="7" t="s">
        <v>884</v>
      </c>
    </row>
    <row r="759" s="28" customFormat="1" ht="24" customHeight="1" spans="1:14">
      <c r="A759" s="53" t="s">
        <v>752</v>
      </c>
      <c r="B759" s="7">
        <v>757</v>
      </c>
      <c r="C759" s="13" t="s">
        <v>2875</v>
      </c>
      <c r="D759" s="13" t="s">
        <v>61</v>
      </c>
      <c r="E759" s="13" t="s">
        <v>2876</v>
      </c>
      <c r="F759" s="13" t="s">
        <v>2877</v>
      </c>
      <c r="G759" s="13" t="s">
        <v>2878</v>
      </c>
      <c r="H759" s="13" t="s">
        <v>2400</v>
      </c>
      <c r="I759" s="13" t="s">
        <v>1491</v>
      </c>
      <c r="J759" s="13" t="s">
        <v>2879</v>
      </c>
      <c r="K759" s="66">
        <v>43126</v>
      </c>
      <c r="L759" s="11">
        <v>44586</v>
      </c>
      <c r="M759" s="12" t="s">
        <v>22</v>
      </c>
      <c r="N759" s="7" t="s">
        <v>884</v>
      </c>
    </row>
    <row r="760" s="28" customFormat="1" ht="24" customHeight="1" spans="1:14">
      <c r="A760" s="53" t="s">
        <v>752</v>
      </c>
      <c r="B760" s="7">
        <v>758</v>
      </c>
      <c r="C760" s="13" t="s">
        <v>2880</v>
      </c>
      <c r="D760" s="13" t="s">
        <v>61</v>
      </c>
      <c r="E760" s="13" t="s">
        <v>2881</v>
      </c>
      <c r="F760" s="13" t="s">
        <v>2400</v>
      </c>
      <c r="G760" s="13" t="s">
        <v>2526</v>
      </c>
      <c r="H760" s="13" t="s">
        <v>2400</v>
      </c>
      <c r="I760" s="13" t="s">
        <v>1491</v>
      </c>
      <c r="J760" s="13" t="s">
        <v>2882</v>
      </c>
      <c r="K760" s="66">
        <v>43126</v>
      </c>
      <c r="L760" s="11">
        <v>44586</v>
      </c>
      <c r="M760" s="12" t="s">
        <v>22</v>
      </c>
      <c r="N760" s="7" t="s">
        <v>884</v>
      </c>
    </row>
    <row r="761" s="28" customFormat="1" ht="24" customHeight="1" spans="1:14">
      <c r="A761" s="53" t="s">
        <v>752</v>
      </c>
      <c r="B761" s="7">
        <v>759</v>
      </c>
      <c r="C761" s="13" t="s">
        <v>2883</v>
      </c>
      <c r="D761" s="13" t="s">
        <v>911</v>
      </c>
      <c r="E761" s="13" t="s">
        <v>2884</v>
      </c>
      <c r="F761" s="13" t="s">
        <v>2885</v>
      </c>
      <c r="G761" s="13" t="s">
        <v>2019</v>
      </c>
      <c r="H761" s="13" t="s">
        <v>2885</v>
      </c>
      <c r="I761" s="13" t="s">
        <v>2019</v>
      </c>
      <c r="J761" s="13" t="s">
        <v>2886</v>
      </c>
      <c r="K761" s="66">
        <v>43126</v>
      </c>
      <c r="L761" s="11">
        <v>44586</v>
      </c>
      <c r="M761" s="12" t="s">
        <v>22</v>
      </c>
      <c r="N761" s="7" t="s">
        <v>884</v>
      </c>
    </row>
    <row r="762" s="28" customFormat="1" ht="24" customHeight="1" spans="1:14">
      <c r="A762" s="53" t="s">
        <v>752</v>
      </c>
      <c r="B762" s="7">
        <v>760</v>
      </c>
      <c r="C762" s="13" t="s">
        <v>2887</v>
      </c>
      <c r="D762" s="13" t="s">
        <v>61</v>
      </c>
      <c r="E762" s="13" t="s">
        <v>2888</v>
      </c>
      <c r="F762" s="13" t="s">
        <v>2889</v>
      </c>
      <c r="G762" s="13" t="s">
        <v>2890</v>
      </c>
      <c r="H762" s="13" t="s">
        <v>2186</v>
      </c>
      <c r="I762" s="13" t="s">
        <v>1491</v>
      </c>
      <c r="J762" s="13" t="s">
        <v>2891</v>
      </c>
      <c r="K762" s="66">
        <v>43126</v>
      </c>
      <c r="L762" s="11">
        <v>44586</v>
      </c>
      <c r="M762" s="12" t="s">
        <v>22</v>
      </c>
      <c r="N762" s="7" t="s">
        <v>884</v>
      </c>
    </row>
    <row r="763" s="28" customFormat="1" ht="24" customHeight="1" spans="1:14">
      <c r="A763" s="53" t="s">
        <v>752</v>
      </c>
      <c r="B763" s="7">
        <v>761</v>
      </c>
      <c r="C763" s="13" t="s">
        <v>2892</v>
      </c>
      <c r="D763" s="13" t="s">
        <v>911</v>
      </c>
      <c r="E763" s="13" t="s">
        <v>912</v>
      </c>
      <c r="F763" s="13" t="s">
        <v>2258</v>
      </c>
      <c r="G763" s="13" t="s">
        <v>2259</v>
      </c>
      <c r="H763" s="13" t="s">
        <v>2258</v>
      </c>
      <c r="I763" s="13" t="s">
        <v>2259</v>
      </c>
      <c r="J763" s="13" t="s">
        <v>2893</v>
      </c>
      <c r="K763" s="66">
        <v>43126</v>
      </c>
      <c r="L763" s="11">
        <v>44586</v>
      </c>
      <c r="M763" s="12" t="s">
        <v>22</v>
      </c>
      <c r="N763" s="7" t="s">
        <v>884</v>
      </c>
    </row>
    <row r="764" s="28" customFormat="1" ht="24" customHeight="1" spans="1:14">
      <c r="A764" s="53" t="s">
        <v>752</v>
      </c>
      <c r="B764" s="7">
        <v>762</v>
      </c>
      <c r="C764" s="13" t="s">
        <v>2894</v>
      </c>
      <c r="D764" s="13" t="s">
        <v>61</v>
      </c>
      <c r="E764" s="13" t="s">
        <v>2895</v>
      </c>
      <c r="F764" s="13" t="s">
        <v>870</v>
      </c>
      <c r="G764" s="13" t="s">
        <v>882</v>
      </c>
      <c r="H764" s="13" t="s">
        <v>870</v>
      </c>
      <c r="I764" s="13" t="s">
        <v>882</v>
      </c>
      <c r="J764" s="13" t="s">
        <v>2896</v>
      </c>
      <c r="K764" s="66">
        <v>43136</v>
      </c>
      <c r="L764" s="11">
        <v>44596</v>
      </c>
      <c r="M764" s="12" t="s">
        <v>22</v>
      </c>
      <c r="N764" s="7" t="s">
        <v>884</v>
      </c>
    </row>
    <row r="765" s="28" customFormat="1" ht="24" customHeight="1" spans="1:14">
      <c r="A765" s="53" t="s">
        <v>752</v>
      </c>
      <c r="B765" s="7">
        <v>763</v>
      </c>
      <c r="C765" s="13" t="s">
        <v>2897</v>
      </c>
      <c r="D765" s="13" t="s">
        <v>61</v>
      </c>
      <c r="E765" s="13" t="s">
        <v>2898</v>
      </c>
      <c r="F765" s="13" t="s">
        <v>870</v>
      </c>
      <c r="G765" s="13" t="s">
        <v>882</v>
      </c>
      <c r="H765" s="13" t="s">
        <v>870</v>
      </c>
      <c r="I765" s="13" t="s">
        <v>882</v>
      </c>
      <c r="J765" s="13" t="s">
        <v>2899</v>
      </c>
      <c r="K765" s="66">
        <v>43136</v>
      </c>
      <c r="L765" s="11">
        <v>44596</v>
      </c>
      <c r="M765" s="12" t="s">
        <v>22</v>
      </c>
      <c r="N765" s="7" t="s">
        <v>884</v>
      </c>
    </row>
    <row r="766" s="28" customFormat="1" ht="24" customHeight="1" spans="1:14">
      <c r="A766" s="53" t="s">
        <v>752</v>
      </c>
      <c r="B766" s="7">
        <v>764</v>
      </c>
      <c r="C766" s="13" t="s">
        <v>2900</v>
      </c>
      <c r="D766" s="13" t="s">
        <v>61</v>
      </c>
      <c r="E766" s="13" t="s">
        <v>2901</v>
      </c>
      <c r="F766" s="13" t="s">
        <v>870</v>
      </c>
      <c r="G766" s="13" t="s">
        <v>882</v>
      </c>
      <c r="H766" s="13" t="s">
        <v>870</v>
      </c>
      <c r="I766" s="13" t="s">
        <v>882</v>
      </c>
      <c r="J766" s="13" t="s">
        <v>2902</v>
      </c>
      <c r="K766" s="66">
        <v>43136</v>
      </c>
      <c r="L766" s="11">
        <v>44596</v>
      </c>
      <c r="M766" s="12" t="s">
        <v>22</v>
      </c>
      <c r="N766" s="7" t="s">
        <v>884</v>
      </c>
    </row>
    <row r="767" s="28" customFormat="1" ht="24" customHeight="1" spans="1:14">
      <c r="A767" s="53" t="s">
        <v>752</v>
      </c>
      <c r="B767" s="7">
        <v>765</v>
      </c>
      <c r="C767" s="13" t="s">
        <v>2903</v>
      </c>
      <c r="D767" s="13" t="s">
        <v>61</v>
      </c>
      <c r="E767" s="13" t="s">
        <v>2904</v>
      </c>
      <c r="F767" s="13" t="s">
        <v>870</v>
      </c>
      <c r="G767" s="13" t="s">
        <v>882</v>
      </c>
      <c r="H767" s="13" t="s">
        <v>870</v>
      </c>
      <c r="I767" s="13" t="s">
        <v>882</v>
      </c>
      <c r="J767" s="13" t="s">
        <v>2905</v>
      </c>
      <c r="K767" s="66">
        <v>43136</v>
      </c>
      <c r="L767" s="11">
        <v>44596</v>
      </c>
      <c r="M767" s="12" t="s">
        <v>22</v>
      </c>
      <c r="N767" s="7" t="s">
        <v>884</v>
      </c>
    </row>
    <row r="768" s="28" customFormat="1" ht="24" customHeight="1" spans="1:14">
      <c r="A768" s="53" t="s">
        <v>752</v>
      </c>
      <c r="B768" s="7">
        <v>766</v>
      </c>
      <c r="C768" s="13" t="s">
        <v>2906</v>
      </c>
      <c r="D768" s="13" t="s">
        <v>911</v>
      </c>
      <c r="E768" s="13" t="s">
        <v>922</v>
      </c>
      <c r="F768" s="13" t="s">
        <v>1909</v>
      </c>
      <c r="G768" s="13" t="s">
        <v>1910</v>
      </c>
      <c r="H768" s="13" t="s">
        <v>1909</v>
      </c>
      <c r="I768" s="13" t="s">
        <v>1910</v>
      </c>
      <c r="J768" s="13" t="s">
        <v>2907</v>
      </c>
      <c r="K768" s="66">
        <v>43136</v>
      </c>
      <c r="L768" s="11">
        <v>44596</v>
      </c>
      <c r="M768" s="12" t="s">
        <v>22</v>
      </c>
      <c r="N768" s="7" t="s">
        <v>884</v>
      </c>
    </row>
    <row r="769" s="28" customFormat="1" ht="24" customHeight="1" spans="1:14">
      <c r="A769" s="53" t="s">
        <v>752</v>
      </c>
      <c r="B769" s="7">
        <v>767</v>
      </c>
      <c r="C769" s="13" t="s">
        <v>2908</v>
      </c>
      <c r="D769" s="13" t="s">
        <v>911</v>
      </c>
      <c r="E769" s="13" t="s">
        <v>922</v>
      </c>
      <c r="F769" s="13" t="s">
        <v>2909</v>
      </c>
      <c r="G769" s="13" t="s">
        <v>2910</v>
      </c>
      <c r="H769" s="13" t="s">
        <v>1909</v>
      </c>
      <c r="I769" s="13" t="s">
        <v>1910</v>
      </c>
      <c r="J769" s="13" t="s">
        <v>2911</v>
      </c>
      <c r="K769" s="66">
        <v>43136</v>
      </c>
      <c r="L769" s="11">
        <v>44596</v>
      </c>
      <c r="M769" s="12" t="s">
        <v>22</v>
      </c>
      <c r="N769" s="7" t="s">
        <v>884</v>
      </c>
    </row>
    <row r="770" s="28" customFormat="1" ht="24" customHeight="1" spans="1:14">
      <c r="A770" s="53" t="s">
        <v>752</v>
      </c>
      <c r="B770" s="7">
        <v>768</v>
      </c>
      <c r="C770" s="13" t="s">
        <v>2912</v>
      </c>
      <c r="D770" s="13" t="s">
        <v>911</v>
      </c>
      <c r="E770" s="13" t="s">
        <v>912</v>
      </c>
      <c r="F770" s="13" t="s">
        <v>2483</v>
      </c>
      <c r="G770" s="13" t="s">
        <v>2484</v>
      </c>
      <c r="H770" s="13" t="s">
        <v>1070</v>
      </c>
      <c r="I770" s="13" t="s">
        <v>1072</v>
      </c>
      <c r="J770" s="13" t="s">
        <v>2913</v>
      </c>
      <c r="K770" s="66">
        <v>43136</v>
      </c>
      <c r="L770" s="11">
        <v>44596</v>
      </c>
      <c r="M770" s="12" t="s">
        <v>22</v>
      </c>
      <c r="N770" s="7" t="s">
        <v>884</v>
      </c>
    </row>
    <row r="771" s="28" customFormat="1" ht="24" customHeight="1" spans="1:14">
      <c r="A771" s="53" t="s">
        <v>752</v>
      </c>
      <c r="B771" s="7">
        <v>769</v>
      </c>
      <c r="C771" s="13" t="s">
        <v>2914</v>
      </c>
      <c r="D771" s="13" t="s">
        <v>911</v>
      </c>
      <c r="E771" s="13" t="s">
        <v>922</v>
      </c>
      <c r="F771" s="13" t="s">
        <v>2483</v>
      </c>
      <c r="G771" s="13" t="s">
        <v>2484</v>
      </c>
      <c r="H771" s="13" t="s">
        <v>1070</v>
      </c>
      <c r="I771" s="13" t="s">
        <v>1072</v>
      </c>
      <c r="J771" s="13" t="s">
        <v>2915</v>
      </c>
      <c r="K771" s="66">
        <v>43136</v>
      </c>
      <c r="L771" s="11">
        <v>44596</v>
      </c>
      <c r="M771" s="12" t="s">
        <v>22</v>
      </c>
      <c r="N771" s="7" t="s">
        <v>884</v>
      </c>
    </row>
    <row r="772" s="28" customFormat="1" ht="24" customHeight="1" spans="1:14">
      <c r="A772" s="53" t="s">
        <v>752</v>
      </c>
      <c r="B772" s="7">
        <v>770</v>
      </c>
      <c r="C772" s="13" t="s">
        <v>2916</v>
      </c>
      <c r="D772" s="13" t="s">
        <v>911</v>
      </c>
      <c r="E772" s="13" t="s">
        <v>922</v>
      </c>
      <c r="F772" s="13" t="s">
        <v>877</v>
      </c>
      <c r="G772" s="13" t="s">
        <v>2917</v>
      </c>
      <c r="H772" s="13" t="s">
        <v>1070</v>
      </c>
      <c r="I772" s="13" t="s">
        <v>1072</v>
      </c>
      <c r="J772" s="13" t="s">
        <v>2918</v>
      </c>
      <c r="K772" s="66">
        <v>43136</v>
      </c>
      <c r="L772" s="11">
        <v>44596</v>
      </c>
      <c r="M772" s="12" t="s">
        <v>22</v>
      </c>
      <c r="N772" s="7" t="s">
        <v>884</v>
      </c>
    </row>
    <row r="773" s="28" customFormat="1" ht="24" customHeight="1" spans="1:14">
      <c r="A773" s="53" t="s">
        <v>752</v>
      </c>
      <c r="B773" s="7">
        <v>771</v>
      </c>
      <c r="C773" s="13" t="s">
        <v>2919</v>
      </c>
      <c r="D773" s="13" t="s">
        <v>61</v>
      </c>
      <c r="E773" s="13" t="s">
        <v>2920</v>
      </c>
      <c r="F773" s="13" t="s">
        <v>1462</v>
      </c>
      <c r="G773" s="13" t="s">
        <v>2921</v>
      </c>
      <c r="H773" s="13" t="s">
        <v>2922</v>
      </c>
      <c r="I773" s="13" t="s">
        <v>1234</v>
      </c>
      <c r="J773" s="13" t="s">
        <v>2923</v>
      </c>
      <c r="K773" s="66">
        <v>43136</v>
      </c>
      <c r="L773" s="11">
        <v>44596</v>
      </c>
      <c r="M773" s="12" t="s">
        <v>22</v>
      </c>
      <c r="N773" s="7" t="s">
        <v>884</v>
      </c>
    </row>
    <row r="774" s="28" customFormat="1" ht="24" customHeight="1" spans="1:14">
      <c r="A774" s="53" t="s">
        <v>752</v>
      </c>
      <c r="B774" s="7">
        <v>772</v>
      </c>
      <c r="C774" s="13" t="s">
        <v>2924</v>
      </c>
      <c r="D774" s="13" t="s">
        <v>61</v>
      </c>
      <c r="E774" s="13" t="s">
        <v>2925</v>
      </c>
      <c r="F774" s="13" t="s">
        <v>371</v>
      </c>
      <c r="G774" s="13" t="s">
        <v>372</v>
      </c>
      <c r="H774" s="13" t="s">
        <v>1233</v>
      </c>
      <c r="I774" s="13" t="s">
        <v>1234</v>
      </c>
      <c r="J774" s="13" t="s">
        <v>2926</v>
      </c>
      <c r="K774" s="66">
        <v>43136</v>
      </c>
      <c r="L774" s="11">
        <v>44596</v>
      </c>
      <c r="M774" s="12" t="s">
        <v>22</v>
      </c>
      <c r="N774" s="7" t="s">
        <v>884</v>
      </c>
    </row>
    <row r="775" s="28" customFormat="1" ht="24" customHeight="1" spans="1:14">
      <c r="A775" s="53" t="s">
        <v>752</v>
      </c>
      <c r="B775" s="7">
        <v>773</v>
      </c>
      <c r="C775" s="13" t="s">
        <v>2927</v>
      </c>
      <c r="D775" s="13" t="s">
        <v>61</v>
      </c>
      <c r="E775" s="13" t="s">
        <v>2928</v>
      </c>
      <c r="F775" s="13" t="s">
        <v>2929</v>
      </c>
      <c r="G775" s="13" t="s">
        <v>2930</v>
      </c>
      <c r="H775" s="13" t="s">
        <v>1233</v>
      </c>
      <c r="I775" s="13" t="s">
        <v>1234</v>
      </c>
      <c r="J775" s="13" t="s">
        <v>2931</v>
      </c>
      <c r="K775" s="66">
        <v>43136</v>
      </c>
      <c r="L775" s="11">
        <v>44596</v>
      </c>
      <c r="M775" s="12" t="s">
        <v>22</v>
      </c>
      <c r="N775" s="7" t="s">
        <v>884</v>
      </c>
    </row>
    <row r="776" s="28" customFormat="1" ht="24" customHeight="1" spans="1:14">
      <c r="A776" s="53" t="s">
        <v>752</v>
      </c>
      <c r="B776" s="7">
        <v>774</v>
      </c>
      <c r="C776" s="13" t="s">
        <v>2932</v>
      </c>
      <c r="D776" s="13" t="s">
        <v>61</v>
      </c>
      <c r="E776" s="13" t="s">
        <v>2933</v>
      </c>
      <c r="F776" s="13" t="s">
        <v>2929</v>
      </c>
      <c r="G776" s="13" t="s">
        <v>2930</v>
      </c>
      <c r="H776" s="13" t="s">
        <v>1233</v>
      </c>
      <c r="I776" s="13" t="s">
        <v>1234</v>
      </c>
      <c r="J776" s="13" t="s">
        <v>2934</v>
      </c>
      <c r="K776" s="66">
        <v>43136</v>
      </c>
      <c r="L776" s="11">
        <v>44596</v>
      </c>
      <c r="M776" s="12" t="s">
        <v>22</v>
      </c>
      <c r="N776" s="7" t="s">
        <v>884</v>
      </c>
    </row>
    <row r="777" s="28" customFormat="1" ht="24" customHeight="1" spans="1:14">
      <c r="A777" s="53" t="s">
        <v>752</v>
      </c>
      <c r="B777" s="7">
        <v>775</v>
      </c>
      <c r="C777" s="13" t="s">
        <v>2935</v>
      </c>
      <c r="D777" s="13" t="s">
        <v>61</v>
      </c>
      <c r="E777" s="13" t="s">
        <v>2936</v>
      </c>
      <c r="F777" s="13" t="s">
        <v>2937</v>
      </c>
      <c r="G777" s="13" t="s">
        <v>2938</v>
      </c>
      <c r="H777" s="13" t="s">
        <v>1233</v>
      </c>
      <c r="I777" s="13" t="s">
        <v>1234</v>
      </c>
      <c r="J777" s="13" t="s">
        <v>2939</v>
      </c>
      <c r="K777" s="66">
        <v>43136</v>
      </c>
      <c r="L777" s="11">
        <v>44596</v>
      </c>
      <c r="M777" s="12" t="s">
        <v>22</v>
      </c>
      <c r="N777" s="7" t="s">
        <v>884</v>
      </c>
    </row>
    <row r="778" s="28" customFormat="1" ht="24" customHeight="1" spans="1:14">
      <c r="A778" s="53" t="s">
        <v>752</v>
      </c>
      <c r="B778" s="7">
        <v>776</v>
      </c>
      <c r="C778" s="13" t="s">
        <v>2940</v>
      </c>
      <c r="D778" s="13" t="s">
        <v>61</v>
      </c>
      <c r="E778" s="13" t="s">
        <v>2941</v>
      </c>
      <c r="F778" s="13" t="s">
        <v>870</v>
      </c>
      <c r="G778" s="13" t="s">
        <v>882</v>
      </c>
      <c r="H778" s="13" t="s">
        <v>870</v>
      </c>
      <c r="I778" s="13" t="s">
        <v>882</v>
      </c>
      <c r="J778" s="13" t="s">
        <v>2942</v>
      </c>
      <c r="K778" s="66">
        <v>43136</v>
      </c>
      <c r="L778" s="11">
        <v>44596</v>
      </c>
      <c r="M778" s="12" t="s">
        <v>22</v>
      </c>
      <c r="N778" s="7" t="s">
        <v>884</v>
      </c>
    </row>
    <row r="779" s="28" customFormat="1" ht="24" customHeight="1" spans="1:14">
      <c r="A779" s="53" t="s">
        <v>752</v>
      </c>
      <c r="B779" s="7">
        <v>777</v>
      </c>
      <c r="C779" s="13" t="s">
        <v>2943</v>
      </c>
      <c r="D779" s="13" t="s">
        <v>61</v>
      </c>
      <c r="E779" s="13" t="s">
        <v>2944</v>
      </c>
      <c r="F779" s="13" t="s">
        <v>870</v>
      </c>
      <c r="G779" s="13" t="s">
        <v>882</v>
      </c>
      <c r="H779" s="13" t="s">
        <v>870</v>
      </c>
      <c r="I779" s="13" t="s">
        <v>882</v>
      </c>
      <c r="J779" s="13" t="s">
        <v>2945</v>
      </c>
      <c r="K779" s="66">
        <v>43136</v>
      </c>
      <c r="L779" s="11">
        <v>44596</v>
      </c>
      <c r="M779" s="12" t="s">
        <v>22</v>
      </c>
      <c r="N779" s="7" t="s">
        <v>884</v>
      </c>
    </row>
    <row r="780" s="28" customFormat="1" ht="24" customHeight="1" spans="1:14">
      <c r="A780" s="53" t="s">
        <v>752</v>
      </c>
      <c r="B780" s="7">
        <v>778</v>
      </c>
      <c r="C780" s="13" t="s">
        <v>2946</v>
      </c>
      <c r="D780" s="13" t="s">
        <v>911</v>
      </c>
      <c r="E780" s="13" t="s">
        <v>922</v>
      </c>
      <c r="F780" s="13" t="s">
        <v>870</v>
      </c>
      <c r="G780" s="13" t="s">
        <v>882</v>
      </c>
      <c r="H780" s="13" t="s">
        <v>929</v>
      </c>
      <c r="I780" s="13" t="s">
        <v>930</v>
      </c>
      <c r="J780" s="13" t="s">
        <v>2947</v>
      </c>
      <c r="K780" s="66">
        <v>43136</v>
      </c>
      <c r="L780" s="11">
        <v>44596</v>
      </c>
      <c r="M780" s="12" t="s">
        <v>22</v>
      </c>
      <c r="N780" s="7" t="s">
        <v>884</v>
      </c>
    </row>
    <row r="781" s="28" customFormat="1" ht="24" customHeight="1" spans="1:14">
      <c r="A781" s="53" t="s">
        <v>752</v>
      </c>
      <c r="B781" s="7">
        <v>779</v>
      </c>
      <c r="C781" s="13" t="s">
        <v>2948</v>
      </c>
      <c r="D781" s="13" t="s">
        <v>911</v>
      </c>
      <c r="E781" s="13" t="s">
        <v>922</v>
      </c>
      <c r="F781" s="13" t="s">
        <v>2949</v>
      </c>
      <c r="G781" s="13" t="s">
        <v>2950</v>
      </c>
      <c r="H781" s="13" t="s">
        <v>929</v>
      </c>
      <c r="I781" s="13" t="s">
        <v>930</v>
      </c>
      <c r="J781" s="13" t="s">
        <v>2951</v>
      </c>
      <c r="K781" s="66">
        <v>43136</v>
      </c>
      <c r="L781" s="11">
        <v>44596</v>
      </c>
      <c r="M781" s="12" t="s">
        <v>22</v>
      </c>
      <c r="N781" s="7" t="s">
        <v>884</v>
      </c>
    </row>
    <row r="782" s="28" customFormat="1" ht="24" customHeight="1" spans="1:14">
      <c r="A782" s="53" t="s">
        <v>752</v>
      </c>
      <c r="B782" s="7">
        <v>780</v>
      </c>
      <c r="C782" s="13" t="s">
        <v>2952</v>
      </c>
      <c r="D782" s="13" t="s">
        <v>911</v>
      </c>
      <c r="E782" s="13" t="s">
        <v>922</v>
      </c>
      <c r="F782" s="13" t="s">
        <v>2544</v>
      </c>
      <c r="G782" s="13" t="s">
        <v>2545</v>
      </c>
      <c r="H782" s="13" t="s">
        <v>1909</v>
      </c>
      <c r="I782" s="13" t="s">
        <v>1910</v>
      </c>
      <c r="J782" s="13" t="s">
        <v>2953</v>
      </c>
      <c r="K782" s="66">
        <v>43138</v>
      </c>
      <c r="L782" s="11">
        <v>44598</v>
      </c>
      <c r="M782" s="12" t="s">
        <v>22</v>
      </c>
      <c r="N782" s="7" t="s">
        <v>884</v>
      </c>
    </row>
    <row r="783" s="28" customFormat="1" ht="24" customHeight="1" spans="1:14">
      <c r="A783" s="53" t="s">
        <v>752</v>
      </c>
      <c r="B783" s="7">
        <v>781</v>
      </c>
      <c r="C783" s="13" t="s">
        <v>2954</v>
      </c>
      <c r="D783" s="13" t="s">
        <v>61</v>
      </c>
      <c r="E783" s="13" t="s">
        <v>2955</v>
      </c>
      <c r="F783" s="13" t="s">
        <v>2956</v>
      </c>
      <c r="G783" s="13" t="s">
        <v>1875</v>
      </c>
      <c r="H783" s="13" t="s">
        <v>2957</v>
      </c>
      <c r="I783" s="13" t="s">
        <v>1875</v>
      </c>
      <c r="J783" s="13" t="s">
        <v>2958</v>
      </c>
      <c r="K783" s="66">
        <v>43138</v>
      </c>
      <c r="L783" s="11">
        <v>44598</v>
      </c>
      <c r="M783" s="12" t="s">
        <v>22</v>
      </c>
      <c r="N783" s="7" t="s">
        <v>884</v>
      </c>
    </row>
    <row r="784" s="28" customFormat="1" ht="24" customHeight="1" spans="1:14">
      <c r="A784" s="53" t="s">
        <v>752</v>
      </c>
      <c r="B784" s="7">
        <v>782</v>
      </c>
      <c r="C784" s="13" t="s">
        <v>2959</v>
      </c>
      <c r="D784" s="13" t="s">
        <v>61</v>
      </c>
      <c r="E784" s="13" t="s">
        <v>2960</v>
      </c>
      <c r="F784" s="13" t="s">
        <v>2957</v>
      </c>
      <c r="G784" s="13" t="s">
        <v>1875</v>
      </c>
      <c r="H784" s="13" t="s">
        <v>2957</v>
      </c>
      <c r="I784" s="13" t="s">
        <v>1875</v>
      </c>
      <c r="J784" s="13" t="s">
        <v>2961</v>
      </c>
      <c r="K784" s="66">
        <v>43138</v>
      </c>
      <c r="L784" s="11">
        <v>44598</v>
      </c>
      <c r="M784" s="12" t="s">
        <v>22</v>
      </c>
      <c r="N784" s="7" t="s">
        <v>884</v>
      </c>
    </row>
    <row r="785" s="28" customFormat="1" ht="24" customHeight="1" spans="1:14">
      <c r="A785" s="53" t="s">
        <v>752</v>
      </c>
      <c r="B785" s="7">
        <v>783</v>
      </c>
      <c r="C785" s="13" t="s">
        <v>2962</v>
      </c>
      <c r="D785" s="13" t="s">
        <v>61</v>
      </c>
      <c r="E785" s="13" t="s">
        <v>2963</v>
      </c>
      <c r="F785" s="13" t="s">
        <v>2957</v>
      </c>
      <c r="G785" s="13" t="s">
        <v>1875</v>
      </c>
      <c r="H785" s="13" t="s">
        <v>2957</v>
      </c>
      <c r="I785" s="13" t="s">
        <v>1875</v>
      </c>
      <c r="J785" s="13" t="s">
        <v>2964</v>
      </c>
      <c r="K785" s="66">
        <v>43138</v>
      </c>
      <c r="L785" s="11">
        <v>44598</v>
      </c>
      <c r="M785" s="12" t="s">
        <v>22</v>
      </c>
      <c r="N785" s="7" t="s">
        <v>884</v>
      </c>
    </row>
    <row r="786" s="28" customFormat="1" ht="24" customHeight="1" spans="1:14">
      <c r="A786" s="53" t="s">
        <v>752</v>
      </c>
      <c r="B786" s="7">
        <v>784</v>
      </c>
      <c r="C786" s="13" t="s">
        <v>2965</v>
      </c>
      <c r="D786" s="13" t="s">
        <v>61</v>
      </c>
      <c r="E786" s="13" t="s">
        <v>2966</v>
      </c>
      <c r="F786" s="13" t="s">
        <v>2957</v>
      </c>
      <c r="G786" s="13" t="s">
        <v>1875</v>
      </c>
      <c r="H786" s="13" t="s">
        <v>2957</v>
      </c>
      <c r="I786" s="13" t="s">
        <v>1875</v>
      </c>
      <c r="J786" s="13" t="s">
        <v>2967</v>
      </c>
      <c r="K786" s="66">
        <v>43138</v>
      </c>
      <c r="L786" s="11">
        <v>44598</v>
      </c>
      <c r="M786" s="12" t="s">
        <v>22</v>
      </c>
      <c r="N786" s="7" t="s">
        <v>884</v>
      </c>
    </row>
    <row r="787" s="28" customFormat="1" ht="24" customHeight="1" spans="1:14">
      <c r="A787" s="53" t="s">
        <v>752</v>
      </c>
      <c r="B787" s="7">
        <v>785</v>
      </c>
      <c r="C787" s="13" t="s">
        <v>2968</v>
      </c>
      <c r="D787" s="13" t="s">
        <v>61</v>
      </c>
      <c r="E787" s="13" t="s">
        <v>2969</v>
      </c>
      <c r="F787" s="13" t="s">
        <v>2186</v>
      </c>
      <c r="G787" s="13" t="s">
        <v>2970</v>
      </c>
      <c r="H787" s="13" t="s">
        <v>2186</v>
      </c>
      <c r="I787" s="13" t="s">
        <v>2970</v>
      </c>
      <c r="J787" s="13" t="s">
        <v>2971</v>
      </c>
      <c r="K787" s="66">
        <v>43138</v>
      </c>
      <c r="L787" s="11">
        <v>44568</v>
      </c>
      <c r="M787" s="12" t="s">
        <v>22</v>
      </c>
      <c r="N787" s="7" t="s">
        <v>884</v>
      </c>
    </row>
    <row r="788" s="28" customFormat="1" ht="24" customHeight="1" spans="1:14">
      <c r="A788" s="53" t="s">
        <v>752</v>
      </c>
      <c r="B788" s="7">
        <v>786</v>
      </c>
      <c r="C788" s="13" t="s">
        <v>2972</v>
      </c>
      <c r="D788" s="13" t="s">
        <v>61</v>
      </c>
      <c r="E788" s="13" t="s">
        <v>2973</v>
      </c>
      <c r="F788" s="13" t="s">
        <v>2974</v>
      </c>
      <c r="G788" s="13" t="s">
        <v>2975</v>
      </c>
      <c r="H788" s="13" t="s">
        <v>2976</v>
      </c>
      <c r="I788" s="13" t="s">
        <v>1940</v>
      </c>
      <c r="J788" s="13" t="s">
        <v>2977</v>
      </c>
      <c r="K788" s="66">
        <v>43138</v>
      </c>
      <c r="L788" s="11">
        <v>44598</v>
      </c>
      <c r="M788" s="12" t="s">
        <v>22</v>
      </c>
      <c r="N788" s="7" t="s">
        <v>884</v>
      </c>
    </row>
    <row r="789" s="28" customFormat="1" ht="24" customHeight="1" spans="1:14">
      <c r="A789" s="53" t="s">
        <v>752</v>
      </c>
      <c r="B789" s="7">
        <v>787</v>
      </c>
      <c r="C789" s="13" t="s">
        <v>2978</v>
      </c>
      <c r="D789" s="13" t="s">
        <v>61</v>
      </c>
      <c r="E789" s="13" t="s">
        <v>2979</v>
      </c>
      <c r="F789" s="13" t="s">
        <v>2980</v>
      </c>
      <c r="G789" s="13" t="s">
        <v>2981</v>
      </c>
      <c r="H789" s="13" t="s">
        <v>1036</v>
      </c>
      <c r="I789" s="13" t="s">
        <v>1037</v>
      </c>
      <c r="J789" s="13" t="s">
        <v>2982</v>
      </c>
      <c r="K789" s="66">
        <v>43138</v>
      </c>
      <c r="L789" s="11">
        <v>44598</v>
      </c>
      <c r="M789" s="12" t="s">
        <v>22</v>
      </c>
      <c r="N789" s="7" t="s">
        <v>884</v>
      </c>
    </row>
    <row r="790" s="28" customFormat="1" ht="24" customHeight="1" spans="1:14">
      <c r="A790" s="53" t="s">
        <v>752</v>
      </c>
      <c r="B790" s="7">
        <v>788</v>
      </c>
      <c r="C790" s="13" t="s">
        <v>2983</v>
      </c>
      <c r="D790" s="13" t="s">
        <v>61</v>
      </c>
      <c r="E790" s="13" t="s">
        <v>2984</v>
      </c>
      <c r="F790" s="13" t="s">
        <v>2985</v>
      </c>
      <c r="G790" s="13" t="s">
        <v>2986</v>
      </c>
      <c r="H790" s="13" t="s">
        <v>2985</v>
      </c>
      <c r="I790" s="13" t="s">
        <v>2986</v>
      </c>
      <c r="J790" s="13" t="s">
        <v>2987</v>
      </c>
      <c r="K790" s="66">
        <v>43251</v>
      </c>
      <c r="L790" s="11">
        <v>44711</v>
      </c>
      <c r="M790" s="12" t="s">
        <v>22</v>
      </c>
      <c r="N790" s="7" t="s">
        <v>884</v>
      </c>
    </row>
    <row r="791" s="28" customFormat="1" ht="24" customHeight="1" spans="1:14">
      <c r="A791" s="53" t="s">
        <v>752</v>
      </c>
      <c r="B791" s="7">
        <v>789</v>
      </c>
      <c r="C791" s="13" t="s">
        <v>2988</v>
      </c>
      <c r="D791" s="13" t="s">
        <v>61</v>
      </c>
      <c r="E791" s="13" t="s">
        <v>2989</v>
      </c>
      <c r="F791" s="13" t="s">
        <v>2990</v>
      </c>
      <c r="G791" s="13" t="s">
        <v>2991</v>
      </c>
      <c r="H791" s="13" t="s">
        <v>2990</v>
      </c>
      <c r="I791" s="13" t="s">
        <v>2991</v>
      </c>
      <c r="J791" s="13" t="s">
        <v>2992</v>
      </c>
      <c r="K791" s="66">
        <v>43138</v>
      </c>
      <c r="L791" s="11">
        <v>44598</v>
      </c>
      <c r="M791" s="12" t="s">
        <v>22</v>
      </c>
      <c r="N791" s="7" t="s">
        <v>884</v>
      </c>
    </row>
    <row r="792" s="28" customFormat="1" ht="24" customHeight="1" spans="1:14">
      <c r="A792" s="53" t="s">
        <v>752</v>
      </c>
      <c r="B792" s="7">
        <v>790</v>
      </c>
      <c r="C792" s="13" t="s">
        <v>2993</v>
      </c>
      <c r="D792" s="13" t="s">
        <v>61</v>
      </c>
      <c r="E792" s="13" t="s">
        <v>2994</v>
      </c>
      <c r="F792" s="13" t="s">
        <v>2995</v>
      </c>
      <c r="G792" s="13" t="s">
        <v>2996</v>
      </c>
      <c r="H792" s="13" t="s">
        <v>2990</v>
      </c>
      <c r="I792" s="13" t="s">
        <v>2991</v>
      </c>
      <c r="J792" s="13" t="s">
        <v>2997</v>
      </c>
      <c r="K792" s="66">
        <v>43138</v>
      </c>
      <c r="L792" s="11">
        <v>44598</v>
      </c>
      <c r="M792" s="12" t="s">
        <v>22</v>
      </c>
      <c r="N792" s="7" t="s">
        <v>884</v>
      </c>
    </row>
    <row r="793" s="28" customFormat="1" ht="24" customHeight="1" spans="1:14">
      <c r="A793" s="53" t="s">
        <v>752</v>
      </c>
      <c r="B793" s="7">
        <v>791</v>
      </c>
      <c r="C793" s="13" t="s">
        <v>2998</v>
      </c>
      <c r="D793" s="13" t="s">
        <v>61</v>
      </c>
      <c r="E793" s="13" t="s">
        <v>2999</v>
      </c>
      <c r="F793" s="13" t="s">
        <v>2990</v>
      </c>
      <c r="G793" s="13" t="s">
        <v>2991</v>
      </c>
      <c r="H793" s="13" t="s">
        <v>2990</v>
      </c>
      <c r="I793" s="13" t="s">
        <v>2991</v>
      </c>
      <c r="J793" s="13" t="s">
        <v>3000</v>
      </c>
      <c r="K793" s="66">
        <v>43138</v>
      </c>
      <c r="L793" s="11">
        <v>44598</v>
      </c>
      <c r="M793" s="12" t="s">
        <v>22</v>
      </c>
      <c r="N793" s="7" t="s">
        <v>884</v>
      </c>
    </row>
    <row r="794" s="28" customFormat="1" ht="24" customHeight="1" spans="1:14">
      <c r="A794" s="53" t="s">
        <v>752</v>
      </c>
      <c r="B794" s="7">
        <v>792</v>
      </c>
      <c r="C794" s="13" t="s">
        <v>3001</v>
      </c>
      <c r="D794" s="13" t="s">
        <v>911</v>
      </c>
      <c r="E794" s="13" t="s">
        <v>912</v>
      </c>
      <c r="F794" s="13" t="s">
        <v>3002</v>
      </c>
      <c r="G794" s="13" t="s">
        <v>3003</v>
      </c>
      <c r="H794" s="13" t="s">
        <v>2747</v>
      </c>
      <c r="I794" s="13" t="s">
        <v>1127</v>
      </c>
      <c r="J794" s="13" t="s">
        <v>3004</v>
      </c>
      <c r="K794" s="66">
        <v>43138</v>
      </c>
      <c r="L794" s="11">
        <v>44598</v>
      </c>
      <c r="M794" s="12" t="s">
        <v>22</v>
      </c>
      <c r="N794" s="7" t="s">
        <v>884</v>
      </c>
    </row>
    <row r="795" s="28" customFormat="1" ht="24" customHeight="1" spans="1:14">
      <c r="A795" s="53" t="s">
        <v>752</v>
      </c>
      <c r="B795" s="7">
        <v>793</v>
      </c>
      <c r="C795" s="13" t="s">
        <v>3005</v>
      </c>
      <c r="D795" s="13" t="s">
        <v>61</v>
      </c>
      <c r="E795" s="13" t="s">
        <v>3006</v>
      </c>
      <c r="F795" s="13" t="s">
        <v>332</v>
      </c>
      <c r="G795" s="13" t="s">
        <v>333</v>
      </c>
      <c r="H795" s="13" t="s">
        <v>1337</v>
      </c>
      <c r="I795" s="13" t="s">
        <v>1863</v>
      </c>
      <c r="J795" s="13" t="s">
        <v>3007</v>
      </c>
      <c r="K795" s="66">
        <v>43140</v>
      </c>
      <c r="L795" s="11">
        <v>44600</v>
      </c>
      <c r="M795" s="12" t="s">
        <v>22</v>
      </c>
      <c r="N795" s="7" t="s">
        <v>884</v>
      </c>
    </row>
    <row r="796" s="28" customFormat="1" ht="24" customHeight="1" spans="1:14">
      <c r="A796" s="53" t="s">
        <v>752</v>
      </c>
      <c r="B796" s="7">
        <v>794</v>
      </c>
      <c r="C796" s="13" t="s">
        <v>3008</v>
      </c>
      <c r="D796" s="13" t="s">
        <v>61</v>
      </c>
      <c r="E796" s="13" t="s">
        <v>3009</v>
      </c>
      <c r="F796" s="13" t="s">
        <v>3010</v>
      </c>
      <c r="G796" s="13" t="s">
        <v>3011</v>
      </c>
      <c r="H796" s="13" t="s">
        <v>1337</v>
      </c>
      <c r="I796" s="13" t="s">
        <v>1863</v>
      </c>
      <c r="J796" s="13" t="s">
        <v>3012</v>
      </c>
      <c r="K796" s="66">
        <v>43140</v>
      </c>
      <c r="L796" s="11">
        <v>44600</v>
      </c>
      <c r="M796" s="12" t="s">
        <v>22</v>
      </c>
      <c r="N796" s="7" t="s">
        <v>884</v>
      </c>
    </row>
    <row r="797" s="28" customFormat="1" ht="24" customHeight="1" spans="1:14">
      <c r="A797" s="53" t="s">
        <v>752</v>
      </c>
      <c r="B797" s="7">
        <v>795</v>
      </c>
      <c r="C797" s="13" t="s">
        <v>3013</v>
      </c>
      <c r="D797" s="13" t="s">
        <v>61</v>
      </c>
      <c r="E797" s="13" t="s">
        <v>3014</v>
      </c>
      <c r="F797" s="13" t="s">
        <v>3015</v>
      </c>
      <c r="G797" s="13" t="s">
        <v>3016</v>
      </c>
      <c r="H797" s="13" t="s">
        <v>1337</v>
      </c>
      <c r="I797" s="13" t="s">
        <v>1863</v>
      </c>
      <c r="J797" s="13" t="s">
        <v>3017</v>
      </c>
      <c r="K797" s="66">
        <v>43140</v>
      </c>
      <c r="L797" s="11">
        <v>44600</v>
      </c>
      <c r="M797" s="12" t="s">
        <v>22</v>
      </c>
      <c r="N797" s="7" t="s">
        <v>884</v>
      </c>
    </row>
    <row r="798" s="28" customFormat="1" ht="24" customHeight="1" spans="1:14">
      <c r="A798" s="53" t="s">
        <v>752</v>
      </c>
      <c r="B798" s="7">
        <v>796</v>
      </c>
      <c r="C798" s="13" t="s">
        <v>3018</v>
      </c>
      <c r="D798" s="13" t="s">
        <v>61</v>
      </c>
      <c r="E798" s="13" t="s">
        <v>3019</v>
      </c>
      <c r="F798" s="13" t="s">
        <v>332</v>
      </c>
      <c r="G798" s="13" t="s">
        <v>333</v>
      </c>
      <c r="H798" s="13" t="s">
        <v>2400</v>
      </c>
      <c r="I798" s="13" t="s">
        <v>1491</v>
      </c>
      <c r="J798" s="13" t="s">
        <v>3020</v>
      </c>
      <c r="K798" s="66">
        <v>43140</v>
      </c>
      <c r="L798" s="11">
        <v>44600</v>
      </c>
      <c r="M798" s="12" t="s">
        <v>22</v>
      </c>
      <c r="N798" s="7" t="s">
        <v>884</v>
      </c>
    </row>
    <row r="799" s="28" customFormat="1" ht="24" customHeight="1" spans="1:14">
      <c r="A799" s="53" t="s">
        <v>752</v>
      </c>
      <c r="B799" s="7">
        <v>797</v>
      </c>
      <c r="C799" s="13" t="s">
        <v>3021</v>
      </c>
      <c r="D799" s="13" t="s">
        <v>61</v>
      </c>
      <c r="E799" s="13" t="s">
        <v>3022</v>
      </c>
      <c r="F799" s="13" t="s">
        <v>332</v>
      </c>
      <c r="G799" s="13" t="s">
        <v>333</v>
      </c>
      <c r="H799" s="13" t="s">
        <v>2400</v>
      </c>
      <c r="I799" s="13" t="s">
        <v>1491</v>
      </c>
      <c r="J799" s="13" t="s">
        <v>3023</v>
      </c>
      <c r="K799" s="66">
        <v>43140</v>
      </c>
      <c r="L799" s="11">
        <v>44600</v>
      </c>
      <c r="M799" s="12" t="s">
        <v>22</v>
      </c>
      <c r="N799" s="7" t="s">
        <v>884</v>
      </c>
    </row>
    <row r="800" s="28" customFormat="1" ht="24" customHeight="1" spans="1:14">
      <c r="A800" s="53" t="s">
        <v>752</v>
      </c>
      <c r="B800" s="7">
        <v>798</v>
      </c>
      <c r="C800" s="13" t="s">
        <v>3024</v>
      </c>
      <c r="D800" s="13" t="s">
        <v>911</v>
      </c>
      <c r="E800" s="13" t="s">
        <v>922</v>
      </c>
      <c r="F800" s="13" t="s">
        <v>371</v>
      </c>
      <c r="G800" s="13" t="s">
        <v>372</v>
      </c>
      <c r="H800" s="13" t="s">
        <v>929</v>
      </c>
      <c r="I800" s="13" t="s">
        <v>930</v>
      </c>
      <c r="J800" s="13" t="s">
        <v>3025</v>
      </c>
      <c r="K800" s="66">
        <v>43140</v>
      </c>
      <c r="L800" s="11">
        <v>44600</v>
      </c>
      <c r="M800" s="12" t="s">
        <v>22</v>
      </c>
      <c r="N800" s="7" t="s">
        <v>884</v>
      </c>
    </row>
    <row r="801" s="28" customFormat="1" ht="24" customHeight="1" spans="1:14">
      <c r="A801" s="53" t="s">
        <v>752</v>
      </c>
      <c r="B801" s="7">
        <v>799</v>
      </c>
      <c r="C801" s="13" t="s">
        <v>3026</v>
      </c>
      <c r="D801" s="13" t="s">
        <v>61</v>
      </c>
      <c r="E801" s="13" t="s">
        <v>3027</v>
      </c>
      <c r="F801" s="13" t="s">
        <v>3028</v>
      </c>
      <c r="G801" s="13" t="s">
        <v>3029</v>
      </c>
      <c r="H801" s="13" t="s">
        <v>3030</v>
      </c>
      <c r="I801" s="13" t="s">
        <v>2019</v>
      </c>
      <c r="J801" s="13" t="s">
        <v>3031</v>
      </c>
      <c r="K801" s="66">
        <v>43153</v>
      </c>
      <c r="L801" s="11">
        <v>44613</v>
      </c>
      <c r="M801" s="12" t="s">
        <v>22</v>
      </c>
      <c r="N801" s="7" t="s">
        <v>884</v>
      </c>
    </row>
    <row r="802" s="28" customFormat="1" ht="24" customHeight="1" spans="1:14">
      <c r="A802" s="53" t="s">
        <v>752</v>
      </c>
      <c r="B802" s="7">
        <v>800</v>
      </c>
      <c r="C802" s="13" t="s">
        <v>3032</v>
      </c>
      <c r="D802" s="13" t="s">
        <v>61</v>
      </c>
      <c r="E802" s="13" t="s">
        <v>3033</v>
      </c>
      <c r="F802" s="13" t="s">
        <v>2544</v>
      </c>
      <c r="G802" s="13" t="s">
        <v>2545</v>
      </c>
      <c r="H802" s="13" t="s">
        <v>2544</v>
      </c>
      <c r="I802" s="13" t="s">
        <v>2545</v>
      </c>
      <c r="J802" s="13" t="s">
        <v>3034</v>
      </c>
      <c r="K802" s="66">
        <v>43153</v>
      </c>
      <c r="L802" s="11">
        <v>44613</v>
      </c>
      <c r="M802" s="12" t="s">
        <v>22</v>
      </c>
      <c r="N802" s="7" t="s">
        <v>884</v>
      </c>
    </row>
    <row r="803" s="28" customFormat="1" ht="24" customHeight="1" spans="1:14">
      <c r="A803" s="53" t="s">
        <v>752</v>
      </c>
      <c r="B803" s="7">
        <v>801</v>
      </c>
      <c r="C803" s="13" t="s">
        <v>3035</v>
      </c>
      <c r="D803" s="13" t="s">
        <v>61</v>
      </c>
      <c r="E803" s="13" t="s">
        <v>3036</v>
      </c>
      <c r="F803" s="13" t="s">
        <v>2544</v>
      </c>
      <c r="G803" s="13" t="s">
        <v>2545</v>
      </c>
      <c r="H803" s="13" t="s">
        <v>2544</v>
      </c>
      <c r="I803" s="13" t="s">
        <v>2545</v>
      </c>
      <c r="J803" s="13" t="s">
        <v>3037</v>
      </c>
      <c r="K803" s="66">
        <v>43153</v>
      </c>
      <c r="L803" s="11">
        <v>44613</v>
      </c>
      <c r="M803" s="12" t="s">
        <v>22</v>
      </c>
      <c r="N803" s="7" t="s">
        <v>884</v>
      </c>
    </row>
    <row r="804" s="28" customFormat="1" ht="24" customHeight="1" spans="1:14">
      <c r="A804" s="53" t="s">
        <v>752</v>
      </c>
      <c r="B804" s="7">
        <v>802</v>
      </c>
      <c r="C804" s="13" t="s">
        <v>3038</v>
      </c>
      <c r="D804" s="13" t="s">
        <v>61</v>
      </c>
      <c r="E804" s="13" t="s">
        <v>3039</v>
      </c>
      <c r="F804" s="13" t="s">
        <v>2544</v>
      </c>
      <c r="G804" s="13" t="s">
        <v>2545</v>
      </c>
      <c r="H804" s="13" t="s">
        <v>2544</v>
      </c>
      <c r="I804" s="13" t="s">
        <v>2545</v>
      </c>
      <c r="J804" s="13" t="s">
        <v>3040</v>
      </c>
      <c r="K804" s="66">
        <v>43153</v>
      </c>
      <c r="L804" s="11">
        <v>44613</v>
      </c>
      <c r="M804" s="12" t="s">
        <v>22</v>
      </c>
      <c r="N804" s="7" t="s">
        <v>884</v>
      </c>
    </row>
    <row r="805" s="28" customFormat="1" ht="24" customHeight="1" spans="1:14">
      <c r="A805" s="53" t="s">
        <v>752</v>
      </c>
      <c r="B805" s="7">
        <v>803</v>
      </c>
      <c r="C805" s="13" t="s">
        <v>3041</v>
      </c>
      <c r="D805" s="13" t="s">
        <v>61</v>
      </c>
      <c r="E805" s="13" t="s">
        <v>3042</v>
      </c>
      <c r="F805" s="13" t="s">
        <v>2544</v>
      </c>
      <c r="G805" s="13" t="s">
        <v>2545</v>
      </c>
      <c r="H805" s="13" t="s">
        <v>2544</v>
      </c>
      <c r="I805" s="13" t="s">
        <v>2545</v>
      </c>
      <c r="J805" s="13" t="s">
        <v>3043</v>
      </c>
      <c r="K805" s="66">
        <v>43153</v>
      </c>
      <c r="L805" s="11">
        <v>44613</v>
      </c>
      <c r="M805" s="12" t="s">
        <v>22</v>
      </c>
      <c r="N805" s="7" t="s">
        <v>884</v>
      </c>
    </row>
    <row r="806" s="28" customFormat="1" ht="24" customHeight="1" spans="1:14">
      <c r="A806" s="53" t="s">
        <v>752</v>
      </c>
      <c r="B806" s="7">
        <v>804</v>
      </c>
      <c r="C806" s="13" t="s">
        <v>3044</v>
      </c>
      <c r="D806" s="13" t="s">
        <v>61</v>
      </c>
      <c r="E806" s="13" t="s">
        <v>3045</v>
      </c>
      <c r="F806" s="13" t="s">
        <v>3046</v>
      </c>
      <c r="G806" s="13" t="s">
        <v>3047</v>
      </c>
      <c r="H806" s="13" t="s">
        <v>1036</v>
      </c>
      <c r="I806" s="13" t="s">
        <v>3048</v>
      </c>
      <c r="J806" s="13" t="s">
        <v>3049</v>
      </c>
      <c r="K806" s="66">
        <v>43153</v>
      </c>
      <c r="L806" s="11">
        <v>44613</v>
      </c>
      <c r="M806" s="12" t="s">
        <v>22</v>
      </c>
      <c r="N806" s="7" t="s">
        <v>884</v>
      </c>
    </row>
    <row r="807" s="28" customFormat="1" ht="24" customHeight="1" spans="1:14">
      <c r="A807" s="53" t="s">
        <v>752</v>
      </c>
      <c r="B807" s="7">
        <v>805</v>
      </c>
      <c r="C807" s="13" t="s">
        <v>3050</v>
      </c>
      <c r="D807" s="13" t="s">
        <v>86</v>
      </c>
      <c r="E807" s="13" t="s">
        <v>3051</v>
      </c>
      <c r="F807" s="13" t="s">
        <v>3052</v>
      </c>
      <c r="G807" s="13" t="s">
        <v>3053</v>
      </c>
      <c r="H807" s="13" t="s">
        <v>3052</v>
      </c>
      <c r="I807" s="13" t="s">
        <v>3054</v>
      </c>
      <c r="J807" s="13" t="s">
        <v>3055</v>
      </c>
      <c r="K807" s="66">
        <v>43153</v>
      </c>
      <c r="L807" s="11">
        <v>44613</v>
      </c>
      <c r="M807" s="12" t="s">
        <v>22</v>
      </c>
      <c r="N807" s="7" t="s">
        <v>884</v>
      </c>
    </row>
    <row r="808" s="28" customFormat="1" ht="24" customHeight="1" spans="1:14">
      <c r="A808" s="53" t="s">
        <v>752</v>
      </c>
      <c r="B808" s="7">
        <v>806</v>
      </c>
      <c r="C808" s="13" t="s">
        <v>3056</v>
      </c>
      <c r="D808" s="13" t="s">
        <v>61</v>
      </c>
      <c r="E808" s="13" t="s">
        <v>3057</v>
      </c>
      <c r="F808" s="13" t="s">
        <v>3052</v>
      </c>
      <c r="G808" s="13" t="s">
        <v>3053</v>
      </c>
      <c r="H808" s="13" t="s">
        <v>3052</v>
      </c>
      <c r="I808" s="13" t="s">
        <v>3054</v>
      </c>
      <c r="J808" s="13" t="s">
        <v>3058</v>
      </c>
      <c r="K808" s="66">
        <v>43153</v>
      </c>
      <c r="L808" s="11">
        <v>44613</v>
      </c>
      <c r="M808" s="12" t="s">
        <v>22</v>
      </c>
      <c r="N808" s="7" t="s">
        <v>884</v>
      </c>
    </row>
    <row r="809" s="28" customFormat="1" ht="24" customHeight="1" spans="1:14">
      <c r="A809" s="53" t="s">
        <v>752</v>
      </c>
      <c r="B809" s="7">
        <v>807</v>
      </c>
      <c r="C809" s="13" t="s">
        <v>3059</v>
      </c>
      <c r="D809" s="13" t="s">
        <v>86</v>
      </c>
      <c r="E809" s="13" t="s">
        <v>3060</v>
      </c>
      <c r="F809" s="13" t="s">
        <v>3052</v>
      </c>
      <c r="G809" s="13" t="s">
        <v>3053</v>
      </c>
      <c r="H809" s="13" t="s">
        <v>3052</v>
      </c>
      <c r="I809" s="13" t="s">
        <v>3054</v>
      </c>
      <c r="J809" s="13" t="s">
        <v>3061</v>
      </c>
      <c r="K809" s="66">
        <v>43153</v>
      </c>
      <c r="L809" s="11">
        <v>44613</v>
      </c>
      <c r="M809" s="12" t="s">
        <v>22</v>
      </c>
      <c r="N809" s="7" t="s">
        <v>884</v>
      </c>
    </row>
    <row r="810" s="28" customFormat="1" ht="24" customHeight="1" spans="1:14">
      <c r="A810" s="53" t="s">
        <v>752</v>
      </c>
      <c r="B810" s="7">
        <v>808</v>
      </c>
      <c r="C810" s="13" t="s">
        <v>3062</v>
      </c>
      <c r="D810" s="13" t="s">
        <v>911</v>
      </c>
      <c r="E810" s="13" t="s">
        <v>912</v>
      </c>
      <c r="F810" s="13" t="s">
        <v>3063</v>
      </c>
      <c r="G810" s="13" t="s">
        <v>3064</v>
      </c>
      <c r="H810" s="13" t="s">
        <v>2747</v>
      </c>
      <c r="I810" s="13" t="s">
        <v>1127</v>
      </c>
      <c r="J810" s="13" t="s">
        <v>3065</v>
      </c>
      <c r="K810" s="66">
        <v>43153</v>
      </c>
      <c r="L810" s="11">
        <v>44613</v>
      </c>
      <c r="M810" s="12" t="s">
        <v>22</v>
      </c>
      <c r="N810" s="7" t="s">
        <v>884</v>
      </c>
    </row>
    <row r="811" s="28" customFormat="1" ht="24" customHeight="1" spans="1:14">
      <c r="A811" s="53" t="s">
        <v>752</v>
      </c>
      <c r="B811" s="7">
        <v>809</v>
      </c>
      <c r="C811" s="13" t="s">
        <v>3066</v>
      </c>
      <c r="D811" s="13" t="s">
        <v>61</v>
      </c>
      <c r="E811" s="13" t="s">
        <v>3067</v>
      </c>
      <c r="F811" s="13" t="s">
        <v>3068</v>
      </c>
      <c r="G811" s="13" t="s">
        <v>3069</v>
      </c>
      <c r="H811" s="13" t="s">
        <v>3068</v>
      </c>
      <c r="I811" s="13" t="s">
        <v>1321</v>
      </c>
      <c r="J811" s="13" t="s">
        <v>3070</v>
      </c>
      <c r="K811" s="66">
        <v>43153</v>
      </c>
      <c r="L811" s="11">
        <v>44613</v>
      </c>
      <c r="M811" s="12" t="s">
        <v>22</v>
      </c>
      <c r="N811" s="7" t="s">
        <v>884</v>
      </c>
    </row>
    <row r="812" s="28" customFormat="1" ht="24" customHeight="1" spans="1:14">
      <c r="A812" s="53" t="s">
        <v>752</v>
      </c>
      <c r="B812" s="7">
        <v>810</v>
      </c>
      <c r="C812" s="13" t="s">
        <v>3071</v>
      </c>
      <c r="D812" s="13" t="s">
        <v>61</v>
      </c>
      <c r="E812" s="13" t="s">
        <v>3072</v>
      </c>
      <c r="F812" s="13" t="s">
        <v>3068</v>
      </c>
      <c r="G812" s="13" t="s">
        <v>3069</v>
      </c>
      <c r="H812" s="13" t="s">
        <v>3068</v>
      </c>
      <c r="I812" s="13" t="s">
        <v>1321</v>
      </c>
      <c r="J812" s="13" t="s">
        <v>3073</v>
      </c>
      <c r="K812" s="66">
        <v>43153</v>
      </c>
      <c r="L812" s="11">
        <v>44613</v>
      </c>
      <c r="M812" s="12" t="s">
        <v>22</v>
      </c>
      <c r="N812" s="7" t="s">
        <v>884</v>
      </c>
    </row>
    <row r="813" s="28" customFormat="1" ht="24" customHeight="1" spans="1:14">
      <c r="A813" s="53" t="s">
        <v>752</v>
      </c>
      <c r="B813" s="7">
        <v>811</v>
      </c>
      <c r="C813" s="13" t="s">
        <v>3074</v>
      </c>
      <c r="D813" s="13" t="s">
        <v>61</v>
      </c>
      <c r="E813" s="13" t="s">
        <v>3075</v>
      </c>
      <c r="F813" s="13" t="s">
        <v>870</v>
      </c>
      <c r="G813" s="13" t="s">
        <v>882</v>
      </c>
      <c r="H813" s="13" t="s">
        <v>870</v>
      </c>
      <c r="I813" s="13" t="s">
        <v>882</v>
      </c>
      <c r="J813" s="13" t="s">
        <v>3076</v>
      </c>
      <c r="K813" s="66">
        <v>43157</v>
      </c>
      <c r="L813" s="11">
        <v>44617</v>
      </c>
      <c r="M813" s="12" t="s">
        <v>22</v>
      </c>
      <c r="N813" s="7" t="s">
        <v>884</v>
      </c>
    </row>
    <row r="814" s="28" customFormat="1" ht="24" customHeight="1" spans="1:14">
      <c r="A814" s="53" t="s">
        <v>752</v>
      </c>
      <c r="B814" s="7">
        <v>812</v>
      </c>
      <c r="C814" s="13" t="s">
        <v>3077</v>
      </c>
      <c r="D814" s="13" t="s">
        <v>61</v>
      </c>
      <c r="E814" s="13" t="s">
        <v>3078</v>
      </c>
      <c r="F814" s="13" t="s">
        <v>870</v>
      </c>
      <c r="G814" s="13" t="s">
        <v>882</v>
      </c>
      <c r="H814" s="13" t="s">
        <v>870</v>
      </c>
      <c r="I814" s="13" t="s">
        <v>882</v>
      </c>
      <c r="J814" s="13" t="s">
        <v>3079</v>
      </c>
      <c r="K814" s="66">
        <v>43157</v>
      </c>
      <c r="L814" s="11">
        <v>44617</v>
      </c>
      <c r="M814" s="12" t="s">
        <v>22</v>
      </c>
      <c r="N814" s="7" t="s">
        <v>884</v>
      </c>
    </row>
    <row r="815" s="28" customFormat="1" ht="24" customHeight="1" spans="1:14">
      <c r="A815" s="53" t="s">
        <v>752</v>
      </c>
      <c r="B815" s="7">
        <v>813</v>
      </c>
      <c r="C815" s="13" t="s">
        <v>3080</v>
      </c>
      <c r="D815" s="13" t="s">
        <v>61</v>
      </c>
      <c r="E815" s="13" t="s">
        <v>3081</v>
      </c>
      <c r="F815" s="13" t="s">
        <v>870</v>
      </c>
      <c r="G815" s="13" t="s">
        <v>882</v>
      </c>
      <c r="H815" s="13" t="s">
        <v>870</v>
      </c>
      <c r="I815" s="13" t="s">
        <v>882</v>
      </c>
      <c r="J815" s="13" t="s">
        <v>3082</v>
      </c>
      <c r="K815" s="66">
        <v>43157</v>
      </c>
      <c r="L815" s="11">
        <v>44617</v>
      </c>
      <c r="M815" s="12" t="s">
        <v>22</v>
      </c>
      <c r="N815" s="7" t="s">
        <v>884</v>
      </c>
    </row>
    <row r="816" s="28" customFormat="1" ht="24" customHeight="1" spans="1:14">
      <c r="A816" s="53" t="s">
        <v>752</v>
      </c>
      <c r="B816" s="7">
        <v>814</v>
      </c>
      <c r="C816" s="13" t="s">
        <v>3083</v>
      </c>
      <c r="D816" s="13" t="s">
        <v>61</v>
      </c>
      <c r="E816" s="13" t="s">
        <v>3084</v>
      </c>
      <c r="F816" s="13" t="s">
        <v>877</v>
      </c>
      <c r="G816" s="13" t="s">
        <v>2112</v>
      </c>
      <c r="H816" s="13" t="s">
        <v>877</v>
      </c>
      <c r="I816" s="13" t="s">
        <v>882</v>
      </c>
      <c r="J816" s="13" t="s">
        <v>3085</v>
      </c>
      <c r="K816" s="66">
        <v>43157</v>
      </c>
      <c r="L816" s="11">
        <v>44617</v>
      </c>
      <c r="M816" s="12" t="s">
        <v>22</v>
      </c>
      <c r="N816" s="7" t="s">
        <v>884</v>
      </c>
    </row>
    <row r="817" s="28" customFormat="1" ht="24" customHeight="1" spans="1:14">
      <c r="A817" s="53" t="s">
        <v>752</v>
      </c>
      <c r="B817" s="7">
        <v>815</v>
      </c>
      <c r="C817" s="13" t="s">
        <v>3086</v>
      </c>
      <c r="D817" s="13" t="s">
        <v>61</v>
      </c>
      <c r="E817" s="13" t="s">
        <v>3087</v>
      </c>
      <c r="F817" s="13" t="s">
        <v>877</v>
      </c>
      <c r="G817" s="13" t="s">
        <v>2112</v>
      </c>
      <c r="H817" s="13" t="s">
        <v>877</v>
      </c>
      <c r="I817" s="13" t="s">
        <v>882</v>
      </c>
      <c r="J817" s="13" t="s">
        <v>3088</v>
      </c>
      <c r="K817" s="66">
        <v>43157</v>
      </c>
      <c r="L817" s="11">
        <v>44617</v>
      </c>
      <c r="M817" s="12" t="s">
        <v>22</v>
      </c>
      <c r="N817" s="7" t="s">
        <v>884</v>
      </c>
    </row>
    <row r="818" s="28" customFormat="1" ht="24" customHeight="1" spans="1:14">
      <c r="A818" s="53" t="s">
        <v>752</v>
      </c>
      <c r="B818" s="7">
        <v>816</v>
      </c>
      <c r="C818" s="13" t="s">
        <v>3089</v>
      </c>
      <c r="D818" s="13" t="s">
        <v>61</v>
      </c>
      <c r="E818" s="13" t="s">
        <v>3090</v>
      </c>
      <c r="F818" s="13" t="s">
        <v>877</v>
      </c>
      <c r="G818" s="13" t="s">
        <v>2112</v>
      </c>
      <c r="H818" s="13" t="s">
        <v>877</v>
      </c>
      <c r="I818" s="13" t="s">
        <v>882</v>
      </c>
      <c r="J818" s="13" t="s">
        <v>3091</v>
      </c>
      <c r="K818" s="66">
        <v>43157</v>
      </c>
      <c r="L818" s="11">
        <v>44617</v>
      </c>
      <c r="M818" s="12" t="s">
        <v>22</v>
      </c>
      <c r="N818" s="7" t="s">
        <v>884</v>
      </c>
    </row>
    <row r="819" s="28" customFormat="1" ht="24" customHeight="1" spans="1:14">
      <c r="A819" s="53" t="s">
        <v>752</v>
      </c>
      <c r="B819" s="7">
        <v>817</v>
      </c>
      <c r="C819" s="13" t="s">
        <v>3092</v>
      </c>
      <c r="D819" s="13" t="s">
        <v>61</v>
      </c>
      <c r="E819" s="13" t="s">
        <v>3093</v>
      </c>
      <c r="F819" s="13" t="s">
        <v>877</v>
      </c>
      <c r="G819" s="13" t="s">
        <v>2112</v>
      </c>
      <c r="H819" s="13" t="s">
        <v>877</v>
      </c>
      <c r="I819" s="13" t="s">
        <v>882</v>
      </c>
      <c r="J819" s="13" t="s">
        <v>3094</v>
      </c>
      <c r="K819" s="66">
        <v>43157</v>
      </c>
      <c r="L819" s="11">
        <v>44617</v>
      </c>
      <c r="M819" s="12" t="s">
        <v>22</v>
      </c>
      <c r="N819" s="7" t="s">
        <v>884</v>
      </c>
    </row>
    <row r="820" s="28" customFormat="1" ht="24" customHeight="1" spans="1:14">
      <c r="A820" s="53" t="s">
        <v>752</v>
      </c>
      <c r="B820" s="7">
        <v>818</v>
      </c>
      <c r="C820" s="13" t="s">
        <v>3095</v>
      </c>
      <c r="D820" s="13" t="s">
        <v>61</v>
      </c>
      <c r="E820" s="13" t="s">
        <v>2125</v>
      </c>
      <c r="F820" s="13" t="s">
        <v>877</v>
      </c>
      <c r="G820" s="13" t="s">
        <v>2112</v>
      </c>
      <c r="H820" s="13" t="s">
        <v>877</v>
      </c>
      <c r="I820" s="13" t="s">
        <v>882</v>
      </c>
      <c r="J820" s="13" t="s">
        <v>3096</v>
      </c>
      <c r="K820" s="66">
        <v>43157</v>
      </c>
      <c r="L820" s="11">
        <v>44617</v>
      </c>
      <c r="M820" s="12" t="s">
        <v>22</v>
      </c>
      <c r="N820" s="7" t="s">
        <v>884</v>
      </c>
    </row>
    <row r="821" s="28" customFormat="1" ht="24" customHeight="1" spans="1:14">
      <c r="A821" s="53" t="s">
        <v>752</v>
      </c>
      <c r="B821" s="7">
        <v>819</v>
      </c>
      <c r="C821" s="13" t="s">
        <v>3097</v>
      </c>
      <c r="D821" s="13" t="s">
        <v>61</v>
      </c>
      <c r="E821" s="13" t="s">
        <v>3098</v>
      </c>
      <c r="F821" s="13" t="s">
        <v>877</v>
      </c>
      <c r="G821" s="13" t="s">
        <v>2112</v>
      </c>
      <c r="H821" s="13" t="s">
        <v>877</v>
      </c>
      <c r="I821" s="13" t="s">
        <v>882</v>
      </c>
      <c r="J821" s="13" t="s">
        <v>3099</v>
      </c>
      <c r="K821" s="66">
        <v>43157</v>
      </c>
      <c r="L821" s="11">
        <v>44617</v>
      </c>
      <c r="M821" s="12" t="s">
        <v>22</v>
      </c>
      <c r="N821" s="7" t="s">
        <v>884</v>
      </c>
    </row>
    <row r="822" s="28" customFormat="1" ht="24" customHeight="1" spans="1:14">
      <c r="A822" s="53" t="s">
        <v>752</v>
      </c>
      <c r="B822" s="7">
        <v>820</v>
      </c>
      <c r="C822" s="13" t="s">
        <v>3100</v>
      </c>
      <c r="D822" s="13" t="s">
        <v>61</v>
      </c>
      <c r="E822" s="13" t="s">
        <v>3101</v>
      </c>
      <c r="F822" s="13" t="s">
        <v>877</v>
      </c>
      <c r="G822" s="13" t="s">
        <v>2112</v>
      </c>
      <c r="H822" s="13" t="s">
        <v>877</v>
      </c>
      <c r="I822" s="13" t="s">
        <v>882</v>
      </c>
      <c r="J822" s="13" t="s">
        <v>3102</v>
      </c>
      <c r="K822" s="66">
        <v>43157</v>
      </c>
      <c r="L822" s="11">
        <v>44617</v>
      </c>
      <c r="M822" s="12" t="s">
        <v>22</v>
      </c>
      <c r="N822" s="7" t="s">
        <v>884</v>
      </c>
    </row>
    <row r="823" s="28" customFormat="1" ht="24" customHeight="1" spans="1:14">
      <c r="A823" s="53" t="s">
        <v>752</v>
      </c>
      <c r="B823" s="7">
        <v>821</v>
      </c>
      <c r="C823" s="13" t="s">
        <v>3103</v>
      </c>
      <c r="D823" s="13" t="s">
        <v>61</v>
      </c>
      <c r="E823" s="13" t="s">
        <v>3104</v>
      </c>
      <c r="F823" s="13" t="s">
        <v>877</v>
      </c>
      <c r="G823" s="13" t="s">
        <v>2112</v>
      </c>
      <c r="H823" s="13" t="s">
        <v>877</v>
      </c>
      <c r="I823" s="13" t="s">
        <v>882</v>
      </c>
      <c r="J823" s="13" t="s">
        <v>3105</v>
      </c>
      <c r="K823" s="66">
        <v>43157</v>
      </c>
      <c r="L823" s="11">
        <v>44617</v>
      </c>
      <c r="M823" s="12" t="s">
        <v>22</v>
      </c>
      <c r="N823" s="7" t="s">
        <v>884</v>
      </c>
    </row>
    <row r="824" s="28" customFormat="1" ht="24" customHeight="1" spans="1:14">
      <c r="A824" s="53" t="s">
        <v>752</v>
      </c>
      <c r="B824" s="7">
        <v>822</v>
      </c>
      <c r="C824" s="13" t="s">
        <v>3106</v>
      </c>
      <c r="D824" s="13" t="s">
        <v>61</v>
      </c>
      <c r="E824" s="13" t="s">
        <v>3107</v>
      </c>
      <c r="F824" s="13" t="s">
        <v>2544</v>
      </c>
      <c r="G824" s="13" t="s">
        <v>2545</v>
      </c>
      <c r="H824" s="13" t="s">
        <v>2544</v>
      </c>
      <c r="I824" s="13" t="s">
        <v>2545</v>
      </c>
      <c r="J824" s="13" t="s">
        <v>3108</v>
      </c>
      <c r="K824" s="66">
        <v>43161</v>
      </c>
      <c r="L824" s="11">
        <v>44621</v>
      </c>
      <c r="M824" s="12" t="s">
        <v>22</v>
      </c>
      <c r="N824" s="7" t="s">
        <v>884</v>
      </c>
    </row>
    <row r="825" s="28" customFormat="1" ht="24" customHeight="1" spans="1:14">
      <c r="A825" s="53" t="s">
        <v>752</v>
      </c>
      <c r="B825" s="7">
        <v>823</v>
      </c>
      <c r="C825" s="13" t="s">
        <v>3109</v>
      </c>
      <c r="D825" s="13" t="s">
        <v>911</v>
      </c>
      <c r="E825" s="13" t="s">
        <v>35</v>
      </c>
      <c r="F825" s="65" t="s">
        <v>3110</v>
      </c>
      <c r="G825" s="65" t="s">
        <v>3111</v>
      </c>
      <c r="H825" s="65" t="s">
        <v>3110</v>
      </c>
      <c r="I825" s="65" t="s">
        <v>3112</v>
      </c>
      <c r="J825" s="65" t="s">
        <v>3113</v>
      </c>
      <c r="K825" s="66">
        <v>43172</v>
      </c>
      <c r="L825" s="11">
        <v>44632</v>
      </c>
      <c r="M825" s="12" t="s">
        <v>22</v>
      </c>
      <c r="N825" s="7" t="s">
        <v>884</v>
      </c>
    </row>
    <row r="826" s="28" customFormat="1" ht="24" customHeight="1" spans="1:14">
      <c r="A826" s="53" t="s">
        <v>752</v>
      </c>
      <c r="B826" s="7">
        <v>824</v>
      </c>
      <c r="C826" s="13" t="s">
        <v>3114</v>
      </c>
      <c r="D826" s="13" t="s">
        <v>911</v>
      </c>
      <c r="E826" s="13" t="s">
        <v>35</v>
      </c>
      <c r="F826" s="65" t="s">
        <v>3110</v>
      </c>
      <c r="G826" s="65" t="s">
        <v>3111</v>
      </c>
      <c r="H826" s="65" t="s">
        <v>3110</v>
      </c>
      <c r="I826" s="65" t="s">
        <v>3112</v>
      </c>
      <c r="J826" s="65" t="s">
        <v>3115</v>
      </c>
      <c r="K826" s="66">
        <v>43172</v>
      </c>
      <c r="L826" s="11">
        <v>44632</v>
      </c>
      <c r="M826" s="12" t="s">
        <v>22</v>
      </c>
      <c r="N826" s="7" t="s">
        <v>884</v>
      </c>
    </row>
    <row r="827" s="28" customFormat="1" ht="24" customHeight="1" spans="1:14">
      <c r="A827" s="53" t="s">
        <v>752</v>
      </c>
      <c r="B827" s="7">
        <v>825</v>
      </c>
      <c r="C827" s="13" t="s">
        <v>3116</v>
      </c>
      <c r="D827" s="13" t="s">
        <v>911</v>
      </c>
      <c r="E827" s="13" t="s">
        <v>3117</v>
      </c>
      <c r="F827" s="13" t="s">
        <v>28</v>
      </c>
      <c r="G827" s="13" t="s">
        <v>29</v>
      </c>
      <c r="H827" s="13" t="s">
        <v>1097</v>
      </c>
      <c r="I827" s="13" t="s">
        <v>1096</v>
      </c>
      <c r="J827" s="13" t="s">
        <v>3118</v>
      </c>
      <c r="K827" s="66">
        <v>43174</v>
      </c>
      <c r="L827" s="11">
        <v>44634</v>
      </c>
      <c r="M827" s="12" t="s">
        <v>22</v>
      </c>
      <c r="N827" s="7" t="s">
        <v>884</v>
      </c>
    </row>
    <row r="828" s="28" customFormat="1" ht="24" customHeight="1" spans="1:14">
      <c r="A828" s="53" t="s">
        <v>752</v>
      </c>
      <c r="B828" s="7">
        <v>826</v>
      </c>
      <c r="C828" s="13" t="s">
        <v>3119</v>
      </c>
      <c r="D828" s="13" t="s">
        <v>911</v>
      </c>
      <c r="E828" s="13" t="s">
        <v>912</v>
      </c>
      <c r="F828" s="13" t="s">
        <v>3120</v>
      </c>
      <c r="G828" s="13" t="s">
        <v>1127</v>
      </c>
      <c r="H828" s="13" t="s">
        <v>2747</v>
      </c>
      <c r="I828" s="13" t="s">
        <v>1127</v>
      </c>
      <c r="J828" s="13" t="s">
        <v>3121</v>
      </c>
      <c r="K828" s="66">
        <v>43174</v>
      </c>
      <c r="L828" s="11">
        <v>44634</v>
      </c>
      <c r="M828" s="12" t="s">
        <v>22</v>
      </c>
      <c r="N828" s="7" t="s">
        <v>884</v>
      </c>
    </row>
    <row r="829" s="28" customFormat="1" ht="24" customHeight="1" spans="1:14">
      <c r="A829" s="53" t="s">
        <v>752</v>
      </c>
      <c r="B829" s="7">
        <v>827</v>
      </c>
      <c r="C829" s="13" t="s">
        <v>3122</v>
      </c>
      <c r="D829" s="13" t="s">
        <v>911</v>
      </c>
      <c r="E829" s="13" t="s">
        <v>912</v>
      </c>
      <c r="F829" s="13" t="s">
        <v>3123</v>
      </c>
      <c r="G829" s="13" t="s">
        <v>3124</v>
      </c>
      <c r="H829" s="13" t="s">
        <v>2747</v>
      </c>
      <c r="I829" s="13" t="s">
        <v>1127</v>
      </c>
      <c r="J829" s="13" t="s">
        <v>3125</v>
      </c>
      <c r="K829" s="66">
        <v>43174</v>
      </c>
      <c r="L829" s="11">
        <v>44634</v>
      </c>
      <c r="M829" s="12" t="s">
        <v>22</v>
      </c>
      <c r="N829" s="7" t="s">
        <v>884</v>
      </c>
    </row>
    <row r="830" s="28" customFormat="1" ht="24" customHeight="1" spans="1:14">
      <c r="A830" s="53" t="s">
        <v>752</v>
      </c>
      <c r="B830" s="7">
        <v>828</v>
      </c>
      <c r="C830" s="13" t="s">
        <v>3126</v>
      </c>
      <c r="D830" s="13" t="s">
        <v>911</v>
      </c>
      <c r="E830" s="13" t="s">
        <v>912</v>
      </c>
      <c r="F830" s="13" t="s">
        <v>2747</v>
      </c>
      <c r="G830" s="13" t="s">
        <v>1127</v>
      </c>
      <c r="H830" s="13" t="s">
        <v>2747</v>
      </c>
      <c r="I830" s="13" t="s">
        <v>1127</v>
      </c>
      <c r="J830" s="13" t="s">
        <v>3127</v>
      </c>
      <c r="K830" s="66">
        <v>43174</v>
      </c>
      <c r="L830" s="11">
        <v>44634</v>
      </c>
      <c r="M830" s="12" t="s">
        <v>22</v>
      </c>
      <c r="N830" s="7" t="s">
        <v>884</v>
      </c>
    </row>
    <row r="831" s="28" customFormat="1" ht="24" customHeight="1" spans="1:14">
      <c r="A831" s="53" t="s">
        <v>752</v>
      </c>
      <c r="B831" s="7">
        <v>829</v>
      </c>
      <c r="C831" s="13" t="s">
        <v>3128</v>
      </c>
      <c r="D831" s="13" t="s">
        <v>911</v>
      </c>
      <c r="E831" s="13" t="s">
        <v>912</v>
      </c>
      <c r="F831" s="13" t="s">
        <v>3129</v>
      </c>
      <c r="G831" s="13" t="s">
        <v>3130</v>
      </c>
      <c r="H831" s="13" t="s">
        <v>2747</v>
      </c>
      <c r="I831" s="13" t="s">
        <v>1127</v>
      </c>
      <c r="J831" s="13" t="s">
        <v>3131</v>
      </c>
      <c r="K831" s="66">
        <v>43174</v>
      </c>
      <c r="L831" s="11">
        <v>44634</v>
      </c>
      <c r="M831" s="12" t="s">
        <v>22</v>
      </c>
      <c r="N831" s="7" t="s">
        <v>884</v>
      </c>
    </row>
    <row r="832" s="28" customFormat="1" ht="24" customHeight="1" spans="1:14">
      <c r="A832" s="53" t="s">
        <v>752</v>
      </c>
      <c r="B832" s="7">
        <v>830</v>
      </c>
      <c r="C832" s="13" t="s">
        <v>3132</v>
      </c>
      <c r="D832" s="13" t="s">
        <v>911</v>
      </c>
      <c r="E832" s="13" t="s">
        <v>3133</v>
      </c>
      <c r="F832" s="13" t="s">
        <v>3134</v>
      </c>
      <c r="G832" s="13" t="s">
        <v>2665</v>
      </c>
      <c r="H832" s="13" t="s">
        <v>3134</v>
      </c>
      <c r="I832" s="13" t="s">
        <v>2665</v>
      </c>
      <c r="J832" s="13" t="s">
        <v>3135</v>
      </c>
      <c r="K832" s="66">
        <v>43175</v>
      </c>
      <c r="L832" s="11">
        <v>44635</v>
      </c>
      <c r="M832" s="12" t="s">
        <v>22</v>
      </c>
      <c r="N832" s="7" t="s">
        <v>884</v>
      </c>
    </row>
    <row r="833" s="28" customFormat="1" ht="24" customHeight="1" spans="1:14">
      <c r="A833" s="53" t="s">
        <v>752</v>
      </c>
      <c r="B833" s="7">
        <v>831</v>
      </c>
      <c r="C833" s="13" t="s">
        <v>3136</v>
      </c>
      <c r="D833" s="13" t="s">
        <v>911</v>
      </c>
      <c r="E833" s="13" t="s">
        <v>3133</v>
      </c>
      <c r="F833" s="13" t="s">
        <v>3134</v>
      </c>
      <c r="G833" s="13" t="s">
        <v>2665</v>
      </c>
      <c r="H833" s="13" t="s">
        <v>3134</v>
      </c>
      <c r="I833" s="13" t="s">
        <v>2665</v>
      </c>
      <c r="J833" s="13" t="s">
        <v>3137</v>
      </c>
      <c r="K833" s="66">
        <v>43175</v>
      </c>
      <c r="L833" s="11">
        <v>44635</v>
      </c>
      <c r="M833" s="12" t="s">
        <v>22</v>
      </c>
      <c r="N833" s="7" t="s">
        <v>884</v>
      </c>
    </row>
    <row r="834" s="28" customFormat="1" ht="24" customHeight="1" spans="1:14">
      <c r="A834" s="53" t="s">
        <v>752</v>
      </c>
      <c r="B834" s="7">
        <v>832</v>
      </c>
      <c r="C834" s="13" t="s">
        <v>3138</v>
      </c>
      <c r="D834" s="13" t="s">
        <v>61</v>
      </c>
      <c r="E834" s="13" t="s">
        <v>3139</v>
      </c>
      <c r="F834" s="13" t="s">
        <v>952</v>
      </c>
      <c r="G834" s="13" t="s">
        <v>1003</v>
      </c>
      <c r="H834" s="13" t="s">
        <v>952</v>
      </c>
      <c r="I834" s="13" t="s">
        <v>1003</v>
      </c>
      <c r="J834" s="13" t="s">
        <v>3140</v>
      </c>
      <c r="K834" s="66">
        <v>43180</v>
      </c>
      <c r="L834" s="11">
        <v>44640</v>
      </c>
      <c r="M834" s="12" t="s">
        <v>22</v>
      </c>
      <c r="N834" s="7" t="s">
        <v>884</v>
      </c>
    </row>
    <row r="835" s="28" customFormat="1" ht="24" customHeight="1" spans="1:14">
      <c r="A835" s="53" t="s">
        <v>752</v>
      </c>
      <c r="B835" s="7">
        <v>833</v>
      </c>
      <c r="C835" s="13" t="s">
        <v>3141</v>
      </c>
      <c r="D835" s="13" t="s">
        <v>86</v>
      </c>
      <c r="E835" s="13" t="s">
        <v>3142</v>
      </c>
      <c r="F835" s="13" t="s">
        <v>3143</v>
      </c>
      <c r="G835" s="13" t="s">
        <v>3144</v>
      </c>
      <c r="H835" s="13" t="s">
        <v>3143</v>
      </c>
      <c r="I835" s="13" t="s">
        <v>3144</v>
      </c>
      <c r="J835" s="13" t="s">
        <v>3145</v>
      </c>
      <c r="K835" s="66">
        <v>43180</v>
      </c>
      <c r="L835" s="11">
        <v>44640</v>
      </c>
      <c r="M835" s="12" t="s">
        <v>22</v>
      </c>
      <c r="N835" s="7" t="s">
        <v>884</v>
      </c>
    </row>
    <row r="836" s="28" customFormat="1" ht="24" customHeight="1" spans="1:14">
      <c r="A836" s="53" t="s">
        <v>752</v>
      </c>
      <c r="B836" s="7">
        <v>834</v>
      </c>
      <c r="C836" s="13" t="s">
        <v>3146</v>
      </c>
      <c r="D836" s="13" t="s">
        <v>86</v>
      </c>
      <c r="E836" s="13" t="s">
        <v>3147</v>
      </c>
      <c r="F836" s="13" t="s">
        <v>3143</v>
      </c>
      <c r="G836" s="13" t="s">
        <v>3144</v>
      </c>
      <c r="H836" s="13" t="s">
        <v>3143</v>
      </c>
      <c r="I836" s="13" t="s">
        <v>3144</v>
      </c>
      <c r="J836" s="13" t="s">
        <v>3148</v>
      </c>
      <c r="K836" s="66">
        <v>43180</v>
      </c>
      <c r="L836" s="11">
        <v>44640</v>
      </c>
      <c r="M836" s="12" t="s">
        <v>22</v>
      </c>
      <c r="N836" s="7" t="s">
        <v>884</v>
      </c>
    </row>
    <row r="837" s="28" customFormat="1" ht="24" customHeight="1" spans="1:14">
      <c r="A837" s="53" t="s">
        <v>752</v>
      </c>
      <c r="B837" s="7">
        <v>835</v>
      </c>
      <c r="C837" s="13" t="s">
        <v>3149</v>
      </c>
      <c r="D837" s="13" t="s">
        <v>86</v>
      </c>
      <c r="E837" s="13" t="s">
        <v>3150</v>
      </c>
      <c r="F837" s="13" t="s">
        <v>3143</v>
      </c>
      <c r="G837" s="13" t="s">
        <v>3144</v>
      </c>
      <c r="H837" s="13" t="s">
        <v>3143</v>
      </c>
      <c r="I837" s="13" t="s">
        <v>3144</v>
      </c>
      <c r="J837" s="13" t="s">
        <v>3151</v>
      </c>
      <c r="K837" s="66">
        <v>43180</v>
      </c>
      <c r="L837" s="11">
        <v>44640</v>
      </c>
      <c r="M837" s="12" t="s">
        <v>22</v>
      </c>
      <c r="N837" s="7" t="s">
        <v>884</v>
      </c>
    </row>
    <row r="838" s="28" customFormat="1" ht="24" customHeight="1" spans="1:14">
      <c r="A838" s="53" t="s">
        <v>752</v>
      </c>
      <c r="B838" s="7">
        <v>836</v>
      </c>
      <c r="C838" s="13" t="s">
        <v>3152</v>
      </c>
      <c r="D838" s="13" t="s">
        <v>61</v>
      </c>
      <c r="E838" s="13" t="s">
        <v>3153</v>
      </c>
      <c r="F838" s="13" t="s">
        <v>3154</v>
      </c>
      <c r="G838" s="13" t="s">
        <v>3155</v>
      </c>
      <c r="H838" s="13" t="s">
        <v>3154</v>
      </c>
      <c r="I838" s="13" t="s">
        <v>2842</v>
      </c>
      <c r="J838" s="13" t="s">
        <v>3156</v>
      </c>
      <c r="K838" s="66">
        <v>43180</v>
      </c>
      <c r="L838" s="11">
        <v>44640</v>
      </c>
      <c r="M838" s="12" t="s">
        <v>22</v>
      </c>
      <c r="N838" s="7" t="s">
        <v>884</v>
      </c>
    </row>
    <row r="839" s="28" customFormat="1" ht="24" customHeight="1" spans="1:14">
      <c r="A839" s="53" t="s">
        <v>752</v>
      </c>
      <c r="B839" s="7">
        <v>837</v>
      </c>
      <c r="C839" s="13" t="s">
        <v>3157</v>
      </c>
      <c r="D839" s="13" t="s">
        <v>61</v>
      </c>
      <c r="E839" s="13" t="s">
        <v>3158</v>
      </c>
      <c r="F839" s="13" t="s">
        <v>3159</v>
      </c>
      <c r="G839" s="13" t="s">
        <v>3160</v>
      </c>
      <c r="H839" s="13" t="s">
        <v>3154</v>
      </c>
      <c r="I839" s="13" t="s">
        <v>2842</v>
      </c>
      <c r="J839" s="13" t="s">
        <v>3161</v>
      </c>
      <c r="K839" s="66">
        <v>43180</v>
      </c>
      <c r="L839" s="11">
        <v>44640</v>
      </c>
      <c r="M839" s="12" t="s">
        <v>22</v>
      </c>
      <c r="N839" s="7" t="s">
        <v>884</v>
      </c>
    </row>
    <row r="840" s="28" customFormat="1" ht="24" customHeight="1" spans="1:14">
      <c r="A840" s="53" t="s">
        <v>752</v>
      </c>
      <c r="B840" s="7">
        <v>838</v>
      </c>
      <c r="C840" s="13" t="s">
        <v>3162</v>
      </c>
      <c r="D840" s="13" t="s">
        <v>61</v>
      </c>
      <c r="E840" s="13" t="s">
        <v>3163</v>
      </c>
      <c r="F840" s="13" t="s">
        <v>2957</v>
      </c>
      <c r="G840" s="13" t="s">
        <v>1875</v>
      </c>
      <c r="H840" s="13" t="s">
        <v>2957</v>
      </c>
      <c r="I840" s="13" t="s">
        <v>1875</v>
      </c>
      <c r="J840" s="13" t="s">
        <v>3164</v>
      </c>
      <c r="K840" s="66">
        <v>43181</v>
      </c>
      <c r="L840" s="11">
        <v>44641</v>
      </c>
      <c r="M840" s="12" t="s">
        <v>22</v>
      </c>
      <c r="N840" s="7" t="s">
        <v>884</v>
      </c>
    </row>
    <row r="841" s="28" customFormat="1" ht="24" customHeight="1" spans="1:14">
      <c r="A841" s="53" t="s">
        <v>752</v>
      </c>
      <c r="B841" s="7">
        <v>839</v>
      </c>
      <c r="C841" s="13" t="s">
        <v>3165</v>
      </c>
      <c r="D841" s="13" t="s">
        <v>61</v>
      </c>
      <c r="E841" s="13" t="s">
        <v>3166</v>
      </c>
      <c r="F841" s="13" t="s">
        <v>2957</v>
      </c>
      <c r="G841" s="13" t="s">
        <v>1875</v>
      </c>
      <c r="H841" s="13" t="s">
        <v>2957</v>
      </c>
      <c r="I841" s="13" t="s">
        <v>1875</v>
      </c>
      <c r="J841" s="13" t="s">
        <v>3167</v>
      </c>
      <c r="K841" s="66">
        <v>43181</v>
      </c>
      <c r="L841" s="11">
        <v>44641</v>
      </c>
      <c r="M841" s="12" t="s">
        <v>22</v>
      </c>
      <c r="N841" s="7" t="s">
        <v>884</v>
      </c>
    </row>
    <row r="842" s="28" customFormat="1" ht="24" customHeight="1" spans="1:14">
      <c r="A842" s="53" t="s">
        <v>752</v>
      </c>
      <c r="B842" s="7">
        <v>840</v>
      </c>
      <c r="C842" s="13" t="s">
        <v>3168</v>
      </c>
      <c r="D842" s="13" t="s">
        <v>61</v>
      </c>
      <c r="E842" s="13" t="s">
        <v>3169</v>
      </c>
      <c r="F842" s="13" t="s">
        <v>2957</v>
      </c>
      <c r="G842" s="13" t="s">
        <v>1875</v>
      </c>
      <c r="H842" s="13" t="s">
        <v>2957</v>
      </c>
      <c r="I842" s="13" t="s">
        <v>1875</v>
      </c>
      <c r="J842" s="13" t="s">
        <v>3170</v>
      </c>
      <c r="K842" s="66">
        <v>43181</v>
      </c>
      <c r="L842" s="11">
        <v>44641</v>
      </c>
      <c r="M842" s="12" t="s">
        <v>22</v>
      </c>
      <c r="N842" s="7" t="s">
        <v>884</v>
      </c>
    </row>
    <row r="843" s="28" customFormat="1" ht="24" customHeight="1" spans="1:14">
      <c r="A843" s="53" t="s">
        <v>752</v>
      </c>
      <c r="B843" s="7">
        <v>841</v>
      </c>
      <c r="C843" s="13" t="s">
        <v>3171</v>
      </c>
      <c r="D843" s="13" t="s">
        <v>61</v>
      </c>
      <c r="E843" s="13" t="s">
        <v>3172</v>
      </c>
      <c r="F843" s="13" t="s">
        <v>2957</v>
      </c>
      <c r="G843" s="13" t="s">
        <v>1875</v>
      </c>
      <c r="H843" s="13" t="s">
        <v>2957</v>
      </c>
      <c r="I843" s="13" t="s">
        <v>1875</v>
      </c>
      <c r="J843" s="13" t="s">
        <v>3173</v>
      </c>
      <c r="K843" s="66">
        <v>43181</v>
      </c>
      <c r="L843" s="11">
        <v>44641</v>
      </c>
      <c r="M843" s="12" t="s">
        <v>22</v>
      </c>
      <c r="N843" s="7" t="s">
        <v>884</v>
      </c>
    </row>
    <row r="844" s="28" customFormat="1" ht="24" customHeight="1" spans="1:14">
      <c r="A844" s="53" t="s">
        <v>752</v>
      </c>
      <c r="B844" s="7">
        <v>842</v>
      </c>
      <c r="C844" s="13" t="s">
        <v>3174</v>
      </c>
      <c r="D844" s="13" t="s">
        <v>61</v>
      </c>
      <c r="E844" s="13" t="s">
        <v>3175</v>
      </c>
      <c r="F844" s="13" t="s">
        <v>1462</v>
      </c>
      <c r="G844" s="13" t="s">
        <v>2921</v>
      </c>
      <c r="H844" s="13" t="s">
        <v>2922</v>
      </c>
      <c r="I844" s="13" t="s">
        <v>1234</v>
      </c>
      <c r="J844" s="13" t="s">
        <v>3176</v>
      </c>
      <c r="K844" s="66">
        <v>43181</v>
      </c>
      <c r="L844" s="11">
        <v>44641</v>
      </c>
      <c r="M844" s="12" t="s">
        <v>22</v>
      </c>
      <c r="N844" s="7" t="s">
        <v>884</v>
      </c>
    </row>
    <row r="845" s="28" customFormat="1" ht="24" customHeight="1" spans="1:14">
      <c r="A845" s="53" t="s">
        <v>752</v>
      </c>
      <c r="B845" s="7">
        <v>843</v>
      </c>
      <c r="C845" s="13" t="s">
        <v>3177</v>
      </c>
      <c r="D845" s="13" t="s">
        <v>61</v>
      </c>
      <c r="E845" s="13" t="s">
        <v>3178</v>
      </c>
      <c r="F845" s="13" t="s">
        <v>332</v>
      </c>
      <c r="G845" s="13" t="s">
        <v>333</v>
      </c>
      <c r="H845" s="13" t="s">
        <v>1233</v>
      </c>
      <c r="I845" s="13" t="s">
        <v>1234</v>
      </c>
      <c r="J845" s="13" t="s">
        <v>3179</v>
      </c>
      <c r="K845" s="66">
        <v>43181</v>
      </c>
      <c r="L845" s="11">
        <v>44641</v>
      </c>
      <c r="M845" s="12" t="s">
        <v>22</v>
      </c>
      <c r="N845" s="7" t="s">
        <v>884</v>
      </c>
    </row>
    <row r="846" s="28" customFormat="1" ht="24" customHeight="1" spans="1:14">
      <c r="A846" s="53" t="s">
        <v>752</v>
      </c>
      <c r="B846" s="7">
        <v>844</v>
      </c>
      <c r="C846" s="13" t="s">
        <v>3180</v>
      </c>
      <c r="D846" s="13" t="s">
        <v>61</v>
      </c>
      <c r="E846" s="13" t="s">
        <v>3181</v>
      </c>
      <c r="F846" s="13" t="s">
        <v>332</v>
      </c>
      <c r="G846" s="13" t="s">
        <v>333</v>
      </c>
      <c r="H846" s="13" t="s">
        <v>1233</v>
      </c>
      <c r="I846" s="13" t="s">
        <v>1234</v>
      </c>
      <c r="J846" s="13" t="s">
        <v>3182</v>
      </c>
      <c r="K846" s="66">
        <v>43181</v>
      </c>
      <c r="L846" s="11">
        <v>44641</v>
      </c>
      <c r="M846" s="12" t="s">
        <v>22</v>
      </c>
      <c r="N846" s="7" t="s">
        <v>884</v>
      </c>
    </row>
    <row r="847" s="28" customFormat="1" ht="24" customHeight="1" spans="1:14">
      <c r="A847" s="53" t="s">
        <v>752</v>
      </c>
      <c r="B847" s="7">
        <v>845</v>
      </c>
      <c r="C847" s="13" t="s">
        <v>3183</v>
      </c>
      <c r="D847" s="13" t="s">
        <v>61</v>
      </c>
      <c r="E847" s="13" t="s">
        <v>3184</v>
      </c>
      <c r="F847" s="13" t="s">
        <v>332</v>
      </c>
      <c r="G847" s="13" t="s">
        <v>333</v>
      </c>
      <c r="H847" s="13" t="s">
        <v>1233</v>
      </c>
      <c r="I847" s="13" t="s">
        <v>1234</v>
      </c>
      <c r="J847" s="13" t="s">
        <v>3185</v>
      </c>
      <c r="K847" s="66">
        <v>43181</v>
      </c>
      <c r="L847" s="11">
        <v>44641</v>
      </c>
      <c r="M847" s="12" t="s">
        <v>22</v>
      </c>
      <c r="N847" s="7" t="s">
        <v>884</v>
      </c>
    </row>
    <row r="848" s="28" customFormat="1" ht="24" customHeight="1" spans="1:14">
      <c r="A848" s="53" t="s">
        <v>752</v>
      </c>
      <c r="B848" s="7">
        <v>846</v>
      </c>
      <c r="C848" s="13" t="s">
        <v>3186</v>
      </c>
      <c r="D848" s="13" t="s">
        <v>61</v>
      </c>
      <c r="E848" s="13" t="s">
        <v>3187</v>
      </c>
      <c r="F848" s="13" t="s">
        <v>332</v>
      </c>
      <c r="G848" s="13" t="s">
        <v>333</v>
      </c>
      <c r="H848" s="13" t="s">
        <v>1233</v>
      </c>
      <c r="I848" s="13" t="s">
        <v>1234</v>
      </c>
      <c r="J848" s="13" t="s">
        <v>3188</v>
      </c>
      <c r="K848" s="66">
        <v>43181</v>
      </c>
      <c r="L848" s="11">
        <v>44641</v>
      </c>
      <c r="M848" s="12" t="s">
        <v>22</v>
      </c>
      <c r="N848" s="7" t="s">
        <v>884</v>
      </c>
    </row>
    <row r="849" s="28" customFormat="1" ht="24" customHeight="1" spans="1:14">
      <c r="A849" s="53" t="s">
        <v>752</v>
      </c>
      <c r="B849" s="7">
        <v>847</v>
      </c>
      <c r="C849" s="13" t="s">
        <v>3189</v>
      </c>
      <c r="D849" s="13" t="s">
        <v>61</v>
      </c>
      <c r="E849" s="13" t="s">
        <v>3190</v>
      </c>
      <c r="F849" s="13" t="s">
        <v>332</v>
      </c>
      <c r="G849" s="13" t="s">
        <v>333</v>
      </c>
      <c r="H849" s="13" t="s">
        <v>1233</v>
      </c>
      <c r="I849" s="13" t="s">
        <v>1234</v>
      </c>
      <c r="J849" s="13" t="s">
        <v>3191</v>
      </c>
      <c r="K849" s="66">
        <v>43181</v>
      </c>
      <c r="L849" s="11">
        <v>44641</v>
      </c>
      <c r="M849" s="12" t="s">
        <v>22</v>
      </c>
      <c r="N849" s="7" t="s">
        <v>884</v>
      </c>
    </row>
    <row r="850" s="28" customFormat="1" ht="24" customHeight="1" spans="1:14">
      <c r="A850" s="53" t="s">
        <v>752</v>
      </c>
      <c r="B850" s="7">
        <v>848</v>
      </c>
      <c r="C850" s="13" t="s">
        <v>3192</v>
      </c>
      <c r="D850" s="13" t="s">
        <v>61</v>
      </c>
      <c r="E850" s="13" t="s">
        <v>3193</v>
      </c>
      <c r="F850" s="13" t="s">
        <v>332</v>
      </c>
      <c r="G850" s="13" t="s">
        <v>333</v>
      </c>
      <c r="H850" s="13" t="s">
        <v>1233</v>
      </c>
      <c r="I850" s="13" t="s">
        <v>1234</v>
      </c>
      <c r="J850" s="13" t="s">
        <v>3194</v>
      </c>
      <c r="K850" s="66">
        <v>43181</v>
      </c>
      <c r="L850" s="11">
        <v>44641</v>
      </c>
      <c r="M850" s="12" t="s">
        <v>22</v>
      </c>
      <c r="N850" s="7" t="s">
        <v>884</v>
      </c>
    </row>
    <row r="851" s="28" customFormat="1" ht="24" customHeight="1" spans="1:14">
      <c r="A851" s="53" t="s">
        <v>752</v>
      </c>
      <c r="B851" s="7">
        <v>849</v>
      </c>
      <c r="C851" s="13" t="s">
        <v>3195</v>
      </c>
      <c r="D851" s="13" t="s">
        <v>61</v>
      </c>
      <c r="E851" s="13" t="s">
        <v>3196</v>
      </c>
      <c r="F851" s="13" t="s">
        <v>332</v>
      </c>
      <c r="G851" s="13" t="s">
        <v>333</v>
      </c>
      <c r="H851" s="13" t="s">
        <v>1233</v>
      </c>
      <c r="I851" s="13" t="s">
        <v>1234</v>
      </c>
      <c r="J851" s="13" t="s">
        <v>3197</v>
      </c>
      <c r="K851" s="66">
        <v>43181</v>
      </c>
      <c r="L851" s="11">
        <v>44641</v>
      </c>
      <c r="M851" s="12" t="s">
        <v>22</v>
      </c>
      <c r="N851" s="7" t="s">
        <v>884</v>
      </c>
    </row>
    <row r="852" s="28" customFormat="1" ht="24" customHeight="1" spans="1:14">
      <c r="A852" s="53" t="s">
        <v>752</v>
      </c>
      <c r="B852" s="7">
        <v>850</v>
      </c>
      <c r="C852" s="13" t="s">
        <v>3198</v>
      </c>
      <c r="D852" s="13" t="s">
        <v>61</v>
      </c>
      <c r="E852" s="13" t="s">
        <v>3199</v>
      </c>
      <c r="F852" s="13" t="s">
        <v>3200</v>
      </c>
      <c r="G852" s="13" t="s">
        <v>3201</v>
      </c>
      <c r="H852" s="13" t="s">
        <v>3202</v>
      </c>
      <c r="I852" s="13" t="s">
        <v>3203</v>
      </c>
      <c r="J852" s="13" t="s">
        <v>3204</v>
      </c>
      <c r="K852" s="66">
        <v>43181</v>
      </c>
      <c r="L852" s="11">
        <v>44641</v>
      </c>
      <c r="M852" s="12" t="s">
        <v>22</v>
      </c>
      <c r="N852" s="7" t="s">
        <v>884</v>
      </c>
    </row>
    <row r="853" s="28" customFormat="1" ht="24" customHeight="1" spans="1:14">
      <c r="A853" s="53" t="s">
        <v>752</v>
      </c>
      <c r="B853" s="7">
        <v>851</v>
      </c>
      <c r="C853" s="13" t="s">
        <v>3205</v>
      </c>
      <c r="D853" s="13" t="s">
        <v>61</v>
      </c>
      <c r="E853" s="13" t="s">
        <v>3206</v>
      </c>
      <c r="F853" s="13" t="s">
        <v>3207</v>
      </c>
      <c r="G853" s="13" t="s">
        <v>3208</v>
      </c>
      <c r="H853" s="13" t="s">
        <v>3207</v>
      </c>
      <c r="I853" s="13" t="s">
        <v>3208</v>
      </c>
      <c r="J853" s="13" t="s">
        <v>3209</v>
      </c>
      <c r="K853" s="66">
        <v>43185</v>
      </c>
      <c r="L853" s="11">
        <v>44645</v>
      </c>
      <c r="M853" s="12" t="s">
        <v>22</v>
      </c>
      <c r="N853" s="7" t="s">
        <v>884</v>
      </c>
    </row>
    <row r="854" s="28" customFormat="1" ht="24" customHeight="1" spans="1:14">
      <c r="A854" s="53" t="s">
        <v>752</v>
      </c>
      <c r="B854" s="7">
        <v>852</v>
      </c>
      <c r="C854" s="13" t="s">
        <v>3210</v>
      </c>
      <c r="D854" s="13" t="s">
        <v>61</v>
      </c>
      <c r="E854" s="13" t="s">
        <v>3211</v>
      </c>
      <c r="F854" s="13" t="s">
        <v>2755</v>
      </c>
      <c r="G854" s="13" t="s">
        <v>3212</v>
      </c>
      <c r="H854" s="13" t="s">
        <v>2503</v>
      </c>
      <c r="I854" s="13" t="s">
        <v>3213</v>
      </c>
      <c r="J854" s="13" t="s">
        <v>3214</v>
      </c>
      <c r="K854" s="66">
        <v>43185</v>
      </c>
      <c r="L854" s="11">
        <v>44645</v>
      </c>
      <c r="M854" s="12" t="s">
        <v>22</v>
      </c>
      <c r="N854" s="7" t="s">
        <v>884</v>
      </c>
    </row>
    <row r="855" s="28" customFormat="1" ht="24" customHeight="1" spans="1:14">
      <c r="A855" s="53" t="s">
        <v>752</v>
      </c>
      <c r="B855" s="7">
        <v>853</v>
      </c>
      <c r="C855" s="13" t="s">
        <v>3215</v>
      </c>
      <c r="D855" s="13" t="s">
        <v>61</v>
      </c>
      <c r="E855" s="13" t="s">
        <v>3216</v>
      </c>
      <c r="F855" s="13" t="s">
        <v>2755</v>
      </c>
      <c r="G855" s="13" t="s">
        <v>3212</v>
      </c>
      <c r="H855" s="13" t="s">
        <v>2503</v>
      </c>
      <c r="I855" s="13" t="s">
        <v>3213</v>
      </c>
      <c r="J855" s="13" t="s">
        <v>3217</v>
      </c>
      <c r="K855" s="66">
        <v>43185</v>
      </c>
      <c r="L855" s="11">
        <v>44645</v>
      </c>
      <c r="M855" s="12" t="s">
        <v>22</v>
      </c>
      <c r="N855" s="7" t="s">
        <v>884</v>
      </c>
    </row>
    <row r="856" s="28" customFormat="1" ht="24" customHeight="1" spans="1:14">
      <c r="A856" s="53" t="s">
        <v>752</v>
      </c>
      <c r="B856" s="7">
        <v>854</v>
      </c>
      <c r="C856" s="13" t="s">
        <v>3218</v>
      </c>
      <c r="D856" s="13" t="s">
        <v>61</v>
      </c>
      <c r="E856" s="13" t="s">
        <v>2051</v>
      </c>
      <c r="F856" s="13" t="s">
        <v>1998</v>
      </c>
      <c r="G856" s="13" t="s">
        <v>1999</v>
      </c>
      <c r="H856" s="13" t="s">
        <v>2503</v>
      </c>
      <c r="I856" s="13" t="s">
        <v>3213</v>
      </c>
      <c r="J856" s="13" t="s">
        <v>3219</v>
      </c>
      <c r="K856" s="66">
        <v>43185</v>
      </c>
      <c r="L856" s="11">
        <v>44645</v>
      </c>
      <c r="M856" s="12" t="s">
        <v>22</v>
      </c>
      <c r="N856" s="7" t="s">
        <v>884</v>
      </c>
    </row>
    <row r="857" s="28" customFormat="1" ht="24" customHeight="1" spans="1:14">
      <c r="A857" s="53" t="s">
        <v>752</v>
      </c>
      <c r="B857" s="7">
        <v>855</v>
      </c>
      <c r="C857" s="13" t="s">
        <v>3220</v>
      </c>
      <c r="D857" s="13" t="s">
        <v>61</v>
      </c>
      <c r="E857" s="13" t="s">
        <v>3221</v>
      </c>
      <c r="F857" s="13" t="s">
        <v>870</v>
      </c>
      <c r="G857" s="13" t="s">
        <v>882</v>
      </c>
      <c r="H857" s="13" t="s">
        <v>870</v>
      </c>
      <c r="I857" s="13" t="s">
        <v>882</v>
      </c>
      <c r="J857" s="13" t="s">
        <v>3222</v>
      </c>
      <c r="K857" s="66">
        <v>43192</v>
      </c>
      <c r="L857" s="11">
        <v>44652</v>
      </c>
      <c r="M857" s="12" t="s">
        <v>22</v>
      </c>
      <c r="N857" s="7" t="s">
        <v>884</v>
      </c>
    </row>
    <row r="858" s="28" customFormat="1" ht="24" customHeight="1" spans="1:14">
      <c r="A858" s="53" t="s">
        <v>752</v>
      </c>
      <c r="B858" s="7">
        <v>856</v>
      </c>
      <c r="C858" s="13" t="s">
        <v>3223</v>
      </c>
      <c r="D858" s="13" t="s">
        <v>61</v>
      </c>
      <c r="E858" s="13" t="s">
        <v>3224</v>
      </c>
      <c r="F858" s="13" t="s">
        <v>870</v>
      </c>
      <c r="G858" s="13" t="s">
        <v>882</v>
      </c>
      <c r="H858" s="13" t="s">
        <v>870</v>
      </c>
      <c r="I858" s="13" t="s">
        <v>882</v>
      </c>
      <c r="J858" s="13" t="s">
        <v>3225</v>
      </c>
      <c r="K858" s="66">
        <v>43192</v>
      </c>
      <c r="L858" s="11">
        <v>44652</v>
      </c>
      <c r="M858" s="12" t="s">
        <v>22</v>
      </c>
      <c r="N858" s="7" t="s">
        <v>884</v>
      </c>
    </row>
    <row r="859" s="28" customFormat="1" ht="24" customHeight="1" spans="1:14">
      <c r="A859" s="53" t="s">
        <v>752</v>
      </c>
      <c r="B859" s="7">
        <v>857</v>
      </c>
      <c r="C859" s="13" t="s">
        <v>3226</v>
      </c>
      <c r="D859" s="13" t="s">
        <v>61</v>
      </c>
      <c r="E859" s="13" t="s">
        <v>3227</v>
      </c>
      <c r="F859" s="13" t="s">
        <v>3228</v>
      </c>
      <c r="G859" s="13" t="s">
        <v>3229</v>
      </c>
      <c r="H859" s="13" t="s">
        <v>2400</v>
      </c>
      <c r="I859" s="13" t="s">
        <v>1491</v>
      </c>
      <c r="J859" s="13" t="s">
        <v>3230</v>
      </c>
      <c r="K859" s="66">
        <v>43192</v>
      </c>
      <c r="L859" s="11">
        <v>44652</v>
      </c>
      <c r="M859" s="12" t="s">
        <v>22</v>
      </c>
      <c r="N859" s="7" t="s">
        <v>884</v>
      </c>
    </row>
    <row r="860" s="28" customFormat="1" ht="24" customHeight="1" spans="1:14">
      <c r="A860" s="53" t="s">
        <v>752</v>
      </c>
      <c r="B860" s="7">
        <v>858</v>
      </c>
      <c r="C860" s="13" t="s">
        <v>3231</v>
      </c>
      <c r="D860" s="13" t="s">
        <v>61</v>
      </c>
      <c r="E860" s="13" t="s">
        <v>3232</v>
      </c>
      <c r="F860" s="13" t="s">
        <v>3233</v>
      </c>
      <c r="G860" s="13" t="s">
        <v>3234</v>
      </c>
      <c r="H860" s="13" t="s">
        <v>3233</v>
      </c>
      <c r="I860" s="13" t="s">
        <v>3234</v>
      </c>
      <c r="J860" s="13" t="s">
        <v>3235</v>
      </c>
      <c r="K860" s="66">
        <v>43192</v>
      </c>
      <c r="L860" s="11">
        <v>44652</v>
      </c>
      <c r="M860" s="12" t="s">
        <v>22</v>
      </c>
      <c r="N860" s="7" t="s">
        <v>884</v>
      </c>
    </row>
    <row r="861" s="28" customFormat="1" ht="24" customHeight="1" spans="1:14">
      <c r="A861" s="53" t="s">
        <v>752</v>
      </c>
      <c r="B861" s="7">
        <v>859</v>
      </c>
      <c r="C861" s="13" t="s">
        <v>3236</v>
      </c>
      <c r="D861" s="13" t="s">
        <v>61</v>
      </c>
      <c r="E861" s="13" t="s">
        <v>3237</v>
      </c>
      <c r="F861" s="13" t="s">
        <v>3238</v>
      </c>
      <c r="G861" s="13" t="s">
        <v>3239</v>
      </c>
      <c r="H861" s="13" t="s">
        <v>1036</v>
      </c>
      <c r="I861" s="13" t="s">
        <v>3048</v>
      </c>
      <c r="J861" s="13" t="s">
        <v>3240</v>
      </c>
      <c r="K861" s="66">
        <v>43192</v>
      </c>
      <c r="L861" s="11">
        <v>44652</v>
      </c>
      <c r="M861" s="12" t="s">
        <v>22</v>
      </c>
      <c r="N861" s="7" t="s">
        <v>884</v>
      </c>
    </row>
    <row r="862" s="28" customFormat="1" ht="24" customHeight="1" spans="1:14">
      <c r="A862" s="53" t="s">
        <v>752</v>
      </c>
      <c r="B862" s="7">
        <v>860</v>
      </c>
      <c r="C862" s="13" t="s">
        <v>3241</v>
      </c>
      <c r="D862" s="13" t="s">
        <v>61</v>
      </c>
      <c r="E862" s="13" t="s">
        <v>3242</v>
      </c>
      <c r="F862" s="13" t="s">
        <v>2615</v>
      </c>
      <c r="G862" s="13" t="s">
        <v>2616</v>
      </c>
      <c r="H862" s="13" t="s">
        <v>771</v>
      </c>
      <c r="I862" s="13" t="s">
        <v>1735</v>
      </c>
      <c r="J862" s="13" t="s">
        <v>3243</v>
      </c>
      <c r="K862" s="66">
        <v>43192</v>
      </c>
      <c r="L862" s="11">
        <v>44652</v>
      </c>
      <c r="M862" s="12" t="s">
        <v>22</v>
      </c>
      <c r="N862" s="7" t="s">
        <v>884</v>
      </c>
    </row>
    <row r="863" s="28" customFormat="1" ht="24" customHeight="1" spans="1:14">
      <c r="A863" s="53" t="s">
        <v>752</v>
      </c>
      <c r="B863" s="7">
        <v>861</v>
      </c>
      <c r="C863" s="13" t="s">
        <v>3244</v>
      </c>
      <c r="D863" s="13" t="s">
        <v>61</v>
      </c>
      <c r="E863" s="13" t="s">
        <v>3245</v>
      </c>
      <c r="F863" s="13" t="s">
        <v>1849</v>
      </c>
      <c r="G863" s="13" t="s">
        <v>3246</v>
      </c>
      <c r="H863" s="13" t="s">
        <v>771</v>
      </c>
      <c r="I863" s="13" t="s">
        <v>1735</v>
      </c>
      <c r="J863" s="13" t="s">
        <v>3247</v>
      </c>
      <c r="K863" s="66">
        <v>43192</v>
      </c>
      <c r="L863" s="11">
        <v>44652</v>
      </c>
      <c r="M863" s="12" t="s">
        <v>22</v>
      </c>
      <c r="N863" s="7" t="s">
        <v>884</v>
      </c>
    </row>
    <row r="864" s="28" customFormat="1" ht="24" customHeight="1" spans="1:14">
      <c r="A864" s="53" t="s">
        <v>752</v>
      </c>
      <c r="B864" s="7">
        <v>862</v>
      </c>
      <c r="C864" s="13" t="s">
        <v>3248</v>
      </c>
      <c r="D864" s="13" t="s">
        <v>61</v>
      </c>
      <c r="E864" s="13" t="s">
        <v>3249</v>
      </c>
      <c r="F864" s="13" t="s">
        <v>1849</v>
      </c>
      <c r="G864" s="13" t="s">
        <v>3246</v>
      </c>
      <c r="H864" s="13" t="s">
        <v>771</v>
      </c>
      <c r="I864" s="13" t="s">
        <v>1735</v>
      </c>
      <c r="J864" s="13" t="s">
        <v>3250</v>
      </c>
      <c r="K864" s="66">
        <v>43192</v>
      </c>
      <c r="L864" s="11">
        <v>44652</v>
      </c>
      <c r="M864" s="12" t="s">
        <v>22</v>
      </c>
      <c r="N864" s="7" t="s">
        <v>884</v>
      </c>
    </row>
    <row r="865" s="28" customFormat="1" ht="24" customHeight="1" spans="1:14">
      <c r="A865" s="53" t="s">
        <v>752</v>
      </c>
      <c r="B865" s="7">
        <v>863</v>
      </c>
      <c r="C865" s="13" t="s">
        <v>3251</v>
      </c>
      <c r="D865" s="13" t="s">
        <v>61</v>
      </c>
      <c r="E865" s="13" t="s">
        <v>3252</v>
      </c>
      <c r="F865" s="13" t="s">
        <v>3253</v>
      </c>
      <c r="G865" s="13" t="s">
        <v>3254</v>
      </c>
      <c r="H865" s="13" t="s">
        <v>2186</v>
      </c>
      <c r="I865" s="13" t="s">
        <v>1491</v>
      </c>
      <c r="J865" s="13" t="s">
        <v>3255</v>
      </c>
      <c r="K865" s="66">
        <v>43198</v>
      </c>
      <c r="L865" s="11">
        <v>44658</v>
      </c>
      <c r="M865" s="12" t="s">
        <v>22</v>
      </c>
      <c r="N865" s="7" t="s">
        <v>884</v>
      </c>
    </row>
    <row r="866" s="28" customFormat="1" ht="24" customHeight="1" spans="1:14">
      <c r="A866" s="53" t="s">
        <v>752</v>
      </c>
      <c r="B866" s="7">
        <v>864</v>
      </c>
      <c r="C866" s="13" t="s">
        <v>3256</v>
      </c>
      <c r="D866" s="13" t="s">
        <v>61</v>
      </c>
      <c r="E866" s="13" t="s">
        <v>3257</v>
      </c>
      <c r="F866" s="13" t="s">
        <v>1849</v>
      </c>
      <c r="G866" s="13" t="s">
        <v>3246</v>
      </c>
      <c r="H866" s="13" t="s">
        <v>771</v>
      </c>
      <c r="I866" s="13" t="s">
        <v>1735</v>
      </c>
      <c r="J866" s="13" t="s">
        <v>3258</v>
      </c>
      <c r="K866" s="66">
        <v>43198</v>
      </c>
      <c r="L866" s="11">
        <v>44393</v>
      </c>
      <c r="M866" s="12" t="s">
        <v>22</v>
      </c>
      <c r="N866" s="7" t="s">
        <v>884</v>
      </c>
    </row>
    <row r="867" s="28" customFormat="1" ht="24" customHeight="1" spans="1:14">
      <c r="A867" s="53" t="s">
        <v>752</v>
      </c>
      <c r="B867" s="7">
        <v>865</v>
      </c>
      <c r="C867" s="13" t="s">
        <v>3259</v>
      </c>
      <c r="D867" s="13" t="s">
        <v>61</v>
      </c>
      <c r="E867" s="13" t="s">
        <v>3260</v>
      </c>
      <c r="F867" s="13" t="s">
        <v>1849</v>
      </c>
      <c r="G867" s="13" t="s">
        <v>3246</v>
      </c>
      <c r="H867" s="13" t="s">
        <v>771</v>
      </c>
      <c r="I867" s="13" t="s">
        <v>1735</v>
      </c>
      <c r="J867" s="13" t="s">
        <v>3261</v>
      </c>
      <c r="K867" s="66">
        <v>43198</v>
      </c>
      <c r="L867" s="11">
        <v>44271</v>
      </c>
      <c r="M867" s="12" t="s">
        <v>22</v>
      </c>
      <c r="N867" s="7" t="s">
        <v>884</v>
      </c>
    </row>
    <row r="868" s="28" customFormat="1" ht="24" customHeight="1" spans="1:14">
      <c r="A868" s="53" t="s">
        <v>752</v>
      </c>
      <c r="B868" s="7">
        <v>866</v>
      </c>
      <c r="C868" s="13" t="s">
        <v>3262</v>
      </c>
      <c r="D868" s="13" t="s">
        <v>61</v>
      </c>
      <c r="E868" s="13" t="s">
        <v>3263</v>
      </c>
      <c r="F868" s="13" t="s">
        <v>1849</v>
      </c>
      <c r="G868" s="13" t="s">
        <v>3246</v>
      </c>
      <c r="H868" s="13" t="s">
        <v>771</v>
      </c>
      <c r="I868" s="13" t="s">
        <v>1735</v>
      </c>
      <c r="J868" s="13" t="s">
        <v>3264</v>
      </c>
      <c r="K868" s="66">
        <v>43198</v>
      </c>
      <c r="L868" s="11">
        <v>43914</v>
      </c>
      <c r="M868" s="12" t="s">
        <v>22</v>
      </c>
      <c r="N868" s="7" t="s">
        <v>884</v>
      </c>
    </row>
    <row r="869" s="28" customFormat="1" ht="24" customHeight="1" spans="1:14">
      <c r="A869" s="53" t="s">
        <v>752</v>
      </c>
      <c r="B869" s="7">
        <v>867</v>
      </c>
      <c r="C869" s="13" t="s">
        <v>3265</v>
      </c>
      <c r="D869" s="13" t="s">
        <v>911</v>
      </c>
      <c r="E869" s="13" t="s">
        <v>922</v>
      </c>
      <c r="F869" s="13" t="s">
        <v>952</v>
      </c>
      <c r="G869" s="13" t="s">
        <v>1003</v>
      </c>
      <c r="H869" s="13" t="s">
        <v>952</v>
      </c>
      <c r="I869" s="13" t="s">
        <v>1003</v>
      </c>
      <c r="J869" s="13" t="s">
        <v>3266</v>
      </c>
      <c r="K869" s="66">
        <v>43200</v>
      </c>
      <c r="L869" s="11">
        <v>44660</v>
      </c>
      <c r="M869" s="12" t="s">
        <v>22</v>
      </c>
      <c r="N869" s="7" t="s">
        <v>884</v>
      </c>
    </row>
    <row r="870" s="28" customFormat="1" ht="24" customHeight="1" spans="1:14">
      <c r="A870" s="53" t="s">
        <v>752</v>
      </c>
      <c r="B870" s="7">
        <v>868</v>
      </c>
      <c r="C870" s="13" t="s">
        <v>3267</v>
      </c>
      <c r="D870" s="13" t="s">
        <v>911</v>
      </c>
      <c r="E870" s="13" t="s">
        <v>922</v>
      </c>
      <c r="F870" s="13" t="s">
        <v>952</v>
      </c>
      <c r="G870" s="13" t="s">
        <v>1003</v>
      </c>
      <c r="H870" s="13" t="s">
        <v>952</v>
      </c>
      <c r="I870" s="13" t="s">
        <v>1003</v>
      </c>
      <c r="J870" s="13" t="s">
        <v>3268</v>
      </c>
      <c r="K870" s="66">
        <v>43200</v>
      </c>
      <c r="L870" s="11">
        <v>44660</v>
      </c>
      <c r="M870" s="12" t="s">
        <v>22</v>
      </c>
      <c r="N870" s="7" t="s">
        <v>884</v>
      </c>
    </row>
    <row r="871" s="28" customFormat="1" ht="24" customHeight="1" spans="1:14">
      <c r="A871" s="53" t="s">
        <v>752</v>
      </c>
      <c r="B871" s="7">
        <v>869</v>
      </c>
      <c r="C871" s="13" t="s">
        <v>3269</v>
      </c>
      <c r="D871" s="13" t="s">
        <v>61</v>
      </c>
      <c r="E871" s="13" t="s">
        <v>3270</v>
      </c>
      <c r="F871" s="13" t="s">
        <v>1909</v>
      </c>
      <c r="G871" s="13" t="s">
        <v>1910</v>
      </c>
      <c r="H871" s="13" t="s">
        <v>1909</v>
      </c>
      <c r="I871" s="13" t="s">
        <v>1910</v>
      </c>
      <c r="J871" s="13" t="s">
        <v>3271</v>
      </c>
      <c r="K871" s="66">
        <v>43200</v>
      </c>
      <c r="L871" s="11">
        <v>44660</v>
      </c>
      <c r="M871" s="12" t="s">
        <v>22</v>
      </c>
      <c r="N871" s="7" t="s">
        <v>884</v>
      </c>
    </row>
    <row r="872" s="28" customFormat="1" ht="24" customHeight="1" spans="1:14">
      <c r="A872" s="53" t="s">
        <v>752</v>
      </c>
      <c r="B872" s="7">
        <v>870</v>
      </c>
      <c r="C872" s="13" t="s">
        <v>3272</v>
      </c>
      <c r="D872" s="13" t="s">
        <v>61</v>
      </c>
      <c r="E872" s="13" t="s">
        <v>3273</v>
      </c>
      <c r="F872" s="13" t="s">
        <v>3274</v>
      </c>
      <c r="G872" s="13" t="s">
        <v>3275</v>
      </c>
      <c r="H872" s="13" t="s">
        <v>1909</v>
      </c>
      <c r="I872" s="13" t="s">
        <v>1910</v>
      </c>
      <c r="J872" s="13" t="s">
        <v>3276</v>
      </c>
      <c r="K872" s="66">
        <v>43200</v>
      </c>
      <c r="L872" s="11">
        <v>44660</v>
      </c>
      <c r="M872" s="12" t="s">
        <v>22</v>
      </c>
      <c r="N872" s="7" t="s">
        <v>884</v>
      </c>
    </row>
    <row r="873" s="28" customFormat="1" ht="24" customHeight="1" spans="1:14">
      <c r="A873" s="53" t="s">
        <v>752</v>
      </c>
      <c r="B873" s="7">
        <v>871</v>
      </c>
      <c r="C873" s="13" t="s">
        <v>3277</v>
      </c>
      <c r="D873" s="13" t="s">
        <v>61</v>
      </c>
      <c r="E873" s="13" t="s">
        <v>3278</v>
      </c>
      <c r="F873" s="13" t="s">
        <v>3279</v>
      </c>
      <c r="G873" s="13" t="s">
        <v>3280</v>
      </c>
      <c r="H873" s="13" t="s">
        <v>1337</v>
      </c>
      <c r="I873" s="13" t="s">
        <v>1863</v>
      </c>
      <c r="J873" s="13" t="s">
        <v>3281</v>
      </c>
      <c r="K873" s="66">
        <v>43200</v>
      </c>
      <c r="L873" s="11">
        <v>44660</v>
      </c>
      <c r="M873" s="12" t="s">
        <v>22</v>
      </c>
      <c r="N873" s="7" t="s">
        <v>884</v>
      </c>
    </row>
    <row r="874" s="28" customFormat="1" ht="24" customHeight="1" spans="1:14">
      <c r="A874" s="53" t="s">
        <v>752</v>
      </c>
      <c r="B874" s="7">
        <v>872</v>
      </c>
      <c r="C874" s="13" t="s">
        <v>3282</v>
      </c>
      <c r="D874" s="13" t="s">
        <v>61</v>
      </c>
      <c r="E874" s="13" t="s">
        <v>3283</v>
      </c>
      <c r="F874" s="13" t="s">
        <v>2489</v>
      </c>
      <c r="G874" s="13" t="s">
        <v>2490</v>
      </c>
      <c r="H874" s="13" t="s">
        <v>1337</v>
      </c>
      <c r="I874" s="13" t="s">
        <v>1863</v>
      </c>
      <c r="J874" s="13" t="s">
        <v>3284</v>
      </c>
      <c r="K874" s="66">
        <v>43200</v>
      </c>
      <c r="L874" s="11">
        <v>44660</v>
      </c>
      <c r="M874" s="12" t="s">
        <v>22</v>
      </c>
      <c r="N874" s="7" t="s">
        <v>884</v>
      </c>
    </row>
    <row r="875" s="28" customFormat="1" ht="24" customHeight="1" spans="1:14">
      <c r="A875" s="53" t="s">
        <v>752</v>
      </c>
      <c r="B875" s="7">
        <v>873</v>
      </c>
      <c r="C875" s="13" t="s">
        <v>3285</v>
      </c>
      <c r="D875" s="13" t="s">
        <v>61</v>
      </c>
      <c r="E875" s="13" t="s">
        <v>3286</v>
      </c>
      <c r="F875" s="13" t="s">
        <v>3287</v>
      </c>
      <c r="G875" s="13" t="s">
        <v>3288</v>
      </c>
      <c r="H875" s="13" t="s">
        <v>1337</v>
      </c>
      <c r="I875" s="13" t="s">
        <v>1863</v>
      </c>
      <c r="J875" s="13" t="s">
        <v>3289</v>
      </c>
      <c r="K875" s="66">
        <v>43200</v>
      </c>
      <c r="L875" s="11">
        <v>44660</v>
      </c>
      <c r="M875" s="12" t="s">
        <v>22</v>
      </c>
      <c r="N875" s="7" t="s">
        <v>884</v>
      </c>
    </row>
    <row r="876" s="28" customFormat="1" ht="24" customHeight="1" spans="1:14">
      <c r="A876" s="53" t="s">
        <v>752</v>
      </c>
      <c r="B876" s="7">
        <v>874</v>
      </c>
      <c r="C876" s="13" t="s">
        <v>3290</v>
      </c>
      <c r="D876" s="13" t="s">
        <v>61</v>
      </c>
      <c r="E876" s="13" t="s">
        <v>3291</v>
      </c>
      <c r="F876" s="13" t="s">
        <v>2030</v>
      </c>
      <c r="G876" s="13" t="s">
        <v>2031</v>
      </c>
      <c r="H876" s="13" t="s">
        <v>1909</v>
      </c>
      <c r="I876" s="13" t="s">
        <v>1910</v>
      </c>
      <c r="J876" s="13" t="s">
        <v>3292</v>
      </c>
      <c r="K876" s="66">
        <v>43206</v>
      </c>
      <c r="L876" s="11">
        <v>44666</v>
      </c>
      <c r="M876" s="12" t="s">
        <v>22</v>
      </c>
      <c r="N876" s="7" t="s">
        <v>884</v>
      </c>
    </row>
    <row r="877" s="28" customFormat="1" ht="24" customHeight="1" spans="1:14">
      <c r="A877" s="53" t="s">
        <v>752</v>
      </c>
      <c r="B877" s="7">
        <v>875</v>
      </c>
      <c r="C877" s="13" t="s">
        <v>3293</v>
      </c>
      <c r="D877" s="13" t="s">
        <v>61</v>
      </c>
      <c r="E877" s="13" t="s">
        <v>3294</v>
      </c>
      <c r="F877" s="13" t="s">
        <v>2929</v>
      </c>
      <c r="G877" s="13" t="s">
        <v>2930</v>
      </c>
      <c r="H877" s="13" t="s">
        <v>2400</v>
      </c>
      <c r="I877" s="13" t="s">
        <v>1491</v>
      </c>
      <c r="J877" s="13" t="s">
        <v>3295</v>
      </c>
      <c r="K877" s="66">
        <v>43206</v>
      </c>
      <c r="L877" s="11">
        <v>44666</v>
      </c>
      <c r="M877" s="12" t="s">
        <v>22</v>
      </c>
      <c r="N877" s="7" t="s">
        <v>884</v>
      </c>
    </row>
    <row r="878" s="28" customFormat="1" ht="24" customHeight="1" spans="1:14">
      <c r="A878" s="53" t="s">
        <v>752</v>
      </c>
      <c r="B878" s="7">
        <v>876</v>
      </c>
      <c r="C878" s="13" t="s">
        <v>3296</v>
      </c>
      <c r="D878" s="13" t="s">
        <v>61</v>
      </c>
      <c r="E878" s="13" t="s">
        <v>3297</v>
      </c>
      <c r="F878" s="13" t="s">
        <v>2184</v>
      </c>
      <c r="G878" s="13" t="s">
        <v>2185</v>
      </c>
      <c r="H878" s="13" t="s">
        <v>2186</v>
      </c>
      <c r="I878" s="13" t="s">
        <v>1491</v>
      </c>
      <c r="J878" s="13" t="s">
        <v>3298</v>
      </c>
      <c r="K878" s="66">
        <v>43206</v>
      </c>
      <c r="L878" s="11">
        <v>44666</v>
      </c>
      <c r="M878" s="12" t="s">
        <v>22</v>
      </c>
      <c r="N878" s="7" t="s">
        <v>884</v>
      </c>
    </row>
    <row r="879" s="28" customFormat="1" ht="24" customHeight="1" spans="1:14">
      <c r="A879" s="53" t="s">
        <v>752</v>
      </c>
      <c r="B879" s="7">
        <v>877</v>
      </c>
      <c r="C879" s="60" t="s">
        <v>3299</v>
      </c>
      <c r="D879" s="60" t="s">
        <v>61</v>
      </c>
      <c r="E879" s="60" t="s">
        <v>3300</v>
      </c>
      <c r="F879" s="72" t="s">
        <v>3301</v>
      </c>
      <c r="G879" s="72" t="s">
        <v>3302</v>
      </c>
      <c r="H879" s="72" t="s">
        <v>1256</v>
      </c>
      <c r="I879" s="72" t="s">
        <v>914</v>
      </c>
      <c r="J879" s="53" t="s">
        <v>3303</v>
      </c>
      <c r="K879" s="66" t="s">
        <v>3304</v>
      </c>
      <c r="L879" s="11" t="s">
        <v>3305</v>
      </c>
      <c r="M879" s="12" t="s">
        <v>22</v>
      </c>
      <c r="N879" s="7" t="s">
        <v>884</v>
      </c>
    </row>
    <row r="880" s="28" customFormat="1" ht="24" customHeight="1" spans="1:14">
      <c r="A880" s="53" t="s">
        <v>752</v>
      </c>
      <c r="B880" s="7">
        <v>878</v>
      </c>
      <c r="C880" s="60" t="s">
        <v>3306</v>
      </c>
      <c r="D880" s="60" t="s">
        <v>61</v>
      </c>
      <c r="E880" s="60" t="s">
        <v>3307</v>
      </c>
      <c r="F880" s="72" t="s">
        <v>3308</v>
      </c>
      <c r="G880" s="72" t="s">
        <v>3309</v>
      </c>
      <c r="H880" s="72" t="s">
        <v>2437</v>
      </c>
      <c r="I880" s="72" t="s">
        <v>2438</v>
      </c>
      <c r="J880" s="53" t="s">
        <v>3310</v>
      </c>
      <c r="K880" s="66" t="s">
        <v>3304</v>
      </c>
      <c r="L880" s="11" t="s">
        <v>3305</v>
      </c>
      <c r="M880" s="12" t="s">
        <v>22</v>
      </c>
      <c r="N880" s="7" t="s">
        <v>884</v>
      </c>
    </row>
    <row r="881" s="28" customFormat="1" ht="24" customHeight="1" spans="1:14">
      <c r="A881" s="53" t="s">
        <v>752</v>
      </c>
      <c r="B881" s="7">
        <v>879</v>
      </c>
      <c r="C881" s="60" t="s">
        <v>3311</v>
      </c>
      <c r="D881" s="60" t="s">
        <v>61</v>
      </c>
      <c r="E881" s="60" t="s">
        <v>3312</v>
      </c>
      <c r="F881" s="72" t="s">
        <v>332</v>
      </c>
      <c r="G881" s="72" t="s">
        <v>333</v>
      </c>
      <c r="H881" s="72" t="s">
        <v>1233</v>
      </c>
      <c r="I881" s="72" t="s">
        <v>1234</v>
      </c>
      <c r="J881" s="53" t="s">
        <v>3313</v>
      </c>
      <c r="K881" s="66" t="s">
        <v>3304</v>
      </c>
      <c r="L881" s="11" t="s">
        <v>3305</v>
      </c>
      <c r="M881" s="12" t="s">
        <v>22</v>
      </c>
      <c r="N881" s="7" t="s">
        <v>884</v>
      </c>
    </row>
    <row r="882" s="28" customFormat="1" ht="24" customHeight="1" spans="1:14">
      <c r="A882" s="53" t="s">
        <v>752</v>
      </c>
      <c r="B882" s="7">
        <v>880</v>
      </c>
      <c r="C882" s="60" t="s">
        <v>3314</v>
      </c>
      <c r="D882" s="60" t="s">
        <v>86</v>
      </c>
      <c r="E882" s="60" t="s">
        <v>3315</v>
      </c>
      <c r="F882" s="72" t="s">
        <v>3316</v>
      </c>
      <c r="G882" s="72" t="s">
        <v>3317</v>
      </c>
      <c r="H882" s="72" t="s">
        <v>3316</v>
      </c>
      <c r="I882" s="72" t="s">
        <v>3317</v>
      </c>
      <c r="J882" s="53" t="s">
        <v>3318</v>
      </c>
      <c r="K882" s="66" t="s">
        <v>3304</v>
      </c>
      <c r="L882" s="11" t="s">
        <v>3305</v>
      </c>
      <c r="M882" s="12" t="s">
        <v>22</v>
      </c>
      <c r="N882" s="7" t="s">
        <v>884</v>
      </c>
    </row>
    <row r="883" s="28" customFormat="1" ht="24" customHeight="1" spans="1:14">
      <c r="A883" s="53" t="s">
        <v>752</v>
      </c>
      <c r="B883" s="7">
        <v>881</v>
      </c>
      <c r="C883" s="60" t="s">
        <v>3319</v>
      </c>
      <c r="D883" s="60" t="s">
        <v>61</v>
      </c>
      <c r="E883" s="60" t="s">
        <v>3320</v>
      </c>
      <c r="F883" s="72" t="s">
        <v>3321</v>
      </c>
      <c r="G883" s="72" t="s">
        <v>3322</v>
      </c>
      <c r="H883" s="72" t="s">
        <v>1256</v>
      </c>
      <c r="I883" s="72" t="s">
        <v>914</v>
      </c>
      <c r="J883" s="53" t="s">
        <v>3323</v>
      </c>
      <c r="K883" s="66" t="s">
        <v>3304</v>
      </c>
      <c r="L883" s="11" t="s">
        <v>3305</v>
      </c>
      <c r="M883" s="12" t="s">
        <v>22</v>
      </c>
      <c r="N883" s="7" t="s">
        <v>884</v>
      </c>
    </row>
    <row r="884" s="28" customFormat="1" ht="24" customHeight="1" spans="1:14">
      <c r="A884" s="53" t="s">
        <v>752</v>
      </c>
      <c r="B884" s="7">
        <v>882</v>
      </c>
      <c r="C884" s="60" t="s">
        <v>3324</v>
      </c>
      <c r="D884" s="60" t="s">
        <v>61</v>
      </c>
      <c r="E884" s="60" t="s">
        <v>3325</v>
      </c>
      <c r="F884" s="72" t="s">
        <v>3326</v>
      </c>
      <c r="G884" s="72" t="s">
        <v>3327</v>
      </c>
      <c r="H884" s="72" t="s">
        <v>1256</v>
      </c>
      <c r="I884" s="72" t="s">
        <v>914</v>
      </c>
      <c r="J884" s="53" t="s">
        <v>3328</v>
      </c>
      <c r="K884" s="66" t="s">
        <v>3304</v>
      </c>
      <c r="L884" s="11" t="s">
        <v>3305</v>
      </c>
      <c r="M884" s="12" t="s">
        <v>22</v>
      </c>
      <c r="N884" s="7" t="s">
        <v>884</v>
      </c>
    </row>
    <row r="885" s="28" customFormat="1" ht="24" customHeight="1" spans="1:14">
      <c r="A885" s="53" t="s">
        <v>752</v>
      </c>
      <c r="B885" s="7">
        <v>883</v>
      </c>
      <c r="C885" s="60" t="s">
        <v>3329</v>
      </c>
      <c r="D885" s="60" t="s">
        <v>86</v>
      </c>
      <c r="E885" s="60" t="s">
        <v>3330</v>
      </c>
      <c r="F885" s="72" t="s">
        <v>870</v>
      </c>
      <c r="G885" s="72" t="s">
        <v>882</v>
      </c>
      <c r="H885" s="72" t="s">
        <v>870</v>
      </c>
      <c r="I885" s="72" t="s">
        <v>882</v>
      </c>
      <c r="J885" s="53" t="s">
        <v>3331</v>
      </c>
      <c r="K885" s="66" t="s">
        <v>3332</v>
      </c>
      <c r="L885" s="11" t="s">
        <v>3333</v>
      </c>
      <c r="M885" s="12" t="s">
        <v>22</v>
      </c>
      <c r="N885" s="7" t="s">
        <v>884</v>
      </c>
    </row>
    <row r="886" s="28" customFormat="1" ht="24" customHeight="1" spans="1:14">
      <c r="A886" s="53" t="s">
        <v>752</v>
      </c>
      <c r="B886" s="7">
        <v>884</v>
      </c>
      <c r="C886" s="60" t="s">
        <v>3334</v>
      </c>
      <c r="D886" s="60" t="s">
        <v>86</v>
      </c>
      <c r="E886" s="60" t="s">
        <v>3335</v>
      </c>
      <c r="F886" s="72" t="s">
        <v>870</v>
      </c>
      <c r="G886" s="72" t="s">
        <v>882</v>
      </c>
      <c r="H886" s="72" t="s">
        <v>870</v>
      </c>
      <c r="I886" s="72" t="s">
        <v>882</v>
      </c>
      <c r="J886" s="53" t="s">
        <v>3336</v>
      </c>
      <c r="K886" s="66" t="s">
        <v>3332</v>
      </c>
      <c r="L886" s="11" t="s">
        <v>3333</v>
      </c>
      <c r="M886" s="12" t="s">
        <v>22</v>
      </c>
      <c r="N886" s="7" t="s">
        <v>884</v>
      </c>
    </row>
    <row r="887" s="28" customFormat="1" ht="24" customHeight="1" spans="1:14">
      <c r="A887" s="53" t="s">
        <v>752</v>
      </c>
      <c r="B887" s="7">
        <v>885</v>
      </c>
      <c r="C887" s="60" t="s">
        <v>3337</v>
      </c>
      <c r="D887" s="60" t="s">
        <v>86</v>
      </c>
      <c r="E887" s="60" t="s">
        <v>3338</v>
      </c>
      <c r="F887" s="72" t="s">
        <v>870</v>
      </c>
      <c r="G887" s="72" t="s">
        <v>882</v>
      </c>
      <c r="H887" s="72" t="s">
        <v>870</v>
      </c>
      <c r="I887" s="72" t="s">
        <v>882</v>
      </c>
      <c r="J887" s="53" t="s">
        <v>3339</v>
      </c>
      <c r="K887" s="66" t="s">
        <v>3332</v>
      </c>
      <c r="L887" s="11" t="s">
        <v>3333</v>
      </c>
      <c r="M887" s="12" t="s">
        <v>22</v>
      </c>
      <c r="N887" s="7" t="s">
        <v>884</v>
      </c>
    </row>
    <row r="888" s="28" customFormat="1" ht="24" customHeight="1" spans="1:14">
      <c r="A888" s="53" t="s">
        <v>752</v>
      </c>
      <c r="B888" s="7">
        <v>886</v>
      </c>
      <c r="C888" s="60" t="s">
        <v>3340</v>
      </c>
      <c r="D888" s="60" t="s">
        <v>86</v>
      </c>
      <c r="E888" s="60" t="s">
        <v>3341</v>
      </c>
      <c r="F888" s="72" t="s">
        <v>870</v>
      </c>
      <c r="G888" s="72" t="s">
        <v>882</v>
      </c>
      <c r="H888" s="72" t="s">
        <v>870</v>
      </c>
      <c r="I888" s="72" t="s">
        <v>882</v>
      </c>
      <c r="J888" s="53" t="s">
        <v>3342</v>
      </c>
      <c r="K888" s="66" t="s">
        <v>3332</v>
      </c>
      <c r="L888" s="11" t="s">
        <v>3333</v>
      </c>
      <c r="M888" s="12" t="s">
        <v>22</v>
      </c>
      <c r="N888" s="7" t="s">
        <v>884</v>
      </c>
    </row>
    <row r="889" s="28" customFormat="1" ht="24" customHeight="1" spans="1:14">
      <c r="A889" s="53" t="s">
        <v>752</v>
      </c>
      <c r="B889" s="7">
        <v>887</v>
      </c>
      <c r="C889" s="60" t="s">
        <v>3343</v>
      </c>
      <c r="D889" s="60" t="s">
        <v>61</v>
      </c>
      <c r="E889" s="60" t="s">
        <v>3344</v>
      </c>
      <c r="F889" s="72" t="s">
        <v>870</v>
      </c>
      <c r="G889" s="72" t="s">
        <v>882</v>
      </c>
      <c r="H889" s="72" t="s">
        <v>870</v>
      </c>
      <c r="I889" s="72" t="s">
        <v>882</v>
      </c>
      <c r="J889" s="53" t="s">
        <v>3345</v>
      </c>
      <c r="K889" s="66" t="s">
        <v>3332</v>
      </c>
      <c r="L889" s="11" t="s">
        <v>3333</v>
      </c>
      <c r="M889" s="12" t="s">
        <v>22</v>
      </c>
      <c r="N889" s="7" t="s">
        <v>884</v>
      </c>
    </row>
    <row r="890" s="28" customFormat="1" ht="24" customHeight="1" spans="1:14">
      <c r="A890" s="53" t="s">
        <v>752</v>
      </c>
      <c r="B890" s="7">
        <v>888</v>
      </c>
      <c r="C890" s="60" t="s">
        <v>3346</v>
      </c>
      <c r="D890" s="60" t="s">
        <v>86</v>
      </c>
      <c r="E890" s="60" t="s">
        <v>3347</v>
      </c>
      <c r="F890" s="72" t="s">
        <v>870</v>
      </c>
      <c r="G890" s="72" t="s">
        <v>882</v>
      </c>
      <c r="H890" s="72" t="s">
        <v>870</v>
      </c>
      <c r="I890" s="72" t="s">
        <v>882</v>
      </c>
      <c r="J890" s="53" t="s">
        <v>3348</v>
      </c>
      <c r="K890" s="66" t="s">
        <v>3349</v>
      </c>
      <c r="L890" s="11" t="s">
        <v>3350</v>
      </c>
      <c r="M890" s="12" t="s">
        <v>22</v>
      </c>
      <c r="N890" s="7" t="s">
        <v>884</v>
      </c>
    </row>
    <row r="891" s="28" customFormat="1" ht="24" customHeight="1" spans="1:14">
      <c r="A891" s="53" t="s">
        <v>752</v>
      </c>
      <c r="B891" s="7">
        <v>889</v>
      </c>
      <c r="C891" s="60" t="s">
        <v>3351</v>
      </c>
      <c r="D891" s="60" t="s">
        <v>86</v>
      </c>
      <c r="E891" s="60" t="s">
        <v>3352</v>
      </c>
      <c r="F891" s="72" t="s">
        <v>870</v>
      </c>
      <c r="G891" s="72" t="s">
        <v>882</v>
      </c>
      <c r="H891" s="72" t="s">
        <v>870</v>
      </c>
      <c r="I891" s="72" t="s">
        <v>882</v>
      </c>
      <c r="J891" s="53" t="s">
        <v>3353</v>
      </c>
      <c r="K891" s="66" t="s">
        <v>3349</v>
      </c>
      <c r="L891" s="11" t="s">
        <v>3350</v>
      </c>
      <c r="M891" s="12" t="s">
        <v>22</v>
      </c>
      <c r="N891" s="7" t="s">
        <v>884</v>
      </c>
    </row>
    <row r="892" s="28" customFormat="1" ht="24" customHeight="1" spans="1:14">
      <c r="A892" s="53" t="s">
        <v>752</v>
      </c>
      <c r="B892" s="7">
        <v>890</v>
      </c>
      <c r="C892" s="60" t="s">
        <v>3354</v>
      </c>
      <c r="D892" s="60" t="s">
        <v>86</v>
      </c>
      <c r="E892" s="60" t="s">
        <v>3355</v>
      </c>
      <c r="F892" s="72" t="s">
        <v>870</v>
      </c>
      <c r="G892" s="72" t="s">
        <v>882</v>
      </c>
      <c r="H892" s="72" t="s">
        <v>870</v>
      </c>
      <c r="I892" s="72" t="s">
        <v>882</v>
      </c>
      <c r="J892" s="53" t="s">
        <v>3356</v>
      </c>
      <c r="K892" s="66" t="s">
        <v>3349</v>
      </c>
      <c r="L892" s="11" t="s">
        <v>3350</v>
      </c>
      <c r="M892" s="12" t="s">
        <v>22</v>
      </c>
      <c r="N892" s="7" t="s">
        <v>884</v>
      </c>
    </row>
    <row r="893" s="28" customFormat="1" ht="24" customHeight="1" spans="1:14">
      <c r="A893" s="53" t="s">
        <v>752</v>
      </c>
      <c r="B893" s="7">
        <v>891</v>
      </c>
      <c r="C893" s="60" t="s">
        <v>3357</v>
      </c>
      <c r="D893" s="60" t="s">
        <v>61</v>
      </c>
      <c r="E893" s="60" t="s">
        <v>3358</v>
      </c>
      <c r="F893" s="72" t="s">
        <v>3359</v>
      </c>
      <c r="G893" s="72" t="s">
        <v>3360</v>
      </c>
      <c r="H893" s="72" t="s">
        <v>3361</v>
      </c>
      <c r="I893" s="72" t="s">
        <v>2761</v>
      </c>
      <c r="J893" s="53" t="s">
        <v>3362</v>
      </c>
      <c r="K893" s="66" t="s">
        <v>3349</v>
      </c>
      <c r="L893" s="11" t="s">
        <v>3350</v>
      </c>
      <c r="M893" s="12" t="s">
        <v>22</v>
      </c>
      <c r="N893" s="7" t="s">
        <v>884</v>
      </c>
    </row>
    <row r="894" s="28" customFormat="1" ht="24" customHeight="1" spans="1:14">
      <c r="A894" s="53" t="s">
        <v>752</v>
      </c>
      <c r="B894" s="7">
        <v>892</v>
      </c>
      <c r="C894" s="60" t="s">
        <v>3363</v>
      </c>
      <c r="D894" s="60" t="s">
        <v>61</v>
      </c>
      <c r="E894" s="60" t="s">
        <v>3364</v>
      </c>
      <c r="F894" s="72" t="s">
        <v>3365</v>
      </c>
      <c r="G894" s="72" t="s">
        <v>3366</v>
      </c>
      <c r="H894" s="72" t="s">
        <v>957</v>
      </c>
      <c r="I894" s="72" t="s">
        <v>958</v>
      </c>
      <c r="J894" s="53" t="s">
        <v>3367</v>
      </c>
      <c r="K894" s="66" t="s">
        <v>3349</v>
      </c>
      <c r="L894" s="11" t="s">
        <v>3350</v>
      </c>
      <c r="M894" s="12" t="s">
        <v>22</v>
      </c>
      <c r="N894" s="7" t="s">
        <v>884</v>
      </c>
    </row>
    <row r="895" s="28" customFormat="1" ht="24" customHeight="1" spans="1:14">
      <c r="A895" s="53" t="s">
        <v>752</v>
      </c>
      <c r="B895" s="7">
        <v>893</v>
      </c>
      <c r="C895" s="60" t="s">
        <v>3368</v>
      </c>
      <c r="D895" s="60" t="s">
        <v>61</v>
      </c>
      <c r="E895" s="60" t="s">
        <v>3369</v>
      </c>
      <c r="F895" s="72" t="s">
        <v>3370</v>
      </c>
      <c r="G895" s="72" t="s">
        <v>3371</v>
      </c>
      <c r="H895" s="72" t="s">
        <v>3370</v>
      </c>
      <c r="I895" s="72" t="s">
        <v>3371</v>
      </c>
      <c r="J895" s="53" t="s">
        <v>3372</v>
      </c>
      <c r="K895" s="66" t="s">
        <v>3349</v>
      </c>
      <c r="L895" s="11" t="s">
        <v>3350</v>
      </c>
      <c r="M895" s="12" t="s">
        <v>22</v>
      </c>
      <c r="N895" s="7" t="s">
        <v>884</v>
      </c>
    </row>
    <row r="896" s="28" customFormat="1" ht="24" customHeight="1" spans="1:14">
      <c r="A896" s="53" t="s">
        <v>752</v>
      </c>
      <c r="B896" s="7">
        <v>894</v>
      </c>
      <c r="C896" s="60" t="s">
        <v>3373</v>
      </c>
      <c r="D896" s="60" t="s">
        <v>61</v>
      </c>
      <c r="E896" s="60" t="s">
        <v>3374</v>
      </c>
      <c r="F896" s="72" t="s">
        <v>3370</v>
      </c>
      <c r="G896" s="72" t="s">
        <v>3371</v>
      </c>
      <c r="H896" s="72" t="s">
        <v>3370</v>
      </c>
      <c r="I896" s="72" t="s">
        <v>3371</v>
      </c>
      <c r="J896" s="53" t="s">
        <v>3375</v>
      </c>
      <c r="K896" s="66" t="s">
        <v>3349</v>
      </c>
      <c r="L896" s="11" t="s">
        <v>3350</v>
      </c>
      <c r="M896" s="12" t="s">
        <v>22</v>
      </c>
      <c r="N896" s="7" t="s">
        <v>884</v>
      </c>
    </row>
    <row r="897" s="28" customFormat="1" ht="24" customHeight="1" spans="1:14">
      <c r="A897" s="53" t="s">
        <v>752</v>
      </c>
      <c r="B897" s="7">
        <v>895</v>
      </c>
      <c r="C897" s="60" t="s">
        <v>3376</v>
      </c>
      <c r="D897" s="60" t="s">
        <v>61</v>
      </c>
      <c r="E897" s="60" t="s">
        <v>3377</v>
      </c>
      <c r="F897" s="72" t="s">
        <v>3370</v>
      </c>
      <c r="G897" s="72" t="s">
        <v>3371</v>
      </c>
      <c r="H897" s="72" t="s">
        <v>3370</v>
      </c>
      <c r="I897" s="72" t="s">
        <v>3371</v>
      </c>
      <c r="J897" s="53" t="s">
        <v>3378</v>
      </c>
      <c r="K897" s="66" t="s">
        <v>3349</v>
      </c>
      <c r="L897" s="11" t="s">
        <v>3350</v>
      </c>
      <c r="M897" s="12" t="s">
        <v>22</v>
      </c>
      <c r="N897" s="7" t="s">
        <v>884</v>
      </c>
    </row>
    <row r="898" s="28" customFormat="1" ht="24" customHeight="1" spans="1:14">
      <c r="A898" s="53" t="s">
        <v>752</v>
      </c>
      <c r="B898" s="7">
        <v>896</v>
      </c>
      <c r="C898" s="60" t="s">
        <v>3379</v>
      </c>
      <c r="D898" s="60" t="s">
        <v>61</v>
      </c>
      <c r="E898" s="60" t="s">
        <v>3380</v>
      </c>
      <c r="F898" s="72" t="s">
        <v>3381</v>
      </c>
      <c r="G898" s="72" t="s">
        <v>3382</v>
      </c>
      <c r="H898" s="72" t="s">
        <v>2957</v>
      </c>
      <c r="I898" s="72" t="s">
        <v>1875</v>
      </c>
      <c r="J898" s="53" t="s">
        <v>3383</v>
      </c>
      <c r="K898" s="66" t="s">
        <v>3349</v>
      </c>
      <c r="L898" s="11" t="s">
        <v>3350</v>
      </c>
      <c r="M898" s="12" t="s">
        <v>22</v>
      </c>
      <c r="N898" s="7" t="s">
        <v>884</v>
      </c>
    </row>
    <row r="899" s="28" customFormat="1" ht="24" customHeight="1" spans="1:14">
      <c r="A899" s="53" t="s">
        <v>752</v>
      </c>
      <c r="B899" s="7">
        <v>897</v>
      </c>
      <c r="C899" s="60" t="s">
        <v>3384</v>
      </c>
      <c r="D899" s="60" t="s">
        <v>86</v>
      </c>
      <c r="E899" s="60" t="s">
        <v>3385</v>
      </c>
      <c r="F899" s="72" t="s">
        <v>2957</v>
      </c>
      <c r="G899" s="72" t="s">
        <v>1875</v>
      </c>
      <c r="H899" s="72" t="s">
        <v>2957</v>
      </c>
      <c r="I899" s="72" t="s">
        <v>3386</v>
      </c>
      <c r="J899" s="53" t="s">
        <v>3387</v>
      </c>
      <c r="K899" s="66" t="s">
        <v>3349</v>
      </c>
      <c r="L899" s="11" t="s">
        <v>3350</v>
      </c>
      <c r="M899" s="12" t="s">
        <v>22</v>
      </c>
      <c r="N899" s="7" t="s">
        <v>884</v>
      </c>
    </row>
    <row r="900" s="28" customFormat="1" ht="24" customHeight="1" spans="1:14">
      <c r="A900" s="53" t="s">
        <v>752</v>
      </c>
      <c r="B900" s="7">
        <v>898</v>
      </c>
      <c r="C900" s="60" t="s">
        <v>3388</v>
      </c>
      <c r="D900" s="60" t="s">
        <v>86</v>
      </c>
      <c r="E900" s="60" t="s">
        <v>3389</v>
      </c>
      <c r="F900" s="72" t="s">
        <v>2957</v>
      </c>
      <c r="G900" s="72" t="s">
        <v>1875</v>
      </c>
      <c r="H900" s="72" t="s">
        <v>2957</v>
      </c>
      <c r="I900" s="72" t="s">
        <v>3386</v>
      </c>
      <c r="J900" s="53" t="s">
        <v>3390</v>
      </c>
      <c r="K900" s="66" t="s">
        <v>3349</v>
      </c>
      <c r="L900" s="11" t="s">
        <v>3350</v>
      </c>
      <c r="M900" s="12" t="s">
        <v>22</v>
      </c>
      <c r="N900" s="7" t="s">
        <v>884</v>
      </c>
    </row>
    <row r="901" s="28" customFormat="1" ht="24" customHeight="1" spans="1:14">
      <c r="A901" s="53" t="s">
        <v>752</v>
      </c>
      <c r="B901" s="7">
        <v>899</v>
      </c>
      <c r="C901" s="60" t="s">
        <v>3391</v>
      </c>
      <c r="D901" s="60" t="s">
        <v>61</v>
      </c>
      <c r="E901" s="60" t="s">
        <v>3392</v>
      </c>
      <c r="F901" s="72" t="s">
        <v>2957</v>
      </c>
      <c r="G901" s="72" t="s">
        <v>1875</v>
      </c>
      <c r="H901" s="72" t="s">
        <v>2957</v>
      </c>
      <c r="I901" s="72" t="s">
        <v>1875</v>
      </c>
      <c r="J901" s="53" t="s">
        <v>3393</v>
      </c>
      <c r="K901" s="66" t="s">
        <v>3349</v>
      </c>
      <c r="L901" s="11" t="s">
        <v>3350</v>
      </c>
      <c r="M901" s="12" t="s">
        <v>22</v>
      </c>
      <c r="N901" s="7" t="s">
        <v>884</v>
      </c>
    </row>
    <row r="902" s="28" customFormat="1" ht="24" customHeight="1" spans="1:14">
      <c r="A902" s="53" t="s">
        <v>752</v>
      </c>
      <c r="B902" s="7">
        <v>900</v>
      </c>
      <c r="C902" s="60" t="s">
        <v>3394</v>
      </c>
      <c r="D902" s="60" t="s">
        <v>61</v>
      </c>
      <c r="E902" s="60" t="s">
        <v>3395</v>
      </c>
      <c r="F902" s="72" t="s">
        <v>2957</v>
      </c>
      <c r="G902" s="72" t="s">
        <v>1875</v>
      </c>
      <c r="H902" s="72" t="s">
        <v>2957</v>
      </c>
      <c r="I902" s="72" t="s">
        <v>1875</v>
      </c>
      <c r="J902" s="53" t="s">
        <v>3396</v>
      </c>
      <c r="K902" s="66" t="s">
        <v>3349</v>
      </c>
      <c r="L902" s="11" t="s">
        <v>3350</v>
      </c>
      <c r="M902" s="12" t="s">
        <v>22</v>
      </c>
      <c r="N902" s="7" t="s">
        <v>884</v>
      </c>
    </row>
    <row r="903" s="28" customFormat="1" ht="24" customHeight="1" spans="1:14">
      <c r="A903" s="53" t="s">
        <v>752</v>
      </c>
      <c r="B903" s="7">
        <v>901</v>
      </c>
      <c r="C903" s="60" t="s">
        <v>3397</v>
      </c>
      <c r="D903" s="60" t="s">
        <v>911</v>
      </c>
      <c r="E903" s="60" t="s">
        <v>35</v>
      </c>
      <c r="F903" s="72" t="s">
        <v>3398</v>
      </c>
      <c r="G903" s="72" t="s">
        <v>3399</v>
      </c>
      <c r="H903" s="72" t="s">
        <v>3398</v>
      </c>
      <c r="I903" s="72" t="s">
        <v>3399</v>
      </c>
      <c r="J903" s="53" t="s">
        <v>3400</v>
      </c>
      <c r="K903" s="66" t="s">
        <v>3401</v>
      </c>
      <c r="L903" s="11" t="s">
        <v>3402</v>
      </c>
      <c r="M903" s="12" t="s">
        <v>22</v>
      </c>
      <c r="N903" s="7" t="s">
        <v>884</v>
      </c>
    </row>
    <row r="904" s="28" customFormat="1" ht="24" customHeight="1" spans="1:14">
      <c r="A904" s="53" t="s">
        <v>752</v>
      </c>
      <c r="B904" s="7">
        <v>902</v>
      </c>
      <c r="C904" s="60" t="s">
        <v>3403</v>
      </c>
      <c r="D904" s="60" t="s">
        <v>61</v>
      </c>
      <c r="E904" s="60" t="s">
        <v>3404</v>
      </c>
      <c r="F904" s="72" t="s">
        <v>3405</v>
      </c>
      <c r="G904" s="72" t="s">
        <v>3406</v>
      </c>
      <c r="H904" s="72" t="s">
        <v>975</v>
      </c>
      <c r="I904" s="72" t="s">
        <v>3407</v>
      </c>
      <c r="J904" s="53" t="s">
        <v>3408</v>
      </c>
      <c r="K904" s="66" t="s">
        <v>3401</v>
      </c>
      <c r="L904" s="11" t="s">
        <v>3402</v>
      </c>
      <c r="M904" s="12" t="s">
        <v>22</v>
      </c>
      <c r="N904" s="7" t="s">
        <v>884</v>
      </c>
    </row>
    <row r="905" s="28" customFormat="1" ht="24" customHeight="1" spans="1:14">
      <c r="A905" s="53" t="s">
        <v>752</v>
      </c>
      <c r="B905" s="7">
        <v>903</v>
      </c>
      <c r="C905" s="60" t="s">
        <v>3409</v>
      </c>
      <c r="D905" s="60" t="s">
        <v>61</v>
      </c>
      <c r="E905" s="60" t="s">
        <v>3410</v>
      </c>
      <c r="F905" s="72" t="s">
        <v>3411</v>
      </c>
      <c r="G905" s="72" t="s">
        <v>3412</v>
      </c>
      <c r="H905" s="72" t="s">
        <v>2437</v>
      </c>
      <c r="I905" s="72" t="s">
        <v>2438</v>
      </c>
      <c r="J905" s="53" t="s">
        <v>3413</v>
      </c>
      <c r="K905" s="66" t="s">
        <v>3401</v>
      </c>
      <c r="L905" s="11" t="s">
        <v>3402</v>
      </c>
      <c r="M905" s="12" t="s">
        <v>22</v>
      </c>
      <c r="N905" s="7" t="s">
        <v>884</v>
      </c>
    </row>
    <row r="906" s="28" customFormat="1" ht="24" customHeight="1" spans="1:14">
      <c r="A906" s="53" t="s">
        <v>752</v>
      </c>
      <c r="B906" s="7">
        <v>904</v>
      </c>
      <c r="C906" s="60" t="s">
        <v>3414</v>
      </c>
      <c r="D906" s="60" t="s">
        <v>61</v>
      </c>
      <c r="E906" s="60" t="s">
        <v>3415</v>
      </c>
      <c r="F906" s="72" t="s">
        <v>3416</v>
      </c>
      <c r="G906" s="72" t="s">
        <v>3417</v>
      </c>
      <c r="H906" s="72" t="s">
        <v>2437</v>
      </c>
      <c r="I906" s="72" t="s">
        <v>2438</v>
      </c>
      <c r="J906" s="53" t="s">
        <v>3418</v>
      </c>
      <c r="K906" s="66" t="s">
        <v>3401</v>
      </c>
      <c r="L906" s="11" t="s">
        <v>3402</v>
      </c>
      <c r="M906" s="12" t="s">
        <v>22</v>
      </c>
      <c r="N906" s="7" t="s">
        <v>884</v>
      </c>
    </row>
    <row r="907" s="28" customFormat="1" ht="24" customHeight="1" spans="1:14">
      <c r="A907" s="53" t="s">
        <v>752</v>
      </c>
      <c r="B907" s="7">
        <v>905</v>
      </c>
      <c r="C907" s="60" t="s">
        <v>3419</v>
      </c>
      <c r="D907" s="60" t="s">
        <v>61</v>
      </c>
      <c r="E907" s="60" t="s">
        <v>3420</v>
      </c>
      <c r="F907" s="72" t="s">
        <v>3421</v>
      </c>
      <c r="G907" s="72" t="s">
        <v>3422</v>
      </c>
      <c r="H907" s="72" t="s">
        <v>2513</v>
      </c>
      <c r="I907" s="72" t="s">
        <v>2514</v>
      </c>
      <c r="J907" s="53" t="s">
        <v>3423</v>
      </c>
      <c r="K907" s="66" t="s">
        <v>3401</v>
      </c>
      <c r="L907" s="11" t="s">
        <v>3402</v>
      </c>
      <c r="M907" s="12" t="s">
        <v>22</v>
      </c>
      <c r="N907" s="7" t="s">
        <v>884</v>
      </c>
    </row>
    <row r="908" s="28" customFormat="1" ht="24" customHeight="1" spans="1:14">
      <c r="A908" s="53" t="s">
        <v>752</v>
      </c>
      <c r="B908" s="7">
        <v>906</v>
      </c>
      <c r="C908" s="60" t="s">
        <v>3424</v>
      </c>
      <c r="D908" s="60" t="s">
        <v>61</v>
      </c>
      <c r="E908" s="60" t="s">
        <v>3425</v>
      </c>
      <c r="F908" s="72" t="s">
        <v>3426</v>
      </c>
      <c r="G908" s="72" t="s">
        <v>3427</v>
      </c>
      <c r="H908" s="72" t="s">
        <v>2513</v>
      </c>
      <c r="I908" s="72" t="s">
        <v>3428</v>
      </c>
      <c r="J908" s="53" t="s">
        <v>3429</v>
      </c>
      <c r="K908" s="66" t="s">
        <v>3401</v>
      </c>
      <c r="L908" s="11" t="s">
        <v>3402</v>
      </c>
      <c r="M908" s="12" t="s">
        <v>22</v>
      </c>
      <c r="N908" s="7" t="s">
        <v>884</v>
      </c>
    </row>
    <row r="909" s="28" customFormat="1" ht="24" customHeight="1" spans="1:14">
      <c r="A909" s="53" t="s">
        <v>752</v>
      </c>
      <c r="B909" s="7">
        <v>907</v>
      </c>
      <c r="C909" s="60" t="s">
        <v>3430</v>
      </c>
      <c r="D909" s="60" t="s">
        <v>61</v>
      </c>
      <c r="E909" s="60" t="s">
        <v>3431</v>
      </c>
      <c r="F909" s="72" t="s">
        <v>3432</v>
      </c>
      <c r="G909" s="72" t="s">
        <v>3433</v>
      </c>
      <c r="H909" s="72" t="s">
        <v>2513</v>
      </c>
      <c r="I909" s="72" t="s">
        <v>2514</v>
      </c>
      <c r="J909" s="53" t="s">
        <v>3434</v>
      </c>
      <c r="K909" s="66" t="s">
        <v>3401</v>
      </c>
      <c r="L909" s="11" t="s">
        <v>3402</v>
      </c>
      <c r="M909" s="12" t="s">
        <v>22</v>
      </c>
      <c r="N909" s="7" t="s">
        <v>884</v>
      </c>
    </row>
    <row r="910" s="28" customFormat="1" ht="24" customHeight="1" spans="1:14">
      <c r="A910" s="53" t="s">
        <v>752</v>
      </c>
      <c r="B910" s="7">
        <v>908</v>
      </c>
      <c r="C910" s="60" t="s">
        <v>3435</v>
      </c>
      <c r="D910" s="60" t="s">
        <v>61</v>
      </c>
      <c r="E910" s="60" t="s">
        <v>3436</v>
      </c>
      <c r="F910" s="72" t="s">
        <v>3437</v>
      </c>
      <c r="G910" s="72" t="s">
        <v>3438</v>
      </c>
      <c r="H910" s="72" t="s">
        <v>2513</v>
      </c>
      <c r="I910" s="72" t="s">
        <v>3428</v>
      </c>
      <c r="J910" s="53" t="s">
        <v>3439</v>
      </c>
      <c r="K910" s="66" t="s">
        <v>3401</v>
      </c>
      <c r="L910" s="11" t="s">
        <v>3402</v>
      </c>
      <c r="M910" s="12" t="s">
        <v>22</v>
      </c>
      <c r="N910" s="7" t="s">
        <v>884</v>
      </c>
    </row>
    <row r="911" s="28" customFormat="1" ht="24" customHeight="1" spans="1:14">
      <c r="A911" s="53" t="s">
        <v>752</v>
      </c>
      <c r="B911" s="7">
        <v>909</v>
      </c>
      <c r="C911" s="60" t="s">
        <v>3440</v>
      </c>
      <c r="D911" s="60" t="s">
        <v>61</v>
      </c>
      <c r="E911" s="60" t="s">
        <v>3441</v>
      </c>
      <c r="F911" s="72" t="s">
        <v>3442</v>
      </c>
      <c r="G911" s="72" t="s">
        <v>2514</v>
      </c>
      <c r="H911" s="72" t="s">
        <v>2513</v>
      </c>
      <c r="I911" s="72" t="s">
        <v>2514</v>
      </c>
      <c r="J911" s="53" t="s">
        <v>3443</v>
      </c>
      <c r="K911" s="66" t="s">
        <v>3401</v>
      </c>
      <c r="L911" s="11" t="s">
        <v>3402</v>
      </c>
      <c r="M911" s="12" t="s">
        <v>22</v>
      </c>
      <c r="N911" s="7" t="s">
        <v>884</v>
      </c>
    </row>
    <row r="912" s="28" customFormat="1" ht="24" customHeight="1" spans="1:14">
      <c r="A912" s="53" t="s">
        <v>752</v>
      </c>
      <c r="B912" s="7">
        <v>910</v>
      </c>
      <c r="C912" s="60" t="s">
        <v>3444</v>
      </c>
      <c r="D912" s="60" t="s">
        <v>61</v>
      </c>
      <c r="E912" s="60" t="s">
        <v>3445</v>
      </c>
      <c r="F912" s="72" t="s">
        <v>3446</v>
      </c>
      <c r="G912" s="72" t="s">
        <v>3447</v>
      </c>
      <c r="H912" s="72" t="s">
        <v>2513</v>
      </c>
      <c r="I912" s="72" t="s">
        <v>2514</v>
      </c>
      <c r="J912" s="53" t="s">
        <v>3448</v>
      </c>
      <c r="K912" s="66" t="s">
        <v>3401</v>
      </c>
      <c r="L912" s="11" t="s">
        <v>3402</v>
      </c>
      <c r="M912" s="12" t="s">
        <v>22</v>
      </c>
      <c r="N912" s="7" t="s">
        <v>884</v>
      </c>
    </row>
    <row r="913" s="28" customFormat="1" ht="24" customHeight="1" spans="1:14">
      <c r="A913" s="53" t="s">
        <v>752</v>
      </c>
      <c r="B913" s="7">
        <v>911</v>
      </c>
      <c r="C913" s="60" t="s">
        <v>3449</v>
      </c>
      <c r="D913" s="60" t="s">
        <v>911</v>
      </c>
      <c r="E913" s="60" t="s">
        <v>912</v>
      </c>
      <c r="F913" s="72" t="s">
        <v>3450</v>
      </c>
      <c r="G913" s="72" t="s">
        <v>3160</v>
      </c>
      <c r="H913" s="72" t="s">
        <v>929</v>
      </c>
      <c r="I913" s="72" t="s">
        <v>930</v>
      </c>
      <c r="J913" s="53" t="s">
        <v>3451</v>
      </c>
      <c r="K913" s="66" t="s">
        <v>3401</v>
      </c>
      <c r="L913" s="11" t="s">
        <v>3402</v>
      </c>
      <c r="M913" s="12" t="s">
        <v>22</v>
      </c>
      <c r="N913" s="7" t="s">
        <v>884</v>
      </c>
    </row>
    <row r="914" s="28" customFormat="1" ht="24" customHeight="1" spans="1:14">
      <c r="A914" s="53" t="s">
        <v>752</v>
      </c>
      <c r="B914" s="7">
        <v>912</v>
      </c>
      <c r="C914" s="60" t="s">
        <v>3452</v>
      </c>
      <c r="D914" s="60" t="s">
        <v>61</v>
      </c>
      <c r="E914" s="60" t="s">
        <v>3453</v>
      </c>
      <c r="F914" s="72" t="s">
        <v>3454</v>
      </c>
      <c r="G914" s="72" t="s">
        <v>3455</v>
      </c>
      <c r="H914" s="72" t="s">
        <v>952</v>
      </c>
      <c r="I914" s="72" t="s">
        <v>1003</v>
      </c>
      <c r="J914" s="53" t="s">
        <v>3456</v>
      </c>
      <c r="K914" s="66" t="s">
        <v>3457</v>
      </c>
      <c r="L914" s="11" t="s">
        <v>3458</v>
      </c>
      <c r="M914" s="12" t="s">
        <v>22</v>
      </c>
      <c r="N914" s="7" t="s">
        <v>884</v>
      </c>
    </row>
    <row r="915" s="28" customFormat="1" ht="24" customHeight="1" spans="1:14">
      <c r="A915" s="53" t="s">
        <v>752</v>
      </c>
      <c r="B915" s="7">
        <v>913</v>
      </c>
      <c r="C915" s="60" t="s">
        <v>3459</v>
      </c>
      <c r="D915" s="60" t="s">
        <v>61</v>
      </c>
      <c r="E915" s="60" t="s">
        <v>3460</v>
      </c>
      <c r="F915" s="72" t="s">
        <v>3461</v>
      </c>
      <c r="G915" s="72" t="s">
        <v>3462</v>
      </c>
      <c r="H915" s="72" t="s">
        <v>3461</v>
      </c>
      <c r="I915" s="72" t="s">
        <v>3462</v>
      </c>
      <c r="J915" s="53" t="s">
        <v>3463</v>
      </c>
      <c r="K915" s="66" t="s">
        <v>3457</v>
      </c>
      <c r="L915" s="11" t="s">
        <v>3458</v>
      </c>
      <c r="M915" s="12" t="s">
        <v>22</v>
      </c>
      <c r="N915" s="7" t="s">
        <v>884</v>
      </c>
    </row>
    <row r="916" s="28" customFormat="1" ht="24" customHeight="1" spans="1:14">
      <c r="A916" s="53" t="s">
        <v>752</v>
      </c>
      <c r="B916" s="7">
        <v>914</v>
      </c>
      <c r="C916" s="60" t="s">
        <v>3464</v>
      </c>
      <c r="D916" s="60" t="s">
        <v>61</v>
      </c>
      <c r="E916" s="60" t="s">
        <v>3465</v>
      </c>
      <c r="F916" s="72" t="s">
        <v>3466</v>
      </c>
      <c r="G916" s="72" t="s">
        <v>3467</v>
      </c>
      <c r="H916" s="72" t="s">
        <v>3466</v>
      </c>
      <c r="I916" s="72" t="s">
        <v>3467</v>
      </c>
      <c r="J916" s="53" t="s">
        <v>3468</v>
      </c>
      <c r="K916" s="66" t="s">
        <v>3457</v>
      </c>
      <c r="L916" s="11" t="s">
        <v>3458</v>
      </c>
      <c r="M916" s="12" t="s">
        <v>22</v>
      </c>
      <c r="N916" s="7" t="s">
        <v>884</v>
      </c>
    </row>
    <row r="917" s="28" customFormat="1" ht="24" customHeight="1" spans="1:14">
      <c r="A917" s="53" t="s">
        <v>752</v>
      </c>
      <c r="B917" s="7">
        <v>915</v>
      </c>
      <c r="C917" s="60" t="s">
        <v>3469</v>
      </c>
      <c r="D917" s="60" t="s">
        <v>61</v>
      </c>
      <c r="E917" s="60" t="s">
        <v>3470</v>
      </c>
      <c r="F917" s="72" t="s">
        <v>3466</v>
      </c>
      <c r="G917" s="72" t="s">
        <v>3467</v>
      </c>
      <c r="H917" s="72" t="s">
        <v>3466</v>
      </c>
      <c r="I917" s="72" t="s">
        <v>3467</v>
      </c>
      <c r="J917" s="53" t="s">
        <v>3471</v>
      </c>
      <c r="K917" s="66" t="s">
        <v>3457</v>
      </c>
      <c r="L917" s="11" t="s">
        <v>3458</v>
      </c>
      <c r="M917" s="12" t="s">
        <v>22</v>
      </c>
      <c r="N917" s="7" t="s">
        <v>884</v>
      </c>
    </row>
    <row r="918" s="28" customFormat="1" ht="24" customHeight="1" spans="1:14">
      <c r="A918" s="53" t="s">
        <v>752</v>
      </c>
      <c r="B918" s="7">
        <v>916</v>
      </c>
      <c r="C918" s="60" t="s">
        <v>3472</v>
      </c>
      <c r="D918" s="60" t="s">
        <v>61</v>
      </c>
      <c r="E918" s="60" t="s">
        <v>3473</v>
      </c>
      <c r="F918" s="72" t="s">
        <v>3466</v>
      </c>
      <c r="G918" s="72" t="s">
        <v>3467</v>
      </c>
      <c r="H918" s="72" t="s">
        <v>3466</v>
      </c>
      <c r="I918" s="72" t="s">
        <v>3467</v>
      </c>
      <c r="J918" s="53" t="s">
        <v>3474</v>
      </c>
      <c r="K918" s="66" t="s">
        <v>3457</v>
      </c>
      <c r="L918" s="11" t="s">
        <v>3458</v>
      </c>
      <c r="M918" s="12" t="s">
        <v>22</v>
      </c>
      <c r="N918" s="7" t="s">
        <v>884</v>
      </c>
    </row>
    <row r="919" s="28" customFormat="1" ht="24" customHeight="1" spans="1:14">
      <c r="A919" s="53" t="s">
        <v>752</v>
      </c>
      <c r="B919" s="7">
        <v>917</v>
      </c>
      <c r="C919" s="60" t="s">
        <v>3475</v>
      </c>
      <c r="D919" s="60" t="s">
        <v>86</v>
      </c>
      <c r="E919" s="60" t="s">
        <v>3476</v>
      </c>
      <c r="F919" s="72" t="s">
        <v>3477</v>
      </c>
      <c r="G919" s="72" t="s">
        <v>3478</v>
      </c>
      <c r="H919" s="72" t="s">
        <v>3477</v>
      </c>
      <c r="I919" s="72" t="s">
        <v>3478</v>
      </c>
      <c r="J919" s="53" t="s">
        <v>3479</v>
      </c>
      <c r="K919" s="66" t="s">
        <v>3457</v>
      </c>
      <c r="L919" s="11" t="s">
        <v>3458</v>
      </c>
      <c r="M919" s="12" t="s">
        <v>22</v>
      </c>
      <c r="N919" s="7" t="s">
        <v>884</v>
      </c>
    </row>
    <row r="920" s="28" customFormat="1" ht="24" customHeight="1" spans="1:14">
      <c r="A920" s="53" t="s">
        <v>752</v>
      </c>
      <c r="B920" s="7">
        <v>918</v>
      </c>
      <c r="C920" s="60" t="s">
        <v>3480</v>
      </c>
      <c r="D920" s="60" t="s">
        <v>61</v>
      </c>
      <c r="E920" s="60" t="s">
        <v>3481</v>
      </c>
      <c r="F920" s="72" t="s">
        <v>3477</v>
      </c>
      <c r="G920" s="72" t="s">
        <v>3478</v>
      </c>
      <c r="H920" s="72" t="s">
        <v>3477</v>
      </c>
      <c r="I920" s="72" t="s">
        <v>3478</v>
      </c>
      <c r="J920" s="53" t="s">
        <v>3482</v>
      </c>
      <c r="K920" s="66" t="s">
        <v>3457</v>
      </c>
      <c r="L920" s="11" t="s">
        <v>3458</v>
      </c>
      <c r="M920" s="12" t="s">
        <v>22</v>
      </c>
      <c r="N920" s="7" t="s">
        <v>884</v>
      </c>
    </row>
    <row r="921" s="28" customFormat="1" ht="24" customHeight="1" spans="1:14">
      <c r="A921" s="53" t="s">
        <v>752</v>
      </c>
      <c r="B921" s="7">
        <v>919</v>
      </c>
      <c r="C921" s="60" t="s">
        <v>3483</v>
      </c>
      <c r="D921" s="60" t="s">
        <v>61</v>
      </c>
      <c r="E921" s="60" t="s">
        <v>3163</v>
      </c>
      <c r="F921" s="72" t="s">
        <v>3484</v>
      </c>
      <c r="G921" s="72" t="s">
        <v>3485</v>
      </c>
      <c r="H921" s="72" t="s">
        <v>2957</v>
      </c>
      <c r="I921" s="72" t="s">
        <v>1875</v>
      </c>
      <c r="J921" s="53" t="s">
        <v>3486</v>
      </c>
      <c r="K921" s="66" t="s">
        <v>3487</v>
      </c>
      <c r="L921" s="11" t="s">
        <v>3488</v>
      </c>
      <c r="M921" s="12" t="s">
        <v>22</v>
      </c>
      <c r="N921" s="7" t="s">
        <v>884</v>
      </c>
    </row>
    <row r="922" s="28" customFormat="1" ht="24" customHeight="1" spans="1:14">
      <c r="A922" s="53" t="s">
        <v>752</v>
      </c>
      <c r="B922" s="7">
        <v>920</v>
      </c>
      <c r="C922" s="60" t="s">
        <v>3489</v>
      </c>
      <c r="D922" s="60" t="s">
        <v>911</v>
      </c>
      <c r="E922" s="60" t="s">
        <v>922</v>
      </c>
      <c r="F922" s="72" t="s">
        <v>647</v>
      </c>
      <c r="G922" s="72" t="s">
        <v>648</v>
      </c>
      <c r="H922" s="72" t="s">
        <v>771</v>
      </c>
      <c r="I922" s="72" t="s">
        <v>1735</v>
      </c>
      <c r="J922" s="53" t="s">
        <v>3490</v>
      </c>
      <c r="K922" s="66" t="s">
        <v>3487</v>
      </c>
      <c r="L922" s="11" t="s">
        <v>3488</v>
      </c>
      <c r="M922" s="12" t="s">
        <v>22</v>
      </c>
      <c r="N922" s="7" t="s">
        <v>884</v>
      </c>
    </row>
    <row r="923" s="28" customFormat="1" ht="24" customHeight="1" spans="1:14">
      <c r="A923" s="53" t="s">
        <v>752</v>
      </c>
      <c r="B923" s="7">
        <v>921</v>
      </c>
      <c r="C923" s="60" t="s">
        <v>3491</v>
      </c>
      <c r="D923" s="60" t="s">
        <v>61</v>
      </c>
      <c r="E923" s="60" t="s">
        <v>3492</v>
      </c>
      <c r="F923" s="72" t="s">
        <v>3493</v>
      </c>
      <c r="G923" s="72" t="s">
        <v>3494</v>
      </c>
      <c r="H923" s="72" t="s">
        <v>957</v>
      </c>
      <c r="I923" s="72" t="s">
        <v>958</v>
      </c>
      <c r="J923" s="53" t="s">
        <v>3495</v>
      </c>
      <c r="K923" s="66" t="s">
        <v>3487</v>
      </c>
      <c r="L923" s="11" t="s">
        <v>3488</v>
      </c>
      <c r="M923" s="12" t="s">
        <v>22</v>
      </c>
      <c r="N923" s="7" t="s">
        <v>884</v>
      </c>
    </row>
    <row r="924" s="28" customFormat="1" ht="24" customHeight="1" spans="1:14">
      <c r="A924" s="53" t="s">
        <v>752</v>
      </c>
      <c r="B924" s="7">
        <v>922</v>
      </c>
      <c r="C924" s="60" t="s">
        <v>3496</v>
      </c>
      <c r="D924" s="60" t="s">
        <v>911</v>
      </c>
      <c r="E924" s="60" t="s">
        <v>912</v>
      </c>
      <c r="F924" s="72" t="s">
        <v>3497</v>
      </c>
      <c r="G924" s="72" t="s">
        <v>3498</v>
      </c>
      <c r="H924" s="72" t="s">
        <v>1320</v>
      </c>
      <c r="I924" s="72" t="s">
        <v>1321</v>
      </c>
      <c r="J924" s="53" t="s">
        <v>3499</v>
      </c>
      <c r="K924" s="66" t="s">
        <v>3500</v>
      </c>
      <c r="L924" s="11" t="s">
        <v>3501</v>
      </c>
      <c r="M924" s="12" t="s">
        <v>22</v>
      </c>
      <c r="N924" s="7" t="s">
        <v>884</v>
      </c>
    </row>
    <row r="925" s="28" customFormat="1" ht="24" customHeight="1" spans="1:14">
      <c r="A925" s="53" t="s">
        <v>752</v>
      </c>
      <c r="B925" s="7">
        <v>923</v>
      </c>
      <c r="C925" s="60" t="s">
        <v>3502</v>
      </c>
      <c r="D925" s="60" t="s">
        <v>911</v>
      </c>
      <c r="E925" s="60" t="s">
        <v>922</v>
      </c>
      <c r="F925" s="72" t="s">
        <v>3497</v>
      </c>
      <c r="G925" s="72" t="s">
        <v>3498</v>
      </c>
      <c r="H925" s="72" t="s">
        <v>1320</v>
      </c>
      <c r="I925" s="72" t="s">
        <v>1321</v>
      </c>
      <c r="J925" s="53" t="s">
        <v>3503</v>
      </c>
      <c r="K925" s="66" t="s">
        <v>3500</v>
      </c>
      <c r="L925" s="11" t="s">
        <v>3501</v>
      </c>
      <c r="M925" s="12" t="s">
        <v>22</v>
      </c>
      <c r="N925" s="7" t="s">
        <v>884</v>
      </c>
    </row>
    <row r="926" s="28" customFormat="1" ht="24" customHeight="1" spans="1:14">
      <c r="A926" s="53" t="s">
        <v>752</v>
      </c>
      <c r="B926" s="7">
        <v>924</v>
      </c>
      <c r="C926" s="60" t="s">
        <v>3504</v>
      </c>
      <c r="D926" s="60" t="s">
        <v>911</v>
      </c>
      <c r="E926" s="60" t="s">
        <v>922</v>
      </c>
      <c r="F926" s="72" t="s">
        <v>3505</v>
      </c>
      <c r="G926" s="72" t="s">
        <v>3506</v>
      </c>
      <c r="H926" s="72" t="s">
        <v>3505</v>
      </c>
      <c r="I926" s="72" t="s">
        <v>3507</v>
      </c>
      <c r="J926" s="53" t="s">
        <v>3508</v>
      </c>
      <c r="K926" s="66" t="s">
        <v>3500</v>
      </c>
      <c r="L926" s="11" t="s">
        <v>3501</v>
      </c>
      <c r="M926" s="12" t="s">
        <v>22</v>
      </c>
      <c r="N926" s="7" t="s">
        <v>884</v>
      </c>
    </row>
    <row r="927" s="28" customFormat="1" ht="24" customHeight="1" spans="1:14">
      <c r="A927" s="53" t="s">
        <v>752</v>
      </c>
      <c r="B927" s="7">
        <v>925</v>
      </c>
      <c r="C927" s="60" t="s">
        <v>3509</v>
      </c>
      <c r="D927" s="60" t="s">
        <v>911</v>
      </c>
      <c r="E927" s="60" t="s">
        <v>922</v>
      </c>
      <c r="F927" s="72" t="s">
        <v>1970</v>
      </c>
      <c r="G927" s="72" t="s">
        <v>1971</v>
      </c>
      <c r="H927" s="72" t="s">
        <v>3510</v>
      </c>
      <c r="I927" s="72" t="s">
        <v>3511</v>
      </c>
      <c r="J927" s="53" t="s">
        <v>3512</v>
      </c>
      <c r="K927" s="66" t="s">
        <v>3513</v>
      </c>
      <c r="L927" s="11" t="s">
        <v>3514</v>
      </c>
      <c r="M927" s="12" t="s">
        <v>22</v>
      </c>
      <c r="N927" s="7" t="s">
        <v>884</v>
      </c>
    </row>
    <row r="928" s="28" customFormat="1" ht="24" customHeight="1" spans="1:14">
      <c r="A928" s="53" t="s">
        <v>752</v>
      </c>
      <c r="B928" s="7">
        <v>926</v>
      </c>
      <c r="C928" s="60" t="s">
        <v>3515</v>
      </c>
      <c r="D928" s="60" t="s">
        <v>61</v>
      </c>
      <c r="E928" s="60" t="s">
        <v>3516</v>
      </c>
      <c r="F928" s="72" t="s">
        <v>3517</v>
      </c>
      <c r="G928" s="72" t="s">
        <v>3518</v>
      </c>
      <c r="H928" s="72" t="s">
        <v>1909</v>
      </c>
      <c r="I928" s="72" t="s">
        <v>1910</v>
      </c>
      <c r="J928" s="53" t="s">
        <v>3519</v>
      </c>
      <c r="K928" s="66" t="s">
        <v>3513</v>
      </c>
      <c r="L928" s="11" t="s">
        <v>3514</v>
      </c>
      <c r="M928" s="12" t="s">
        <v>22</v>
      </c>
      <c r="N928" s="7" t="s">
        <v>884</v>
      </c>
    </row>
    <row r="929" s="28" customFormat="1" ht="24" customHeight="1" spans="1:14">
      <c r="A929" s="53" t="s">
        <v>752</v>
      </c>
      <c r="B929" s="7">
        <v>927</v>
      </c>
      <c r="C929" s="60" t="s">
        <v>3520</v>
      </c>
      <c r="D929" s="60" t="s">
        <v>61</v>
      </c>
      <c r="E929" s="60" t="s">
        <v>3521</v>
      </c>
      <c r="F929" s="72" t="s">
        <v>3522</v>
      </c>
      <c r="G929" s="72" t="s">
        <v>3523</v>
      </c>
      <c r="H929" s="72" t="s">
        <v>1909</v>
      </c>
      <c r="I929" s="72" t="s">
        <v>1910</v>
      </c>
      <c r="J929" s="53" t="s">
        <v>3524</v>
      </c>
      <c r="K929" s="66" t="s">
        <v>3513</v>
      </c>
      <c r="L929" s="11" t="s">
        <v>3514</v>
      </c>
      <c r="M929" s="12" t="s">
        <v>22</v>
      </c>
      <c r="N929" s="7" t="s">
        <v>884</v>
      </c>
    </row>
    <row r="930" s="28" customFormat="1" ht="24" customHeight="1" spans="1:14">
      <c r="A930" s="53" t="s">
        <v>752</v>
      </c>
      <c r="B930" s="7">
        <v>928</v>
      </c>
      <c r="C930" s="60" t="s">
        <v>3525</v>
      </c>
      <c r="D930" s="60" t="s">
        <v>61</v>
      </c>
      <c r="E930" s="60" t="s">
        <v>3526</v>
      </c>
      <c r="F930" s="72" t="s">
        <v>3527</v>
      </c>
      <c r="G930" s="72" t="s">
        <v>3528</v>
      </c>
      <c r="H930" s="72" t="s">
        <v>1909</v>
      </c>
      <c r="I930" s="72" t="s">
        <v>1910</v>
      </c>
      <c r="J930" s="53" t="s">
        <v>3529</v>
      </c>
      <c r="K930" s="66" t="s">
        <v>3513</v>
      </c>
      <c r="L930" s="11" t="s">
        <v>3514</v>
      </c>
      <c r="M930" s="12" t="s">
        <v>22</v>
      </c>
      <c r="N930" s="7" t="s">
        <v>884</v>
      </c>
    </row>
    <row r="931" s="28" customFormat="1" ht="24" customHeight="1" spans="1:14">
      <c r="A931" s="53" t="s">
        <v>752</v>
      </c>
      <c r="B931" s="7">
        <v>929</v>
      </c>
      <c r="C931" s="60" t="s">
        <v>3530</v>
      </c>
      <c r="D931" s="60" t="s">
        <v>61</v>
      </c>
      <c r="E931" s="60" t="s">
        <v>3531</v>
      </c>
      <c r="F931" s="72" t="s">
        <v>3532</v>
      </c>
      <c r="G931" s="72" t="s">
        <v>3533</v>
      </c>
      <c r="H931" s="72" t="s">
        <v>1909</v>
      </c>
      <c r="I931" s="72" t="s">
        <v>1910</v>
      </c>
      <c r="J931" s="53" t="s">
        <v>3534</v>
      </c>
      <c r="K931" s="66" t="s">
        <v>3513</v>
      </c>
      <c r="L931" s="11" t="s">
        <v>3514</v>
      </c>
      <c r="M931" s="12" t="s">
        <v>22</v>
      </c>
      <c r="N931" s="7" t="s">
        <v>884</v>
      </c>
    </row>
    <row r="932" s="28" customFormat="1" ht="24" customHeight="1" spans="1:14">
      <c r="A932" s="53" t="s">
        <v>752</v>
      </c>
      <c r="B932" s="7">
        <v>930</v>
      </c>
      <c r="C932" s="60" t="s">
        <v>3535</v>
      </c>
      <c r="D932" s="60" t="s">
        <v>911</v>
      </c>
      <c r="E932" s="60" t="s">
        <v>922</v>
      </c>
      <c r="F932" s="72" t="s">
        <v>3536</v>
      </c>
      <c r="G932" s="72" t="s">
        <v>3537</v>
      </c>
      <c r="H932" s="72" t="s">
        <v>929</v>
      </c>
      <c r="I932" s="72" t="s">
        <v>930</v>
      </c>
      <c r="J932" s="53" t="s">
        <v>3538</v>
      </c>
      <c r="K932" s="66" t="s">
        <v>3513</v>
      </c>
      <c r="L932" s="11" t="s">
        <v>3514</v>
      </c>
      <c r="M932" s="12" t="s">
        <v>22</v>
      </c>
      <c r="N932" s="7" t="s">
        <v>884</v>
      </c>
    </row>
    <row r="933" s="28" customFormat="1" ht="24" customHeight="1" spans="1:14">
      <c r="A933" s="53" t="s">
        <v>752</v>
      </c>
      <c r="B933" s="7">
        <v>931</v>
      </c>
      <c r="C933" s="60" t="s">
        <v>3539</v>
      </c>
      <c r="D933" s="60" t="s">
        <v>61</v>
      </c>
      <c r="E933" s="60" t="s">
        <v>3540</v>
      </c>
      <c r="F933" s="72" t="s">
        <v>1413</v>
      </c>
      <c r="G933" s="72" t="s">
        <v>3541</v>
      </c>
      <c r="H933" s="72" t="s">
        <v>1408</v>
      </c>
      <c r="I933" s="72" t="s">
        <v>3542</v>
      </c>
      <c r="J933" s="53" t="s">
        <v>3543</v>
      </c>
      <c r="K933" s="66" t="s">
        <v>3513</v>
      </c>
      <c r="L933" s="11" t="s">
        <v>3514</v>
      </c>
      <c r="M933" s="12" t="s">
        <v>22</v>
      </c>
      <c r="N933" s="7" t="s">
        <v>884</v>
      </c>
    </row>
    <row r="934" s="28" customFormat="1" ht="24" customHeight="1" spans="1:14">
      <c r="A934" s="53" t="s">
        <v>752</v>
      </c>
      <c r="B934" s="7">
        <v>932</v>
      </c>
      <c r="C934" s="60" t="s">
        <v>3544</v>
      </c>
      <c r="D934" s="60" t="s">
        <v>61</v>
      </c>
      <c r="E934" s="60" t="s">
        <v>3545</v>
      </c>
      <c r="F934" s="72" t="s">
        <v>1424</v>
      </c>
      <c r="G934" s="72" t="s">
        <v>1401</v>
      </c>
      <c r="H934" s="72" t="s">
        <v>1408</v>
      </c>
      <c r="I934" s="72" t="s">
        <v>3542</v>
      </c>
      <c r="J934" s="53" t="s">
        <v>3546</v>
      </c>
      <c r="K934" s="66" t="s">
        <v>3513</v>
      </c>
      <c r="L934" s="11" t="s">
        <v>3514</v>
      </c>
      <c r="M934" s="12" t="s">
        <v>22</v>
      </c>
      <c r="N934" s="7" t="s">
        <v>884</v>
      </c>
    </row>
    <row r="935" s="28" customFormat="1" ht="24" customHeight="1" spans="1:14">
      <c r="A935" s="53" t="s">
        <v>752</v>
      </c>
      <c r="B935" s="7">
        <v>933</v>
      </c>
      <c r="C935" s="60" t="s">
        <v>3547</v>
      </c>
      <c r="D935" s="60" t="s">
        <v>61</v>
      </c>
      <c r="E935" s="60" t="s">
        <v>3548</v>
      </c>
      <c r="F935" s="72" t="s">
        <v>3549</v>
      </c>
      <c r="G935" s="72" t="s">
        <v>3550</v>
      </c>
      <c r="H935" s="72" t="s">
        <v>1408</v>
      </c>
      <c r="I935" s="72" t="s">
        <v>3542</v>
      </c>
      <c r="J935" s="53" t="s">
        <v>3551</v>
      </c>
      <c r="K935" s="66" t="s">
        <v>3513</v>
      </c>
      <c r="L935" s="11" t="s">
        <v>3514</v>
      </c>
      <c r="M935" s="12" t="s">
        <v>22</v>
      </c>
      <c r="N935" s="7" t="s">
        <v>884</v>
      </c>
    </row>
    <row r="936" s="28" customFormat="1" ht="24" customHeight="1" spans="1:14">
      <c r="A936" s="53" t="s">
        <v>752</v>
      </c>
      <c r="B936" s="7">
        <v>934</v>
      </c>
      <c r="C936" s="60" t="s">
        <v>3552</v>
      </c>
      <c r="D936" s="60" t="s">
        <v>61</v>
      </c>
      <c r="E936" s="60" t="s">
        <v>3553</v>
      </c>
      <c r="F936" s="72" t="s">
        <v>3554</v>
      </c>
      <c r="G936" s="72" t="s">
        <v>3555</v>
      </c>
      <c r="H936" s="72" t="s">
        <v>3556</v>
      </c>
      <c r="I936" s="72" t="s">
        <v>3557</v>
      </c>
      <c r="J936" s="53" t="s">
        <v>3558</v>
      </c>
      <c r="K936" s="66" t="s">
        <v>3559</v>
      </c>
      <c r="L936" s="11" t="s">
        <v>3560</v>
      </c>
      <c r="M936" s="12" t="s">
        <v>22</v>
      </c>
      <c r="N936" s="7" t="s">
        <v>884</v>
      </c>
    </row>
    <row r="937" s="28" customFormat="1" ht="24" customHeight="1" spans="1:14">
      <c r="A937" s="53" t="s">
        <v>752</v>
      </c>
      <c r="B937" s="7">
        <v>935</v>
      </c>
      <c r="C937" s="60" t="s">
        <v>3561</v>
      </c>
      <c r="D937" s="60" t="s">
        <v>61</v>
      </c>
      <c r="E937" s="60" t="s">
        <v>3562</v>
      </c>
      <c r="F937" s="72" t="s">
        <v>3563</v>
      </c>
      <c r="G937" s="72" t="s">
        <v>3564</v>
      </c>
      <c r="H937" s="72" t="s">
        <v>3556</v>
      </c>
      <c r="I937" s="72" t="s">
        <v>3557</v>
      </c>
      <c r="J937" s="53" t="s">
        <v>3565</v>
      </c>
      <c r="K937" s="66" t="s">
        <v>3559</v>
      </c>
      <c r="L937" s="11" t="s">
        <v>3560</v>
      </c>
      <c r="M937" s="12" t="s">
        <v>22</v>
      </c>
      <c r="N937" s="7" t="s">
        <v>884</v>
      </c>
    </row>
    <row r="938" s="28" customFormat="1" ht="24" customHeight="1" spans="1:14">
      <c r="A938" s="53" t="s">
        <v>752</v>
      </c>
      <c r="B938" s="7">
        <v>936</v>
      </c>
      <c r="C938" s="60" t="s">
        <v>3566</v>
      </c>
      <c r="D938" s="60" t="s">
        <v>61</v>
      </c>
      <c r="E938" s="60" t="s">
        <v>3567</v>
      </c>
      <c r="F938" s="72" t="s">
        <v>3568</v>
      </c>
      <c r="G938" s="72" t="s">
        <v>3569</v>
      </c>
      <c r="H938" s="72" t="s">
        <v>3556</v>
      </c>
      <c r="I938" s="72" t="s">
        <v>3557</v>
      </c>
      <c r="J938" s="53" t="s">
        <v>3570</v>
      </c>
      <c r="K938" s="66" t="s">
        <v>3559</v>
      </c>
      <c r="L938" s="11" t="s">
        <v>3560</v>
      </c>
      <c r="M938" s="12" t="s">
        <v>22</v>
      </c>
      <c r="N938" s="7" t="s">
        <v>884</v>
      </c>
    </row>
    <row r="939" s="28" customFormat="1" ht="24" customHeight="1" spans="1:14">
      <c r="A939" s="53" t="s">
        <v>752</v>
      </c>
      <c r="B939" s="7">
        <v>937</v>
      </c>
      <c r="C939" s="60" t="s">
        <v>3571</v>
      </c>
      <c r="D939" s="60" t="s">
        <v>61</v>
      </c>
      <c r="E939" s="60" t="s">
        <v>3572</v>
      </c>
      <c r="F939" s="72" t="s">
        <v>3573</v>
      </c>
      <c r="G939" s="72" t="s">
        <v>3574</v>
      </c>
      <c r="H939" s="72" t="s">
        <v>3556</v>
      </c>
      <c r="I939" s="72" t="s">
        <v>3557</v>
      </c>
      <c r="J939" s="53" t="s">
        <v>3575</v>
      </c>
      <c r="K939" s="66" t="s">
        <v>3559</v>
      </c>
      <c r="L939" s="11" t="s">
        <v>3560</v>
      </c>
      <c r="M939" s="12" t="s">
        <v>22</v>
      </c>
      <c r="N939" s="7" t="s">
        <v>884</v>
      </c>
    </row>
    <row r="940" s="28" customFormat="1" ht="24" customHeight="1" spans="1:14">
      <c r="A940" s="53" t="s">
        <v>752</v>
      </c>
      <c r="B940" s="7">
        <v>938</v>
      </c>
      <c r="C940" s="60" t="s">
        <v>3576</v>
      </c>
      <c r="D940" s="60" t="s">
        <v>61</v>
      </c>
      <c r="E940" s="60" t="s">
        <v>3577</v>
      </c>
      <c r="F940" s="72" t="s">
        <v>3578</v>
      </c>
      <c r="G940" s="72" t="s">
        <v>3579</v>
      </c>
      <c r="H940" s="72" t="s">
        <v>3556</v>
      </c>
      <c r="I940" s="72" t="s">
        <v>3557</v>
      </c>
      <c r="J940" s="53" t="s">
        <v>3580</v>
      </c>
      <c r="K940" s="66" t="s">
        <v>3559</v>
      </c>
      <c r="L940" s="11" t="s">
        <v>3560</v>
      </c>
      <c r="M940" s="12" t="s">
        <v>22</v>
      </c>
      <c r="N940" s="7" t="s">
        <v>884</v>
      </c>
    </row>
    <row r="941" s="28" customFormat="1" ht="24" customHeight="1" spans="1:14">
      <c r="A941" s="53" t="s">
        <v>752</v>
      </c>
      <c r="B941" s="7">
        <v>939</v>
      </c>
      <c r="C941" s="60" t="s">
        <v>3581</v>
      </c>
      <c r="D941" s="60" t="s">
        <v>61</v>
      </c>
      <c r="E941" s="60" t="s">
        <v>3582</v>
      </c>
      <c r="F941" s="72" t="s">
        <v>3583</v>
      </c>
      <c r="G941" s="72" t="s">
        <v>3584</v>
      </c>
      <c r="H941" s="72" t="s">
        <v>3556</v>
      </c>
      <c r="I941" s="72" t="s">
        <v>3557</v>
      </c>
      <c r="J941" s="53" t="s">
        <v>3585</v>
      </c>
      <c r="K941" s="66" t="s">
        <v>3559</v>
      </c>
      <c r="L941" s="11" t="s">
        <v>3560</v>
      </c>
      <c r="M941" s="12" t="s">
        <v>22</v>
      </c>
      <c r="N941" s="7" t="s">
        <v>884</v>
      </c>
    </row>
    <row r="942" s="28" customFormat="1" ht="24" customHeight="1" spans="1:14">
      <c r="A942" s="53" t="s">
        <v>752</v>
      </c>
      <c r="B942" s="7">
        <v>940</v>
      </c>
      <c r="C942" s="60" t="s">
        <v>3586</v>
      </c>
      <c r="D942" s="60" t="s">
        <v>61</v>
      </c>
      <c r="E942" s="60" t="s">
        <v>3587</v>
      </c>
      <c r="F942" s="72" t="s">
        <v>2030</v>
      </c>
      <c r="G942" s="72" t="s">
        <v>3588</v>
      </c>
      <c r="H942" s="72" t="s">
        <v>1909</v>
      </c>
      <c r="I942" s="72" t="s">
        <v>1910</v>
      </c>
      <c r="J942" s="53" t="s">
        <v>3589</v>
      </c>
      <c r="K942" s="66" t="s">
        <v>3559</v>
      </c>
      <c r="L942" s="11" t="s">
        <v>3560</v>
      </c>
      <c r="M942" s="12" t="s">
        <v>22</v>
      </c>
      <c r="N942" s="7" t="s">
        <v>884</v>
      </c>
    </row>
    <row r="943" s="28" customFormat="1" ht="24" customHeight="1" spans="1:14">
      <c r="A943" s="53" t="s">
        <v>752</v>
      </c>
      <c r="B943" s="7">
        <v>941</v>
      </c>
      <c r="C943" s="60" t="s">
        <v>3590</v>
      </c>
      <c r="D943" s="60" t="s">
        <v>61</v>
      </c>
      <c r="E943" s="60" t="s">
        <v>3591</v>
      </c>
      <c r="F943" s="72" t="s">
        <v>3592</v>
      </c>
      <c r="G943" s="72" t="s">
        <v>3593</v>
      </c>
      <c r="H943" s="72" t="s">
        <v>1909</v>
      </c>
      <c r="I943" s="72" t="s">
        <v>1910</v>
      </c>
      <c r="J943" s="53" t="s">
        <v>3594</v>
      </c>
      <c r="K943" s="66" t="s">
        <v>3559</v>
      </c>
      <c r="L943" s="11" t="s">
        <v>3560</v>
      </c>
      <c r="M943" s="12" t="s">
        <v>22</v>
      </c>
      <c r="N943" s="7" t="s">
        <v>884</v>
      </c>
    </row>
    <row r="944" s="28" customFormat="1" ht="24" customHeight="1" spans="1:14">
      <c r="A944" s="53" t="s">
        <v>752</v>
      </c>
      <c r="B944" s="7">
        <v>942</v>
      </c>
      <c r="C944" s="60" t="s">
        <v>3595</v>
      </c>
      <c r="D944" s="60" t="s">
        <v>61</v>
      </c>
      <c r="E944" s="60" t="s">
        <v>3596</v>
      </c>
      <c r="F944" s="72" t="s">
        <v>3597</v>
      </c>
      <c r="G944" s="72" t="s">
        <v>3598</v>
      </c>
      <c r="H944" s="72" t="s">
        <v>1909</v>
      </c>
      <c r="I944" s="72" t="s">
        <v>1910</v>
      </c>
      <c r="J944" s="53" t="s">
        <v>3599</v>
      </c>
      <c r="K944" s="66" t="s">
        <v>3559</v>
      </c>
      <c r="L944" s="11" t="s">
        <v>3560</v>
      </c>
      <c r="M944" s="12" t="s">
        <v>22</v>
      </c>
      <c r="N944" s="7" t="s">
        <v>884</v>
      </c>
    </row>
    <row r="945" s="28" customFormat="1" ht="24" customHeight="1" spans="1:14">
      <c r="A945" s="53" t="s">
        <v>752</v>
      </c>
      <c r="B945" s="7">
        <v>943</v>
      </c>
      <c r="C945" s="60" t="s">
        <v>3600</v>
      </c>
      <c r="D945" s="60" t="s">
        <v>61</v>
      </c>
      <c r="E945" s="60" t="s">
        <v>3601</v>
      </c>
      <c r="F945" s="72" t="s">
        <v>3602</v>
      </c>
      <c r="G945" s="72" t="s">
        <v>3603</v>
      </c>
      <c r="H945" s="72" t="s">
        <v>1909</v>
      </c>
      <c r="I945" s="72" t="s">
        <v>1910</v>
      </c>
      <c r="J945" s="53" t="s">
        <v>3604</v>
      </c>
      <c r="K945" s="66" t="s">
        <v>3559</v>
      </c>
      <c r="L945" s="11" t="s">
        <v>3560</v>
      </c>
      <c r="M945" s="12" t="s">
        <v>22</v>
      </c>
      <c r="N945" s="7" t="s">
        <v>884</v>
      </c>
    </row>
    <row r="946" s="28" customFormat="1" ht="24" customHeight="1" spans="1:14">
      <c r="A946" s="53" t="s">
        <v>752</v>
      </c>
      <c r="B946" s="7">
        <v>944</v>
      </c>
      <c r="C946" s="60" t="s">
        <v>3605</v>
      </c>
      <c r="D946" s="60" t="s">
        <v>61</v>
      </c>
      <c r="E946" s="60" t="s">
        <v>3606</v>
      </c>
      <c r="F946" s="72" t="s">
        <v>3607</v>
      </c>
      <c r="G946" s="72" t="s">
        <v>3608</v>
      </c>
      <c r="H946" s="72" t="s">
        <v>1909</v>
      </c>
      <c r="I946" s="72" t="s">
        <v>1910</v>
      </c>
      <c r="J946" s="53" t="s">
        <v>3609</v>
      </c>
      <c r="K946" s="66" t="s">
        <v>3559</v>
      </c>
      <c r="L946" s="11" t="s">
        <v>3560</v>
      </c>
      <c r="M946" s="12" t="s">
        <v>22</v>
      </c>
      <c r="N946" s="7" t="s">
        <v>884</v>
      </c>
    </row>
    <row r="947" s="28" customFormat="1" ht="24" customHeight="1" spans="1:14">
      <c r="A947" s="53" t="s">
        <v>752</v>
      </c>
      <c r="B947" s="7">
        <v>945</v>
      </c>
      <c r="C947" s="60" t="s">
        <v>3610</v>
      </c>
      <c r="D947" s="60" t="s">
        <v>911</v>
      </c>
      <c r="E947" s="60" t="s">
        <v>922</v>
      </c>
      <c r="F947" s="72" t="s">
        <v>642</v>
      </c>
      <c r="G947" s="72" t="s">
        <v>643</v>
      </c>
      <c r="H947" s="72" t="s">
        <v>1320</v>
      </c>
      <c r="I947" s="72" t="s">
        <v>1321</v>
      </c>
      <c r="J947" s="53" t="s">
        <v>3611</v>
      </c>
      <c r="K947" s="66" t="s">
        <v>3612</v>
      </c>
      <c r="L947" s="11" t="s">
        <v>3613</v>
      </c>
      <c r="M947" s="12" t="s">
        <v>22</v>
      </c>
      <c r="N947" s="7" t="s">
        <v>884</v>
      </c>
    </row>
    <row r="948" s="28" customFormat="1" ht="24" customHeight="1" spans="1:14">
      <c r="A948" s="53" t="s">
        <v>752</v>
      </c>
      <c r="B948" s="7">
        <v>946</v>
      </c>
      <c r="C948" s="60" t="s">
        <v>3614</v>
      </c>
      <c r="D948" s="60" t="s">
        <v>61</v>
      </c>
      <c r="E948" s="60" t="s">
        <v>3615</v>
      </c>
      <c r="F948" s="72" t="s">
        <v>3616</v>
      </c>
      <c r="G948" s="72" t="s">
        <v>3617</v>
      </c>
      <c r="H948" s="72" t="s">
        <v>1036</v>
      </c>
      <c r="I948" s="72" t="s">
        <v>3048</v>
      </c>
      <c r="J948" s="53" t="s">
        <v>3618</v>
      </c>
      <c r="K948" s="66" t="s">
        <v>3612</v>
      </c>
      <c r="L948" s="11" t="s">
        <v>3613</v>
      </c>
      <c r="M948" s="12" t="s">
        <v>22</v>
      </c>
      <c r="N948" s="7" t="s">
        <v>884</v>
      </c>
    </row>
    <row r="949" s="28" customFormat="1" ht="24" customHeight="1" spans="1:14">
      <c r="A949" s="53" t="s">
        <v>752</v>
      </c>
      <c r="B949" s="7">
        <v>947</v>
      </c>
      <c r="C949" s="60" t="s">
        <v>3619</v>
      </c>
      <c r="D949" s="60" t="s">
        <v>61</v>
      </c>
      <c r="E949" s="60" t="s">
        <v>3620</v>
      </c>
      <c r="F949" s="72" t="s">
        <v>3621</v>
      </c>
      <c r="G949" s="72" t="s">
        <v>3622</v>
      </c>
      <c r="H949" s="72" t="s">
        <v>1036</v>
      </c>
      <c r="I949" s="72" t="s">
        <v>3048</v>
      </c>
      <c r="J949" s="53" t="s">
        <v>3623</v>
      </c>
      <c r="K949" s="66" t="s">
        <v>3612</v>
      </c>
      <c r="L949" s="11" t="s">
        <v>3613</v>
      </c>
      <c r="M949" s="12" t="s">
        <v>22</v>
      </c>
      <c r="N949" s="7" t="s">
        <v>884</v>
      </c>
    </row>
    <row r="950" s="28" customFormat="1" ht="24" customHeight="1" spans="1:14">
      <c r="A950" s="53" t="s">
        <v>752</v>
      </c>
      <c r="B950" s="7">
        <v>948</v>
      </c>
      <c r="C950" s="60" t="s">
        <v>3624</v>
      </c>
      <c r="D950" s="60" t="s">
        <v>911</v>
      </c>
      <c r="E950" s="60" t="s">
        <v>912</v>
      </c>
      <c r="F950" s="72" t="s">
        <v>3625</v>
      </c>
      <c r="G950" s="72" t="s">
        <v>3626</v>
      </c>
      <c r="H950" s="72" t="s">
        <v>3627</v>
      </c>
      <c r="I950" s="72" t="s">
        <v>3628</v>
      </c>
      <c r="J950" s="53" t="s">
        <v>3629</v>
      </c>
      <c r="K950" s="66" t="s">
        <v>3612</v>
      </c>
      <c r="L950" s="11" t="s">
        <v>3613</v>
      </c>
      <c r="M950" s="12" t="s">
        <v>22</v>
      </c>
      <c r="N950" s="7" t="s">
        <v>884</v>
      </c>
    </row>
    <row r="951" s="28" customFormat="1" ht="24" customHeight="1" spans="1:14">
      <c r="A951" s="53" t="s">
        <v>752</v>
      </c>
      <c r="B951" s="7">
        <v>949</v>
      </c>
      <c r="C951" s="60" t="s">
        <v>3630</v>
      </c>
      <c r="D951" s="60" t="s">
        <v>911</v>
      </c>
      <c r="E951" s="60" t="s">
        <v>922</v>
      </c>
      <c r="F951" s="72" t="s">
        <v>3631</v>
      </c>
      <c r="G951" s="72" t="s">
        <v>3632</v>
      </c>
      <c r="H951" s="72" t="s">
        <v>3627</v>
      </c>
      <c r="I951" s="72" t="s">
        <v>3628</v>
      </c>
      <c r="J951" s="53" t="s">
        <v>3633</v>
      </c>
      <c r="K951" s="66" t="s">
        <v>3612</v>
      </c>
      <c r="L951" s="11" t="s">
        <v>3613</v>
      </c>
      <c r="M951" s="12" t="s">
        <v>22</v>
      </c>
      <c r="N951" s="7" t="s">
        <v>884</v>
      </c>
    </row>
    <row r="952" s="28" customFormat="1" ht="24" customHeight="1" spans="1:14">
      <c r="A952" s="53" t="s">
        <v>752</v>
      </c>
      <c r="B952" s="7">
        <v>950</v>
      </c>
      <c r="C952" s="60" t="s">
        <v>3634</v>
      </c>
      <c r="D952" s="60" t="s">
        <v>911</v>
      </c>
      <c r="E952" s="60" t="s">
        <v>922</v>
      </c>
      <c r="F952" s="72" t="s">
        <v>1810</v>
      </c>
      <c r="G952" s="72" t="s">
        <v>1811</v>
      </c>
      <c r="H952" s="72" t="s">
        <v>1810</v>
      </c>
      <c r="I952" s="72" t="s">
        <v>1811</v>
      </c>
      <c r="J952" s="53" t="s">
        <v>3635</v>
      </c>
      <c r="K952" s="66" t="s">
        <v>3636</v>
      </c>
      <c r="L952" s="11" t="s">
        <v>3637</v>
      </c>
      <c r="M952" s="12" t="s">
        <v>22</v>
      </c>
      <c r="N952" s="7" t="s">
        <v>884</v>
      </c>
    </row>
    <row r="953" s="28" customFormat="1" ht="24" customHeight="1" spans="1:14">
      <c r="A953" s="53" t="s">
        <v>752</v>
      </c>
      <c r="B953" s="7">
        <v>951</v>
      </c>
      <c r="C953" s="60" t="s">
        <v>3638</v>
      </c>
      <c r="D953" s="60" t="s">
        <v>61</v>
      </c>
      <c r="E953" s="60" t="s">
        <v>3639</v>
      </c>
      <c r="F953" s="72" t="s">
        <v>3497</v>
      </c>
      <c r="G953" s="72" t="s">
        <v>3640</v>
      </c>
      <c r="H953" s="72" t="s">
        <v>1477</v>
      </c>
      <c r="I953" s="72" t="s">
        <v>1478</v>
      </c>
      <c r="J953" s="53" t="s">
        <v>3641</v>
      </c>
      <c r="K953" s="66" t="s">
        <v>3636</v>
      </c>
      <c r="L953" s="11" t="s">
        <v>3637</v>
      </c>
      <c r="M953" s="12" t="s">
        <v>22</v>
      </c>
      <c r="N953" s="7" t="s">
        <v>884</v>
      </c>
    </row>
    <row r="954" s="28" customFormat="1" ht="24" customHeight="1" spans="1:14">
      <c r="A954" s="53" t="s">
        <v>752</v>
      </c>
      <c r="B954" s="7">
        <v>952</v>
      </c>
      <c r="C954" s="60" t="s">
        <v>1570</v>
      </c>
      <c r="D954" s="60" t="s">
        <v>911</v>
      </c>
      <c r="E954" s="60" t="s">
        <v>912</v>
      </c>
      <c r="F954" s="72" t="s">
        <v>647</v>
      </c>
      <c r="G954" s="72" t="s">
        <v>648</v>
      </c>
      <c r="H954" s="72" t="s">
        <v>1477</v>
      </c>
      <c r="I954" s="72" t="s">
        <v>1478</v>
      </c>
      <c r="J954" s="53" t="s">
        <v>3642</v>
      </c>
      <c r="K954" s="66" t="s">
        <v>3636</v>
      </c>
      <c r="L954" s="11" t="s">
        <v>3637</v>
      </c>
      <c r="M954" s="12" t="s">
        <v>22</v>
      </c>
      <c r="N954" s="7" t="s">
        <v>884</v>
      </c>
    </row>
    <row r="955" s="28" customFormat="1" ht="24" customHeight="1" spans="1:14">
      <c r="A955" s="53" t="s">
        <v>752</v>
      </c>
      <c r="B955" s="7">
        <v>953</v>
      </c>
      <c r="C955" s="60" t="s">
        <v>3643</v>
      </c>
      <c r="D955" s="60" t="s">
        <v>911</v>
      </c>
      <c r="E955" s="60" t="s">
        <v>3644</v>
      </c>
      <c r="F955" s="72" t="s">
        <v>3645</v>
      </c>
      <c r="G955" s="72" t="s">
        <v>3646</v>
      </c>
      <c r="H955" s="72" t="s">
        <v>3645</v>
      </c>
      <c r="I955" s="72" t="s">
        <v>3646</v>
      </c>
      <c r="J955" s="53" t="s">
        <v>3647</v>
      </c>
      <c r="K955" s="66" t="s">
        <v>3636</v>
      </c>
      <c r="L955" s="11" t="s">
        <v>3637</v>
      </c>
      <c r="M955" s="12" t="s">
        <v>22</v>
      </c>
      <c r="N955" s="7" t="s">
        <v>884</v>
      </c>
    </row>
    <row r="956" s="28" customFormat="1" ht="24" customHeight="1" spans="1:14">
      <c r="A956" s="53" t="s">
        <v>752</v>
      </c>
      <c r="B956" s="7">
        <v>954</v>
      </c>
      <c r="C956" s="60" t="s">
        <v>3648</v>
      </c>
      <c r="D956" s="60" t="s">
        <v>61</v>
      </c>
      <c r="E956" s="60" t="s">
        <v>3649</v>
      </c>
      <c r="F956" s="72" t="s">
        <v>3650</v>
      </c>
      <c r="G956" s="72" t="s">
        <v>3651</v>
      </c>
      <c r="H956" s="72" t="s">
        <v>2186</v>
      </c>
      <c r="I956" s="72" t="s">
        <v>2970</v>
      </c>
      <c r="J956" s="53" t="s">
        <v>3652</v>
      </c>
      <c r="K956" s="66" t="s">
        <v>3636</v>
      </c>
      <c r="L956" s="11" t="s">
        <v>3637</v>
      </c>
      <c r="M956" s="12" t="s">
        <v>22</v>
      </c>
      <c r="N956" s="7" t="s">
        <v>884</v>
      </c>
    </row>
    <row r="957" s="28" customFormat="1" ht="24" customHeight="1" spans="1:14">
      <c r="A957" s="53" t="s">
        <v>752</v>
      </c>
      <c r="B957" s="7">
        <v>955</v>
      </c>
      <c r="C957" s="60" t="s">
        <v>3653</v>
      </c>
      <c r="D957" s="60" t="s">
        <v>61</v>
      </c>
      <c r="E957" s="60" t="s">
        <v>3654</v>
      </c>
      <c r="F957" s="72" t="s">
        <v>642</v>
      </c>
      <c r="G957" s="72" t="s">
        <v>643</v>
      </c>
      <c r="H957" s="72" t="s">
        <v>2186</v>
      </c>
      <c r="I957" s="72" t="s">
        <v>2970</v>
      </c>
      <c r="J957" s="53" t="s">
        <v>3655</v>
      </c>
      <c r="K957" s="66" t="s">
        <v>3636</v>
      </c>
      <c r="L957" s="11" t="s">
        <v>3637</v>
      </c>
      <c r="M957" s="12" t="s">
        <v>22</v>
      </c>
      <c r="N957" s="7" t="s">
        <v>884</v>
      </c>
    </row>
    <row r="958" s="28" customFormat="1" ht="24" customHeight="1" spans="1:14">
      <c r="A958" s="53" t="s">
        <v>752</v>
      </c>
      <c r="B958" s="7">
        <v>956</v>
      </c>
      <c r="C958" s="60" t="s">
        <v>3656</v>
      </c>
      <c r="D958" s="60" t="s">
        <v>61</v>
      </c>
      <c r="E958" s="60" t="s">
        <v>3657</v>
      </c>
      <c r="F958" s="72" t="s">
        <v>3658</v>
      </c>
      <c r="G958" s="72" t="s">
        <v>3659</v>
      </c>
      <c r="H958" s="72" t="s">
        <v>2186</v>
      </c>
      <c r="I958" s="72" t="s">
        <v>2970</v>
      </c>
      <c r="J958" s="53" t="s">
        <v>3660</v>
      </c>
      <c r="K958" s="66" t="s">
        <v>3636</v>
      </c>
      <c r="L958" s="11" t="s">
        <v>3637</v>
      </c>
      <c r="M958" s="12" t="s">
        <v>22</v>
      </c>
      <c r="N958" s="7" t="s">
        <v>884</v>
      </c>
    </row>
    <row r="959" s="28" customFormat="1" ht="24" customHeight="1" spans="1:14">
      <c r="A959" s="53" t="s">
        <v>752</v>
      </c>
      <c r="B959" s="7">
        <v>957</v>
      </c>
      <c r="C959" s="60" t="s">
        <v>3661</v>
      </c>
      <c r="D959" s="60" t="s">
        <v>61</v>
      </c>
      <c r="E959" s="60" t="s">
        <v>3662</v>
      </c>
      <c r="F959" s="72" t="s">
        <v>3663</v>
      </c>
      <c r="G959" s="72" t="s">
        <v>3664</v>
      </c>
      <c r="H959" s="72" t="s">
        <v>2186</v>
      </c>
      <c r="I959" s="72" t="s">
        <v>2970</v>
      </c>
      <c r="J959" s="53" t="s">
        <v>3665</v>
      </c>
      <c r="K959" s="66" t="s">
        <v>3636</v>
      </c>
      <c r="L959" s="11" t="s">
        <v>3637</v>
      </c>
      <c r="M959" s="12" t="s">
        <v>22</v>
      </c>
      <c r="N959" s="7" t="s">
        <v>884</v>
      </c>
    </row>
    <row r="960" s="28" customFormat="1" ht="24" customHeight="1" spans="1:14">
      <c r="A960" s="53" t="s">
        <v>752</v>
      </c>
      <c r="B960" s="7">
        <v>958</v>
      </c>
      <c r="C960" s="60" t="s">
        <v>3666</v>
      </c>
      <c r="D960" s="60" t="s">
        <v>61</v>
      </c>
      <c r="E960" s="60" t="s">
        <v>3667</v>
      </c>
      <c r="F960" s="72" t="s">
        <v>3668</v>
      </c>
      <c r="G960" s="72" t="s">
        <v>3669</v>
      </c>
      <c r="H960" s="72" t="s">
        <v>1337</v>
      </c>
      <c r="I960" s="72" t="s">
        <v>1863</v>
      </c>
      <c r="J960" s="53" t="s">
        <v>3670</v>
      </c>
      <c r="K960" s="66" t="s">
        <v>3671</v>
      </c>
      <c r="L960" s="11" t="s">
        <v>3672</v>
      </c>
      <c r="M960" s="12" t="s">
        <v>22</v>
      </c>
      <c r="N960" s="7" t="s">
        <v>884</v>
      </c>
    </row>
    <row r="961" s="28" customFormat="1" ht="24" customHeight="1" spans="1:14">
      <c r="A961" s="53" t="s">
        <v>752</v>
      </c>
      <c r="B961" s="7">
        <v>959</v>
      </c>
      <c r="C961" s="60" t="s">
        <v>3673</v>
      </c>
      <c r="D961" s="60" t="s">
        <v>61</v>
      </c>
      <c r="E961" s="60" t="s">
        <v>3410</v>
      </c>
      <c r="F961" s="72" t="s">
        <v>332</v>
      </c>
      <c r="G961" s="72" t="s">
        <v>333</v>
      </c>
      <c r="H961" s="72" t="s">
        <v>1337</v>
      </c>
      <c r="I961" s="72" t="s">
        <v>1863</v>
      </c>
      <c r="J961" s="53" t="s">
        <v>3674</v>
      </c>
      <c r="K961" s="66" t="s">
        <v>3671</v>
      </c>
      <c r="L961" s="11" t="s">
        <v>3672</v>
      </c>
      <c r="M961" s="12" t="s">
        <v>22</v>
      </c>
      <c r="N961" s="7" t="s">
        <v>884</v>
      </c>
    </row>
    <row r="962" s="28" customFormat="1" ht="24" customHeight="1" spans="1:14">
      <c r="A962" s="53" t="s">
        <v>752</v>
      </c>
      <c r="B962" s="7">
        <v>960</v>
      </c>
      <c r="C962" s="60" t="s">
        <v>3675</v>
      </c>
      <c r="D962" s="60" t="s">
        <v>86</v>
      </c>
      <c r="E962" s="60" t="s">
        <v>3676</v>
      </c>
      <c r="F962" s="72" t="s">
        <v>2957</v>
      </c>
      <c r="G962" s="72" t="s">
        <v>1875</v>
      </c>
      <c r="H962" s="72" t="s">
        <v>2957</v>
      </c>
      <c r="I962" s="72" t="s">
        <v>3677</v>
      </c>
      <c r="J962" s="53" t="s">
        <v>3678</v>
      </c>
      <c r="K962" s="66" t="s">
        <v>3671</v>
      </c>
      <c r="L962" s="11" t="s">
        <v>3672</v>
      </c>
      <c r="M962" s="12" t="s">
        <v>22</v>
      </c>
      <c r="N962" s="7" t="s">
        <v>884</v>
      </c>
    </row>
    <row r="963" s="28" customFormat="1" ht="24" customHeight="1" spans="1:14">
      <c r="A963" s="53" t="s">
        <v>752</v>
      </c>
      <c r="B963" s="7">
        <v>961</v>
      </c>
      <c r="C963" s="60" t="s">
        <v>3679</v>
      </c>
      <c r="D963" s="60" t="s">
        <v>86</v>
      </c>
      <c r="E963" s="60" t="s">
        <v>3680</v>
      </c>
      <c r="F963" s="72" t="s">
        <v>2957</v>
      </c>
      <c r="G963" s="72" t="s">
        <v>1875</v>
      </c>
      <c r="H963" s="72" t="s">
        <v>2957</v>
      </c>
      <c r="I963" s="72" t="s">
        <v>3677</v>
      </c>
      <c r="J963" s="53" t="s">
        <v>3681</v>
      </c>
      <c r="K963" s="66" t="s">
        <v>3671</v>
      </c>
      <c r="L963" s="11" t="s">
        <v>3672</v>
      </c>
      <c r="M963" s="12" t="s">
        <v>22</v>
      </c>
      <c r="N963" s="7" t="s">
        <v>884</v>
      </c>
    </row>
    <row r="964" s="28" customFormat="1" ht="24" customHeight="1" spans="1:14">
      <c r="A964" s="53" t="s">
        <v>752</v>
      </c>
      <c r="B964" s="7">
        <v>962</v>
      </c>
      <c r="C964" s="60" t="s">
        <v>3682</v>
      </c>
      <c r="D964" s="60" t="s">
        <v>61</v>
      </c>
      <c r="E964" s="60" t="s">
        <v>3683</v>
      </c>
      <c r="F964" s="72" t="s">
        <v>371</v>
      </c>
      <c r="G964" s="72" t="s">
        <v>372</v>
      </c>
      <c r="H964" s="72" t="s">
        <v>2208</v>
      </c>
      <c r="I964" s="72" t="s">
        <v>2209</v>
      </c>
      <c r="J964" s="53" t="s">
        <v>3684</v>
      </c>
      <c r="K964" s="66" t="s">
        <v>3671</v>
      </c>
      <c r="L964" s="11" t="s">
        <v>3672</v>
      </c>
      <c r="M964" s="12" t="s">
        <v>22</v>
      </c>
      <c r="N964" s="7" t="s">
        <v>884</v>
      </c>
    </row>
    <row r="965" s="28" customFormat="1" ht="24" customHeight="1" spans="1:14">
      <c r="A965" s="53" t="s">
        <v>752</v>
      </c>
      <c r="B965" s="7">
        <v>963</v>
      </c>
      <c r="C965" s="60" t="s">
        <v>3685</v>
      </c>
      <c r="D965" s="60" t="s">
        <v>61</v>
      </c>
      <c r="E965" s="60" t="s">
        <v>3686</v>
      </c>
      <c r="F965" s="72" t="s">
        <v>3527</v>
      </c>
      <c r="G965" s="72" t="s">
        <v>3528</v>
      </c>
      <c r="H965" s="72" t="s">
        <v>3556</v>
      </c>
      <c r="I965" s="72" t="s">
        <v>3557</v>
      </c>
      <c r="J965" s="53" t="s">
        <v>3687</v>
      </c>
      <c r="K965" s="66" t="s">
        <v>3671</v>
      </c>
      <c r="L965" s="11" t="s">
        <v>3672</v>
      </c>
      <c r="M965" s="12" t="s">
        <v>22</v>
      </c>
      <c r="N965" s="7" t="s">
        <v>884</v>
      </c>
    </row>
    <row r="966" s="28" customFormat="1" ht="24" customHeight="1" spans="1:14">
      <c r="A966" s="53" t="s">
        <v>752</v>
      </c>
      <c r="B966" s="7">
        <v>964</v>
      </c>
      <c r="C966" s="60" t="s">
        <v>3688</v>
      </c>
      <c r="D966" s="60" t="s">
        <v>61</v>
      </c>
      <c r="E966" s="60" t="s">
        <v>3689</v>
      </c>
      <c r="F966" s="72" t="s">
        <v>3690</v>
      </c>
      <c r="G966" s="72" t="s">
        <v>3691</v>
      </c>
      <c r="H966" s="72" t="s">
        <v>2400</v>
      </c>
      <c r="I966" s="72" t="s">
        <v>1491</v>
      </c>
      <c r="J966" s="53" t="s">
        <v>3692</v>
      </c>
      <c r="K966" s="66" t="s">
        <v>3671</v>
      </c>
      <c r="L966" s="11" t="s">
        <v>3672</v>
      </c>
      <c r="M966" s="12" t="s">
        <v>22</v>
      </c>
      <c r="N966" s="7" t="s">
        <v>884</v>
      </c>
    </row>
    <row r="967" s="28" customFormat="1" ht="24" customHeight="1" spans="1:14">
      <c r="A967" s="53" t="s">
        <v>752</v>
      </c>
      <c r="B967" s="7">
        <v>965</v>
      </c>
      <c r="C967" s="60" t="s">
        <v>3693</v>
      </c>
      <c r="D967" s="60" t="s">
        <v>61</v>
      </c>
      <c r="E967" s="60" t="s">
        <v>3694</v>
      </c>
      <c r="F967" s="72" t="s">
        <v>3650</v>
      </c>
      <c r="G967" s="72" t="s">
        <v>3651</v>
      </c>
      <c r="H967" s="72" t="s">
        <v>2400</v>
      </c>
      <c r="I967" s="72" t="s">
        <v>1491</v>
      </c>
      <c r="J967" s="53" t="s">
        <v>3695</v>
      </c>
      <c r="K967" s="66" t="s">
        <v>3671</v>
      </c>
      <c r="L967" s="11" t="s">
        <v>3672</v>
      </c>
      <c r="M967" s="12" t="s">
        <v>22</v>
      </c>
      <c r="N967" s="7" t="s">
        <v>884</v>
      </c>
    </row>
    <row r="968" s="28" customFormat="1" ht="24" customHeight="1" spans="1:14">
      <c r="A968" s="53" t="s">
        <v>752</v>
      </c>
      <c r="B968" s="7">
        <v>966</v>
      </c>
      <c r="C968" s="60" t="s">
        <v>3696</v>
      </c>
      <c r="D968" s="60" t="s">
        <v>61</v>
      </c>
      <c r="E968" s="60" t="s">
        <v>3697</v>
      </c>
      <c r="F968" s="72" t="s">
        <v>3698</v>
      </c>
      <c r="G968" s="72" t="s">
        <v>3699</v>
      </c>
      <c r="H968" s="72" t="s">
        <v>2400</v>
      </c>
      <c r="I968" s="72" t="s">
        <v>1491</v>
      </c>
      <c r="J968" s="53" t="s">
        <v>3700</v>
      </c>
      <c r="K968" s="66" t="s">
        <v>3671</v>
      </c>
      <c r="L968" s="11" t="s">
        <v>3672</v>
      </c>
      <c r="M968" s="12" t="s">
        <v>22</v>
      </c>
      <c r="N968" s="7" t="s">
        <v>884</v>
      </c>
    </row>
    <row r="969" s="28" customFormat="1" ht="24" customHeight="1" spans="1:14">
      <c r="A969" s="53" t="s">
        <v>752</v>
      </c>
      <c r="B969" s="7">
        <v>967</v>
      </c>
      <c r="C969" s="60" t="s">
        <v>3701</v>
      </c>
      <c r="D969" s="60" t="s">
        <v>911</v>
      </c>
      <c r="E969" s="60" t="s">
        <v>922</v>
      </c>
      <c r="F969" s="72" t="s">
        <v>3702</v>
      </c>
      <c r="G969" s="72" t="s">
        <v>1127</v>
      </c>
      <c r="H969" s="72" t="s">
        <v>3702</v>
      </c>
      <c r="I969" s="72" t="s">
        <v>1127</v>
      </c>
      <c r="J969" s="53" t="s">
        <v>3703</v>
      </c>
      <c r="K969" s="66" t="s">
        <v>3704</v>
      </c>
      <c r="L969" s="11" t="s">
        <v>3705</v>
      </c>
      <c r="M969" s="12" t="s">
        <v>22</v>
      </c>
      <c r="N969" s="7" t="s">
        <v>884</v>
      </c>
    </row>
    <row r="970" s="28" customFormat="1" ht="24" customHeight="1" spans="1:14">
      <c r="A970" s="53" t="s">
        <v>752</v>
      </c>
      <c r="B970" s="7">
        <v>968</v>
      </c>
      <c r="C970" s="60" t="s">
        <v>3706</v>
      </c>
      <c r="D970" s="60" t="s">
        <v>911</v>
      </c>
      <c r="E970" s="60" t="s">
        <v>922</v>
      </c>
      <c r="F970" s="72" t="s">
        <v>3707</v>
      </c>
      <c r="G970" s="72" t="s">
        <v>1239</v>
      </c>
      <c r="H970" s="72" t="s">
        <v>3708</v>
      </c>
      <c r="I970" s="72" t="s">
        <v>3506</v>
      </c>
      <c r="J970" s="53" t="s">
        <v>3709</v>
      </c>
      <c r="K970" s="66" t="s">
        <v>3704</v>
      </c>
      <c r="L970" s="11" t="s">
        <v>3705</v>
      </c>
      <c r="M970" s="12" t="s">
        <v>22</v>
      </c>
      <c r="N970" s="7" t="s">
        <v>884</v>
      </c>
    </row>
    <row r="971" s="28" customFormat="1" ht="24" customHeight="1" spans="1:14">
      <c r="A971" s="53" t="s">
        <v>752</v>
      </c>
      <c r="B971" s="7">
        <v>969</v>
      </c>
      <c r="C971" s="60" t="s">
        <v>3710</v>
      </c>
      <c r="D971" s="60" t="s">
        <v>911</v>
      </c>
      <c r="E971" s="60" t="s">
        <v>922</v>
      </c>
      <c r="F971" s="72" t="s">
        <v>3708</v>
      </c>
      <c r="G971" s="72" t="s">
        <v>3506</v>
      </c>
      <c r="H971" s="72" t="s">
        <v>3708</v>
      </c>
      <c r="I971" s="72" t="s">
        <v>3506</v>
      </c>
      <c r="J971" s="53" t="s">
        <v>3711</v>
      </c>
      <c r="K971" s="66" t="s">
        <v>3704</v>
      </c>
      <c r="L971" s="11" t="s">
        <v>3705</v>
      </c>
      <c r="M971" s="12" t="s">
        <v>22</v>
      </c>
      <c r="N971" s="7" t="s">
        <v>884</v>
      </c>
    </row>
    <row r="972" s="28" customFormat="1" ht="24" customHeight="1" spans="1:14">
      <c r="A972" s="53" t="s">
        <v>752</v>
      </c>
      <c r="B972" s="7">
        <v>970</v>
      </c>
      <c r="C972" s="60" t="s">
        <v>3712</v>
      </c>
      <c r="D972" s="60" t="s">
        <v>911</v>
      </c>
      <c r="E972" s="60" t="s">
        <v>922</v>
      </c>
      <c r="F972" s="72" t="s">
        <v>3713</v>
      </c>
      <c r="G972" s="72" t="s">
        <v>3714</v>
      </c>
      <c r="H972" s="72" t="s">
        <v>3708</v>
      </c>
      <c r="I972" s="72" t="s">
        <v>3506</v>
      </c>
      <c r="J972" s="53" t="s">
        <v>3715</v>
      </c>
      <c r="K972" s="66" t="s">
        <v>3704</v>
      </c>
      <c r="L972" s="11" t="s">
        <v>3705</v>
      </c>
      <c r="M972" s="12" t="s">
        <v>22</v>
      </c>
      <c r="N972" s="7" t="s">
        <v>884</v>
      </c>
    </row>
    <row r="973" s="28" customFormat="1" ht="24" customHeight="1" spans="1:14">
      <c r="A973" s="53" t="s">
        <v>752</v>
      </c>
      <c r="B973" s="7">
        <v>971</v>
      </c>
      <c r="C973" s="60" t="s">
        <v>3716</v>
      </c>
      <c r="D973" s="60" t="s">
        <v>911</v>
      </c>
      <c r="E973" s="60" t="s">
        <v>922</v>
      </c>
      <c r="F973" s="72" t="s">
        <v>3708</v>
      </c>
      <c r="G973" s="72" t="s">
        <v>3506</v>
      </c>
      <c r="H973" s="72" t="s">
        <v>3708</v>
      </c>
      <c r="I973" s="72" t="s">
        <v>3506</v>
      </c>
      <c r="J973" s="53" t="s">
        <v>3717</v>
      </c>
      <c r="K973" s="66" t="s">
        <v>3704</v>
      </c>
      <c r="L973" s="11" t="s">
        <v>3705</v>
      </c>
      <c r="M973" s="12" t="s">
        <v>22</v>
      </c>
      <c r="N973" s="7" t="s">
        <v>884</v>
      </c>
    </row>
    <row r="974" s="28" customFormat="1" ht="24" customHeight="1" spans="1:14">
      <c r="A974" s="53" t="s">
        <v>752</v>
      </c>
      <c r="B974" s="7">
        <v>972</v>
      </c>
      <c r="C974" s="60" t="s">
        <v>3718</v>
      </c>
      <c r="D974" s="60" t="s">
        <v>911</v>
      </c>
      <c r="E974" s="60" t="s">
        <v>922</v>
      </c>
      <c r="F974" s="72" t="s">
        <v>3719</v>
      </c>
      <c r="G974" s="72" t="s">
        <v>3720</v>
      </c>
      <c r="H974" s="72" t="s">
        <v>3708</v>
      </c>
      <c r="I974" s="72" t="s">
        <v>3506</v>
      </c>
      <c r="J974" s="53" t="s">
        <v>3721</v>
      </c>
      <c r="K974" s="66" t="s">
        <v>3704</v>
      </c>
      <c r="L974" s="11" t="s">
        <v>3705</v>
      </c>
      <c r="M974" s="12" t="s">
        <v>22</v>
      </c>
      <c r="N974" s="7" t="s">
        <v>884</v>
      </c>
    </row>
    <row r="975" s="28" customFormat="1" ht="24" customHeight="1" spans="1:14">
      <c r="A975" s="53" t="s">
        <v>752</v>
      </c>
      <c r="B975" s="7">
        <v>973</v>
      </c>
      <c r="C975" s="60" t="s">
        <v>3722</v>
      </c>
      <c r="D975" s="60" t="s">
        <v>911</v>
      </c>
      <c r="E975" s="60" t="s">
        <v>922</v>
      </c>
      <c r="F975" s="72" t="s">
        <v>3723</v>
      </c>
      <c r="G975" s="72" t="s">
        <v>3724</v>
      </c>
      <c r="H975" s="72" t="s">
        <v>3708</v>
      </c>
      <c r="I975" s="72" t="s">
        <v>3506</v>
      </c>
      <c r="J975" s="53" t="s">
        <v>3725</v>
      </c>
      <c r="K975" s="66" t="s">
        <v>3704</v>
      </c>
      <c r="L975" s="11" t="s">
        <v>3705</v>
      </c>
      <c r="M975" s="12" t="s">
        <v>22</v>
      </c>
      <c r="N975" s="7" t="s">
        <v>884</v>
      </c>
    </row>
    <row r="976" s="28" customFormat="1" ht="24" customHeight="1" spans="1:14">
      <c r="A976" s="53" t="s">
        <v>752</v>
      </c>
      <c r="B976" s="7">
        <v>974</v>
      </c>
      <c r="C976" s="60" t="s">
        <v>3726</v>
      </c>
      <c r="D976" s="60" t="s">
        <v>911</v>
      </c>
      <c r="E976" s="60" t="s">
        <v>922</v>
      </c>
      <c r="F976" s="72" t="s">
        <v>3727</v>
      </c>
      <c r="G976" s="72" t="s">
        <v>3728</v>
      </c>
      <c r="H976" s="72" t="s">
        <v>3708</v>
      </c>
      <c r="I976" s="72" t="s">
        <v>3506</v>
      </c>
      <c r="J976" s="53" t="s">
        <v>3729</v>
      </c>
      <c r="K976" s="66" t="s">
        <v>3704</v>
      </c>
      <c r="L976" s="11" t="s">
        <v>3705</v>
      </c>
      <c r="M976" s="12" t="s">
        <v>22</v>
      </c>
      <c r="N976" s="7" t="s">
        <v>884</v>
      </c>
    </row>
    <row r="977" s="28" customFormat="1" ht="24" customHeight="1" spans="1:14">
      <c r="A977" s="53" t="s">
        <v>752</v>
      </c>
      <c r="B977" s="7">
        <v>975</v>
      </c>
      <c r="C977" s="60" t="s">
        <v>3730</v>
      </c>
      <c r="D977" s="60" t="s">
        <v>911</v>
      </c>
      <c r="E977" s="60" t="s">
        <v>922</v>
      </c>
      <c r="F977" s="72" t="s">
        <v>3731</v>
      </c>
      <c r="G977" s="72" t="s">
        <v>1127</v>
      </c>
      <c r="H977" s="72" t="s">
        <v>3708</v>
      </c>
      <c r="I977" s="72" t="s">
        <v>3506</v>
      </c>
      <c r="J977" s="53" t="s">
        <v>3732</v>
      </c>
      <c r="K977" s="66" t="s">
        <v>3704</v>
      </c>
      <c r="L977" s="11" t="s">
        <v>3705</v>
      </c>
      <c r="M977" s="12" t="s">
        <v>22</v>
      </c>
      <c r="N977" s="7" t="s">
        <v>884</v>
      </c>
    </row>
    <row r="978" s="28" customFormat="1" ht="24" customHeight="1" spans="1:14">
      <c r="A978" s="53" t="s">
        <v>752</v>
      </c>
      <c r="B978" s="7">
        <v>976</v>
      </c>
      <c r="C978" s="60" t="s">
        <v>3733</v>
      </c>
      <c r="D978" s="60" t="s">
        <v>61</v>
      </c>
      <c r="E978" s="60" t="s">
        <v>3734</v>
      </c>
      <c r="F978" s="72" t="s">
        <v>3735</v>
      </c>
      <c r="G978" s="72" t="s">
        <v>3736</v>
      </c>
      <c r="H978" s="72" t="s">
        <v>2400</v>
      </c>
      <c r="I978" s="72" t="s">
        <v>1491</v>
      </c>
      <c r="J978" s="53" t="s">
        <v>3737</v>
      </c>
      <c r="K978" s="66" t="s">
        <v>3738</v>
      </c>
      <c r="L978" s="11" t="s">
        <v>3739</v>
      </c>
      <c r="M978" s="12" t="s">
        <v>22</v>
      </c>
      <c r="N978" s="7" t="s">
        <v>884</v>
      </c>
    </row>
    <row r="979" s="28" customFormat="1" ht="24" customHeight="1" spans="1:14">
      <c r="A979" s="53" t="s">
        <v>752</v>
      </c>
      <c r="B979" s="7">
        <v>977</v>
      </c>
      <c r="C979" s="60" t="s">
        <v>3740</v>
      </c>
      <c r="D979" s="60" t="s">
        <v>61</v>
      </c>
      <c r="E979" s="60" t="s">
        <v>3741</v>
      </c>
      <c r="F979" s="72" t="s">
        <v>3742</v>
      </c>
      <c r="G979" s="72" t="s">
        <v>3743</v>
      </c>
      <c r="H979" s="72" t="s">
        <v>3744</v>
      </c>
      <c r="I979" s="72" t="s">
        <v>1032</v>
      </c>
      <c r="J979" s="53" t="s">
        <v>3745</v>
      </c>
      <c r="K979" s="66" t="s">
        <v>3738</v>
      </c>
      <c r="L979" s="11" t="s">
        <v>3739</v>
      </c>
      <c r="M979" s="12" t="s">
        <v>22</v>
      </c>
      <c r="N979" s="7" t="s">
        <v>884</v>
      </c>
    </row>
    <row r="980" s="28" customFormat="1" ht="24" customHeight="1" spans="1:14">
      <c r="A980" s="53" t="s">
        <v>752</v>
      </c>
      <c r="B980" s="7">
        <v>978</v>
      </c>
      <c r="C980" s="60" t="s">
        <v>3746</v>
      </c>
      <c r="D980" s="60" t="s">
        <v>61</v>
      </c>
      <c r="E980" s="60" t="s">
        <v>3747</v>
      </c>
      <c r="F980" s="72" t="s">
        <v>3742</v>
      </c>
      <c r="G980" s="72" t="s">
        <v>3743</v>
      </c>
      <c r="H980" s="72" t="s">
        <v>3744</v>
      </c>
      <c r="I980" s="72" t="s">
        <v>1032</v>
      </c>
      <c r="J980" s="53" t="s">
        <v>3748</v>
      </c>
      <c r="K980" s="66" t="s">
        <v>3738</v>
      </c>
      <c r="L980" s="11" t="s">
        <v>3739</v>
      </c>
      <c r="M980" s="12" t="s">
        <v>22</v>
      </c>
      <c r="N980" s="7" t="s">
        <v>884</v>
      </c>
    </row>
    <row r="981" s="28" customFormat="1" ht="24" customHeight="1" spans="1:14">
      <c r="A981" s="53" t="s">
        <v>752</v>
      </c>
      <c r="B981" s="7">
        <v>979</v>
      </c>
      <c r="C981" s="60" t="s">
        <v>3749</v>
      </c>
      <c r="D981" s="60" t="s">
        <v>61</v>
      </c>
      <c r="E981" s="60" t="s">
        <v>3750</v>
      </c>
      <c r="F981" s="72" t="s">
        <v>3742</v>
      </c>
      <c r="G981" s="72" t="s">
        <v>3743</v>
      </c>
      <c r="H981" s="72" t="s">
        <v>3744</v>
      </c>
      <c r="I981" s="72" t="s">
        <v>1032</v>
      </c>
      <c r="J981" s="53" t="s">
        <v>3751</v>
      </c>
      <c r="K981" s="66" t="s">
        <v>3738</v>
      </c>
      <c r="L981" s="11" t="s">
        <v>3739</v>
      </c>
      <c r="M981" s="12" t="s">
        <v>22</v>
      </c>
      <c r="N981" s="7" t="s">
        <v>884</v>
      </c>
    </row>
    <row r="982" s="28" customFormat="1" ht="24" customHeight="1" spans="1:14">
      <c r="A982" s="53" t="s">
        <v>752</v>
      </c>
      <c r="B982" s="7">
        <v>980</v>
      </c>
      <c r="C982" s="60" t="s">
        <v>3752</v>
      </c>
      <c r="D982" s="60" t="s">
        <v>61</v>
      </c>
      <c r="E982" s="60" t="s">
        <v>3753</v>
      </c>
      <c r="F982" s="72" t="s">
        <v>332</v>
      </c>
      <c r="G982" s="72" t="s">
        <v>333</v>
      </c>
      <c r="H982" s="72" t="s">
        <v>3754</v>
      </c>
      <c r="I982" s="72" t="s">
        <v>1032</v>
      </c>
      <c r="J982" s="53" t="s">
        <v>3755</v>
      </c>
      <c r="K982" s="66" t="s">
        <v>3738</v>
      </c>
      <c r="L982" s="11" t="s">
        <v>3739</v>
      </c>
      <c r="M982" s="12" t="s">
        <v>22</v>
      </c>
      <c r="N982" s="7" t="s">
        <v>884</v>
      </c>
    </row>
    <row r="983" s="28" customFormat="1" ht="24" customHeight="1" spans="1:14">
      <c r="A983" s="53" t="s">
        <v>752</v>
      </c>
      <c r="B983" s="7">
        <v>981</v>
      </c>
      <c r="C983" s="60" t="s">
        <v>3756</v>
      </c>
      <c r="D983" s="60" t="s">
        <v>61</v>
      </c>
      <c r="E983" s="60" t="s">
        <v>3757</v>
      </c>
      <c r="F983" s="72" t="s">
        <v>332</v>
      </c>
      <c r="G983" s="72" t="s">
        <v>333</v>
      </c>
      <c r="H983" s="72" t="s">
        <v>3754</v>
      </c>
      <c r="I983" s="72" t="s">
        <v>1032</v>
      </c>
      <c r="J983" s="53" t="s">
        <v>3758</v>
      </c>
      <c r="K983" s="66" t="s">
        <v>3738</v>
      </c>
      <c r="L983" s="11" t="s">
        <v>3739</v>
      </c>
      <c r="M983" s="12" t="s">
        <v>22</v>
      </c>
      <c r="N983" s="7" t="s">
        <v>884</v>
      </c>
    </row>
    <row r="984" s="28" customFormat="1" ht="24" customHeight="1" spans="1:14">
      <c r="A984" s="53" t="s">
        <v>752</v>
      </c>
      <c r="B984" s="7">
        <v>982</v>
      </c>
      <c r="C984" s="60" t="s">
        <v>3759</v>
      </c>
      <c r="D984" s="60" t="s">
        <v>61</v>
      </c>
      <c r="E984" s="60" t="s">
        <v>3760</v>
      </c>
      <c r="F984" s="72" t="s">
        <v>2615</v>
      </c>
      <c r="G984" s="72" t="s">
        <v>3761</v>
      </c>
      <c r="H984" s="72" t="s">
        <v>3744</v>
      </c>
      <c r="I984" s="72" t="s">
        <v>1032</v>
      </c>
      <c r="J984" s="53" t="s">
        <v>3762</v>
      </c>
      <c r="K984" s="66" t="s">
        <v>3738</v>
      </c>
      <c r="L984" s="11" t="s">
        <v>3739</v>
      </c>
      <c r="M984" s="12" t="s">
        <v>22</v>
      </c>
      <c r="N984" s="7" t="s">
        <v>884</v>
      </c>
    </row>
    <row r="985" s="28" customFormat="1" ht="24" customHeight="1" spans="1:14">
      <c r="A985" s="53" t="s">
        <v>752</v>
      </c>
      <c r="B985" s="7">
        <v>983</v>
      </c>
      <c r="C985" s="60" t="s">
        <v>3763</v>
      </c>
      <c r="D985" s="60" t="s">
        <v>61</v>
      </c>
      <c r="E985" s="60" t="s">
        <v>3764</v>
      </c>
      <c r="F985" s="72" t="s">
        <v>3765</v>
      </c>
      <c r="G985" s="72" t="s">
        <v>3766</v>
      </c>
      <c r="H985" s="72" t="s">
        <v>1337</v>
      </c>
      <c r="I985" s="72" t="s">
        <v>1863</v>
      </c>
      <c r="J985" s="53" t="s">
        <v>3767</v>
      </c>
      <c r="K985" s="66" t="s">
        <v>3768</v>
      </c>
      <c r="L985" s="11" t="s">
        <v>3769</v>
      </c>
      <c r="M985" s="12" t="s">
        <v>22</v>
      </c>
      <c r="N985" s="7" t="s">
        <v>884</v>
      </c>
    </row>
    <row r="986" s="28" customFormat="1" ht="24" customHeight="1" spans="1:14">
      <c r="A986" s="53" t="s">
        <v>752</v>
      </c>
      <c r="B986" s="7">
        <v>984</v>
      </c>
      <c r="C986" s="60" t="s">
        <v>3770</v>
      </c>
      <c r="D986" s="60" t="s">
        <v>61</v>
      </c>
      <c r="E986" s="60" t="s">
        <v>3771</v>
      </c>
      <c r="F986" s="72" t="s">
        <v>3228</v>
      </c>
      <c r="G986" s="72" t="s">
        <v>3229</v>
      </c>
      <c r="H986" s="72" t="s">
        <v>1337</v>
      </c>
      <c r="I986" s="72" t="s">
        <v>1863</v>
      </c>
      <c r="J986" s="53" t="s">
        <v>3772</v>
      </c>
      <c r="K986" s="66" t="s">
        <v>3768</v>
      </c>
      <c r="L986" s="11" t="s">
        <v>3769</v>
      </c>
      <c r="M986" s="12" t="s">
        <v>22</v>
      </c>
      <c r="N986" s="7" t="s">
        <v>884</v>
      </c>
    </row>
    <row r="987" s="28" customFormat="1" ht="24" customHeight="1" spans="1:14">
      <c r="A987" s="53" t="s">
        <v>752</v>
      </c>
      <c r="B987" s="7">
        <v>985</v>
      </c>
      <c r="C987" s="60" t="s">
        <v>3773</v>
      </c>
      <c r="D987" s="60" t="s">
        <v>61</v>
      </c>
      <c r="E987" s="60" t="s">
        <v>3774</v>
      </c>
      <c r="F987" s="72" t="s">
        <v>332</v>
      </c>
      <c r="G987" s="72" t="s">
        <v>333</v>
      </c>
      <c r="H987" s="72" t="s">
        <v>1337</v>
      </c>
      <c r="I987" s="72" t="s">
        <v>1863</v>
      </c>
      <c r="J987" s="53" t="s">
        <v>3775</v>
      </c>
      <c r="K987" s="66" t="s">
        <v>3768</v>
      </c>
      <c r="L987" s="11" t="s">
        <v>3769</v>
      </c>
      <c r="M987" s="12" t="s">
        <v>22</v>
      </c>
      <c r="N987" s="7" t="s">
        <v>884</v>
      </c>
    </row>
    <row r="988" s="28" customFormat="1" ht="24" customHeight="1" spans="1:14">
      <c r="A988" s="53" t="s">
        <v>752</v>
      </c>
      <c r="B988" s="7">
        <v>986</v>
      </c>
      <c r="C988" s="60" t="s">
        <v>3776</v>
      </c>
      <c r="D988" s="60" t="s">
        <v>61</v>
      </c>
      <c r="E988" s="60" t="s">
        <v>3777</v>
      </c>
      <c r="F988" s="72" t="s">
        <v>3532</v>
      </c>
      <c r="G988" s="72" t="s">
        <v>3533</v>
      </c>
      <c r="H988" s="72" t="s">
        <v>1337</v>
      </c>
      <c r="I988" s="72" t="s">
        <v>1863</v>
      </c>
      <c r="J988" s="53" t="s">
        <v>3778</v>
      </c>
      <c r="K988" s="66" t="s">
        <v>3768</v>
      </c>
      <c r="L988" s="11" t="s">
        <v>3769</v>
      </c>
      <c r="M988" s="12" t="s">
        <v>22</v>
      </c>
      <c r="N988" s="7" t="s">
        <v>884</v>
      </c>
    </row>
    <row r="989" s="28" customFormat="1" ht="24" customHeight="1" spans="1:14">
      <c r="A989" s="53" t="s">
        <v>752</v>
      </c>
      <c r="B989" s="7">
        <v>987</v>
      </c>
      <c r="C989" s="60" t="s">
        <v>3779</v>
      </c>
      <c r="D989" s="60" t="s">
        <v>61</v>
      </c>
      <c r="E989" s="60" t="s">
        <v>3780</v>
      </c>
      <c r="F989" s="72" t="s">
        <v>3781</v>
      </c>
      <c r="G989" s="72" t="s">
        <v>3782</v>
      </c>
      <c r="H989" s="72" t="s">
        <v>1233</v>
      </c>
      <c r="I989" s="72" t="s">
        <v>1234</v>
      </c>
      <c r="J989" s="53" t="s">
        <v>3783</v>
      </c>
      <c r="K989" s="66" t="s">
        <v>3768</v>
      </c>
      <c r="L989" s="11" t="s">
        <v>3769</v>
      </c>
      <c r="M989" s="12" t="s">
        <v>22</v>
      </c>
      <c r="N989" s="7" t="s">
        <v>884</v>
      </c>
    </row>
    <row r="990" s="28" customFormat="1" ht="24" customHeight="1" spans="1:14">
      <c r="A990" s="53" t="s">
        <v>752</v>
      </c>
      <c r="B990" s="7">
        <v>988</v>
      </c>
      <c r="C990" s="60" t="s">
        <v>3784</v>
      </c>
      <c r="D990" s="60" t="s">
        <v>434</v>
      </c>
      <c r="E990" s="60" t="s">
        <v>35</v>
      </c>
      <c r="F990" s="72" t="s">
        <v>3785</v>
      </c>
      <c r="G990" s="72" t="s">
        <v>3786</v>
      </c>
      <c r="H990" s="72" t="s">
        <v>3785</v>
      </c>
      <c r="I990" s="72" t="s">
        <v>3786</v>
      </c>
      <c r="J990" s="53" t="s">
        <v>3787</v>
      </c>
      <c r="K990" s="66" t="s">
        <v>3788</v>
      </c>
      <c r="L990" s="11" t="s">
        <v>3789</v>
      </c>
      <c r="M990" s="12" t="s">
        <v>22</v>
      </c>
      <c r="N990" s="7" t="s">
        <v>884</v>
      </c>
    </row>
    <row r="991" s="28" customFormat="1" ht="24" customHeight="1" spans="1:14">
      <c r="A991" s="53" t="s">
        <v>752</v>
      </c>
      <c r="B991" s="7">
        <v>989</v>
      </c>
      <c r="C991" s="60" t="s">
        <v>3790</v>
      </c>
      <c r="D991" s="60" t="s">
        <v>61</v>
      </c>
      <c r="E991" s="60" t="s">
        <v>3791</v>
      </c>
      <c r="F991" s="72" t="s">
        <v>2278</v>
      </c>
      <c r="G991" s="72" t="s">
        <v>2279</v>
      </c>
      <c r="H991" s="72" t="s">
        <v>2400</v>
      </c>
      <c r="I991" s="72" t="s">
        <v>1491</v>
      </c>
      <c r="J991" s="53" t="s">
        <v>3792</v>
      </c>
      <c r="K991" s="66" t="s">
        <v>3788</v>
      </c>
      <c r="L991" s="11" t="s">
        <v>3789</v>
      </c>
      <c r="M991" s="12" t="s">
        <v>22</v>
      </c>
      <c r="N991" s="7" t="s">
        <v>884</v>
      </c>
    </row>
    <row r="992" s="28" customFormat="1" ht="24" customHeight="1" spans="1:14">
      <c r="A992" s="53" t="s">
        <v>752</v>
      </c>
      <c r="B992" s="7">
        <v>990</v>
      </c>
      <c r="C992" s="60" t="s">
        <v>3793</v>
      </c>
      <c r="D992" s="60" t="s">
        <v>61</v>
      </c>
      <c r="E992" s="60" t="s">
        <v>3794</v>
      </c>
      <c r="F992" s="72" t="s">
        <v>332</v>
      </c>
      <c r="G992" s="72" t="s">
        <v>333</v>
      </c>
      <c r="H992" s="72" t="s">
        <v>2400</v>
      </c>
      <c r="I992" s="72" t="s">
        <v>1491</v>
      </c>
      <c r="J992" s="53" t="s">
        <v>3795</v>
      </c>
      <c r="K992" s="66" t="s">
        <v>3788</v>
      </c>
      <c r="L992" s="11" t="s">
        <v>3789</v>
      </c>
      <c r="M992" s="12" t="s">
        <v>22</v>
      </c>
      <c r="N992" s="7" t="s">
        <v>884</v>
      </c>
    </row>
    <row r="993" s="28" customFormat="1" ht="24" customHeight="1" spans="1:14">
      <c r="A993" s="53" t="s">
        <v>752</v>
      </c>
      <c r="B993" s="7">
        <v>991</v>
      </c>
      <c r="C993" s="60" t="s">
        <v>3796</v>
      </c>
      <c r="D993" s="60" t="s">
        <v>61</v>
      </c>
      <c r="E993" s="60" t="s">
        <v>3797</v>
      </c>
      <c r="F993" s="72" t="s">
        <v>332</v>
      </c>
      <c r="G993" s="72" t="s">
        <v>333</v>
      </c>
      <c r="H993" s="72" t="s">
        <v>2400</v>
      </c>
      <c r="I993" s="72" t="s">
        <v>1491</v>
      </c>
      <c r="J993" s="53" t="s">
        <v>3798</v>
      </c>
      <c r="K993" s="66" t="s">
        <v>3788</v>
      </c>
      <c r="L993" s="11" t="s">
        <v>3789</v>
      </c>
      <c r="M993" s="12" t="s">
        <v>22</v>
      </c>
      <c r="N993" s="7" t="s">
        <v>884</v>
      </c>
    </row>
    <row r="994" s="28" customFormat="1" ht="24" customHeight="1" spans="1:14">
      <c r="A994" s="53" t="s">
        <v>752</v>
      </c>
      <c r="B994" s="7">
        <v>992</v>
      </c>
      <c r="C994" s="60" t="s">
        <v>3799</v>
      </c>
      <c r="D994" s="60" t="s">
        <v>911</v>
      </c>
      <c r="E994" s="60" t="s">
        <v>912</v>
      </c>
      <c r="F994" s="72" t="s">
        <v>3800</v>
      </c>
      <c r="G994" s="72" t="s">
        <v>3801</v>
      </c>
      <c r="H994" s="72" t="s">
        <v>771</v>
      </c>
      <c r="I994" s="72" t="s">
        <v>1735</v>
      </c>
      <c r="J994" s="53" t="s">
        <v>3802</v>
      </c>
      <c r="K994" s="66" t="s">
        <v>3803</v>
      </c>
      <c r="L994" s="11" t="s">
        <v>3804</v>
      </c>
      <c r="M994" s="12" t="s">
        <v>22</v>
      </c>
      <c r="N994" s="7" t="s">
        <v>884</v>
      </c>
    </row>
    <row r="995" s="28" customFormat="1" ht="24" customHeight="1" spans="1:14">
      <c r="A995" s="53" t="s">
        <v>752</v>
      </c>
      <c r="B995" s="7">
        <v>993</v>
      </c>
      <c r="C995" s="60" t="s">
        <v>3805</v>
      </c>
      <c r="D995" s="60" t="s">
        <v>911</v>
      </c>
      <c r="E995" s="60" t="s">
        <v>922</v>
      </c>
      <c r="F995" s="72" t="s">
        <v>3800</v>
      </c>
      <c r="G995" s="72" t="s">
        <v>3801</v>
      </c>
      <c r="H995" s="72" t="s">
        <v>771</v>
      </c>
      <c r="I995" s="72" t="s">
        <v>1735</v>
      </c>
      <c r="J995" s="53" t="s">
        <v>3806</v>
      </c>
      <c r="K995" s="66" t="s">
        <v>3803</v>
      </c>
      <c r="L995" s="11" t="s">
        <v>3804</v>
      </c>
      <c r="M995" s="12" t="s">
        <v>22</v>
      </c>
      <c r="N995" s="7" t="s">
        <v>884</v>
      </c>
    </row>
    <row r="996" s="28" customFormat="1" ht="24" customHeight="1" spans="1:14">
      <c r="A996" s="53" t="s">
        <v>752</v>
      </c>
      <c r="B996" s="7">
        <v>994</v>
      </c>
      <c r="C996" s="60" t="s">
        <v>3807</v>
      </c>
      <c r="D996" s="60" t="s">
        <v>61</v>
      </c>
      <c r="E996" s="60" t="s">
        <v>3808</v>
      </c>
      <c r="F996" s="72" t="s">
        <v>3809</v>
      </c>
      <c r="G996" s="72" t="s">
        <v>3810</v>
      </c>
      <c r="H996" s="72" t="s">
        <v>1909</v>
      </c>
      <c r="I996" s="72" t="s">
        <v>1910</v>
      </c>
      <c r="J996" s="53" t="s">
        <v>3811</v>
      </c>
      <c r="K996" s="66" t="s">
        <v>3803</v>
      </c>
      <c r="L996" s="11" t="s">
        <v>3804</v>
      </c>
      <c r="M996" s="12" t="s">
        <v>22</v>
      </c>
      <c r="N996" s="7" t="s">
        <v>884</v>
      </c>
    </row>
    <row r="997" s="28" customFormat="1" ht="24" customHeight="1" spans="1:14">
      <c r="A997" s="53" t="s">
        <v>752</v>
      </c>
      <c r="B997" s="7">
        <v>995</v>
      </c>
      <c r="C997" s="60" t="s">
        <v>3812</v>
      </c>
      <c r="D997" s="60" t="s">
        <v>61</v>
      </c>
      <c r="E997" s="60" t="s">
        <v>3813</v>
      </c>
      <c r="F997" s="72" t="s">
        <v>3735</v>
      </c>
      <c r="G997" s="72" t="s">
        <v>3814</v>
      </c>
      <c r="H997" s="72" t="s">
        <v>1909</v>
      </c>
      <c r="I997" s="72" t="s">
        <v>1910</v>
      </c>
      <c r="J997" s="53" t="s">
        <v>3815</v>
      </c>
      <c r="K997" s="66" t="s">
        <v>3803</v>
      </c>
      <c r="L997" s="11" t="s">
        <v>3804</v>
      </c>
      <c r="M997" s="12" t="s">
        <v>22</v>
      </c>
      <c r="N997" s="7" t="s">
        <v>884</v>
      </c>
    </row>
    <row r="998" s="28" customFormat="1" ht="24" customHeight="1" spans="1:14">
      <c r="A998" s="53" t="s">
        <v>752</v>
      </c>
      <c r="B998" s="7">
        <v>996</v>
      </c>
      <c r="C998" s="60" t="s">
        <v>3816</v>
      </c>
      <c r="D998" s="60" t="s">
        <v>61</v>
      </c>
      <c r="E998" s="60" t="s">
        <v>3817</v>
      </c>
      <c r="F998" s="72" t="s">
        <v>3818</v>
      </c>
      <c r="G998" s="72" t="s">
        <v>3819</v>
      </c>
      <c r="H998" s="72" t="s">
        <v>1909</v>
      </c>
      <c r="I998" s="72" t="s">
        <v>1910</v>
      </c>
      <c r="J998" s="53" t="s">
        <v>3820</v>
      </c>
      <c r="K998" s="66" t="s">
        <v>3803</v>
      </c>
      <c r="L998" s="11" t="s">
        <v>3804</v>
      </c>
      <c r="M998" s="12" t="s">
        <v>22</v>
      </c>
      <c r="N998" s="7" t="s">
        <v>884</v>
      </c>
    </row>
    <row r="999" s="28" customFormat="1" ht="24" customHeight="1" spans="1:14">
      <c r="A999" s="53" t="s">
        <v>752</v>
      </c>
      <c r="B999" s="7">
        <v>997</v>
      </c>
      <c r="C999" s="60" t="s">
        <v>3821</v>
      </c>
      <c r="D999" s="60" t="s">
        <v>61</v>
      </c>
      <c r="E999" s="60" t="s">
        <v>3822</v>
      </c>
      <c r="F999" s="72" t="s">
        <v>3823</v>
      </c>
      <c r="G999" s="72" t="s">
        <v>3824</v>
      </c>
      <c r="H999" s="72" t="s">
        <v>2976</v>
      </c>
      <c r="I999" s="72" t="s">
        <v>1940</v>
      </c>
      <c r="J999" s="53" t="s">
        <v>3825</v>
      </c>
      <c r="K999" s="66" t="s">
        <v>3803</v>
      </c>
      <c r="L999" s="11" t="s">
        <v>3804</v>
      </c>
      <c r="M999" s="12" t="s">
        <v>22</v>
      </c>
      <c r="N999" s="7" t="s">
        <v>884</v>
      </c>
    </row>
    <row r="1000" s="28" customFormat="1" ht="24" customHeight="1" spans="1:14">
      <c r="A1000" s="53" t="s">
        <v>752</v>
      </c>
      <c r="B1000" s="7">
        <v>998</v>
      </c>
      <c r="C1000" s="60" t="s">
        <v>3826</v>
      </c>
      <c r="D1000" s="60" t="s">
        <v>61</v>
      </c>
      <c r="E1000" s="60" t="s">
        <v>3827</v>
      </c>
      <c r="F1000" s="72" t="s">
        <v>1938</v>
      </c>
      <c r="G1000" s="72" t="s">
        <v>1940</v>
      </c>
      <c r="H1000" s="72" t="s">
        <v>2976</v>
      </c>
      <c r="I1000" s="72" t="s">
        <v>1940</v>
      </c>
      <c r="J1000" s="53" t="s">
        <v>3828</v>
      </c>
      <c r="K1000" s="66" t="s">
        <v>3803</v>
      </c>
      <c r="L1000" s="11" t="s">
        <v>3804</v>
      </c>
      <c r="M1000" s="12" t="s">
        <v>22</v>
      </c>
      <c r="N1000" s="7" t="s">
        <v>884</v>
      </c>
    </row>
    <row r="1001" s="28" customFormat="1" ht="24" customHeight="1" spans="1:14">
      <c r="A1001" s="53" t="s">
        <v>752</v>
      </c>
      <c r="B1001" s="7">
        <v>999</v>
      </c>
      <c r="C1001" s="60" t="s">
        <v>3829</v>
      </c>
      <c r="D1001" s="60" t="s">
        <v>61</v>
      </c>
      <c r="E1001" s="60" t="s">
        <v>3830</v>
      </c>
      <c r="F1001" s="72" t="s">
        <v>3831</v>
      </c>
      <c r="G1001" s="72" t="s">
        <v>3832</v>
      </c>
      <c r="H1001" s="72" t="s">
        <v>2976</v>
      </c>
      <c r="I1001" s="72" t="s">
        <v>1940</v>
      </c>
      <c r="J1001" s="53" t="s">
        <v>3833</v>
      </c>
      <c r="K1001" s="66" t="s">
        <v>3803</v>
      </c>
      <c r="L1001" s="11" t="s">
        <v>3804</v>
      </c>
      <c r="M1001" s="12" t="s">
        <v>22</v>
      </c>
      <c r="N1001" s="7" t="s">
        <v>884</v>
      </c>
    </row>
    <row r="1002" s="28" customFormat="1" ht="24" customHeight="1" spans="1:14">
      <c r="A1002" s="53" t="s">
        <v>752</v>
      </c>
      <c r="B1002" s="7">
        <v>1000</v>
      </c>
      <c r="C1002" s="60" t="s">
        <v>3834</v>
      </c>
      <c r="D1002" s="60" t="s">
        <v>61</v>
      </c>
      <c r="E1002" s="60" t="s">
        <v>3835</v>
      </c>
      <c r="F1002" s="72" t="s">
        <v>3836</v>
      </c>
      <c r="G1002" s="72" t="s">
        <v>3837</v>
      </c>
      <c r="H1002" s="72" t="s">
        <v>2976</v>
      </c>
      <c r="I1002" s="72" t="s">
        <v>1940</v>
      </c>
      <c r="J1002" s="53" t="s">
        <v>3838</v>
      </c>
      <c r="K1002" s="66" t="s">
        <v>3803</v>
      </c>
      <c r="L1002" s="11" t="s">
        <v>3804</v>
      </c>
      <c r="M1002" s="12" t="s">
        <v>22</v>
      </c>
      <c r="N1002" s="7" t="s">
        <v>884</v>
      </c>
    </row>
    <row r="1003" s="28" customFormat="1" ht="24" customHeight="1" spans="1:14">
      <c r="A1003" s="53" t="s">
        <v>752</v>
      </c>
      <c r="B1003" s="7">
        <v>1001</v>
      </c>
      <c r="C1003" s="60" t="s">
        <v>3839</v>
      </c>
      <c r="D1003" s="60" t="s">
        <v>61</v>
      </c>
      <c r="E1003" s="60" t="s">
        <v>3840</v>
      </c>
      <c r="F1003" s="72" t="s">
        <v>2513</v>
      </c>
      <c r="G1003" s="72" t="s">
        <v>2514</v>
      </c>
      <c r="H1003" s="72" t="s">
        <v>2513</v>
      </c>
      <c r="I1003" s="72" t="s">
        <v>2514</v>
      </c>
      <c r="J1003" s="53" t="s">
        <v>3841</v>
      </c>
      <c r="K1003" s="66" t="s">
        <v>3803</v>
      </c>
      <c r="L1003" s="11" t="s">
        <v>3804</v>
      </c>
      <c r="M1003" s="12" t="s">
        <v>22</v>
      </c>
      <c r="N1003" s="7" t="s">
        <v>884</v>
      </c>
    </row>
    <row r="1004" s="28" customFormat="1" ht="24" customHeight="1" spans="1:14">
      <c r="A1004" s="53" t="s">
        <v>752</v>
      </c>
      <c r="B1004" s="7">
        <v>1002</v>
      </c>
      <c r="C1004" s="60" t="s">
        <v>3842</v>
      </c>
      <c r="D1004" s="60" t="s">
        <v>61</v>
      </c>
      <c r="E1004" s="60" t="s">
        <v>3843</v>
      </c>
      <c r="F1004" s="72" t="s">
        <v>3844</v>
      </c>
      <c r="G1004" s="72" t="s">
        <v>3845</v>
      </c>
      <c r="H1004" s="72" t="s">
        <v>1909</v>
      </c>
      <c r="I1004" s="72" t="s">
        <v>1910</v>
      </c>
      <c r="J1004" s="53" t="s">
        <v>3846</v>
      </c>
      <c r="K1004" s="66" t="s">
        <v>3803</v>
      </c>
      <c r="L1004" s="11" t="s">
        <v>3804</v>
      </c>
      <c r="M1004" s="12" t="s">
        <v>22</v>
      </c>
      <c r="N1004" s="7" t="s">
        <v>884</v>
      </c>
    </row>
    <row r="1005" s="28" customFormat="1" ht="24" customHeight="1" spans="1:14">
      <c r="A1005" s="53" t="s">
        <v>752</v>
      </c>
      <c r="B1005" s="7">
        <v>1003</v>
      </c>
      <c r="C1005" s="60" t="s">
        <v>3847</v>
      </c>
      <c r="D1005" s="60" t="s">
        <v>61</v>
      </c>
      <c r="E1005" s="60" t="s">
        <v>3848</v>
      </c>
      <c r="F1005" s="72" t="s">
        <v>3849</v>
      </c>
      <c r="G1005" s="72" t="s">
        <v>3850</v>
      </c>
      <c r="H1005" s="72" t="s">
        <v>1408</v>
      </c>
      <c r="I1005" s="72" t="s">
        <v>3542</v>
      </c>
      <c r="J1005" s="53" t="s">
        <v>3851</v>
      </c>
      <c r="K1005" s="66" t="s">
        <v>3852</v>
      </c>
      <c r="L1005" s="11" t="s">
        <v>3853</v>
      </c>
      <c r="M1005" s="12" t="s">
        <v>22</v>
      </c>
      <c r="N1005" s="7" t="s">
        <v>884</v>
      </c>
    </row>
    <row r="1006" s="28" customFormat="1" ht="24" customHeight="1" spans="1:14">
      <c r="A1006" s="53" t="s">
        <v>752</v>
      </c>
      <c r="B1006" s="7">
        <v>1004</v>
      </c>
      <c r="C1006" s="60" t="s">
        <v>3489</v>
      </c>
      <c r="D1006" s="60" t="s">
        <v>911</v>
      </c>
      <c r="E1006" s="60" t="s">
        <v>922</v>
      </c>
      <c r="F1006" s="72" t="s">
        <v>647</v>
      </c>
      <c r="G1006" s="72" t="s">
        <v>648</v>
      </c>
      <c r="H1006" s="72" t="s">
        <v>1477</v>
      </c>
      <c r="I1006" s="72" t="s">
        <v>1478</v>
      </c>
      <c r="J1006" s="53" t="s">
        <v>3854</v>
      </c>
      <c r="K1006" s="66" t="s">
        <v>3852</v>
      </c>
      <c r="L1006" s="11" t="s">
        <v>3853</v>
      </c>
      <c r="M1006" s="12" t="s">
        <v>22</v>
      </c>
      <c r="N1006" s="7" t="s">
        <v>884</v>
      </c>
    </row>
    <row r="1007" s="28" customFormat="1" ht="24" customHeight="1" spans="1:14">
      <c r="A1007" s="53" t="s">
        <v>752</v>
      </c>
      <c r="B1007" s="7">
        <v>1005</v>
      </c>
      <c r="C1007" s="60" t="s">
        <v>3855</v>
      </c>
      <c r="D1007" s="60" t="s">
        <v>911</v>
      </c>
      <c r="E1007" s="60" t="s">
        <v>912</v>
      </c>
      <c r="F1007" s="72" t="s">
        <v>3856</v>
      </c>
      <c r="G1007" s="72" t="s">
        <v>3857</v>
      </c>
      <c r="H1007" s="72" t="s">
        <v>3856</v>
      </c>
      <c r="I1007" s="72" t="s">
        <v>3858</v>
      </c>
      <c r="J1007" s="53" t="s">
        <v>3859</v>
      </c>
      <c r="K1007" s="66" t="s">
        <v>3852</v>
      </c>
      <c r="L1007" s="11" t="s">
        <v>3853</v>
      </c>
      <c r="M1007" s="12" t="s">
        <v>22</v>
      </c>
      <c r="N1007" s="7" t="s">
        <v>884</v>
      </c>
    </row>
    <row r="1008" s="28" customFormat="1" ht="24" customHeight="1" spans="1:14">
      <c r="A1008" s="53" t="s">
        <v>752</v>
      </c>
      <c r="B1008" s="7">
        <v>1006</v>
      </c>
      <c r="C1008" s="60" t="s">
        <v>3860</v>
      </c>
      <c r="D1008" s="60" t="s">
        <v>911</v>
      </c>
      <c r="E1008" s="60" t="s">
        <v>922</v>
      </c>
      <c r="F1008" s="72" t="s">
        <v>3856</v>
      </c>
      <c r="G1008" s="72" t="s">
        <v>3857</v>
      </c>
      <c r="H1008" s="72" t="s">
        <v>3856</v>
      </c>
      <c r="I1008" s="72" t="s">
        <v>3857</v>
      </c>
      <c r="J1008" s="53" t="s">
        <v>3861</v>
      </c>
      <c r="K1008" s="66" t="s">
        <v>3852</v>
      </c>
      <c r="L1008" s="11" t="s">
        <v>3853</v>
      </c>
      <c r="M1008" s="12" t="s">
        <v>22</v>
      </c>
      <c r="N1008" s="7" t="s">
        <v>884</v>
      </c>
    </row>
    <row r="1009" s="28" customFormat="1" ht="24" customHeight="1" spans="1:14">
      <c r="A1009" s="53" t="s">
        <v>752</v>
      </c>
      <c r="B1009" s="7">
        <v>1007</v>
      </c>
      <c r="C1009" s="60" t="s">
        <v>3862</v>
      </c>
      <c r="D1009" s="60" t="s">
        <v>911</v>
      </c>
      <c r="E1009" s="60" t="s">
        <v>912</v>
      </c>
      <c r="F1009" s="72" t="s">
        <v>3856</v>
      </c>
      <c r="G1009" s="72" t="s">
        <v>3857</v>
      </c>
      <c r="H1009" s="72" t="s">
        <v>3856</v>
      </c>
      <c r="I1009" s="72" t="s">
        <v>3857</v>
      </c>
      <c r="J1009" s="53" t="s">
        <v>3863</v>
      </c>
      <c r="K1009" s="66" t="s">
        <v>3852</v>
      </c>
      <c r="L1009" s="11" t="s">
        <v>3853</v>
      </c>
      <c r="M1009" s="12" t="s">
        <v>22</v>
      </c>
      <c r="N1009" s="7" t="s">
        <v>884</v>
      </c>
    </row>
    <row r="1010" s="28" customFormat="1" ht="24" customHeight="1" spans="1:14">
      <c r="A1010" s="53" t="s">
        <v>752</v>
      </c>
      <c r="B1010" s="7">
        <v>1008</v>
      </c>
      <c r="C1010" s="60" t="s">
        <v>3864</v>
      </c>
      <c r="D1010" s="60" t="s">
        <v>61</v>
      </c>
      <c r="E1010" s="60" t="s">
        <v>3865</v>
      </c>
      <c r="F1010" s="72" t="s">
        <v>3866</v>
      </c>
      <c r="G1010" s="72" t="s">
        <v>3867</v>
      </c>
      <c r="H1010" s="72" t="s">
        <v>3866</v>
      </c>
      <c r="I1010" s="72" t="s">
        <v>3868</v>
      </c>
      <c r="J1010" s="53" t="s">
        <v>3869</v>
      </c>
      <c r="K1010" s="66" t="s">
        <v>3852</v>
      </c>
      <c r="L1010" s="11" t="s">
        <v>3853</v>
      </c>
      <c r="M1010" s="12" t="s">
        <v>22</v>
      </c>
      <c r="N1010" s="7" t="s">
        <v>884</v>
      </c>
    </row>
    <row r="1011" s="28" customFormat="1" ht="24" customHeight="1" spans="1:14">
      <c r="A1011" s="53" t="s">
        <v>752</v>
      </c>
      <c r="B1011" s="7">
        <v>1009</v>
      </c>
      <c r="C1011" s="60" t="s">
        <v>3870</v>
      </c>
      <c r="D1011" s="60" t="s">
        <v>911</v>
      </c>
      <c r="E1011" s="60" t="s">
        <v>922</v>
      </c>
      <c r="F1011" s="72" t="s">
        <v>3871</v>
      </c>
      <c r="G1011" s="72" t="s">
        <v>3872</v>
      </c>
      <c r="H1011" s="72" t="s">
        <v>3873</v>
      </c>
      <c r="I1011" s="72" t="s">
        <v>3874</v>
      </c>
      <c r="J1011" s="53" t="s">
        <v>3875</v>
      </c>
      <c r="K1011" s="66" t="s">
        <v>3852</v>
      </c>
      <c r="L1011" s="11" t="s">
        <v>3853</v>
      </c>
      <c r="M1011" s="12" t="s">
        <v>22</v>
      </c>
      <c r="N1011" s="7" t="s">
        <v>884</v>
      </c>
    </row>
    <row r="1012" s="28" customFormat="1" ht="24" customHeight="1" spans="1:14">
      <c r="A1012" s="53" t="s">
        <v>752</v>
      </c>
      <c r="B1012" s="7">
        <v>1010</v>
      </c>
      <c r="C1012" s="60" t="s">
        <v>3876</v>
      </c>
      <c r="D1012" s="60" t="s">
        <v>61</v>
      </c>
      <c r="E1012" s="60" t="s">
        <v>3877</v>
      </c>
      <c r="F1012" s="72" t="s">
        <v>3878</v>
      </c>
      <c r="G1012" s="72" t="s">
        <v>3879</v>
      </c>
      <c r="H1012" s="72" t="s">
        <v>1579</v>
      </c>
      <c r="I1012" s="72" t="s">
        <v>1037</v>
      </c>
      <c r="J1012" s="53" t="s">
        <v>3880</v>
      </c>
      <c r="K1012" s="66" t="s">
        <v>3852</v>
      </c>
      <c r="L1012" s="11" t="s">
        <v>3853</v>
      </c>
      <c r="M1012" s="12" t="s">
        <v>22</v>
      </c>
      <c r="N1012" s="7" t="s">
        <v>884</v>
      </c>
    </row>
    <row r="1013" s="28" customFormat="1" ht="24" customHeight="1" spans="1:14">
      <c r="A1013" s="53" t="s">
        <v>752</v>
      </c>
      <c r="B1013" s="7">
        <v>1011</v>
      </c>
      <c r="C1013" s="60" t="s">
        <v>3881</v>
      </c>
      <c r="D1013" s="60" t="s">
        <v>86</v>
      </c>
      <c r="E1013" s="60" t="s">
        <v>3882</v>
      </c>
      <c r="F1013" s="72" t="s">
        <v>3883</v>
      </c>
      <c r="G1013" s="72" t="s">
        <v>3884</v>
      </c>
      <c r="H1013" s="72" t="s">
        <v>3883</v>
      </c>
      <c r="I1013" s="72" t="s">
        <v>3884</v>
      </c>
      <c r="J1013" s="53" t="s">
        <v>3885</v>
      </c>
      <c r="K1013" s="66" t="s">
        <v>3852</v>
      </c>
      <c r="L1013" s="11" t="s">
        <v>3853</v>
      </c>
      <c r="M1013" s="12" t="s">
        <v>22</v>
      </c>
      <c r="N1013" s="7" t="s">
        <v>884</v>
      </c>
    </row>
    <row r="1014" s="28" customFormat="1" ht="24" customHeight="1" spans="1:14">
      <c r="A1014" s="53" t="s">
        <v>752</v>
      </c>
      <c r="B1014" s="7">
        <v>1012</v>
      </c>
      <c r="C1014" s="60" t="s">
        <v>3886</v>
      </c>
      <c r="D1014" s="60" t="s">
        <v>61</v>
      </c>
      <c r="E1014" s="60" t="s">
        <v>3887</v>
      </c>
      <c r="F1014" s="72" t="s">
        <v>3556</v>
      </c>
      <c r="G1014" s="72" t="s">
        <v>3557</v>
      </c>
      <c r="H1014" s="72" t="s">
        <v>3556</v>
      </c>
      <c r="I1014" s="72" t="s">
        <v>3557</v>
      </c>
      <c r="J1014" s="53" t="s">
        <v>3888</v>
      </c>
      <c r="K1014" s="66" t="s">
        <v>3889</v>
      </c>
      <c r="L1014" s="11" t="s">
        <v>3890</v>
      </c>
      <c r="M1014" s="12" t="s">
        <v>22</v>
      </c>
      <c r="N1014" s="7" t="s">
        <v>884</v>
      </c>
    </row>
    <row r="1015" s="28" customFormat="1" ht="24" customHeight="1" spans="1:14">
      <c r="A1015" s="53" t="s">
        <v>752</v>
      </c>
      <c r="B1015" s="7">
        <v>1013</v>
      </c>
      <c r="C1015" s="60" t="s">
        <v>3891</v>
      </c>
      <c r="D1015" s="60" t="s">
        <v>86</v>
      </c>
      <c r="E1015" s="60" t="s">
        <v>3892</v>
      </c>
      <c r="F1015" s="72" t="s">
        <v>3893</v>
      </c>
      <c r="G1015" s="72" t="s">
        <v>3894</v>
      </c>
      <c r="H1015" s="72" t="s">
        <v>3893</v>
      </c>
      <c r="I1015" s="72" t="s">
        <v>3894</v>
      </c>
      <c r="J1015" s="53" t="s">
        <v>3895</v>
      </c>
      <c r="K1015" s="66" t="s">
        <v>3889</v>
      </c>
      <c r="L1015" s="11" t="s">
        <v>3890</v>
      </c>
      <c r="M1015" s="12" t="s">
        <v>22</v>
      </c>
      <c r="N1015" s="7" t="s">
        <v>884</v>
      </c>
    </row>
    <row r="1016" s="28" customFormat="1" ht="24" customHeight="1" spans="1:14">
      <c r="A1016" s="53" t="s">
        <v>752</v>
      </c>
      <c r="B1016" s="7">
        <v>1014</v>
      </c>
      <c r="C1016" s="60" t="s">
        <v>3896</v>
      </c>
      <c r="D1016" s="60" t="s">
        <v>86</v>
      </c>
      <c r="E1016" s="60" t="s">
        <v>3892</v>
      </c>
      <c r="F1016" s="72" t="s">
        <v>3893</v>
      </c>
      <c r="G1016" s="72" t="s">
        <v>3894</v>
      </c>
      <c r="H1016" s="72" t="s">
        <v>3893</v>
      </c>
      <c r="I1016" s="72" t="s">
        <v>3894</v>
      </c>
      <c r="J1016" s="53" t="s">
        <v>3897</v>
      </c>
      <c r="K1016" s="66" t="s">
        <v>3889</v>
      </c>
      <c r="L1016" s="11" t="s">
        <v>3890</v>
      </c>
      <c r="M1016" s="12" t="s">
        <v>22</v>
      </c>
      <c r="N1016" s="7" t="s">
        <v>884</v>
      </c>
    </row>
    <row r="1017" s="28" customFormat="1" ht="24" customHeight="1" spans="1:14">
      <c r="A1017" s="53" t="s">
        <v>752</v>
      </c>
      <c r="B1017" s="7">
        <v>1015</v>
      </c>
      <c r="C1017" s="60" t="s">
        <v>3898</v>
      </c>
      <c r="D1017" s="60" t="s">
        <v>86</v>
      </c>
      <c r="E1017" s="60" t="s">
        <v>3892</v>
      </c>
      <c r="F1017" s="72" t="s">
        <v>3893</v>
      </c>
      <c r="G1017" s="72" t="s">
        <v>3894</v>
      </c>
      <c r="H1017" s="72" t="s">
        <v>3893</v>
      </c>
      <c r="I1017" s="72" t="s">
        <v>3894</v>
      </c>
      <c r="J1017" s="53" t="s">
        <v>3899</v>
      </c>
      <c r="K1017" s="66" t="s">
        <v>3889</v>
      </c>
      <c r="L1017" s="11" t="s">
        <v>3890</v>
      </c>
      <c r="M1017" s="12" t="s">
        <v>22</v>
      </c>
      <c r="N1017" s="7" t="s">
        <v>884</v>
      </c>
    </row>
    <row r="1018" s="28" customFormat="1" ht="24" customHeight="1" spans="1:14">
      <c r="A1018" s="53" t="s">
        <v>752</v>
      </c>
      <c r="B1018" s="7">
        <v>1016</v>
      </c>
      <c r="C1018" s="60" t="s">
        <v>3900</v>
      </c>
      <c r="D1018" s="60" t="s">
        <v>61</v>
      </c>
      <c r="E1018" s="60" t="s">
        <v>3901</v>
      </c>
      <c r="F1018" s="72" t="s">
        <v>3902</v>
      </c>
      <c r="G1018" s="72" t="s">
        <v>3903</v>
      </c>
      <c r="H1018" s="72" t="s">
        <v>754</v>
      </c>
      <c r="I1018" s="72" t="s">
        <v>2842</v>
      </c>
      <c r="J1018" s="53" t="s">
        <v>3904</v>
      </c>
      <c r="K1018" s="66" t="s">
        <v>3905</v>
      </c>
      <c r="L1018" s="11" t="s">
        <v>3906</v>
      </c>
      <c r="M1018" s="12" t="s">
        <v>22</v>
      </c>
      <c r="N1018" s="7" t="s">
        <v>884</v>
      </c>
    </row>
    <row r="1019" s="28" customFormat="1" ht="24" customHeight="1" spans="1:14">
      <c r="A1019" s="53" t="s">
        <v>752</v>
      </c>
      <c r="B1019" s="7">
        <v>1017</v>
      </c>
      <c r="C1019" s="60" t="s">
        <v>3907</v>
      </c>
      <c r="D1019" s="60" t="s">
        <v>61</v>
      </c>
      <c r="E1019" s="60" t="s">
        <v>3908</v>
      </c>
      <c r="F1019" s="72" t="s">
        <v>3909</v>
      </c>
      <c r="G1019" s="72" t="s">
        <v>1633</v>
      </c>
      <c r="H1019" s="72" t="s">
        <v>3910</v>
      </c>
      <c r="I1019" s="72" t="s">
        <v>3911</v>
      </c>
      <c r="J1019" s="53" t="s">
        <v>3912</v>
      </c>
      <c r="K1019" s="66" t="s">
        <v>3905</v>
      </c>
      <c r="L1019" s="11" t="s">
        <v>3906</v>
      </c>
      <c r="M1019" s="12" t="s">
        <v>22</v>
      </c>
      <c r="N1019" s="7" t="s">
        <v>884</v>
      </c>
    </row>
    <row r="1020" s="28" customFormat="1" ht="24" customHeight="1" spans="1:14">
      <c r="A1020" s="53" t="s">
        <v>752</v>
      </c>
      <c r="B1020" s="7">
        <v>1018</v>
      </c>
      <c r="C1020" s="60" t="s">
        <v>3913</v>
      </c>
      <c r="D1020" s="60" t="s">
        <v>61</v>
      </c>
      <c r="E1020" s="60" t="s">
        <v>3914</v>
      </c>
      <c r="F1020" s="72" t="s">
        <v>371</v>
      </c>
      <c r="G1020" s="72" t="s">
        <v>372</v>
      </c>
      <c r="H1020" s="72" t="s">
        <v>1233</v>
      </c>
      <c r="I1020" s="72" t="s">
        <v>1234</v>
      </c>
      <c r="J1020" s="53" t="s">
        <v>3915</v>
      </c>
      <c r="K1020" s="66" t="s">
        <v>3905</v>
      </c>
      <c r="L1020" s="11" t="s">
        <v>3906</v>
      </c>
      <c r="M1020" s="12" t="s">
        <v>22</v>
      </c>
      <c r="N1020" s="7" t="s">
        <v>884</v>
      </c>
    </row>
    <row r="1021" s="28" customFormat="1" ht="24" customHeight="1" spans="1:14">
      <c r="A1021" s="53" t="s">
        <v>752</v>
      </c>
      <c r="B1021" s="7">
        <v>1019</v>
      </c>
      <c r="C1021" s="60" t="s">
        <v>3916</v>
      </c>
      <c r="D1021" s="60" t="s">
        <v>61</v>
      </c>
      <c r="E1021" s="60" t="s">
        <v>3917</v>
      </c>
      <c r="F1021" s="72" t="s">
        <v>1233</v>
      </c>
      <c r="G1021" s="72" t="s">
        <v>1234</v>
      </c>
      <c r="H1021" s="72" t="s">
        <v>1233</v>
      </c>
      <c r="I1021" s="72" t="s">
        <v>1234</v>
      </c>
      <c r="J1021" s="53" t="s">
        <v>3918</v>
      </c>
      <c r="K1021" s="66" t="s">
        <v>3905</v>
      </c>
      <c r="L1021" s="11" t="s">
        <v>3906</v>
      </c>
      <c r="M1021" s="12" t="s">
        <v>22</v>
      </c>
      <c r="N1021" s="7" t="s">
        <v>884</v>
      </c>
    </row>
    <row r="1022" s="28" customFormat="1" ht="24" customHeight="1" spans="1:14">
      <c r="A1022" s="53" t="s">
        <v>752</v>
      </c>
      <c r="B1022" s="7">
        <v>1020</v>
      </c>
      <c r="C1022" s="60" t="s">
        <v>3919</v>
      </c>
      <c r="D1022" s="60" t="s">
        <v>61</v>
      </c>
      <c r="E1022" s="60" t="s">
        <v>3920</v>
      </c>
      <c r="F1022" s="72" t="s">
        <v>3921</v>
      </c>
      <c r="G1022" s="72" t="s">
        <v>3922</v>
      </c>
      <c r="H1022" s="72" t="s">
        <v>1036</v>
      </c>
      <c r="I1022" s="72" t="s">
        <v>3048</v>
      </c>
      <c r="J1022" s="53" t="s">
        <v>3923</v>
      </c>
      <c r="K1022" s="66" t="s">
        <v>3905</v>
      </c>
      <c r="L1022" s="11" t="s">
        <v>3906</v>
      </c>
      <c r="M1022" s="12" t="s">
        <v>22</v>
      </c>
      <c r="N1022" s="7" t="s">
        <v>884</v>
      </c>
    </row>
    <row r="1023" s="28" customFormat="1" ht="24" customHeight="1" spans="1:14">
      <c r="A1023" s="53" t="s">
        <v>752</v>
      </c>
      <c r="B1023" s="7">
        <v>1021</v>
      </c>
      <c r="C1023" s="60" t="s">
        <v>3924</v>
      </c>
      <c r="D1023" s="60" t="s">
        <v>61</v>
      </c>
      <c r="E1023" s="60" t="s">
        <v>3925</v>
      </c>
      <c r="F1023" s="72" t="s">
        <v>3926</v>
      </c>
      <c r="G1023" s="72" t="s">
        <v>3927</v>
      </c>
      <c r="H1023" s="72" t="s">
        <v>1036</v>
      </c>
      <c r="I1023" s="72" t="s">
        <v>3048</v>
      </c>
      <c r="J1023" s="53" t="s">
        <v>3928</v>
      </c>
      <c r="K1023" s="66" t="s">
        <v>3905</v>
      </c>
      <c r="L1023" s="11" t="s">
        <v>3906</v>
      </c>
      <c r="M1023" s="12" t="s">
        <v>22</v>
      </c>
      <c r="N1023" s="7" t="s">
        <v>884</v>
      </c>
    </row>
    <row r="1024" s="28" customFormat="1" ht="24" customHeight="1" spans="1:14">
      <c r="A1024" s="53" t="s">
        <v>752</v>
      </c>
      <c r="B1024" s="7">
        <v>1022</v>
      </c>
      <c r="C1024" s="60" t="s">
        <v>3929</v>
      </c>
      <c r="D1024" s="60" t="s">
        <v>61</v>
      </c>
      <c r="E1024" s="60" t="s">
        <v>3930</v>
      </c>
      <c r="F1024" s="72" t="s">
        <v>3931</v>
      </c>
      <c r="G1024" s="72" t="s">
        <v>3932</v>
      </c>
      <c r="H1024" s="72" t="s">
        <v>1036</v>
      </c>
      <c r="I1024" s="72" t="s">
        <v>3048</v>
      </c>
      <c r="J1024" s="53" t="s">
        <v>3933</v>
      </c>
      <c r="K1024" s="66" t="s">
        <v>3934</v>
      </c>
      <c r="L1024" s="11" t="s">
        <v>3935</v>
      </c>
      <c r="M1024" s="12" t="s">
        <v>22</v>
      </c>
      <c r="N1024" s="7" t="s">
        <v>884</v>
      </c>
    </row>
    <row r="1025" s="28" customFormat="1" ht="24" customHeight="1" spans="1:14">
      <c r="A1025" s="53" t="s">
        <v>752</v>
      </c>
      <c r="B1025" s="7">
        <v>1023</v>
      </c>
      <c r="C1025" s="60" t="s">
        <v>3936</v>
      </c>
      <c r="D1025" s="60" t="s">
        <v>61</v>
      </c>
      <c r="E1025" s="60" t="s">
        <v>3937</v>
      </c>
      <c r="F1025" s="72" t="s">
        <v>3938</v>
      </c>
      <c r="G1025" s="72" t="s">
        <v>3939</v>
      </c>
      <c r="H1025" s="72" t="s">
        <v>1490</v>
      </c>
      <c r="I1025" s="72" t="s">
        <v>1491</v>
      </c>
      <c r="J1025" s="53" t="s">
        <v>3940</v>
      </c>
      <c r="K1025" s="66" t="s">
        <v>3941</v>
      </c>
      <c r="L1025" s="11" t="s">
        <v>3942</v>
      </c>
      <c r="M1025" s="12" t="s">
        <v>22</v>
      </c>
      <c r="N1025" s="7" t="s">
        <v>884</v>
      </c>
    </row>
    <row r="1026" s="28" customFormat="1" ht="24" customHeight="1" spans="1:14">
      <c r="A1026" s="53" t="s">
        <v>752</v>
      </c>
      <c r="B1026" s="7">
        <v>1024</v>
      </c>
      <c r="C1026" s="60" t="s">
        <v>3943</v>
      </c>
      <c r="D1026" s="60" t="s">
        <v>61</v>
      </c>
      <c r="E1026" s="60" t="s">
        <v>3944</v>
      </c>
      <c r="F1026" s="72" t="s">
        <v>332</v>
      </c>
      <c r="G1026" s="72" t="s">
        <v>333</v>
      </c>
      <c r="H1026" s="72" t="s">
        <v>2400</v>
      </c>
      <c r="I1026" s="72" t="s">
        <v>1491</v>
      </c>
      <c r="J1026" s="53" t="s">
        <v>3945</v>
      </c>
      <c r="K1026" s="66" t="s">
        <v>3941</v>
      </c>
      <c r="L1026" s="11" t="s">
        <v>3942</v>
      </c>
      <c r="M1026" s="12" t="s">
        <v>22</v>
      </c>
      <c r="N1026" s="7" t="s">
        <v>884</v>
      </c>
    </row>
    <row r="1027" s="28" customFormat="1" ht="24" customHeight="1" spans="1:14">
      <c r="A1027" s="53" t="s">
        <v>752</v>
      </c>
      <c r="B1027" s="7">
        <v>1025</v>
      </c>
      <c r="C1027" s="60" t="s">
        <v>3946</v>
      </c>
      <c r="D1027" s="60" t="s">
        <v>61</v>
      </c>
      <c r="E1027" s="60" t="s">
        <v>3947</v>
      </c>
      <c r="F1027" s="72" t="s">
        <v>870</v>
      </c>
      <c r="G1027" s="72" t="s">
        <v>882</v>
      </c>
      <c r="H1027" s="72" t="s">
        <v>2400</v>
      </c>
      <c r="I1027" s="72" t="s">
        <v>1491</v>
      </c>
      <c r="J1027" s="53" t="s">
        <v>3948</v>
      </c>
      <c r="K1027" s="66" t="s">
        <v>3941</v>
      </c>
      <c r="L1027" s="11" t="s">
        <v>3942</v>
      </c>
      <c r="M1027" s="12" t="s">
        <v>22</v>
      </c>
      <c r="N1027" s="7" t="s">
        <v>884</v>
      </c>
    </row>
    <row r="1028" s="28" customFormat="1" ht="24" customHeight="1" spans="1:14">
      <c r="A1028" s="53" t="s">
        <v>752</v>
      </c>
      <c r="B1028" s="7">
        <v>1026</v>
      </c>
      <c r="C1028" s="60" t="s">
        <v>3949</v>
      </c>
      <c r="D1028" s="60" t="s">
        <v>61</v>
      </c>
      <c r="E1028" s="60" t="s">
        <v>3950</v>
      </c>
      <c r="F1028" s="72" t="s">
        <v>870</v>
      </c>
      <c r="G1028" s="72" t="s">
        <v>882</v>
      </c>
      <c r="H1028" s="72" t="s">
        <v>2400</v>
      </c>
      <c r="I1028" s="72" t="s">
        <v>1491</v>
      </c>
      <c r="J1028" s="53" t="s">
        <v>3951</v>
      </c>
      <c r="K1028" s="66" t="s">
        <v>3941</v>
      </c>
      <c r="L1028" s="11" t="s">
        <v>3942</v>
      </c>
      <c r="M1028" s="12" t="s">
        <v>22</v>
      </c>
      <c r="N1028" s="7" t="s">
        <v>884</v>
      </c>
    </row>
    <row r="1029" s="28" customFormat="1" ht="24" customHeight="1" spans="1:14">
      <c r="A1029" s="53" t="s">
        <v>752</v>
      </c>
      <c r="B1029" s="7">
        <v>1027</v>
      </c>
      <c r="C1029" s="60" t="s">
        <v>3952</v>
      </c>
      <c r="D1029" s="60" t="s">
        <v>61</v>
      </c>
      <c r="E1029" s="60" t="s">
        <v>3953</v>
      </c>
      <c r="F1029" s="72" t="s">
        <v>3781</v>
      </c>
      <c r="G1029" s="72" t="s">
        <v>3782</v>
      </c>
      <c r="H1029" s="72" t="s">
        <v>1233</v>
      </c>
      <c r="I1029" s="72" t="s">
        <v>1234</v>
      </c>
      <c r="J1029" s="53" t="s">
        <v>3954</v>
      </c>
      <c r="K1029" s="66" t="s">
        <v>3941</v>
      </c>
      <c r="L1029" s="11" t="s">
        <v>3942</v>
      </c>
      <c r="M1029" s="12" t="s">
        <v>22</v>
      </c>
      <c r="N1029" s="7" t="s">
        <v>884</v>
      </c>
    </row>
    <row r="1030" s="28" customFormat="1" ht="24" customHeight="1" spans="1:14">
      <c r="A1030" s="53" t="s">
        <v>752</v>
      </c>
      <c r="B1030" s="7">
        <v>1028</v>
      </c>
      <c r="C1030" s="60" t="s">
        <v>3955</v>
      </c>
      <c r="D1030" s="60" t="s">
        <v>61</v>
      </c>
      <c r="E1030" s="60" t="s">
        <v>3956</v>
      </c>
      <c r="F1030" s="72" t="s">
        <v>3957</v>
      </c>
      <c r="G1030" s="72" t="s">
        <v>3958</v>
      </c>
      <c r="H1030" s="72" t="s">
        <v>2186</v>
      </c>
      <c r="I1030" s="72" t="s">
        <v>2970</v>
      </c>
      <c r="J1030" s="53" t="s">
        <v>3959</v>
      </c>
      <c r="K1030" s="66" t="s">
        <v>3941</v>
      </c>
      <c r="L1030" s="11" t="s">
        <v>3942</v>
      </c>
      <c r="M1030" s="12" t="s">
        <v>22</v>
      </c>
      <c r="N1030" s="7" t="s">
        <v>884</v>
      </c>
    </row>
    <row r="1031" s="28" customFormat="1" ht="24" customHeight="1" spans="1:14">
      <c r="A1031" s="53" t="s">
        <v>752</v>
      </c>
      <c r="B1031" s="7">
        <v>1029</v>
      </c>
      <c r="C1031" s="60" t="s">
        <v>3960</v>
      </c>
      <c r="D1031" s="60" t="s">
        <v>61</v>
      </c>
      <c r="E1031" s="60" t="s">
        <v>3961</v>
      </c>
      <c r="F1031" s="72" t="s">
        <v>3962</v>
      </c>
      <c r="G1031" s="72" t="s">
        <v>3963</v>
      </c>
      <c r="H1031" s="72" t="s">
        <v>2186</v>
      </c>
      <c r="I1031" s="72" t="s">
        <v>2970</v>
      </c>
      <c r="J1031" s="53" t="s">
        <v>3964</v>
      </c>
      <c r="K1031" s="66" t="s">
        <v>3941</v>
      </c>
      <c r="L1031" s="11" t="s">
        <v>3942</v>
      </c>
      <c r="M1031" s="12" t="s">
        <v>22</v>
      </c>
      <c r="N1031" s="7" t="s">
        <v>884</v>
      </c>
    </row>
    <row r="1032" s="28" customFormat="1" ht="24" customHeight="1" spans="1:14">
      <c r="A1032" s="53" t="s">
        <v>752</v>
      </c>
      <c r="B1032" s="7">
        <v>1030</v>
      </c>
      <c r="C1032" s="60" t="s">
        <v>3965</v>
      </c>
      <c r="D1032" s="60" t="s">
        <v>61</v>
      </c>
      <c r="E1032" s="60" t="s">
        <v>3966</v>
      </c>
      <c r="F1032" s="72" t="s">
        <v>3967</v>
      </c>
      <c r="G1032" s="72" t="s">
        <v>3968</v>
      </c>
      <c r="H1032" s="72" t="s">
        <v>2186</v>
      </c>
      <c r="I1032" s="72" t="s">
        <v>2970</v>
      </c>
      <c r="J1032" s="53" t="s">
        <v>3969</v>
      </c>
      <c r="K1032" s="66" t="s">
        <v>3941</v>
      </c>
      <c r="L1032" s="11" t="s">
        <v>3942</v>
      </c>
      <c r="M1032" s="12" t="s">
        <v>22</v>
      </c>
      <c r="N1032" s="7" t="s">
        <v>884</v>
      </c>
    </row>
    <row r="1033" s="28" customFormat="1" ht="24" customHeight="1" spans="1:14">
      <c r="A1033" s="53" t="s">
        <v>752</v>
      </c>
      <c r="B1033" s="7">
        <v>1031</v>
      </c>
      <c r="C1033" s="60" t="s">
        <v>3970</v>
      </c>
      <c r="D1033" s="60" t="s">
        <v>61</v>
      </c>
      <c r="E1033" s="60" t="s">
        <v>3971</v>
      </c>
      <c r="F1033" s="72" t="s">
        <v>3972</v>
      </c>
      <c r="G1033" s="72" t="s">
        <v>3973</v>
      </c>
      <c r="H1033" s="72" t="s">
        <v>2186</v>
      </c>
      <c r="I1033" s="72" t="s">
        <v>2970</v>
      </c>
      <c r="J1033" s="53" t="s">
        <v>3974</v>
      </c>
      <c r="K1033" s="66" t="s">
        <v>3941</v>
      </c>
      <c r="L1033" s="11" t="s">
        <v>3942</v>
      </c>
      <c r="M1033" s="12" t="s">
        <v>22</v>
      </c>
      <c r="N1033" s="7" t="s">
        <v>884</v>
      </c>
    </row>
    <row r="1034" s="28" customFormat="1" ht="24" customHeight="1" spans="1:14">
      <c r="A1034" s="53" t="s">
        <v>752</v>
      </c>
      <c r="B1034" s="7">
        <v>1032</v>
      </c>
      <c r="C1034" s="60" t="s">
        <v>3975</v>
      </c>
      <c r="D1034" s="60" t="s">
        <v>911</v>
      </c>
      <c r="E1034" s="60" t="s">
        <v>922</v>
      </c>
      <c r="F1034" s="72" t="s">
        <v>3976</v>
      </c>
      <c r="G1034" s="72" t="s">
        <v>3977</v>
      </c>
      <c r="H1034" s="72" t="s">
        <v>929</v>
      </c>
      <c r="I1034" s="72" t="s">
        <v>930</v>
      </c>
      <c r="J1034" s="53" t="s">
        <v>3978</v>
      </c>
      <c r="K1034" s="66" t="s">
        <v>3941</v>
      </c>
      <c r="L1034" s="11" t="s">
        <v>3942</v>
      </c>
      <c r="M1034" s="12" t="s">
        <v>22</v>
      </c>
      <c r="N1034" s="7" t="s">
        <v>884</v>
      </c>
    </row>
    <row r="1035" s="28" customFormat="1" ht="24" customHeight="1" spans="1:14">
      <c r="A1035" s="53" t="s">
        <v>752</v>
      </c>
      <c r="B1035" s="7">
        <v>1033</v>
      </c>
      <c r="C1035" s="60" t="s">
        <v>3979</v>
      </c>
      <c r="D1035" s="60" t="s">
        <v>61</v>
      </c>
      <c r="E1035" s="60" t="s">
        <v>3980</v>
      </c>
      <c r="F1035" s="72" t="s">
        <v>3981</v>
      </c>
      <c r="G1035" s="72" t="s">
        <v>3982</v>
      </c>
      <c r="H1035" s="72" t="s">
        <v>3983</v>
      </c>
      <c r="I1035" s="72" t="s">
        <v>3984</v>
      </c>
      <c r="J1035" s="53" t="s">
        <v>3985</v>
      </c>
      <c r="K1035" s="66" t="s">
        <v>3941</v>
      </c>
      <c r="L1035" s="11" t="s">
        <v>3942</v>
      </c>
      <c r="M1035" s="12" t="s">
        <v>22</v>
      </c>
      <c r="N1035" s="7" t="s">
        <v>884</v>
      </c>
    </row>
    <row r="1036" s="28" customFormat="1" ht="24" customHeight="1" spans="1:14">
      <c r="A1036" s="53" t="s">
        <v>752</v>
      </c>
      <c r="B1036" s="7">
        <v>1034</v>
      </c>
      <c r="C1036" s="60" t="s">
        <v>3986</v>
      </c>
      <c r="D1036" s="60" t="s">
        <v>61</v>
      </c>
      <c r="E1036" s="60" t="s">
        <v>3987</v>
      </c>
      <c r="F1036" s="72" t="s">
        <v>3988</v>
      </c>
      <c r="G1036" s="72" t="s">
        <v>3989</v>
      </c>
      <c r="H1036" s="72" t="s">
        <v>2976</v>
      </c>
      <c r="I1036" s="72" t="s">
        <v>1940</v>
      </c>
      <c r="J1036" s="53" t="s">
        <v>3990</v>
      </c>
      <c r="K1036" s="66" t="s">
        <v>3941</v>
      </c>
      <c r="L1036" s="11" t="s">
        <v>3942</v>
      </c>
      <c r="M1036" s="12" t="s">
        <v>22</v>
      </c>
      <c r="N1036" s="7" t="s">
        <v>884</v>
      </c>
    </row>
    <row r="1037" s="28" customFormat="1" ht="24" customHeight="1" spans="1:14">
      <c r="A1037" s="53" t="s">
        <v>752</v>
      </c>
      <c r="B1037" s="7">
        <v>1035</v>
      </c>
      <c r="C1037" s="60" t="s">
        <v>3991</v>
      </c>
      <c r="D1037" s="60" t="s">
        <v>61</v>
      </c>
      <c r="E1037" s="60" t="s">
        <v>3992</v>
      </c>
      <c r="F1037" s="72" t="s">
        <v>3993</v>
      </c>
      <c r="G1037" s="72" t="s">
        <v>3994</v>
      </c>
      <c r="H1037" s="72" t="s">
        <v>2976</v>
      </c>
      <c r="I1037" s="72" t="s">
        <v>1940</v>
      </c>
      <c r="J1037" s="53" t="s">
        <v>3995</v>
      </c>
      <c r="K1037" s="66" t="s">
        <v>3941</v>
      </c>
      <c r="L1037" s="11" t="s">
        <v>3942</v>
      </c>
      <c r="M1037" s="12" t="s">
        <v>22</v>
      </c>
      <c r="N1037" s="7" t="s">
        <v>884</v>
      </c>
    </row>
    <row r="1038" s="28" customFormat="1" ht="24" customHeight="1" spans="1:14">
      <c r="A1038" s="53" t="s">
        <v>752</v>
      </c>
      <c r="B1038" s="7">
        <v>1036</v>
      </c>
      <c r="C1038" s="60" t="s">
        <v>3996</v>
      </c>
      <c r="D1038" s="60" t="s">
        <v>86</v>
      </c>
      <c r="E1038" s="60" t="s">
        <v>3997</v>
      </c>
      <c r="F1038" s="72" t="s">
        <v>2957</v>
      </c>
      <c r="G1038" s="72" t="s">
        <v>1875</v>
      </c>
      <c r="H1038" s="72" t="s">
        <v>2957</v>
      </c>
      <c r="I1038" s="72" t="s">
        <v>3386</v>
      </c>
      <c r="J1038" s="53" t="s">
        <v>3998</v>
      </c>
      <c r="K1038" s="66" t="s">
        <v>3999</v>
      </c>
      <c r="L1038" s="11" t="s">
        <v>4000</v>
      </c>
      <c r="M1038" s="12" t="s">
        <v>22</v>
      </c>
      <c r="N1038" s="7" t="s">
        <v>884</v>
      </c>
    </row>
    <row r="1039" s="28" customFormat="1" ht="24" customHeight="1" spans="1:14">
      <c r="A1039" s="53" t="s">
        <v>752</v>
      </c>
      <c r="B1039" s="7">
        <v>1037</v>
      </c>
      <c r="C1039" s="60" t="s">
        <v>4001</v>
      </c>
      <c r="D1039" s="60" t="s">
        <v>61</v>
      </c>
      <c r="E1039" s="60" t="s">
        <v>4002</v>
      </c>
      <c r="F1039" s="72" t="s">
        <v>2957</v>
      </c>
      <c r="G1039" s="72" t="s">
        <v>1875</v>
      </c>
      <c r="H1039" s="72" t="s">
        <v>2957</v>
      </c>
      <c r="I1039" s="72" t="s">
        <v>1875</v>
      </c>
      <c r="J1039" s="53" t="s">
        <v>4003</v>
      </c>
      <c r="K1039" s="66" t="s">
        <v>3999</v>
      </c>
      <c r="L1039" s="11" t="s">
        <v>4000</v>
      </c>
      <c r="M1039" s="12" t="s">
        <v>22</v>
      </c>
      <c r="N1039" s="7" t="s">
        <v>884</v>
      </c>
    </row>
    <row r="1040" s="28" customFormat="1" ht="24" customHeight="1" spans="1:14">
      <c r="A1040" s="53" t="s">
        <v>752</v>
      </c>
      <c r="B1040" s="7">
        <v>1038</v>
      </c>
      <c r="C1040" s="60" t="s">
        <v>4004</v>
      </c>
      <c r="D1040" s="60" t="s">
        <v>61</v>
      </c>
      <c r="E1040" s="60" t="s">
        <v>4005</v>
      </c>
      <c r="F1040" s="72" t="s">
        <v>2957</v>
      </c>
      <c r="G1040" s="72" t="s">
        <v>1875</v>
      </c>
      <c r="H1040" s="72" t="s">
        <v>2957</v>
      </c>
      <c r="I1040" s="72" t="s">
        <v>1875</v>
      </c>
      <c r="J1040" s="53" t="s">
        <v>4006</v>
      </c>
      <c r="K1040" s="66" t="s">
        <v>3999</v>
      </c>
      <c r="L1040" s="11" t="s">
        <v>4000</v>
      </c>
      <c r="M1040" s="12" t="s">
        <v>22</v>
      </c>
      <c r="N1040" s="7" t="s">
        <v>884</v>
      </c>
    </row>
    <row r="1041" s="28" customFormat="1" ht="24" customHeight="1" spans="1:14">
      <c r="A1041" s="53" t="s">
        <v>752</v>
      </c>
      <c r="B1041" s="7">
        <v>1039</v>
      </c>
      <c r="C1041" s="60" t="s">
        <v>4007</v>
      </c>
      <c r="D1041" s="60" t="s">
        <v>61</v>
      </c>
      <c r="E1041" s="60" t="s">
        <v>4008</v>
      </c>
      <c r="F1041" s="72" t="s">
        <v>870</v>
      </c>
      <c r="G1041" s="72" t="s">
        <v>882</v>
      </c>
      <c r="H1041" s="72" t="s">
        <v>870</v>
      </c>
      <c r="I1041" s="72" t="s">
        <v>882</v>
      </c>
      <c r="J1041" s="53" t="s">
        <v>4009</v>
      </c>
      <c r="K1041" s="66" t="s">
        <v>3999</v>
      </c>
      <c r="L1041" s="11" t="s">
        <v>4000</v>
      </c>
      <c r="M1041" s="12" t="s">
        <v>22</v>
      </c>
      <c r="N1041" s="7" t="s">
        <v>884</v>
      </c>
    </row>
    <row r="1042" s="28" customFormat="1" ht="24" customHeight="1" spans="1:14">
      <c r="A1042" s="53" t="s">
        <v>752</v>
      </c>
      <c r="B1042" s="7">
        <v>1040</v>
      </c>
      <c r="C1042" s="60" t="s">
        <v>4010</v>
      </c>
      <c r="D1042" s="60" t="s">
        <v>61</v>
      </c>
      <c r="E1042" s="60" t="s">
        <v>4011</v>
      </c>
      <c r="F1042" s="72" t="s">
        <v>870</v>
      </c>
      <c r="G1042" s="72" t="s">
        <v>882</v>
      </c>
      <c r="H1042" s="72" t="s">
        <v>870</v>
      </c>
      <c r="I1042" s="72" t="s">
        <v>882</v>
      </c>
      <c r="J1042" s="53" t="s">
        <v>4012</v>
      </c>
      <c r="K1042" s="66" t="s">
        <v>3999</v>
      </c>
      <c r="L1042" s="11" t="s">
        <v>4000</v>
      </c>
      <c r="M1042" s="12" t="s">
        <v>22</v>
      </c>
      <c r="N1042" s="7" t="s">
        <v>884</v>
      </c>
    </row>
    <row r="1043" s="28" customFormat="1" ht="24" customHeight="1" spans="1:14">
      <c r="A1043" s="53" t="s">
        <v>752</v>
      </c>
      <c r="B1043" s="7">
        <v>1041</v>
      </c>
      <c r="C1043" s="60" t="s">
        <v>4013</v>
      </c>
      <c r="D1043" s="60" t="s">
        <v>61</v>
      </c>
      <c r="E1043" s="60" t="s">
        <v>4014</v>
      </c>
      <c r="F1043" s="72" t="s">
        <v>4015</v>
      </c>
      <c r="G1043" s="72" t="s">
        <v>4016</v>
      </c>
      <c r="H1043" s="72" t="s">
        <v>3556</v>
      </c>
      <c r="I1043" s="72" t="s">
        <v>3557</v>
      </c>
      <c r="J1043" s="53" t="s">
        <v>4017</v>
      </c>
      <c r="K1043" s="66" t="s">
        <v>3999</v>
      </c>
      <c r="L1043" s="11" t="s">
        <v>4000</v>
      </c>
      <c r="M1043" s="12" t="s">
        <v>22</v>
      </c>
      <c r="N1043" s="7" t="s">
        <v>884</v>
      </c>
    </row>
    <row r="1044" s="28" customFormat="1" ht="24" customHeight="1" spans="1:14">
      <c r="A1044" s="53" t="s">
        <v>752</v>
      </c>
      <c r="B1044" s="7">
        <v>1042</v>
      </c>
      <c r="C1044" s="60" t="s">
        <v>4018</v>
      </c>
      <c r="D1044" s="60" t="s">
        <v>911</v>
      </c>
      <c r="E1044" s="60" t="s">
        <v>922</v>
      </c>
      <c r="F1044" s="72" t="s">
        <v>4019</v>
      </c>
      <c r="G1044" s="72" t="s">
        <v>4020</v>
      </c>
      <c r="H1044" s="72" t="s">
        <v>1975</v>
      </c>
      <c r="I1044" s="72" t="s">
        <v>4021</v>
      </c>
      <c r="J1044" s="53" t="s">
        <v>4022</v>
      </c>
      <c r="K1044" s="66" t="s">
        <v>3999</v>
      </c>
      <c r="L1044" s="11" t="s">
        <v>4000</v>
      </c>
      <c r="M1044" s="12" t="s">
        <v>22</v>
      </c>
      <c r="N1044" s="7" t="s">
        <v>884</v>
      </c>
    </row>
    <row r="1045" s="28" customFormat="1" ht="24" customHeight="1" spans="1:14">
      <c r="A1045" s="53" t="s">
        <v>752</v>
      </c>
      <c r="B1045" s="7">
        <v>1043</v>
      </c>
      <c r="C1045" s="60" t="s">
        <v>4023</v>
      </c>
      <c r="D1045" s="60" t="s">
        <v>86</v>
      </c>
      <c r="E1045" s="60" t="s">
        <v>4024</v>
      </c>
      <c r="F1045" s="72" t="s">
        <v>870</v>
      </c>
      <c r="G1045" s="72" t="s">
        <v>882</v>
      </c>
      <c r="H1045" s="72" t="s">
        <v>870</v>
      </c>
      <c r="I1045" s="72" t="s">
        <v>882</v>
      </c>
      <c r="J1045" s="53" t="s">
        <v>4025</v>
      </c>
      <c r="K1045" s="66" t="s">
        <v>3999</v>
      </c>
      <c r="L1045" s="11" t="s">
        <v>4000</v>
      </c>
      <c r="M1045" s="12" t="s">
        <v>22</v>
      </c>
      <c r="N1045" s="7" t="s">
        <v>884</v>
      </c>
    </row>
    <row r="1046" s="28" customFormat="1" ht="24" customHeight="1" spans="1:14">
      <c r="A1046" s="53" t="s">
        <v>752</v>
      </c>
      <c r="B1046" s="7">
        <v>1044</v>
      </c>
      <c r="C1046" s="60" t="s">
        <v>4026</v>
      </c>
      <c r="D1046" s="60" t="s">
        <v>61</v>
      </c>
      <c r="E1046" s="60" t="s">
        <v>4027</v>
      </c>
      <c r="F1046" s="72" t="s">
        <v>870</v>
      </c>
      <c r="G1046" s="72" t="s">
        <v>882</v>
      </c>
      <c r="H1046" s="72" t="s">
        <v>870</v>
      </c>
      <c r="I1046" s="72" t="s">
        <v>882</v>
      </c>
      <c r="J1046" s="53" t="s">
        <v>4028</v>
      </c>
      <c r="K1046" s="66" t="s">
        <v>3999</v>
      </c>
      <c r="L1046" s="11" t="s">
        <v>4000</v>
      </c>
      <c r="M1046" s="12" t="s">
        <v>22</v>
      </c>
      <c r="N1046" s="7" t="s">
        <v>884</v>
      </c>
    </row>
    <row r="1047" s="28" customFormat="1" ht="24" customHeight="1" spans="1:14">
      <c r="A1047" s="53" t="s">
        <v>752</v>
      </c>
      <c r="B1047" s="7">
        <v>1045</v>
      </c>
      <c r="C1047" s="60" t="s">
        <v>4029</v>
      </c>
      <c r="D1047" s="60" t="s">
        <v>86</v>
      </c>
      <c r="E1047" s="60" t="s">
        <v>4030</v>
      </c>
      <c r="F1047" s="72" t="s">
        <v>870</v>
      </c>
      <c r="G1047" s="72" t="s">
        <v>882</v>
      </c>
      <c r="H1047" s="72" t="s">
        <v>870</v>
      </c>
      <c r="I1047" s="72" t="s">
        <v>882</v>
      </c>
      <c r="J1047" s="53" t="s">
        <v>4031</v>
      </c>
      <c r="K1047" s="66" t="s">
        <v>3999</v>
      </c>
      <c r="L1047" s="11" t="s">
        <v>4000</v>
      </c>
      <c r="M1047" s="12" t="s">
        <v>22</v>
      </c>
      <c r="N1047" s="7" t="s">
        <v>884</v>
      </c>
    </row>
    <row r="1048" s="28" customFormat="1" ht="24" customHeight="1" spans="1:14">
      <c r="A1048" s="53" t="s">
        <v>752</v>
      </c>
      <c r="B1048" s="7">
        <v>1046</v>
      </c>
      <c r="C1048" s="60" t="s">
        <v>4032</v>
      </c>
      <c r="D1048" s="60" t="s">
        <v>86</v>
      </c>
      <c r="E1048" s="60" t="s">
        <v>4033</v>
      </c>
      <c r="F1048" s="72" t="s">
        <v>870</v>
      </c>
      <c r="G1048" s="72" t="s">
        <v>882</v>
      </c>
      <c r="H1048" s="72" t="s">
        <v>870</v>
      </c>
      <c r="I1048" s="72" t="s">
        <v>882</v>
      </c>
      <c r="J1048" s="53" t="s">
        <v>4034</v>
      </c>
      <c r="K1048" s="66" t="s">
        <v>3999</v>
      </c>
      <c r="L1048" s="11" t="s">
        <v>4000</v>
      </c>
      <c r="M1048" s="12" t="s">
        <v>22</v>
      </c>
      <c r="N1048" s="7" t="s">
        <v>884</v>
      </c>
    </row>
    <row r="1049" s="28" customFormat="1" ht="24" customHeight="1" spans="1:14">
      <c r="A1049" s="53" t="s">
        <v>752</v>
      </c>
      <c r="B1049" s="7">
        <v>1047</v>
      </c>
      <c r="C1049" s="60" t="s">
        <v>4035</v>
      </c>
      <c r="D1049" s="60" t="s">
        <v>86</v>
      </c>
      <c r="E1049" s="60" t="s">
        <v>4036</v>
      </c>
      <c r="F1049" s="72" t="s">
        <v>870</v>
      </c>
      <c r="G1049" s="72" t="s">
        <v>882</v>
      </c>
      <c r="H1049" s="72" t="s">
        <v>870</v>
      </c>
      <c r="I1049" s="72" t="s">
        <v>882</v>
      </c>
      <c r="J1049" s="53" t="s">
        <v>4037</v>
      </c>
      <c r="K1049" s="66" t="s">
        <v>3999</v>
      </c>
      <c r="L1049" s="11" t="s">
        <v>4000</v>
      </c>
      <c r="M1049" s="12" t="s">
        <v>22</v>
      </c>
      <c r="N1049" s="7" t="s">
        <v>884</v>
      </c>
    </row>
    <row r="1050" s="28" customFormat="1" ht="24" customHeight="1" spans="1:14">
      <c r="A1050" s="53" t="s">
        <v>752</v>
      </c>
      <c r="B1050" s="7">
        <v>1048</v>
      </c>
      <c r="C1050" s="60" t="s">
        <v>4038</v>
      </c>
      <c r="D1050" s="60" t="s">
        <v>61</v>
      </c>
      <c r="E1050" s="60" t="s">
        <v>4039</v>
      </c>
      <c r="F1050" s="72" t="s">
        <v>4040</v>
      </c>
      <c r="G1050" s="72" t="s">
        <v>4041</v>
      </c>
      <c r="H1050" s="72" t="s">
        <v>2186</v>
      </c>
      <c r="I1050" s="72" t="s">
        <v>2970</v>
      </c>
      <c r="J1050" s="53" t="s">
        <v>4042</v>
      </c>
      <c r="K1050" s="66" t="s">
        <v>3999</v>
      </c>
      <c r="L1050" s="11" t="s">
        <v>4000</v>
      </c>
      <c r="M1050" s="12" t="s">
        <v>22</v>
      </c>
      <c r="N1050" s="7" t="s">
        <v>884</v>
      </c>
    </row>
    <row r="1051" s="28" customFormat="1" ht="24" customHeight="1" spans="1:14">
      <c r="A1051" s="53" t="s">
        <v>752</v>
      </c>
      <c r="B1051" s="7">
        <v>1049</v>
      </c>
      <c r="C1051" s="60" t="s">
        <v>4043</v>
      </c>
      <c r="D1051" s="60" t="s">
        <v>911</v>
      </c>
      <c r="E1051" s="60" t="s">
        <v>922</v>
      </c>
      <c r="F1051" s="72" t="s">
        <v>3702</v>
      </c>
      <c r="G1051" s="72" t="s">
        <v>1127</v>
      </c>
      <c r="H1051" s="72" t="s">
        <v>3702</v>
      </c>
      <c r="I1051" s="72" t="s">
        <v>1127</v>
      </c>
      <c r="J1051" s="53" t="s">
        <v>4044</v>
      </c>
      <c r="K1051" s="66" t="s">
        <v>3999</v>
      </c>
      <c r="L1051" s="11" t="s">
        <v>4000</v>
      </c>
      <c r="M1051" s="12" t="s">
        <v>22</v>
      </c>
      <c r="N1051" s="7" t="s">
        <v>884</v>
      </c>
    </row>
    <row r="1052" s="28" customFormat="1" ht="24" customHeight="1" spans="1:14">
      <c r="A1052" s="53" t="s">
        <v>752</v>
      </c>
      <c r="B1052" s="7">
        <v>1050</v>
      </c>
      <c r="C1052" s="60" t="s">
        <v>4045</v>
      </c>
      <c r="D1052" s="60" t="s">
        <v>61</v>
      </c>
      <c r="E1052" s="60" t="s">
        <v>4046</v>
      </c>
      <c r="F1052" s="72" t="s">
        <v>4047</v>
      </c>
      <c r="G1052" s="72" t="s">
        <v>4048</v>
      </c>
      <c r="H1052" s="72" t="s">
        <v>3207</v>
      </c>
      <c r="I1052" s="72" t="s">
        <v>3208</v>
      </c>
      <c r="J1052" s="53" t="s">
        <v>4049</v>
      </c>
      <c r="K1052" s="66" t="s">
        <v>3999</v>
      </c>
      <c r="L1052" s="11" t="s">
        <v>4000</v>
      </c>
      <c r="M1052" s="12" t="s">
        <v>22</v>
      </c>
      <c r="N1052" s="7" t="s">
        <v>884</v>
      </c>
    </row>
    <row r="1053" s="28" customFormat="1" ht="24" customHeight="1" spans="1:14">
      <c r="A1053" s="53" t="s">
        <v>752</v>
      </c>
      <c r="B1053" s="7">
        <v>1051</v>
      </c>
      <c r="C1053" s="60" t="s">
        <v>4050</v>
      </c>
      <c r="D1053" s="60" t="s">
        <v>61</v>
      </c>
      <c r="E1053" s="60" t="s">
        <v>4051</v>
      </c>
      <c r="F1053" s="72" t="s">
        <v>2755</v>
      </c>
      <c r="G1053" s="72" t="s">
        <v>3212</v>
      </c>
      <c r="H1053" s="72" t="s">
        <v>2503</v>
      </c>
      <c r="I1053" s="72" t="s">
        <v>3213</v>
      </c>
      <c r="J1053" s="53" t="s">
        <v>4052</v>
      </c>
      <c r="K1053" s="66" t="s">
        <v>4053</v>
      </c>
      <c r="L1053" s="11" t="s">
        <v>4054</v>
      </c>
      <c r="M1053" s="12" t="s">
        <v>22</v>
      </c>
      <c r="N1053" s="7" t="s">
        <v>884</v>
      </c>
    </row>
    <row r="1054" s="28" customFormat="1" ht="24" customHeight="1" spans="1:14">
      <c r="A1054" s="53" t="s">
        <v>752</v>
      </c>
      <c r="B1054" s="7">
        <v>1052</v>
      </c>
      <c r="C1054" s="60" t="s">
        <v>4055</v>
      </c>
      <c r="D1054" s="60" t="s">
        <v>61</v>
      </c>
      <c r="E1054" s="60" t="s">
        <v>4056</v>
      </c>
      <c r="F1054" s="72" t="s">
        <v>4057</v>
      </c>
      <c r="G1054" s="72" t="s">
        <v>4058</v>
      </c>
      <c r="H1054" s="72" t="s">
        <v>4057</v>
      </c>
      <c r="I1054" s="72" t="s">
        <v>4058</v>
      </c>
      <c r="J1054" s="53" t="s">
        <v>4059</v>
      </c>
      <c r="K1054" s="66" t="s">
        <v>4053</v>
      </c>
      <c r="L1054" s="11" t="s">
        <v>4054</v>
      </c>
      <c r="M1054" s="12" t="s">
        <v>22</v>
      </c>
      <c r="N1054" s="7" t="s">
        <v>884</v>
      </c>
    </row>
    <row r="1055" s="28" customFormat="1" ht="24" customHeight="1" spans="1:14">
      <c r="A1055" s="53" t="s">
        <v>752</v>
      </c>
      <c r="B1055" s="7">
        <v>1053</v>
      </c>
      <c r="C1055" s="60" t="s">
        <v>1698</v>
      </c>
      <c r="D1055" s="60" t="s">
        <v>61</v>
      </c>
      <c r="E1055" s="60" t="s">
        <v>4056</v>
      </c>
      <c r="F1055" s="72" t="s">
        <v>4057</v>
      </c>
      <c r="G1055" s="72" t="s">
        <v>4058</v>
      </c>
      <c r="H1055" s="72" t="s">
        <v>4057</v>
      </c>
      <c r="I1055" s="72" t="s">
        <v>4058</v>
      </c>
      <c r="J1055" s="53" t="s">
        <v>4060</v>
      </c>
      <c r="K1055" s="66" t="s">
        <v>4053</v>
      </c>
      <c r="L1055" s="11" t="s">
        <v>4054</v>
      </c>
      <c r="M1055" s="12" t="s">
        <v>22</v>
      </c>
      <c r="N1055" s="7" t="s">
        <v>884</v>
      </c>
    </row>
    <row r="1056" s="28" customFormat="1" ht="24" customHeight="1" spans="1:14">
      <c r="A1056" s="53" t="s">
        <v>752</v>
      </c>
      <c r="B1056" s="7">
        <v>1054</v>
      </c>
      <c r="C1056" s="60" t="s">
        <v>4061</v>
      </c>
      <c r="D1056" s="60" t="s">
        <v>61</v>
      </c>
      <c r="E1056" s="60" t="s">
        <v>4062</v>
      </c>
      <c r="F1056" s="72" t="s">
        <v>4057</v>
      </c>
      <c r="G1056" s="72" t="s">
        <v>4058</v>
      </c>
      <c r="H1056" s="72" t="s">
        <v>4057</v>
      </c>
      <c r="I1056" s="72" t="s">
        <v>4058</v>
      </c>
      <c r="J1056" s="53" t="s">
        <v>4063</v>
      </c>
      <c r="K1056" s="66" t="s">
        <v>4053</v>
      </c>
      <c r="L1056" s="11" t="s">
        <v>4054</v>
      </c>
      <c r="M1056" s="12" t="s">
        <v>22</v>
      </c>
      <c r="N1056" s="7" t="s">
        <v>884</v>
      </c>
    </row>
    <row r="1057" s="28" customFormat="1" ht="24" customHeight="1" spans="1:14">
      <c r="A1057" s="53" t="s">
        <v>752</v>
      </c>
      <c r="B1057" s="7">
        <v>1055</v>
      </c>
      <c r="C1057" s="60" t="s">
        <v>4064</v>
      </c>
      <c r="D1057" s="60" t="s">
        <v>86</v>
      </c>
      <c r="E1057" s="60" t="s">
        <v>4065</v>
      </c>
      <c r="F1057" s="72" t="s">
        <v>4066</v>
      </c>
      <c r="G1057" s="72" t="s">
        <v>4067</v>
      </c>
      <c r="H1057" s="72" t="s">
        <v>4066</v>
      </c>
      <c r="I1057" s="72" t="s">
        <v>4067</v>
      </c>
      <c r="J1057" s="53" t="s">
        <v>4068</v>
      </c>
      <c r="K1057" s="66" t="s">
        <v>4069</v>
      </c>
      <c r="L1057" s="11" t="s">
        <v>4070</v>
      </c>
      <c r="M1057" s="12" t="s">
        <v>22</v>
      </c>
      <c r="N1057" s="7" t="s">
        <v>884</v>
      </c>
    </row>
    <row r="1058" s="28" customFormat="1" ht="24" customHeight="1" spans="1:14">
      <c r="A1058" s="53" t="s">
        <v>752</v>
      </c>
      <c r="B1058" s="7">
        <v>1056</v>
      </c>
      <c r="C1058" s="60" t="s">
        <v>4071</v>
      </c>
      <c r="D1058" s="60" t="s">
        <v>61</v>
      </c>
      <c r="E1058" s="60" t="s">
        <v>4072</v>
      </c>
      <c r="F1058" s="72" t="s">
        <v>4073</v>
      </c>
      <c r="G1058" s="72" t="s">
        <v>4074</v>
      </c>
      <c r="H1058" s="72" t="s">
        <v>3068</v>
      </c>
      <c r="I1058" s="72" t="s">
        <v>1321</v>
      </c>
      <c r="J1058" s="53" t="s">
        <v>4075</v>
      </c>
      <c r="K1058" s="66" t="s">
        <v>4069</v>
      </c>
      <c r="L1058" s="11" t="s">
        <v>4070</v>
      </c>
      <c r="M1058" s="12" t="s">
        <v>22</v>
      </c>
      <c r="N1058" s="7" t="s">
        <v>884</v>
      </c>
    </row>
    <row r="1059" s="28" customFormat="1" ht="24" customHeight="1" spans="1:14">
      <c r="A1059" s="53" t="s">
        <v>752</v>
      </c>
      <c r="B1059" s="7">
        <v>1057</v>
      </c>
      <c r="C1059" s="60" t="s">
        <v>4076</v>
      </c>
      <c r="D1059" s="60" t="s">
        <v>61</v>
      </c>
      <c r="E1059" s="60" t="s">
        <v>4077</v>
      </c>
      <c r="F1059" s="72" t="s">
        <v>4078</v>
      </c>
      <c r="G1059" s="72" t="s">
        <v>4079</v>
      </c>
      <c r="H1059" s="72" t="s">
        <v>3068</v>
      </c>
      <c r="I1059" s="72" t="s">
        <v>1321</v>
      </c>
      <c r="J1059" s="53" t="s">
        <v>4080</v>
      </c>
      <c r="K1059" s="66" t="s">
        <v>4069</v>
      </c>
      <c r="L1059" s="11" t="s">
        <v>4070</v>
      </c>
      <c r="M1059" s="12" t="s">
        <v>22</v>
      </c>
      <c r="N1059" s="7" t="s">
        <v>884</v>
      </c>
    </row>
    <row r="1060" s="28" customFormat="1" ht="24" customHeight="1" spans="1:14">
      <c r="A1060" s="53" t="s">
        <v>752</v>
      </c>
      <c r="B1060" s="7">
        <v>1058</v>
      </c>
      <c r="C1060" s="60" t="s">
        <v>4081</v>
      </c>
      <c r="D1060" s="60" t="s">
        <v>61</v>
      </c>
      <c r="E1060" s="60" t="s">
        <v>4082</v>
      </c>
      <c r="F1060" s="72" t="s">
        <v>2544</v>
      </c>
      <c r="G1060" s="72" t="s">
        <v>2545</v>
      </c>
      <c r="H1060" s="72" t="s">
        <v>1909</v>
      </c>
      <c r="I1060" s="72" t="s">
        <v>1910</v>
      </c>
      <c r="J1060" s="53" t="s">
        <v>4083</v>
      </c>
      <c r="K1060" s="66" t="s">
        <v>4084</v>
      </c>
      <c r="L1060" s="11" t="s">
        <v>4085</v>
      </c>
      <c r="M1060" s="12" t="s">
        <v>22</v>
      </c>
      <c r="N1060" s="7" t="s">
        <v>884</v>
      </c>
    </row>
    <row r="1061" s="28" customFormat="1" ht="24" customHeight="1" spans="1:14">
      <c r="A1061" s="53" t="s">
        <v>752</v>
      </c>
      <c r="B1061" s="7">
        <v>1059</v>
      </c>
      <c r="C1061" s="60" t="s">
        <v>4086</v>
      </c>
      <c r="D1061" s="60" t="s">
        <v>61</v>
      </c>
      <c r="E1061" s="60" t="s">
        <v>4087</v>
      </c>
      <c r="F1061" s="72" t="s">
        <v>4088</v>
      </c>
      <c r="G1061" s="72" t="s">
        <v>3743</v>
      </c>
      <c r="H1061" s="72" t="s">
        <v>1337</v>
      </c>
      <c r="I1061" s="72" t="s">
        <v>1863</v>
      </c>
      <c r="J1061" s="53" t="s">
        <v>4089</v>
      </c>
      <c r="K1061" s="66" t="s">
        <v>4090</v>
      </c>
      <c r="L1061" s="11" t="s">
        <v>4091</v>
      </c>
      <c r="M1061" s="12" t="s">
        <v>22</v>
      </c>
      <c r="N1061" s="7" t="s">
        <v>884</v>
      </c>
    </row>
    <row r="1062" s="28" customFormat="1" ht="24" customHeight="1" spans="1:14">
      <c r="A1062" s="53" t="s">
        <v>752</v>
      </c>
      <c r="B1062" s="7">
        <v>1060</v>
      </c>
      <c r="C1062" s="60" t="s">
        <v>4092</v>
      </c>
      <c r="D1062" s="60" t="s">
        <v>61</v>
      </c>
      <c r="E1062" s="60" t="s">
        <v>4093</v>
      </c>
      <c r="F1062" s="72" t="s">
        <v>3602</v>
      </c>
      <c r="G1062" s="72" t="s">
        <v>4094</v>
      </c>
      <c r="H1062" s="72" t="s">
        <v>1337</v>
      </c>
      <c r="I1062" s="72" t="s">
        <v>1863</v>
      </c>
      <c r="J1062" s="53" t="s">
        <v>4095</v>
      </c>
      <c r="K1062" s="66" t="s">
        <v>4090</v>
      </c>
      <c r="L1062" s="11" t="s">
        <v>4091</v>
      </c>
      <c r="M1062" s="12" t="s">
        <v>22</v>
      </c>
      <c r="N1062" s="7" t="s">
        <v>884</v>
      </c>
    </row>
    <row r="1063" s="28" customFormat="1" ht="24" customHeight="1" spans="1:14">
      <c r="A1063" s="53" t="s">
        <v>752</v>
      </c>
      <c r="B1063" s="7">
        <v>1061</v>
      </c>
      <c r="C1063" s="60" t="s">
        <v>4096</v>
      </c>
      <c r="D1063" s="60" t="s">
        <v>61</v>
      </c>
      <c r="E1063" s="60" t="s">
        <v>4097</v>
      </c>
      <c r="F1063" s="72" t="s">
        <v>4098</v>
      </c>
      <c r="G1063" s="72" t="s">
        <v>4099</v>
      </c>
      <c r="H1063" s="72" t="s">
        <v>3983</v>
      </c>
      <c r="I1063" s="72" t="s">
        <v>3984</v>
      </c>
      <c r="J1063" s="53" t="s">
        <v>4100</v>
      </c>
      <c r="K1063" s="66" t="s">
        <v>4090</v>
      </c>
      <c r="L1063" s="11" t="s">
        <v>4091</v>
      </c>
      <c r="M1063" s="12" t="s">
        <v>22</v>
      </c>
      <c r="N1063" s="7" t="s">
        <v>884</v>
      </c>
    </row>
    <row r="1064" s="28" customFormat="1" ht="24" customHeight="1" spans="1:14">
      <c r="A1064" s="53" t="s">
        <v>752</v>
      </c>
      <c r="B1064" s="7">
        <v>1062</v>
      </c>
      <c r="C1064" s="60" t="s">
        <v>4101</v>
      </c>
      <c r="D1064" s="60" t="s">
        <v>911</v>
      </c>
      <c r="E1064" s="60" t="s">
        <v>912</v>
      </c>
      <c r="F1064" s="72" t="s">
        <v>332</v>
      </c>
      <c r="G1064" s="72" t="s">
        <v>333</v>
      </c>
      <c r="H1064" s="72" t="s">
        <v>929</v>
      </c>
      <c r="I1064" s="72" t="s">
        <v>930</v>
      </c>
      <c r="J1064" s="53" t="s">
        <v>4102</v>
      </c>
      <c r="K1064" s="66" t="s">
        <v>4090</v>
      </c>
      <c r="L1064" s="11" t="s">
        <v>4091</v>
      </c>
      <c r="M1064" s="12" t="s">
        <v>22</v>
      </c>
      <c r="N1064" s="7" t="s">
        <v>884</v>
      </c>
    </row>
    <row r="1065" s="28" customFormat="1" ht="24" customHeight="1" spans="1:14">
      <c r="A1065" s="53" t="s">
        <v>752</v>
      </c>
      <c r="B1065" s="7">
        <v>1063</v>
      </c>
      <c r="C1065" s="60" t="s">
        <v>4103</v>
      </c>
      <c r="D1065" s="60" t="s">
        <v>911</v>
      </c>
      <c r="E1065" s="60" t="s">
        <v>922</v>
      </c>
      <c r="F1065" s="72" t="s">
        <v>4104</v>
      </c>
      <c r="G1065" s="72" t="s">
        <v>4105</v>
      </c>
      <c r="H1065" s="72" t="s">
        <v>4104</v>
      </c>
      <c r="I1065" s="72" t="s">
        <v>1127</v>
      </c>
      <c r="J1065" s="53" t="s">
        <v>4106</v>
      </c>
      <c r="K1065" s="66" t="s">
        <v>4090</v>
      </c>
      <c r="L1065" s="11" t="s">
        <v>4091</v>
      </c>
      <c r="M1065" s="12" t="s">
        <v>22</v>
      </c>
      <c r="N1065" s="7" t="s">
        <v>884</v>
      </c>
    </row>
    <row r="1066" s="28" customFormat="1" ht="24" customHeight="1" spans="1:14">
      <c r="A1066" s="53" t="s">
        <v>752</v>
      </c>
      <c r="B1066" s="7">
        <v>1064</v>
      </c>
      <c r="C1066" s="60" t="s">
        <v>4107</v>
      </c>
      <c r="D1066" s="60" t="s">
        <v>911</v>
      </c>
      <c r="E1066" s="60" t="s">
        <v>922</v>
      </c>
      <c r="F1066" s="72" t="s">
        <v>4104</v>
      </c>
      <c r="G1066" s="72" t="s">
        <v>4105</v>
      </c>
      <c r="H1066" s="72" t="s">
        <v>4104</v>
      </c>
      <c r="I1066" s="72" t="s">
        <v>1127</v>
      </c>
      <c r="J1066" s="53" t="s">
        <v>4108</v>
      </c>
      <c r="K1066" s="66" t="s">
        <v>4090</v>
      </c>
      <c r="L1066" s="11" t="s">
        <v>4091</v>
      </c>
      <c r="M1066" s="12" t="s">
        <v>22</v>
      </c>
      <c r="N1066" s="7" t="s">
        <v>884</v>
      </c>
    </row>
    <row r="1067" s="28" customFormat="1" ht="24" customHeight="1" spans="1:14">
      <c r="A1067" s="53" t="s">
        <v>752</v>
      </c>
      <c r="B1067" s="7">
        <v>1065</v>
      </c>
      <c r="C1067" s="60" t="s">
        <v>4109</v>
      </c>
      <c r="D1067" s="60" t="s">
        <v>911</v>
      </c>
      <c r="E1067" s="60" t="s">
        <v>4110</v>
      </c>
      <c r="F1067" s="72" t="s">
        <v>4111</v>
      </c>
      <c r="G1067" s="72" t="s">
        <v>1875</v>
      </c>
      <c r="H1067" s="72" t="s">
        <v>4111</v>
      </c>
      <c r="I1067" s="72" t="s">
        <v>1875</v>
      </c>
      <c r="J1067" s="53" t="s">
        <v>4112</v>
      </c>
      <c r="K1067" s="66" t="s">
        <v>3999</v>
      </c>
      <c r="L1067" s="11" t="s">
        <v>4000</v>
      </c>
      <c r="M1067" s="12" t="s">
        <v>22</v>
      </c>
      <c r="N1067" s="7" t="s">
        <v>884</v>
      </c>
    </row>
    <row r="1068" s="28" customFormat="1" ht="24" customHeight="1" spans="1:14">
      <c r="A1068" s="53" t="s">
        <v>752</v>
      </c>
      <c r="B1068" s="7">
        <v>1066</v>
      </c>
      <c r="C1068" s="60" t="s">
        <v>888</v>
      </c>
      <c r="D1068" s="60" t="s">
        <v>86</v>
      </c>
      <c r="E1068" s="60" t="s">
        <v>35</v>
      </c>
      <c r="F1068" s="72" t="s">
        <v>870</v>
      </c>
      <c r="G1068" s="72" t="s">
        <v>882</v>
      </c>
      <c r="H1068" s="72" t="s">
        <v>870</v>
      </c>
      <c r="I1068" s="72" t="s">
        <v>882</v>
      </c>
      <c r="J1068" s="53" t="s">
        <v>4113</v>
      </c>
      <c r="K1068" s="66" t="s">
        <v>3304</v>
      </c>
      <c r="L1068" s="11" t="s">
        <v>3305</v>
      </c>
      <c r="M1068" s="12" t="s">
        <v>22</v>
      </c>
      <c r="N1068" s="7" t="s">
        <v>884</v>
      </c>
    </row>
    <row r="1069" s="28" customFormat="1" ht="24" customHeight="1" spans="1:14">
      <c r="A1069" s="53" t="s">
        <v>752</v>
      </c>
      <c r="B1069" s="7">
        <v>1067</v>
      </c>
      <c r="C1069" s="60" t="s">
        <v>885</v>
      </c>
      <c r="D1069" s="60" t="s">
        <v>86</v>
      </c>
      <c r="E1069" s="60" t="s">
        <v>35</v>
      </c>
      <c r="F1069" s="72" t="s">
        <v>870</v>
      </c>
      <c r="G1069" s="72" t="s">
        <v>882</v>
      </c>
      <c r="H1069" s="72" t="s">
        <v>870</v>
      </c>
      <c r="I1069" s="72" t="s">
        <v>882</v>
      </c>
      <c r="J1069" s="53" t="s">
        <v>4114</v>
      </c>
      <c r="K1069" s="66" t="s">
        <v>3304</v>
      </c>
      <c r="L1069" s="11" t="s">
        <v>3305</v>
      </c>
      <c r="M1069" s="12" t="s">
        <v>22</v>
      </c>
      <c r="N1069" s="7" t="s">
        <v>884</v>
      </c>
    </row>
    <row r="1070" s="28" customFormat="1" ht="24" customHeight="1" spans="1:14">
      <c r="A1070" s="53" t="s">
        <v>752</v>
      </c>
      <c r="B1070" s="7">
        <v>1068</v>
      </c>
      <c r="C1070" s="60" t="s">
        <v>880</v>
      </c>
      <c r="D1070" s="60" t="s">
        <v>86</v>
      </c>
      <c r="E1070" s="60" t="s">
        <v>35</v>
      </c>
      <c r="F1070" s="72" t="s">
        <v>870</v>
      </c>
      <c r="G1070" s="72" t="s">
        <v>882</v>
      </c>
      <c r="H1070" s="72" t="s">
        <v>870</v>
      </c>
      <c r="I1070" s="72" t="s">
        <v>882</v>
      </c>
      <c r="J1070" s="53" t="s">
        <v>4115</v>
      </c>
      <c r="K1070" s="66" t="s">
        <v>3304</v>
      </c>
      <c r="L1070" s="11" t="s">
        <v>3305</v>
      </c>
      <c r="M1070" s="12" t="s">
        <v>22</v>
      </c>
      <c r="N1070" s="7" t="s">
        <v>884</v>
      </c>
    </row>
    <row r="1071" s="28" customFormat="1" ht="24" customHeight="1" spans="1:14">
      <c r="A1071" s="53" t="s">
        <v>752</v>
      </c>
      <c r="B1071" s="7">
        <v>1069</v>
      </c>
      <c r="C1071" s="60" t="s">
        <v>898</v>
      </c>
      <c r="D1071" s="60" t="s">
        <v>86</v>
      </c>
      <c r="E1071" s="60" t="s">
        <v>899</v>
      </c>
      <c r="F1071" s="72" t="s">
        <v>870</v>
      </c>
      <c r="G1071" s="72" t="s">
        <v>882</v>
      </c>
      <c r="H1071" s="72" t="s">
        <v>870</v>
      </c>
      <c r="I1071" s="72" t="s">
        <v>882</v>
      </c>
      <c r="J1071" s="53" t="s">
        <v>4116</v>
      </c>
      <c r="K1071" s="66" t="s">
        <v>3332</v>
      </c>
      <c r="L1071" s="11" t="s">
        <v>3333</v>
      </c>
      <c r="M1071" s="12" t="s">
        <v>22</v>
      </c>
      <c r="N1071" s="7" t="s">
        <v>884</v>
      </c>
    </row>
    <row r="1072" s="28" customFormat="1" ht="24" customHeight="1" spans="1:14">
      <c r="A1072" s="53" t="s">
        <v>752</v>
      </c>
      <c r="B1072" s="7">
        <v>1070</v>
      </c>
      <c r="C1072" s="60" t="s">
        <v>904</v>
      </c>
      <c r="D1072" s="60" t="s">
        <v>86</v>
      </c>
      <c r="E1072" s="60" t="s">
        <v>905</v>
      </c>
      <c r="F1072" s="72" t="s">
        <v>870</v>
      </c>
      <c r="G1072" s="72" t="s">
        <v>882</v>
      </c>
      <c r="H1072" s="72" t="s">
        <v>870</v>
      </c>
      <c r="I1072" s="72" t="s">
        <v>882</v>
      </c>
      <c r="J1072" s="53" t="s">
        <v>4117</v>
      </c>
      <c r="K1072" s="66" t="s">
        <v>3332</v>
      </c>
      <c r="L1072" s="11" t="s">
        <v>3333</v>
      </c>
      <c r="M1072" s="12" t="s">
        <v>22</v>
      </c>
      <c r="N1072" s="7" t="s">
        <v>884</v>
      </c>
    </row>
    <row r="1073" s="28" customFormat="1" ht="24" customHeight="1" spans="1:14">
      <c r="A1073" s="53" t="s">
        <v>752</v>
      </c>
      <c r="B1073" s="7">
        <v>1071</v>
      </c>
      <c r="C1073" s="60" t="s">
        <v>894</v>
      </c>
      <c r="D1073" s="60" t="s">
        <v>86</v>
      </c>
      <c r="E1073" s="60" t="s">
        <v>895</v>
      </c>
      <c r="F1073" s="72" t="s">
        <v>896</v>
      </c>
      <c r="G1073" s="72" t="s">
        <v>882</v>
      </c>
      <c r="H1073" s="72" t="s">
        <v>870</v>
      </c>
      <c r="I1073" s="72" t="s">
        <v>882</v>
      </c>
      <c r="J1073" s="53" t="s">
        <v>4118</v>
      </c>
      <c r="K1073" s="66" t="s">
        <v>3332</v>
      </c>
      <c r="L1073" s="11" t="s">
        <v>3333</v>
      </c>
      <c r="M1073" s="12" t="s">
        <v>22</v>
      </c>
      <c r="N1073" s="7" t="s">
        <v>884</v>
      </c>
    </row>
    <row r="1074" s="28" customFormat="1" ht="24" customHeight="1" spans="1:14">
      <c r="A1074" s="53" t="s">
        <v>752</v>
      </c>
      <c r="B1074" s="7">
        <v>1072</v>
      </c>
      <c r="C1074" s="60" t="s">
        <v>901</v>
      </c>
      <c r="D1074" s="60" t="s">
        <v>86</v>
      </c>
      <c r="E1074" s="60" t="s">
        <v>902</v>
      </c>
      <c r="F1074" s="72" t="s">
        <v>870</v>
      </c>
      <c r="G1074" s="72" t="s">
        <v>882</v>
      </c>
      <c r="H1074" s="72" t="s">
        <v>870</v>
      </c>
      <c r="I1074" s="72" t="s">
        <v>882</v>
      </c>
      <c r="J1074" s="53" t="s">
        <v>4119</v>
      </c>
      <c r="K1074" s="66" t="s">
        <v>3332</v>
      </c>
      <c r="L1074" s="11" t="s">
        <v>3333</v>
      </c>
      <c r="M1074" s="12" t="s">
        <v>22</v>
      </c>
      <c r="N1074" s="7" t="s">
        <v>884</v>
      </c>
    </row>
    <row r="1075" s="28" customFormat="1" ht="24" customHeight="1" spans="1:14">
      <c r="A1075" s="53" t="s">
        <v>752</v>
      </c>
      <c r="B1075" s="7">
        <v>1073</v>
      </c>
      <c r="C1075" s="60" t="s">
        <v>891</v>
      </c>
      <c r="D1075" s="60" t="s">
        <v>61</v>
      </c>
      <c r="E1075" s="60" t="s">
        <v>4120</v>
      </c>
      <c r="F1075" s="72" t="s">
        <v>870</v>
      </c>
      <c r="G1075" s="72" t="s">
        <v>882</v>
      </c>
      <c r="H1075" s="72" t="s">
        <v>870</v>
      </c>
      <c r="I1075" s="72" t="s">
        <v>882</v>
      </c>
      <c r="J1075" s="53" t="s">
        <v>4121</v>
      </c>
      <c r="K1075" s="66" t="s">
        <v>3332</v>
      </c>
      <c r="L1075" s="11" t="s">
        <v>3333</v>
      </c>
      <c r="M1075" s="12" t="s">
        <v>22</v>
      </c>
      <c r="N1075" s="7" t="s">
        <v>884</v>
      </c>
    </row>
    <row r="1076" s="28" customFormat="1" ht="24" customHeight="1" spans="1:14">
      <c r="A1076" s="53" t="s">
        <v>752</v>
      </c>
      <c r="B1076" s="7">
        <v>1074</v>
      </c>
      <c r="C1076" s="60" t="s">
        <v>907</v>
      </c>
      <c r="D1076" s="60" t="s">
        <v>61</v>
      </c>
      <c r="E1076" s="60" t="s">
        <v>908</v>
      </c>
      <c r="F1076" s="72" t="s">
        <v>870</v>
      </c>
      <c r="G1076" s="72" t="s">
        <v>882</v>
      </c>
      <c r="H1076" s="72" t="s">
        <v>870</v>
      </c>
      <c r="I1076" s="72" t="s">
        <v>882</v>
      </c>
      <c r="J1076" s="53" t="s">
        <v>4122</v>
      </c>
      <c r="K1076" s="66" t="s">
        <v>3671</v>
      </c>
      <c r="L1076" s="11" t="s">
        <v>3672</v>
      </c>
      <c r="M1076" s="12" t="s">
        <v>22</v>
      </c>
      <c r="N1076" s="7" t="s">
        <v>884</v>
      </c>
    </row>
    <row r="1077" s="28" customFormat="1" ht="24" customHeight="1" spans="1:14">
      <c r="A1077" s="53" t="s">
        <v>752</v>
      </c>
      <c r="B1077" s="7">
        <v>1075</v>
      </c>
      <c r="C1077" s="60" t="s">
        <v>910</v>
      </c>
      <c r="D1077" s="60" t="s">
        <v>911</v>
      </c>
      <c r="E1077" s="60" t="s">
        <v>912</v>
      </c>
      <c r="F1077" s="72" t="s">
        <v>913</v>
      </c>
      <c r="G1077" s="72" t="s">
        <v>914</v>
      </c>
      <c r="H1077" s="72" t="s">
        <v>913</v>
      </c>
      <c r="I1077" s="72" t="s">
        <v>914</v>
      </c>
      <c r="J1077" s="53" t="s">
        <v>4123</v>
      </c>
      <c r="K1077" s="66" t="s">
        <v>4124</v>
      </c>
      <c r="L1077" s="11" t="s">
        <v>4125</v>
      </c>
      <c r="M1077" s="12" t="s">
        <v>22</v>
      </c>
      <c r="N1077" s="7" t="s">
        <v>884</v>
      </c>
    </row>
    <row r="1078" s="28" customFormat="1" ht="24" customHeight="1" spans="1:14">
      <c r="A1078" s="53" t="s">
        <v>752</v>
      </c>
      <c r="B1078" s="7">
        <v>1076</v>
      </c>
      <c r="C1078" s="60" t="s">
        <v>932</v>
      </c>
      <c r="D1078" s="60" t="s">
        <v>911</v>
      </c>
      <c r="E1078" s="60" t="s">
        <v>912</v>
      </c>
      <c r="F1078" s="72" t="s">
        <v>929</v>
      </c>
      <c r="G1078" s="72" t="s">
        <v>930</v>
      </c>
      <c r="H1078" s="72" t="s">
        <v>929</v>
      </c>
      <c r="I1078" s="72" t="s">
        <v>930</v>
      </c>
      <c r="J1078" s="53" t="s">
        <v>4126</v>
      </c>
      <c r="K1078" s="66" t="s">
        <v>4090</v>
      </c>
      <c r="L1078" s="11" t="s">
        <v>4091</v>
      </c>
      <c r="M1078" s="12" t="s">
        <v>22</v>
      </c>
      <c r="N1078" s="7" t="s">
        <v>884</v>
      </c>
    </row>
    <row r="1079" s="28" customFormat="1" ht="24" customHeight="1" spans="1:14">
      <c r="A1079" s="53" t="s">
        <v>752</v>
      </c>
      <c r="B1079" s="7">
        <v>1077</v>
      </c>
      <c r="C1079" s="60" t="s">
        <v>928</v>
      </c>
      <c r="D1079" s="60" t="s">
        <v>911</v>
      </c>
      <c r="E1079" s="60" t="s">
        <v>912</v>
      </c>
      <c r="F1079" s="72" t="s">
        <v>929</v>
      </c>
      <c r="G1079" s="72" t="s">
        <v>930</v>
      </c>
      <c r="H1079" s="72" t="s">
        <v>929</v>
      </c>
      <c r="I1079" s="72" t="s">
        <v>930</v>
      </c>
      <c r="J1079" s="53" t="s">
        <v>4127</v>
      </c>
      <c r="K1079" s="66" t="s">
        <v>4090</v>
      </c>
      <c r="L1079" s="11" t="s">
        <v>4091</v>
      </c>
      <c r="M1079" s="12" t="s">
        <v>22</v>
      </c>
      <c r="N1079" s="7" t="s">
        <v>884</v>
      </c>
    </row>
    <row r="1080" s="28" customFormat="1" ht="24" customHeight="1" spans="1:14">
      <c r="A1080" s="53" t="s">
        <v>752</v>
      </c>
      <c r="B1080" s="7">
        <v>1078</v>
      </c>
      <c r="C1080" s="60" t="s">
        <v>1648</v>
      </c>
      <c r="D1080" s="60" t="s">
        <v>86</v>
      </c>
      <c r="E1080" s="60" t="s">
        <v>1649</v>
      </c>
      <c r="F1080" s="72" t="s">
        <v>1637</v>
      </c>
      <c r="G1080" s="72" t="s">
        <v>1638</v>
      </c>
      <c r="H1080" s="72" t="s">
        <v>1637</v>
      </c>
      <c r="I1080" s="72" t="s">
        <v>1638</v>
      </c>
      <c r="J1080" s="53" t="s">
        <v>4128</v>
      </c>
      <c r="K1080" s="66" t="s">
        <v>3852</v>
      </c>
      <c r="L1080" s="11" t="s">
        <v>3853</v>
      </c>
      <c r="M1080" s="12" t="s">
        <v>22</v>
      </c>
      <c r="N1080" s="7" t="s">
        <v>884</v>
      </c>
    </row>
    <row r="1081" s="28" customFormat="1" ht="24" customHeight="1" spans="1:14">
      <c r="A1081" s="53" t="s">
        <v>752</v>
      </c>
      <c r="B1081" s="7">
        <v>1079</v>
      </c>
      <c r="C1081" s="60" t="s">
        <v>1635</v>
      </c>
      <c r="D1081" s="60" t="s">
        <v>86</v>
      </c>
      <c r="E1081" s="60" t="s">
        <v>1636</v>
      </c>
      <c r="F1081" s="72" t="s">
        <v>1637</v>
      </c>
      <c r="G1081" s="72" t="s">
        <v>1638</v>
      </c>
      <c r="H1081" s="72" t="s">
        <v>1637</v>
      </c>
      <c r="I1081" s="72" t="s">
        <v>1638</v>
      </c>
      <c r="J1081" s="53" t="s">
        <v>4129</v>
      </c>
      <c r="K1081" s="66" t="s">
        <v>3852</v>
      </c>
      <c r="L1081" s="11" t="s">
        <v>3853</v>
      </c>
      <c r="M1081" s="12" t="s">
        <v>22</v>
      </c>
      <c r="N1081" s="7" t="s">
        <v>884</v>
      </c>
    </row>
    <row r="1082" s="28" customFormat="1" ht="24" customHeight="1" spans="1:14">
      <c r="A1082" s="53" t="s">
        <v>752</v>
      </c>
      <c r="B1082" s="7">
        <v>1080</v>
      </c>
      <c r="C1082" s="60" t="s">
        <v>1645</v>
      </c>
      <c r="D1082" s="60" t="s">
        <v>86</v>
      </c>
      <c r="E1082" s="60" t="s">
        <v>1646</v>
      </c>
      <c r="F1082" s="72" t="s">
        <v>1637</v>
      </c>
      <c r="G1082" s="72" t="s">
        <v>1638</v>
      </c>
      <c r="H1082" s="72" t="s">
        <v>1637</v>
      </c>
      <c r="I1082" s="72" t="s">
        <v>1638</v>
      </c>
      <c r="J1082" s="53" t="s">
        <v>4130</v>
      </c>
      <c r="K1082" s="66">
        <v>43441</v>
      </c>
      <c r="L1082" s="11" t="s">
        <v>3853</v>
      </c>
      <c r="M1082" s="12" t="s">
        <v>22</v>
      </c>
      <c r="N1082" s="7" t="s">
        <v>884</v>
      </c>
    </row>
    <row r="1083" s="28" customFormat="1" ht="24" customHeight="1" spans="1:14">
      <c r="A1083" s="53" t="s">
        <v>752</v>
      </c>
      <c r="B1083" s="7">
        <v>1081</v>
      </c>
      <c r="C1083" s="60" t="s">
        <v>4131</v>
      </c>
      <c r="D1083" s="60" t="s">
        <v>61</v>
      </c>
      <c r="E1083" s="60" t="s">
        <v>4132</v>
      </c>
      <c r="F1083" s="72" t="s">
        <v>4133</v>
      </c>
      <c r="G1083" s="72" t="s">
        <v>987</v>
      </c>
      <c r="H1083" s="72" t="s">
        <v>870</v>
      </c>
      <c r="I1083" s="72" t="s">
        <v>882</v>
      </c>
      <c r="J1083" s="53" t="s">
        <v>4134</v>
      </c>
      <c r="K1083" s="66">
        <v>43468</v>
      </c>
      <c r="L1083" s="11">
        <v>44928</v>
      </c>
      <c r="M1083" s="12" t="s">
        <v>22</v>
      </c>
      <c r="N1083" s="7" t="s">
        <v>884</v>
      </c>
    </row>
    <row r="1084" s="28" customFormat="1" ht="24" customHeight="1" spans="1:14">
      <c r="A1084" s="53" t="s">
        <v>752</v>
      </c>
      <c r="B1084" s="7">
        <v>1082</v>
      </c>
      <c r="C1084" s="60" t="s">
        <v>4135</v>
      </c>
      <c r="D1084" s="60" t="s">
        <v>61</v>
      </c>
      <c r="E1084" s="60" t="s">
        <v>4136</v>
      </c>
      <c r="F1084" s="72" t="s">
        <v>4133</v>
      </c>
      <c r="G1084" s="72" t="s">
        <v>987</v>
      </c>
      <c r="H1084" s="72" t="s">
        <v>870</v>
      </c>
      <c r="I1084" s="72" t="s">
        <v>882</v>
      </c>
      <c r="J1084" s="53" t="s">
        <v>4137</v>
      </c>
      <c r="K1084" s="66">
        <v>43468</v>
      </c>
      <c r="L1084" s="11">
        <v>44928</v>
      </c>
      <c r="M1084" s="12" t="s">
        <v>22</v>
      </c>
      <c r="N1084" s="7" t="s">
        <v>884</v>
      </c>
    </row>
    <row r="1085" s="28" customFormat="1" ht="24" customHeight="1" spans="1:14">
      <c r="A1085" s="53" t="s">
        <v>752</v>
      </c>
      <c r="B1085" s="7">
        <v>1083</v>
      </c>
      <c r="C1085" s="60" t="s">
        <v>4138</v>
      </c>
      <c r="D1085" s="60" t="s">
        <v>61</v>
      </c>
      <c r="E1085" s="60" t="s">
        <v>3169</v>
      </c>
      <c r="F1085" s="72" t="s">
        <v>4139</v>
      </c>
      <c r="G1085" s="72" t="s">
        <v>4140</v>
      </c>
      <c r="H1085" s="72" t="s">
        <v>2957</v>
      </c>
      <c r="I1085" s="72" t="s">
        <v>1875</v>
      </c>
      <c r="J1085" s="53" t="s">
        <v>4141</v>
      </c>
      <c r="K1085" s="66">
        <v>43468</v>
      </c>
      <c r="L1085" s="11">
        <v>44928</v>
      </c>
      <c r="M1085" s="12" t="s">
        <v>22</v>
      </c>
      <c r="N1085" s="7" t="s">
        <v>884</v>
      </c>
    </row>
    <row r="1086" s="28" customFormat="1" ht="24" customHeight="1" spans="1:14">
      <c r="A1086" s="53" t="s">
        <v>752</v>
      </c>
      <c r="B1086" s="7">
        <v>1084</v>
      </c>
      <c r="C1086" s="60" t="s">
        <v>4142</v>
      </c>
      <c r="D1086" s="60" t="s">
        <v>61</v>
      </c>
      <c r="E1086" s="60" t="s">
        <v>4143</v>
      </c>
      <c r="F1086" s="72" t="s">
        <v>4139</v>
      </c>
      <c r="G1086" s="72" t="s">
        <v>4140</v>
      </c>
      <c r="H1086" s="72" t="s">
        <v>2957</v>
      </c>
      <c r="I1086" s="72" t="s">
        <v>1875</v>
      </c>
      <c r="J1086" s="53" t="s">
        <v>4144</v>
      </c>
      <c r="K1086" s="66">
        <v>43468</v>
      </c>
      <c r="L1086" s="11">
        <v>44928</v>
      </c>
      <c r="M1086" s="12" t="s">
        <v>22</v>
      </c>
      <c r="N1086" s="7" t="s">
        <v>884</v>
      </c>
    </row>
    <row r="1087" s="28" customFormat="1" ht="24" customHeight="1" spans="1:14">
      <c r="A1087" s="53" t="s">
        <v>752</v>
      </c>
      <c r="B1087" s="7">
        <v>1085</v>
      </c>
      <c r="C1087" s="60" t="s">
        <v>4145</v>
      </c>
      <c r="D1087" s="60" t="s">
        <v>61</v>
      </c>
      <c r="E1087" s="60" t="s">
        <v>4146</v>
      </c>
      <c r="F1087" s="72" t="s">
        <v>4147</v>
      </c>
      <c r="G1087" s="72" t="s">
        <v>4148</v>
      </c>
      <c r="H1087" s="72" t="s">
        <v>2957</v>
      </c>
      <c r="I1087" s="72" t="s">
        <v>1875</v>
      </c>
      <c r="J1087" s="53" t="s">
        <v>4149</v>
      </c>
      <c r="K1087" s="66">
        <v>43468</v>
      </c>
      <c r="L1087" s="11">
        <v>44928</v>
      </c>
      <c r="M1087" s="12" t="s">
        <v>22</v>
      </c>
      <c r="N1087" s="7" t="s">
        <v>884</v>
      </c>
    </row>
    <row r="1088" s="28" customFormat="1" ht="24" customHeight="1" spans="1:14">
      <c r="A1088" s="53" t="s">
        <v>752</v>
      </c>
      <c r="B1088" s="7">
        <v>1086</v>
      </c>
      <c r="C1088" s="60" t="s">
        <v>4150</v>
      </c>
      <c r="D1088" s="60" t="s">
        <v>61</v>
      </c>
      <c r="E1088" s="60" t="s">
        <v>4151</v>
      </c>
      <c r="F1088" s="72" t="s">
        <v>4152</v>
      </c>
      <c r="G1088" s="72" t="s">
        <v>4153</v>
      </c>
      <c r="H1088" s="72" t="s">
        <v>1408</v>
      </c>
      <c r="I1088" s="72" t="s">
        <v>3542</v>
      </c>
      <c r="J1088" s="53" t="s">
        <v>4154</v>
      </c>
      <c r="K1088" s="66">
        <v>43468</v>
      </c>
      <c r="L1088" s="11">
        <v>44928</v>
      </c>
      <c r="M1088" s="12" t="s">
        <v>22</v>
      </c>
      <c r="N1088" s="7" t="s">
        <v>884</v>
      </c>
    </row>
    <row r="1089" s="28" customFormat="1" ht="24" customHeight="1" spans="1:14">
      <c r="A1089" s="53" t="s">
        <v>752</v>
      </c>
      <c r="B1089" s="7">
        <v>1087</v>
      </c>
      <c r="C1089" s="60" t="s">
        <v>4155</v>
      </c>
      <c r="D1089" s="60" t="s">
        <v>61</v>
      </c>
      <c r="E1089" s="60" t="s">
        <v>4156</v>
      </c>
      <c r="F1089" s="72" t="s">
        <v>4157</v>
      </c>
      <c r="G1089" s="72" t="s">
        <v>4158</v>
      </c>
      <c r="H1089" s="72" t="s">
        <v>4159</v>
      </c>
      <c r="I1089" s="72" t="s">
        <v>4158</v>
      </c>
      <c r="J1089" s="53" t="s">
        <v>4160</v>
      </c>
      <c r="K1089" s="66">
        <v>43472</v>
      </c>
      <c r="L1089" s="11">
        <v>44932</v>
      </c>
      <c r="M1089" s="12" t="s">
        <v>22</v>
      </c>
      <c r="N1089" s="7" t="s">
        <v>884</v>
      </c>
    </row>
    <row r="1090" s="28" customFormat="1" ht="24" customHeight="1" spans="1:14">
      <c r="A1090" s="53" t="s">
        <v>752</v>
      </c>
      <c r="B1090" s="7">
        <v>1088</v>
      </c>
      <c r="C1090" s="60" t="s">
        <v>4161</v>
      </c>
      <c r="D1090" s="60" t="s">
        <v>61</v>
      </c>
      <c r="E1090" s="60" t="s">
        <v>4162</v>
      </c>
      <c r="F1090" s="72" t="s">
        <v>4163</v>
      </c>
      <c r="G1090" s="72" t="s">
        <v>4164</v>
      </c>
      <c r="H1090" s="72" t="s">
        <v>1579</v>
      </c>
      <c r="I1090" s="72" t="s">
        <v>1037</v>
      </c>
      <c r="J1090" s="53" t="s">
        <v>4165</v>
      </c>
      <c r="K1090" s="66">
        <v>43472</v>
      </c>
      <c r="L1090" s="11">
        <v>44932</v>
      </c>
      <c r="M1090" s="12" t="s">
        <v>22</v>
      </c>
      <c r="N1090" s="7" t="s">
        <v>884</v>
      </c>
    </row>
    <row r="1091" s="28" customFormat="1" ht="24" customHeight="1" spans="1:14">
      <c r="A1091" s="53" t="s">
        <v>752</v>
      </c>
      <c r="B1091" s="7">
        <v>1089</v>
      </c>
      <c r="C1091" s="60" t="s">
        <v>4166</v>
      </c>
      <c r="D1091" s="60" t="s">
        <v>61</v>
      </c>
      <c r="E1091" s="60" t="s">
        <v>4167</v>
      </c>
      <c r="F1091" s="72" t="s">
        <v>4168</v>
      </c>
      <c r="G1091" s="72" t="s">
        <v>4169</v>
      </c>
      <c r="H1091" s="72" t="s">
        <v>4170</v>
      </c>
      <c r="I1091" s="72" t="s">
        <v>4171</v>
      </c>
      <c r="J1091" s="53" t="s">
        <v>4172</v>
      </c>
      <c r="K1091" s="66">
        <v>43475</v>
      </c>
      <c r="L1091" s="11">
        <v>44935</v>
      </c>
      <c r="M1091" s="12" t="s">
        <v>22</v>
      </c>
      <c r="N1091" s="7" t="s">
        <v>884</v>
      </c>
    </row>
    <row r="1092" s="28" customFormat="1" ht="24" customHeight="1" spans="1:14">
      <c r="A1092" s="53" t="s">
        <v>752</v>
      </c>
      <c r="B1092" s="7">
        <v>1090</v>
      </c>
      <c r="C1092" s="60" t="s">
        <v>4173</v>
      </c>
      <c r="D1092" s="60" t="s">
        <v>61</v>
      </c>
      <c r="E1092" s="60" t="s">
        <v>4174</v>
      </c>
      <c r="F1092" s="72" t="s">
        <v>4175</v>
      </c>
      <c r="G1092" s="72" t="s">
        <v>1127</v>
      </c>
      <c r="H1092" s="72" t="s">
        <v>4170</v>
      </c>
      <c r="I1092" s="72" t="s">
        <v>4171</v>
      </c>
      <c r="J1092" s="53" t="s">
        <v>4176</v>
      </c>
      <c r="K1092" s="66">
        <v>43475</v>
      </c>
      <c r="L1092" s="11">
        <v>44935</v>
      </c>
      <c r="M1092" s="12" t="s">
        <v>22</v>
      </c>
      <c r="N1092" s="7" t="s">
        <v>884</v>
      </c>
    </row>
    <row r="1093" s="28" customFormat="1" ht="24" customHeight="1" spans="1:14">
      <c r="A1093" s="53" t="s">
        <v>752</v>
      </c>
      <c r="B1093" s="7">
        <v>1091</v>
      </c>
      <c r="C1093" s="60" t="s">
        <v>4177</v>
      </c>
      <c r="D1093" s="60" t="s">
        <v>61</v>
      </c>
      <c r="E1093" s="60" t="s">
        <v>4178</v>
      </c>
      <c r="F1093" s="72" t="s">
        <v>4179</v>
      </c>
      <c r="G1093" s="72" t="s">
        <v>4180</v>
      </c>
      <c r="H1093" s="72" t="s">
        <v>4170</v>
      </c>
      <c r="I1093" s="72" t="s">
        <v>4171</v>
      </c>
      <c r="J1093" s="53" t="s">
        <v>4181</v>
      </c>
      <c r="K1093" s="66">
        <v>43475</v>
      </c>
      <c r="L1093" s="11">
        <v>44935</v>
      </c>
      <c r="M1093" s="12" t="s">
        <v>22</v>
      </c>
      <c r="N1093" s="7" t="s">
        <v>884</v>
      </c>
    </row>
    <row r="1094" s="28" customFormat="1" ht="24" customHeight="1" spans="1:14">
      <c r="A1094" s="53" t="s">
        <v>752</v>
      </c>
      <c r="B1094" s="7">
        <v>1092</v>
      </c>
      <c r="C1094" s="60" t="s">
        <v>4182</v>
      </c>
      <c r="D1094" s="60" t="s">
        <v>61</v>
      </c>
      <c r="E1094" s="60" t="s">
        <v>4183</v>
      </c>
      <c r="F1094" s="72" t="s">
        <v>4184</v>
      </c>
      <c r="G1094" s="72" t="s">
        <v>4185</v>
      </c>
      <c r="H1094" s="72" t="s">
        <v>4170</v>
      </c>
      <c r="I1094" s="72" t="s">
        <v>4171</v>
      </c>
      <c r="J1094" s="53" t="s">
        <v>4186</v>
      </c>
      <c r="K1094" s="66">
        <v>43475</v>
      </c>
      <c r="L1094" s="11">
        <v>44935</v>
      </c>
      <c r="M1094" s="12" t="s">
        <v>22</v>
      </c>
      <c r="N1094" s="7" t="s">
        <v>884</v>
      </c>
    </row>
    <row r="1095" s="28" customFormat="1" ht="24" customHeight="1" spans="1:14">
      <c r="A1095" s="53" t="s">
        <v>752</v>
      </c>
      <c r="B1095" s="7">
        <v>1093</v>
      </c>
      <c r="C1095" s="60" t="s">
        <v>4187</v>
      </c>
      <c r="D1095" s="60" t="s">
        <v>61</v>
      </c>
      <c r="E1095" s="60" t="s">
        <v>4188</v>
      </c>
      <c r="F1095" s="72" t="s">
        <v>4189</v>
      </c>
      <c r="G1095" s="72" t="s">
        <v>4190</v>
      </c>
      <c r="H1095" s="72" t="s">
        <v>4170</v>
      </c>
      <c r="I1095" s="72" t="s">
        <v>4171</v>
      </c>
      <c r="J1095" s="53" t="s">
        <v>4191</v>
      </c>
      <c r="K1095" s="66">
        <v>43475</v>
      </c>
      <c r="L1095" s="11">
        <v>44935</v>
      </c>
      <c r="M1095" s="12" t="s">
        <v>22</v>
      </c>
      <c r="N1095" s="7" t="s">
        <v>884</v>
      </c>
    </row>
    <row r="1096" s="28" customFormat="1" ht="24" customHeight="1" spans="1:14">
      <c r="A1096" s="53" t="s">
        <v>752</v>
      </c>
      <c r="B1096" s="7">
        <v>1094</v>
      </c>
      <c r="C1096" s="60" t="s">
        <v>4192</v>
      </c>
      <c r="D1096" s="60" t="s">
        <v>61</v>
      </c>
      <c r="E1096" s="60" t="s">
        <v>4193</v>
      </c>
      <c r="F1096" s="72" t="s">
        <v>4194</v>
      </c>
      <c r="G1096" s="72" t="s">
        <v>4195</v>
      </c>
      <c r="H1096" s="72" t="s">
        <v>4170</v>
      </c>
      <c r="I1096" s="72" t="s">
        <v>4171</v>
      </c>
      <c r="J1096" s="53" t="s">
        <v>4196</v>
      </c>
      <c r="K1096" s="66">
        <v>43475</v>
      </c>
      <c r="L1096" s="11">
        <v>44935</v>
      </c>
      <c r="M1096" s="12" t="s">
        <v>22</v>
      </c>
      <c r="N1096" s="7" t="s">
        <v>884</v>
      </c>
    </row>
    <row r="1097" s="28" customFormat="1" ht="24" customHeight="1" spans="1:14">
      <c r="A1097" s="53" t="s">
        <v>752</v>
      </c>
      <c r="B1097" s="7">
        <v>1095</v>
      </c>
      <c r="C1097" s="60" t="s">
        <v>4197</v>
      </c>
      <c r="D1097" s="60" t="s">
        <v>61</v>
      </c>
      <c r="E1097" s="60" t="s">
        <v>4198</v>
      </c>
      <c r="F1097" s="72" t="s">
        <v>4199</v>
      </c>
      <c r="G1097" s="72" t="s">
        <v>4200</v>
      </c>
      <c r="H1097" s="72" t="s">
        <v>4170</v>
      </c>
      <c r="I1097" s="72" t="s">
        <v>4171</v>
      </c>
      <c r="J1097" s="53" t="s">
        <v>4201</v>
      </c>
      <c r="K1097" s="66">
        <v>43475</v>
      </c>
      <c r="L1097" s="11">
        <v>44935</v>
      </c>
      <c r="M1097" s="12" t="s">
        <v>22</v>
      </c>
      <c r="N1097" s="7" t="s">
        <v>884</v>
      </c>
    </row>
    <row r="1098" s="28" customFormat="1" ht="24" customHeight="1" spans="1:14">
      <c r="A1098" s="53" t="s">
        <v>752</v>
      </c>
      <c r="B1098" s="7">
        <v>1096</v>
      </c>
      <c r="C1098" s="60" t="s">
        <v>4202</v>
      </c>
      <c r="D1098" s="60" t="s">
        <v>61</v>
      </c>
      <c r="E1098" s="60" t="s">
        <v>4203</v>
      </c>
      <c r="F1098" s="72" t="s">
        <v>4204</v>
      </c>
      <c r="G1098" s="72" t="s">
        <v>4205</v>
      </c>
      <c r="H1098" s="72" t="s">
        <v>4170</v>
      </c>
      <c r="I1098" s="72" t="s">
        <v>4171</v>
      </c>
      <c r="J1098" s="53" t="s">
        <v>4206</v>
      </c>
      <c r="K1098" s="66">
        <v>43475</v>
      </c>
      <c r="L1098" s="11">
        <v>44935</v>
      </c>
      <c r="M1098" s="12" t="s">
        <v>22</v>
      </c>
      <c r="N1098" s="7" t="s">
        <v>884</v>
      </c>
    </row>
    <row r="1099" s="28" customFormat="1" ht="24" customHeight="1" spans="1:14">
      <c r="A1099" s="53" t="s">
        <v>752</v>
      </c>
      <c r="B1099" s="7">
        <v>1097</v>
      </c>
      <c r="C1099" s="60" t="s">
        <v>4207</v>
      </c>
      <c r="D1099" s="60" t="s">
        <v>61</v>
      </c>
      <c r="E1099" s="60" t="s">
        <v>4208</v>
      </c>
      <c r="F1099" s="72" t="s">
        <v>4209</v>
      </c>
      <c r="G1099" s="72" t="s">
        <v>4210</v>
      </c>
      <c r="H1099" s="72" t="s">
        <v>4170</v>
      </c>
      <c r="I1099" s="72" t="s">
        <v>4171</v>
      </c>
      <c r="J1099" s="53" t="s">
        <v>4211</v>
      </c>
      <c r="K1099" s="66">
        <v>43475</v>
      </c>
      <c r="L1099" s="11">
        <v>44935</v>
      </c>
      <c r="M1099" s="12" t="s">
        <v>22</v>
      </c>
      <c r="N1099" s="7" t="s">
        <v>884</v>
      </c>
    </row>
    <row r="1100" s="28" customFormat="1" ht="24" customHeight="1" spans="1:14">
      <c r="A1100" s="53" t="s">
        <v>752</v>
      </c>
      <c r="B1100" s="7">
        <v>1098</v>
      </c>
      <c r="C1100" s="60" t="s">
        <v>4212</v>
      </c>
      <c r="D1100" s="60" t="s">
        <v>61</v>
      </c>
      <c r="E1100" s="60" t="s">
        <v>4213</v>
      </c>
      <c r="F1100" s="72" t="s">
        <v>4214</v>
      </c>
      <c r="G1100" s="72" t="s">
        <v>4215</v>
      </c>
      <c r="H1100" s="72" t="s">
        <v>2985</v>
      </c>
      <c r="I1100" s="72" t="s">
        <v>2986</v>
      </c>
      <c r="J1100" s="53" t="s">
        <v>4216</v>
      </c>
      <c r="K1100" s="66">
        <v>43476</v>
      </c>
      <c r="L1100" s="11">
        <v>44936</v>
      </c>
      <c r="M1100" s="12" t="s">
        <v>22</v>
      </c>
      <c r="N1100" s="7" t="s">
        <v>884</v>
      </c>
    </row>
    <row r="1101" s="28" customFormat="1" ht="24" customHeight="1" spans="1:14">
      <c r="A1101" s="53" t="s">
        <v>752</v>
      </c>
      <c r="B1101" s="7">
        <v>1099</v>
      </c>
      <c r="C1101" s="60" t="s">
        <v>4217</v>
      </c>
      <c r="D1101" s="60" t="s">
        <v>61</v>
      </c>
      <c r="E1101" s="60" t="s">
        <v>4218</v>
      </c>
      <c r="F1101" s="72" t="s">
        <v>4219</v>
      </c>
      <c r="G1101" s="72" t="s">
        <v>4220</v>
      </c>
      <c r="H1101" s="72" t="s">
        <v>3370</v>
      </c>
      <c r="I1101" s="72" t="s">
        <v>3371</v>
      </c>
      <c r="J1101" s="53" t="s">
        <v>4221</v>
      </c>
      <c r="K1101" s="66">
        <v>43482</v>
      </c>
      <c r="L1101" s="11">
        <v>44942</v>
      </c>
      <c r="M1101" s="12" t="s">
        <v>22</v>
      </c>
      <c r="N1101" s="7" t="s">
        <v>884</v>
      </c>
    </row>
    <row r="1102" s="28" customFormat="1" ht="24" customHeight="1" spans="1:14">
      <c r="A1102" s="53" t="s">
        <v>752</v>
      </c>
      <c r="B1102" s="7">
        <v>1100</v>
      </c>
      <c r="C1102" s="60" t="s">
        <v>4222</v>
      </c>
      <c r="D1102" s="60" t="s">
        <v>911</v>
      </c>
      <c r="E1102" s="60" t="s">
        <v>922</v>
      </c>
      <c r="F1102" s="72" t="s">
        <v>4223</v>
      </c>
      <c r="G1102" s="72" t="s">
        <v>4224</v>
      </c>
      <c r="H1102" s="72" t="s">
        <v>4223</v>
      </c>
      <c r="I1102" s="72" t="s">
        <v>4224</v>
      </c>
      <c r="J1102" s="53" t="s">
        <v>4225</v>
      </c>
      <c r="K1102" s="66">
        <v>43482</v>
      </c>
      <c r="L1102" s="11">
        <v>44942</v>
      </c>
      <c r="M1102" s="12" t="s">
        <v>22</v>
      </c>
      <c r="N1102" s="7" t="s">
        <v>884</v>
      </c>
    </row>
    <row r="1103" s="28" customFormat="1" ht="24" customHeight="1" spans="1:14">
      <c r="A1103" s="53" t="s">
        <v>752</v>
      </c>
      <c r="B1103" s="7">
        <v>1101</v>
      </c>
      <c r="C1103" s="60" t="s">
        <v>4226</v>
      </c>
      <c r="D1103" s="60" t="s">
        <v>911</v>
      </c>
      <c r="E1103" s="60" t="s">
        <v>35</v>
      </c>
      <c r="F1103" s="72" t="s">
        <v>4227</v>
      </c>
      <c r="G1103" s="72" t="s">
        <v>4228</v>
      </c>
      <c r="H1103" s="72" t="s">
        <v>4227</v>
      </c>
      <c r="I1103" s="72" t="s">
        <v>4228</v>
      </c>
      <c r="J1103" s="53" t="s">
        <v>4229</v>
      </c>
      <c r="K1103" s="66">
        <v>43482</v>
      </c>
      <c r="L1103" s="11">
        <v>44942</v>
      </c>
      <c r="M1103" s="12" t="s">
        <v>22</v>
      </c>
      <c r="N1103" s="7" t="s">
        <v>884</v>
      </c>
    </row>
    <row r="1104" s="28" customFormat="1" ht="24" customHeight="1" spans="1:14">
      <c r="A1104" s="53" t="s">
        <v>752</v>
      </c>
      <c r="B1104" s="7">
        <v>1102</v>
      </c>
      <c r="C1104" s="60" t="s">
        <v>4230</v>
      </c>
      <c r="D1104" s="60" t="s">
        <v>61</v>
      </c>
      <c r="E1104" s="60" t="s">
        <v>4231</v>
      </c>
      <c r="F1104" s="72" t="s">
        <v>4232</v>
      </c>
      <c r="G1104" s="72" t="s">
        <v>2711</v>
      </c>
      <c r="H1104" s="72" t="s">
        <v>3361</v>
      </c>
      <c r="I1104" s="72" t="s">
        <v>2761</v>
      </c>
      <c r="J1104" s="53" t="s">
        <v>4233</v>
      </c>
      <c r="K1104" s="66">
        <v>43482</v>
      </c>
      <c r="L1104" s="11">
        <v>44942</v>
      </c>
      <c r="M1104" s="12" t="s">
        <v>22</v>
      </c>
      <c r="N1104" s="7" t="s">
        <v>884</v>
      </c>
    </row>
    <row r="1105" s="28" customFormat="1" ht="24" customHeight="1" spans="1:14">
      <c r="A1105" s="53" t="s">
        <v>752</v>
      </c>
      <c r="B1105" s="7">
        <v>1103</v>
      </c>
      <c r="C1105" s="60" t="s">
        <v>4234</v>
      </c>
      <c r="D1105" s="60" t="s">
        <v>61</v>
      </c>
      <c r="E1105" s="60" t="s">
        <v>4235</v>
      </c>
      <c r="F1105" s="72" t="s">
        <v>957</v>
      </c>
      <c r="G1105" s="72" t="s">
        <v>958</v>
      </c>
      <c r="H1105" s="72" t="s">
        <v>957</v>
      </c>
      <c r="I1105" s="72" t="s">
        <v>958</v>
      </c>
      <c r="J1105" s="53" t="s">
        <v>4236</v>
      </c>
      <c r="K1105" s="66">
        <v>43482</v>
      </c>
      <c r="L1105" s="11">
        <v>44942</v>
      </c>
      <c r="M1105" s="12" t="s">
        <v>22</v>
      </c>
      <c r="N1105" s="7" t="s">
        <v>884</v>
      </c>
    </row>
    <row r="1106" s="28" customFormat="1" ht="24" customHeight="1" spans="1:14">
      <c r="A1106" s="53" t="s">
        <v>752</v>
      </c>
      <c r="B1106" s="7">
        <v>1104</v>
      </c>
      <c r="C1106" s="60" t="s">
        <v>4237</v>
      </c>
      <c r="D1106" s="60" t="s">
        <v>61</v>
      </c>
      <c r="E1106" s="60" t="s">
        <v>4238</v>
      </c>
      <c r="F1106" s="72" t="s">
        <v>4239</v>
      </c>
      <c r="G1106" s="72" t="s">
        <v>4240</v>
      </c>
      <c r="H1106" s="72" t="s">
        <v>957</v>
      </c>
      <c r="I1106" s="72" t="s">
        <v>958</v>
      </c>
      <c r="J1106" s="53" t="s">
        <v>4241</v>
      </c>
      <c r="K1106" s="66">
        <v>43482</v>
      </c>
      <c r="L1106" s="11">
        <v>44942</v>
      </c>
      <c r="M1106" s="12" t="s">
        <v>22</v>
      </c>
      <c r="N1106" s="7" t="s">
        <v>884</v>
      </c>
    </row>
    <row r="1107" s="28" customFormat="1" ht="24" customHeight="1" spans="1:14">
      <c r="A1107" s="53" t="s">
        <v>752</v>
      </c>
      <c r="B1107" s="7">
        <v>1105</v>
      </c>
      <c r="C1107" s="60" t="s">
        <v>4242</v>
      </c>
      <c r="D1107" s="60" t="s">
        <v>911</v>
      </c>
      <c r="E1107" s="60" t="s">
        <v>922</v>
      </c>
      <c r="F1107" s="72" t="s">
        <v>4243</v>
      </c>
      <c r="G1107" s="72" t="s">
        <v>4244</v>
      </c>
      <c r="H1107" s="72" t="s">
        <v>3505</v>
      </c>
      <c r="I1107" s="72" t="s">
        <v>3506</v>
      </c>
      <c r="J1107" s="53" t="s">
        <v>4245</v>
      </c>
      <c r="K1107" s="66">
        <v>43482</v>
      </c>
      <c r="L1107" s="11">
        <v>44942</v>
      </c>
      <c r="M1107" s="12" t="s">
        <v>22</v>
      </c>
      <c r="N1107" s="7" t="s">
        <v>884</v>
      </c>
    </row>
    <row r="1108" s="28" customFormat="1" ht="24" customHeight="1" spans="1:14">
      <c r="A1108" s="53" t="s">
        <v>752</v>
      </c>
      <c r="B1108" s="7">
        <v>1106</v>
      </c>
      <c r="C1108" s="60" t="s">
        <v>4246</v>
      </c>
      <c r="D1108" s="60" t="s">
        <v>911</v>
      </c>
      <c r="E1108" s="60" t="s">
        <v>922</v>
      </c>
      <c r="F1108" s="72" t="s">
        <v>3505</v>
      </c>
      <c r="G1108" s="72" t="s">
        <v>3506</v>
      </c>
      <c r="H1108" s="72" t="s">
        <v>3505</v>
      </c>
      <c r="I1108" s="72" t="s">
        <v>3506</v>
      </c>
      <c r="J1108" s="53" t="s">
        <v>4247</v>
      </c>
      <c r="K1108" s="66">
        <v>43482</v>
      </c>
      <c r="L1108" s="11">
        <v>44942</v>
      </c>
      <c r="M1108" s="12" t="s">
        <v>22</v>
      </c>
      <c r="N1108" s="7" t="s">
        <v>884</v>
      </c>
    </row>
    <row r="1109" s="28" customFormat="1" ht="24" customHeight="1" spans="1:14">
      <c r="A1109" s="53" t="s">
        <v>752</v>
      </c>
      <c r="B1109" s="7">
        <v>1107</v>
      </c>
      <c r="C1109" s="60" t="s">
        <v>4248</v>
      </c>
      <c r="D1109" s="60" t="s">
        <v>911</v>
      </c>
      <c r="E1109" s="60" t="s">
        <v>922</v>
      </c>
      <c r="F1109" s="72" t="s">
        <v>4243</v>
      </c>
      <c r="G1109" s="72" t="s">
        <v>4244</v>
      </c>
      <c r="H1109" s="72" t="s">
        <v>3505</v>
      </c>
      <c r="I1109" s="72" t="s">
        <v>3506</v>
      </c>
      <c r="J1109" s="53" t="s">
        <v>4249</v>
      </c>
      <c r="K1109" s="66">
        <v>43482</v>
      </c>
      <c r="L1109" s="11">
        <v>44942</v>
      </c>
      <c r="M1109" s="12" t="s">
        <v>22</v>
      </c>
      <c r="N1109" s="7" t="s">
        <v>884</v>
      </c>
    </row>
    <row r="1110" s="28" customFormat="1" ht="24" customHeight="1" spans="1:14">
      <c r="A1110" s="53" t="s">
        <v>752</v>
      </c>
      <c r="B1110" s="7">
        <v>1108</v>
      </c>
      <c r="C1110" s="60" t="s">
        <v>4250</v>
      </c>
      <c r="D1110" s="60" t="s">
        <v>911</v>
      </c>
      <c r="E1110" s="60" t="s">
        <v>922</v>
      </c>
      <c r="F1110" s="72" t="s">
        <v>4251</v>
      </c>
      <c r="G1110" s="72" t="s">
        <v>1037</v>
      </c>
      <c r="H1110" s="72" t="s">
        <v>3505</v>
      </c>
      <c r="I1110" s="72" t="s">
        <v>3506</v>
      </c>
      <c r="J1110" s="53" t="s">
        <v>4252</v>
      </c>
      <c r="K1110" s="66">
        <v>43482</v>
      </c>
      <c r="L1110" s="11">
        <v>44942</v>
      </c>
      <c r="M1110" s="12" t="s">
        <v>22</v>
      </c>
      <c r="N1110" s="7" t="s">
        <v>884</v>
      </c>
    </row>
    <row r="1111" s="28" customFormat="1" ht="24" customHeight="1" spans="1:14">
      <c r="A1111" s="53" t="s">
        <v>752</v>
      </c>
      <c r="B1111" s="7">
        <v>1109</v>
      </c>
      <c r="C1111" s="60" t="s">
        <v>4253</v>
      </c>
      <c r="D1111" s="60" t="s">
        <v>61</v>
      </c>
      <c r="E1111" s="60" t="s">
        <v>4254</v>
      </c>
      <c r="F1111" s="72" t="s">
        <v>3381</v>
      </c>
      <c r="G1111" s="72" t="s">
        <v>3382</v>
      </c>
      <c r="H1111" s="72" t="s">
        <v>1337</v>
      </c>
      <c r="I1111" s="72" t="s">
        <v>1863</v>
      </c>
      <c r="J1111" s="53" t="s">
        <v>4255</v>
      </c>
      <c r="K1111" s="66">
        <v>43483</v>
      </c>
      <c r="L1111" s="11">
        <v>44943</v>
      </c>
      <c r="M1111" s="12" t="s">
        <v>22</v>
      </c>
      <c r="N1111" s="7" t="s">
        <v>884</v>
      </c>
    </row>
    <row r="1112" s="28" customFormat="1" ht="24" customHeight="1" spans="1:14">
      <c r="A1112" s="53" t="s">
        <v>752</v>
      </c>
      <c r="B1112" s="7">
        <v>1110</v>
      </c>
      <c r="C1112" s="60" t="s">
        <v>4256</v>
      </c>
      <c r="D1112" s="60" t="s">
        <v>61</v>
      </c>
      <c r="E1112" s="60" t="s">
        <v>4257</v>
      </c>
      <c r="F1112" s="72" t="s">
        <v>4258</v>
      </c>
      <c r="G1112" s="72" t="s">
        <v>4259</v>
      </c>
      <c r="H1112" s="72" t="s">
        <v>3983</v>
      </c>
      <c r="I1112" s="72" t="s">
        <v>3984</v>
      </c>
      <c r="J1112" s="53" t="s">
        <v>4260</v>
      </c>
      <c r="K1112" s="66">
        <v>43483</v>
      </c>
      <c r="L1112" s="11">
        <v>44943</v>
      </c>
      <c r="M1112" s="12" t="s">
        <v>22</v>
      </c>
      <c r="N1112" s="7" t="s">
        <v>884</v>
      </c>
    </row>
    <row r="1113" s="28" customFormat="1" ht="24" customHeight="1" spans="1:14">
      <c r="A1113" s="53" t="s">
        <v>752</v>
      </c>
      <c r="B1113" s="7">
        <v>1111</v>
      </c>
      <c r="C1113" s="60" t="s">
        <v>4261</v>
      </c>
      <c r="D1113" s="60" t="s">
        <v>61</v>
      </c>
      <c r="E1113" s="60" t="s">
        <v>4262</v>
      </c>
      <c r="F1113" s="72" t="s">
        <v>4263</v>
      </c>
      <c r="G1113" s="72" t="s">
        <v>1127</v>
      </c>
      <c r="H1113" s="72" t="s">
        <v>4057</v>
      </c>
      <c r="I1113" s="72" t="s">
        <v>4058</v>
      </c>
      <c r="J1113" s="53" t="s">
        <v>4264</v>
      </c>
      <c r="K1113" s="66">
        <v>43490</v>
      </c>
      <c r="L1113" s="11">
        <v>44950</v>
      </c>
      <c r="M1113" s="12" t="s">
        <v>22</v>
      </c>
      <c r="N1113" s="7" t="s">
        <v>884</v>
      </c>
    </row>
    <row r="1114" s="28" customFormat="1" ht="24" customHeight="1" spans="1:14">
      <c r="A1114" s="53" t="s">
        <v>752</v>
      </c>
      <c r="B1114" s="7">
        <v>1112</v>
      </c>
      <c r="C1114" s="60" t="s">
        <v>4265</v>
      </c>
      <c r="D1114" s="60" t="s">
        <v>911</v>
      </c>
      <c r="E1114" s="60" t="s">
        <v>922</v>
      </c>
      <c r="F1114" s="72" t="s">
        <v>3800</v>
      </c>
      <c r="G1114" s="72" t="s">
        <v>3801</v>
      </c>
      <c r="H1114" s="72" t="s">
        <v>771</v>
      </c>
      <c r="I1114" s="72" t="s">
        <v>1735</v>
      </c>
      <c r="J1114" s="53" t="s">
        <v>4266</v>
      </c>
      <c r="K1114" s="66">
        <v>43493</v>
      </c>
      <c r="L1114" s="11">
        <v>44953</v>
      </c>
      <c r="M1114" s="12" t="s">
        <v>22</v>
      </c>
      <c r="N1114" s="7" t="s">
        <v>884</v>
      </c>
    </row>
    <row r="1115" s="28" customFormat="1" ht="24" customHeight="1" spans="1:14">
      <c r="A1115" s="53" t="s">
        <v>752</v>
      </c>
      <c r="B1115" s="7">
        <v>1113</v>
      </c>
      <c r="C1115" s="60" t="s">
        <v>4267</v>
      </c>
      <c r="D1115" s="60" t="s">
        <v>911</v>
      </c>
      <c r="E1115" s="60" t="s">
        <v>912</v>
      </c>
      <c r="F1115" s="72" t="s">
        <v>3800</v>
      </c>
      <c r="G1115" s="72" t="s">
        <v>3801</v>
      </c>
      <c r="H1115" s="72" t="s">
        <v>771</v>
      </c>
      <c r="I1115" s="72" t="s">
        <v>1735</v>
      </c>
      <c r="J1115" s="53" t="s">
        <v>4268</v>
      </c>
      <c r="K1115" s="66">
        <v>43493</v>
      </c>
      <c r="L1115" s="11">
        <v>44953</v>
      </c>
      <c r="M1115" s="12" t="s">
        <v>22</v>
      </c>
      <c r="N1115" s="7" t="s">
        <v>884</v>
      </c>
    </row>
    <row r="1116" s="28" customFormat="1" ht="24" customHeight="1" spans="1:14">
      <c r="A1116" s="53" t="s">
        <v>752</v>
      </c>
      <c r="B1116" s="7">
        <v>1114</v>
      </c>
      <c r="C1116" s="60" t="s">
        <v>4269</v>
      </c>
      <c r="D1116" s="60" t="s">
        <v>911</v>
      </c>
      <c r="E1116" s="60" t="s">
        <v>4270</v>
      </c>
      <c r="F1116" s="72" t="s">
        <v>4271</v>
      </c>
      <c r="G1116" s="72" t="s">
        <v>4272</v>
      </c>
      <c r="H1116" s="72" t="s">
        <v>4271</v>
      </c>
      <c r="I1116" s="72" t="s">
        <v>4272</v>
      </c>
      <c r="J1116" s="53" t="s">
        <v>4273</v>
      </c>
      <c r="K1116" s="66">
        <v>43493</v>
      </c>
      <c r="L1116" s="11">
        <v>44953</v>
      </c>
      <c r="M1116" s="12" t="s">
        <v>22</v>
      </c>
      <c r="N1116" s="7" t="s">
        <v>884</v>
      </c>
    </row>
    <row r="1117" s="28" customFormat="1" ht="24" customHeight="1" spans="1:14">
      <c r="A1117" s="53" t="s">
        <v>752</v>
      </c>
      <c r="B1117" s="7">
        <v>1115</v>
      </c>
      <c r="C1117" s="60" t="s">
        <v>4274</v>
      </c>
      <c r="D1117" s="60" t="s">
        <v>61</v>
      </c>
      <c r="E1117" s="60" t="s">
        <v>4275</v>
      </c>
      <c r="F1117" s="72" t="s">
        <v>371</v>
      </c>
      <c r="G1117" s="72" t="s">
        <v>372</v>
      </c>
      <c r="H1117" s="72" t="s">
        <v>2208</v>
      </c>
      <c r="I1117" s="72" t="s">
        <v>2209</v>
      </c>
      <c r="J1117" s="53" t="s">
        <v>4276</v>
      </c>
      <c r="K1117" s="66">
        <v>43494</v>
      </c>
      <c r="L1117" s="11">
        <v>44954</v>
      </c>
      <c r="M1117" s="12" t="s">
        <v>22</v>
      </c>
      <c r="N1117" s="7" t="s">
        <v>884</v>
      </c>
    </row>
    <row r="1118" s="28" customFormat="1" ht="24" customHeight="1" spans="1:14">
      <c r="A1118" s="53" t="s">
        <v>752</v>
      </c>
      <c r="B1118" s="7">
        <v>1116</v>
      </c>
      <c r="C1118" s="60" t="s">
        <v>4277</v>
      </c>
      <c r="D1118" s="60" t="s">
        <v>61</v>
      </c>
      <c r="E1118" s="60" t="s">
        <v>4278</v>
      </c>
      <c r="F1118" s="72" t="s">
        <v>371</v>
      </c>
      <c r="G1118" s="72" t="s">
        <v>372</v>
      </c>
      <c r="H1118" s="72" t="s">
        <v>2208</v>
      </c>
      <c r="I1118" s="72" t="s">
        <v>2209</v>
      </c>
      <c r="J1118" s="53" t="s">
        <v>4279</v>
      </c>
      <c r="K1118" s="66">
        <v>43494</v>
      </c>
      <c r="L1118" s="11">
        <v>44954</v>
      </c>
      <c r="M1118" s="12" t="s">
        <v>22</v>
      </c>
      <c r="N1118" s="7" t="s">
        <v>884</v>
      </c>
    </row>
    <row r="1119" s="28" customFormat="1" ht="24" customHeight="1" spans="1:14">
      <c r="A1119" s="53" t="s">
        <v>752</v>
      </c>
      <c r="B1119" s="7">
        <v>1117</v>
      </c>
      <c r="C1119" s="60" t="s">
        <v>4280</v>
      </c>
      <c r="D1119" s="60" t="s">
        <v>86</v>
      </c>
      <c r="E1119" s="60" t="s">
        <v>4281</v>
      </c>
      <c r="F1119" s="72" t="s">
        <v>2957</v>
      </c>
      <c r="G1119" s="72" t="s">
        <v>1875</v>
      </c>
      <c r="H1119" s="72" t="s">
        <v>2957</v>
      </c>
      <c r="I1119" s="72" t="s">
        <v>3386</v>
      </c>
      <c r="J1119" s="53" t="s">
        <v>4282</v>
      </c>
      <c r="K1119" s="66">
        <v>43494</v>
      </c>
      <c r="L1119" s="11">
        <v>44954</v>
      </c>
      <c r="M1119" s="12" t="s">
        <v>22</v>
      </c>
      <c r="N1119" s="7" t="s">
        <v>884</v>
      </c>
    </row>
    <row r="1120" s="28" customFormat="1" ht="24" customHeight="1" spans="1:14">
      <c r="A1120" s="53" t="s">
        <v>752</v>
      </c>
      <c r="B1120" s="7">
        <v>1118</v>
      </c>
      <c r="C1120" s="60" t="s">
        <v>4283</v>
      </c>
      <c r="D1120" s="60" t="s">
        <v>61</v>
      </c>
      <c r="E1120" s="60" t="s">
        <v>4284</v>
      </c>
      <c r="F1120" s="72" t="s">
        <v>2957</v>
      </c>
      <c r="G1120" s="72" t="s">
        <v>1875</v>
      </c>
      <c r="H1120" s="72" t="s">
        <v>2957</v>
      </c>
      <c r="I1120" s="72" t="s">
        <v>1875</v>
      </c>
      <c r="J1120" s="53" t="s">
        <v>4285</v>
      </c>
      <c r="K1120" s="66">
        <v>43494</v>
      </c>
      <c r="L1120" s="11">
        <v>44954</v>
      </c>
      <c r="M1120" s="12" t="s">
        <v>22</v>
      </c>
      <c r="N1120" s="7" t="s">
        <v>884</v>
      </c>
    </row>
    <row r="1121" s="28" customFormat="1" ht="24" customHeight="1" spans="1:14">
      <c r="A1121" s="53" t="s">
        <v>752</v>
      </c>
      <c r="B1121" s="7">
        <v>1119</v>
      </c>
      <c r="C1121" s="60" t="s">
        <v>4286</v>
      </c>
      <c r="D1121" s="60" t="s">
        <v>61</v>
      </c>
      <c r="E1121" s="60" t="s">
        <v>4287</v>
      </c>
      <c r="F1121" s="72" t="s">
        <v>2957</v>
      </c>
      <c r="G1121" s="72" t="s">
        <v>1875</v>
      </c>
      <c r="H1121" s="72" t="s">
        <v>2957</v>
      </c>
      <c r="I1121" s="72" t="s">
        <v>1875</v>
      </c>
      <c r="J1121" s="53" t="s">
        <v>4288</v>
      </c>
      <c r="K1121" s="66">
        <v>43494</v>
      </c>
      <c r="L1121" s="11">
        <v>44954</v>
      </c>
      <c r="M1121" s="12" t="s">
        <v>22</v>
      </c>
      <c r="N1121" s="7" t="s">
        <v>884</v>
      </c>
    </row>
    <row r="1122" s="28" customFormat="1" ht="24" customHeight="1" spans="1:14">
      <c r="A1122" s="53" t="s">
        <v>752</v>
      </c>
      <c r="B1122" s="7">
        <v>1120</v>
      </c>
      <c r="C1122" s="60" t="s">
        <v>4289</v>
      </c>
      <c r="D1122" s="60" t="s">
        <v>61</v>
      </c>
      <c r="E1122" s="60" t="s">
        <v>4290</v>
      </c>
      <c r="F1122" s="72" t="s">
        <v>754</v>
      </c>
      <c r="G1122" s="72" t="s">
        <v>2842</v>
      </c>
      <c r="H1122" s="72" t="s">
        <v>754</v>
      </c>
      <c r="I1122" s="72" t="s">
        <v>2842</v>
      </c>
      <c r="J1122" s="53" t="s">
        <v>4291</v>
      </c>
      <c r="K1122" s="66">
        <v>43497</v>
      </c>
      <c r="L1122" s="11">
        <v>44957</v>
      </c>
      <c r="M1122" s="12" t="s">
        <v>22</v>
      </c>
      <c r="N1122" s="7" t="s">
        <v>884</v>
      </c>
    </row>
    <row r="1123" s="28" customFormat="1" ht="24" customHeight="1" spans="1:14">
      <c r="A1123" s="53" t="s">
        <v>752</v>
      </c>
      <c r="B1123" s="7">
        <v>1121</v>
      </c>
      <c r="C1123" s="60" t="s">
        <v>4292</v>
      </c>
      <c r="D1123" s="60" t="s">
        <v>61</v>
      </c>
      <c r="E1123" s="60" t="s">
        <v>4293</v>
      </c>
      <c r="F1123" s="72" t="s">
        <v>4294</v>
      </c>
      <c r="G1123" s="72" t="s">
        <v>4295</v>
      </c>
      <c r="H1123" s="72" t="s">
        <v>4294</v>
      </c>
      <c r="I1123" s="72" t="s">
        <v>4296</v>
      </c>
      <c r="J1123" s="53" t="s">
        <v>4297</v>
      </c>
      <c r="K1123" s="66">
        <v>43497</v>
      </c>
      <c r="L1123" s="11">
        <v>44957</v>
      </c>
      <c r="M1123" s="12" t="s">
        <v>22</v>
      </c>
      <c r="N1123" s="7" t="s">
        <v>884</v>
      </c>
    </row>
    <row r="1124" s="28" customFormat="1" ht="24" customHeight="1" spans="1:14">
      <c r="A1124" s="53" t="s">
        <v>752</v>
      </c>
      <c r="B1124" s="7">
        <v>1122</v>
      </c>
      <c r="C1124" s="60" t="s">
        <v>4298</v>
      </c>
      <c r="D1124" s="60" t="s">
        <v>911</v>
      </c>
      <c r="E1124" s="60" t="s">
        <v>922</v>
      </c>
      <c r="F1124" s="72" t="s">
        <v>332</v>
      </c>
      <c r="G1124" s="72" t="s">
        <v>333</v>
      </c>
      <c r="H1124" s="72" t="s">
        <v>1337</v>
      </c>
      <c r="I1124" s="72" t="s">
        <v>1863</v>
      </c>
      <c r="J1124" s="53" t="s">
        <v>4299</v>
      </c>
      <c r="K1124" s="66">
        <v>43498</v>
      </c>
      <c r="L1124" s="11">
        <v>44958</v>
      </c>
      <c r="M1124" s="12" t="s">
        <v>22</v>
      </c>
      <c r="N1124" s="7" t="s">
        <v>884</v>
      </c>
    </row>
    <row r="1125" s="28" customFormat="1" ht="24" customHeight="1" spans="1:14">
      <c r="A1125" s="53" t="s">
        <v>752</v>
      </c>
      <c r="B1125" s="7">
        <v>1123</v>
      </c>
      <c r="C1125" s="60" t="s">
        <v>4300</v>
      </c>
      <c r="D1125" s="60" t="s">
        <v>61</v>
      </c>
      <c r="E1125" s="60" t="s">
        <v>4301</v>
      </c>
      <c r="F1125" s="72" t="s">
        <v>1233</v>
      </c>
      <c r="G1125" s="72" t="s">
        <v>1234</v>
      </c>
      <c r="H1125" s="72" t="s">
        <v>1233</v>
      </c>
      <c r="I1125" s="72" t="s">
        <v>1234</v>
      </c>
      <c r="J1125" s="53" t="s">
        <v>4302</v>
      </c>
      <c r="K1125" s="66">
        <v>43509</v>
      </c>
      <c r="L1125" s="11">
        <v>44969</v>
      </c>
      <c r="M1125" s="12" t="s">
        <v>22</v>
      </c>
      <c r="N1125" s="7" t="s">
        <v>884</v>
      </c>
    </row>
    <row r="1126" s="28" customFormat="1" ht="24" customHeight="1" spans="1:14">
      <c r="A1126" s="53" t="s">
        <v>752</v>
      </c>
      <c r="B1126" s="7">
        <v>1124</v>
      </c>
      <c r="C1126" s="60" t="s">
        <v>4303</v>
      </c>
      <c r="D1126" s="60" t="s">
        <v>61</v>
      </c>
      <c r="E1126" s="60" t="s">
        <v>4304</v>
      </c>
      <c r="F1126" s="72" t="s">
        <v>642</v>
      </c>
      <c r="G1126" s="72" t="s">
        <v>643</v>
      </c>
      <c r="H1126" s="72" t="s">
        <v>1233</v>
      </c>
      <c r="I1126" s="72" t="s">
        <v>1234</v>
      </c>
      <c r="J1126" s="53" t="s">
        <v>4305</v>
      </c>
      <c r="K1126" s="66">
        <v>43509</v>
      </c>
      <c r="L1126" s="11">
        <v>44969</v>
      </c>
      <c r="M1126" s="12" t="s">
        <v>22</v>
      </c>
      <c r="N1126" s="7" t="s">
        <v>884</v>
      </c>
    </row>
    <row r="1127" s="28" customFormat="1" ht="24" customHeight="1" spans="1:14">
      <c r="A1127" s="53" t="s">
        <v>752</v>
      </c>
      <c r="B1127" s="7">
        <v>1125</v>
      </c>
      <c r="C1127" s="60" t="s">
        <v>4306</v>
      </c>
      <c r="D1127" s="60" t="s">
        <v>61</v>
      </c>
      <c r="E1127" s="60" t="s">
        <v>4307</v>
      </c>
      <c r="F1127" s="72" t="s">
        <v>870</v>
      </c>
      <c r="G1127" s="72" t="s">
        <v>882</v>
      </c>
      <c r="H1127" s="72" t="s">
        <v>870</v>
      </c>
      <c r="I1127" s="72" t="s">
        <v>882</v>
      </c>
      <c r="J1127" s="53" t="s">
        <v>4308</v>
      </c>
      <c r="K1127" s="66">
        <v>43514</v>
      </c>
      <c r="L1127" s="11">
        <v>44974</v>
      </c>
      <c r="M1127" s="12" t="s">
        <v>22</v>
      </c>
      <c r="N1127" s="7" t="s">
        <v>884</v>
      </c>
    </row>
    <row r="1128" s="28" customFormat="1" ht="24" customHeight="1" spans="1:14">
      <c r="A1128" s="53" t="s">
        <v>752</v>
      </c>
      <c r="B1128" s="7">
        <v>1126</v>
      </c>
      <c r="C1128" s="60" t="s">
        <v>4309</v>
      </c>
      <c r="D1128" s="60" t="s">
        <v>86</v>
      </c>
      <c r="E1128" s="60" t="s">
        <v>4033</v>
      </c>
      <c r="F1128" s="72" t="s">
        <v>870</v>
      </c>
      <c r="G1128" s="72" t="s">
        <v>882</v>
      </c>
      <c r="H1128" s="72" t="s">
        <v>870</v>
      </c>
      <c r="I1128" s="72" t="s">
        <v>882</v>
      </c>
      <c r="J1128" s="53" t="s">
        <v>4310</v>
      </c>
      <c r="K1128" s="66">
        <v>43514</v>
      </c>
      <c r="L1128" s="11">
        <v>44974</v>
      </c>
      <c r="M1128" s="12" t="s">
        <v>22</v>
      </c>
      <c r="N1128" s="7" t="s">
        <v>884</v>
      </c>
    </row>
    <row r="1129" s="28" customFormat="1" ht="24" customHeight="1" spans="1:14">
      <c r="A1129" s="53" t="s">
        <v>752</v>
      </c>
      <c r="B1129" s="7">
        <v>1127</v>
      </c>
      <c r="C1129" s="60" t="s">
        <v>4311</v>
      </c>
      <c r="D1129" s="60" t="s">
        <v>61</v>
      </c>
      <c r="E1129" s="60" t="s">
        <v>4312</v>
      </c>
      <c r="F1129" s="72" t="s">
        <v>870</v>
      </c>
      <c r="G1129" s="72" t="s">
        <v>882</v>
      </c>
      <c r="H1129" s="72" t="s">
        <v>870</v>
      </c>
      <c r="I1129" s="72" t="s">
        <v>882</v>
      </c>
      <c r="J1129" s="53" t="s">
        <v>4313</v>
      </c>
      <c r="K1129" s="66">
        <v>43514</v>
      </c>
      <c r="L1129" s="11">
        <v>44974</v>
      </c>
      <c r="M1129" s="12" t="s">
        <v>22</v>
      </c>
      <c r="N1129" s="7" t="s">
        <v>884</v>
      </c>
    </row>
    <row r="1130" s="28" customFormat="1" ht="24" customHeight="1" spans="1:14">
      <c r="A1130" s="53" t="s">
        <v>752</v>
      </c>
      <c r="B1130" s="7">
        <v>1128</v>
      </c>
      <c r="C1130" s="60" t="s">
        <v>4314</v>
      </c>
      <c r="D1130" s="60" t="s">
        <v>61</v>
      </c>
      <c r="E1130" s="60" t="s">
        <v>4315</v>
      </c>
      <c r="F1130" s="72" t="s">
        <v>870</v>
      </c>
      <c r="G1130" s="72" t="s">
        <v>882</v>
      </c>
      <c r="H1130" s="72" t="s">
        <v>870</v>
      </c>
      <c r="I1130" s="72" t="s">
        <v>882</v>
      </c>
      <c r="J1130" s="53" t="s">
        <v>4316</v>
      </c>
      <c r="K1130" s="66">
        <v>43514</v>
      </c>
      <c r="L1130" s="11">
        <v>44974</v>
      </c>
      <c r="M1130" s="12" t="s">
        <v>22</v>
      </c>
      <c r="N1130" s="7" t="s">
        <v>884</v>
      </c>
    </row>
    <row r="1131" s="28" customFormat="1" ht="24" customHeight="1" spans="1:14">
      <c r="A1131" s="53" t="s">
        <v>752</v>
      </c>
      <c r="B1131" s="7">
        <v>1129</v>
      </c>
      <c r="C1131" s="60" t="s">
        <v>4317</v>
      </c>
      <c r="D1131" s="60" t="s">
        <v>61</v>
      </c>
      <c r="E1131" s="60" t="s">
        <v>4318</v>
      </c>
      <c r="F1131" s="72" t="s">
        <v>870</v>
      </c>
      <c r="G1131" s="72" t="s">
        <v>882</v>
      </c>
      <c r="H1131" s="72" t="s">
        <v>870</v>
      </c>
      <c r="I1131" s="72" t="s">
        <v>882</v>
      </c>
      <c r="J1131" s="53" t="s">
        <v>4319</v>
      </c>
      <c r="K1131" s="66">
        <v>43514</v>
      </c>
      <c r="L1131" s="11">
        <v>44974</v>
      </c>
      <c r="M1131" s="12" t="s">
        <v>22</v>
      </c>
      <c r="N1131" s="7" t="s">
        <v>884</v>
      </c>
    </row>
    <row r="1132" s="28" customFormat="1" ht="24" customHeight="1" spans="1:14">
      <c r="A1132" s="53" t="s">
        <v>752</v>
      </c>
      <c r="B1132" s="7">
        <v>1130</v>
      </c>
      <c r="C1132" s="60" t="s">
        <v>4320</v>
      </c>
      <c r="D1132" s="60" t="s">
        <v>61</v>
      </c>
      <c r="E1132" s="60" t="s">
        <v>4321</v>
      </c>
      <c r="F1132" s="72" t="s">
        <v>332</v>
      </c>
      <c r="G1132" s="72" t="s">
        <v>333</v>
      </c>
      <c r="H1132" s="72" t="s">
        <v>2400</v>
      </c>
      <c r="I1132" s="72" t="s">
        <v>1491</v>
      </c>
      <c r="J1132" s="53" t="s">
        <v>4322</v>
      </c>
      <c r="K1132" s="66">
        <v>43514</v>
      </c>
      <c r="L1132" s="11">
        <v>44974</v>
      </c>
      <c r="M1132" s="12" t="s">
        <v>22</v>
      </c>
      <c r="N1132" s="7" t="s">
        <v>884</v>
      </c>
    </row>
    <row r="1133" s="28" customFormat="1" ht="24" customHeight="1" spans="1:14">
      <c r="A1133" s="53" t="s">
        <v>752</v>
      </c>
      <c r="B1133" s="7">
        <v>1131</v>
      </c>
      <c r="C1133" s="60" t="s">
        <v>4323</v>
      </c>
      <c r="D1133" s="60" t="s">
        <v>61</v>
      </c>
      <c r="E1133" s="60" t="s">
        <v>4324</v>
      </c>
      <c r="F1133" s="72" t="s">
        <v>4325</v>
      </c>
      <c r="G1133" s="72" t="s">
        <v>4326</v>
      </c>
      <c r="H1133" s="72" t="s">
        <v>4325</v>
      </c>
      <c r="I1133" s="72" t="s">
        <v>4326</v>
      </c>
      <c r="J1133" s="53" t="s">
        <v>4327</v>
      </c>
      <c r="K1133" s="66">
        <v>43515</v>
      </c>
      <c r="L1133" s="11">
        <v>44975</v>
      </c>
      <c r="M1133" s="12" t="s">
        <v>22</v>
      </c>
      <c r="N1133" s="7" t="s">
        <v>884</v>
      </c>
    </row>
    <row r="1134" s="28" customFormat="1" ht="24" customHeight="1" spans="1:14">
      <c r="A1134" s="53" t="s">
        <v>752</v>
      </c>
      <c r="B1134" s="7">
        <v>1132</v>
      </c>
      <c r="C1134" s="60" t="s">
        <v>4328</v>
      </c>
      <c r="D1134" s="60" t="s">
        <v>911</v>
      </c>
      <c r="E1134" s="60" t="s">
        <v>4329</v>
      </c>
      <c r="F1134" s="72" t="s">
        <v>4330</v>
      </c>
      <c r="G1134" s="72" t="s">
        <v>4331</v>
      </c>
      <c r="H1134" s="72" t="s">
        <v>4330</v>
      </c>
      <c r="I1134" s="72" t="s">
        <v>4331</v>
      </c>
      <c r="J1134" s="53" t="s">
        <v>4332</v>
      </c>
      <c r="K1134" s="66">
        <v>43515</v>
      </c>
      <c r="L1134" s="11">
        <v>44975</v>
      </c>
      <c r="M1134" s="12" t="s">
        <v>22</v>
      </c>
      <c r="N1134" s="7" t="s">
        <v>884</v>
      </c>
    </row>
    <row r="1135" s="28" customFormat="1" ht="24" customHeight="1" spans="1:14">
      <c r="A1135" s="53" t="s">
        <v>752</v>
      </c>
      <c r="B1135" s="7">
        <v>1133</v>
      </c>
      <c r="C1135" s="60" t="s">
        <v>4333</v>
      </c>
      <c r="D1135" s="60" t="s">
        <v>911</v>
      </c>
      <c r="E1135" s="60" t="s">
        <v>4329</v>
      </c>
      <c r="F1135" s="72" t="s">
        <v>4330</v>
      </c>
      <c r="G1135" s="72" t="s">
        <v>4331</v>
      </c>
      <c r="H1135" s="72" t="s">
        <v>4330</v>
      </c>
      <c r="I1135" s="72" t="s">
        <v>4331</v>
      </c>
      <c r="J1135" s="53" t="s">
        <v>4334</v>
      </c>
      <c r="K1135" s="66">
        <v>43515</v>
      </c>
      <c r="L1135" s="11">
        <v>44975</v>
      </c>
      <c r="M1135" s="12" t="s">
        <v>22</v>
      </c>
      <c r="N1135" s="7" t="s">
        <v>884</v>
      </c>
    </row>
    <row r="1136" s="28" customFormat="1" ht="24" customHeight="1" spans="1:14">
      <c r="A1136" s="53" t="s">
        <v>752</v>
      </c>
      <c r="B1136" s="7">
        <v>1134</v>
      </c>
      <c r="C1136" s="60" t="s">
        <v>4335</v>
      </c>
      <c r="D1136" s="60" t="s">
        <v>911</v>
      </c>
      <c r="E1136" s="60" t="s">
        <v>4329</v>
      </c>
      <c r="F1136" s="72" t="s">
        <v>4330</v>
      </c>
      <c r="G1136" s="72" t="s">
        <v>4331</v>
      </c>
      <c r="H1136" s="72" t="s">
        <v>4330</v>
      </c>
      <c r="I1136" s="72" t="s">
        <v>4331</v>
      </c>
      <c r="J1136" s="53" t="s">
        <v>4336</v>
      </c>
      <c r="K1136" s="66">
        <v>43515</v>
      </c>
      <c r="L1136" s="11">
        <v>44975</v>
      </c>
      <c r="M1136" s="12" t="s">
        <v>22</v>
      </c>
      <c r="N1136" s="7" t="s">
        <v>884</v>
      </c>
    </row>
    <row r="1137" s="28" customFormat="1" ht="24" customHeight="1" spans="1:14">
      <c r="A1137" s="53" t="s">
        <v>752</v>
      </c>
      <c r="B1137" s="7">
        <v>1135</v>
      </c>
      <c r="C1137" s="60" t="s">
        <v>4337</v>
      </c>
      <c r="D1137" s="60" t="s">
        <v>911</v>
      </c>
      <c r="E1137" s="60" t="s">
        <v>4338</v>
      </c>
      <c r="F1137" s="72" t="s">
        <v>1283</v>
      </c>
      <c r="G1137" s="72" t="s">
        <v>1284</v>
      </c>
      <c r="H1137" s="72" t="s">
        <v>1283</v>
      </c>
      <c r="I1137" s="72" t="s">
        <v>1284</v>
      </c>
      <c r="J1137" s="53" t="s">
        <v>4339</v>
      </c>
      <c r="K1137" s="66">
        <v>43515</v>
      </c>
      <c r="L1137" s="11">
        <v>44975</v>
      </c>
      <c r="M1137" s="12" t="s">
        <v>22</v>
      </c>
      <c r="N1137" s="7" t="s">
        <v>884</v>
      </c>
    </row>
    <row r="1138" s="28" customFormat="1" ht="24" customHeight="1" spans="1:14">
      <c r="A1138" s="53" t="s">
        <v>752</v>
      </c>
      <c r="B1138" s="7">
        <v>1136</v>
      </c>
      <c r="C1138" s="60" t="s">
        <v>4340</v>
      </c>
      <c r="D1138" s="60" t="s">
        <v>61</v>
      </c>
      <c r="E1138" s="60" t="s">
        <v>4341</v>
      </c>
      <c r="F1138" s="72" t="s">
        <v>4342</v>
      </c>
      <c r="G1138" s="72" t="s">
        <v>4343</v>
      </c>
      <c r="H1138" s="72" t="s">
        <v>771</v>
      </c>
      <c r="I1138" s="72" t="s">
        <v>1735</v>
      </c>
      <c r="J1138" s="53" t="s">
        <v>4344</v>
      </c>
      <c r="K1138" s="66">
        <v>43521</v>
      </c>
      <c r="L1138" s="11">
        <v>44981</v>
      </c>
      <c r="M1138" s="12" t="s">
        <v>22</v>
      </c>
      <c r="N1138" s="7" t="s">
        <v>884</v>
      </c>
    </row>
    <row r="1139" s="28" customFormat="1" ht="24" customHeight="1" spans="1:14">
      <c r="A1139" s="53" t="s">
        <v>752</v>
      </c>
      <c r="B1139" s="7">
        <v>1137</v>
      </c>
      <c r="C1139" s="60" t="s">
        <v>4345</v>
      </c>
      <c r="D1139" s="60" t="s">
        <v>911</v>
      </c>
      <c r="E1139" s="60" t="s">
        <v>922</v>
      </c>
      <c r="F1139" s="72" t="s">
        <v>4342</v>
      </c>
      <c r="G1139" s="72" t="s">
        <v>4343</v>
      </c>
      <c r="H1139" s="72" t="s">
        <v>771</v>
      </c>
      <c r="I1139" s="72" t="s">
        <v>1735</v>
      </c>
      <c r="J1139" s="53" t="s">
        <v>4346</v>
      </c>
      <c r="K1139" s="66">
        <v>43522</v>
      </c>
      <c r="L1139" s="11">
        <v>44982</v>
      </c>
      <c r="M1139" s="12" t="s">
        <v>22</v>
      </c>
      <c r="N1139" s="7" t="s">
        <v>884</v>
      </c>
    </row>
    <row r="1140" s="28" customFormat="1" ht="24" customHeight="1" spans="1:14">
      <c r="A1140" s="53" t="s">
        <v>752</v>
      </c>
      <c r="B1140" s="7">
        <v>1138</v>
      </c>
      <c r="C1140" s="60" t="s">
        <v>4347</v>
      </c>
      <c r="D1140" s="60" t="s">
        <v>61</v>
      </c>
      <c r="E1140" s="60" t="s">
        <v>4348</v>
      </c>
      <c r="F1140" s="72" t="s">
        <v>4349</v>
      </c>
      <c r="G1140" s="72" t="s">
        <v>4350</v>
      </c>
      <c r="H1140" s="72" t="s">
        <v>952</v>
      </c>
      <c r="I1140" s="72" t="s">
        <v>1003</v>
      </c>
      <c r="J1140" s="53" t="s">
        <v>4351</v>
      </c>
      <c r="K1140" s="66">
        <v>43522</v>
      </c>
      <c r="L1140" s="11">
        <v>44982</v>
      </c>
      <c r="M1140" s="12" t="s">
        <v>22</v>
      </c>
      <c r="N1140" s="7" t="s">
        <v>884</v>
      </c>
    </row>
    <row r="1141" s="28" customFormat="1" ht="24" customHeight="1" spans="1:14">
      <c r="A1141" s="53" t="s">
        <v>752</v>
      </c>
      <c r="B1141" s="7">
        <v>1139</v>
      </c>
      <c r="C1141" s="60" t="s">
        <v>4352</v>
      </c>
      <c r="D1141" s="60" t="s">
        <v>61</v>
      </c>
      <c r="E1141" s="60" t="s">
        <v>4353</v>
      </c>
      <c r="F1141" s="72" t="s">
        <v>332</v>
      </c>
      <c r="G1141" s="72" t="s">
        <v>333</v>
      </c>
      <c r="H1141" s="72" t="s">
        <v>952</v>
      </c>
      <c r="I1141" s="72" t="s">
        <v>1003</v>
      </c>
      <c r="J1141" s="53" t="s">
        <v>4354</v>
      </c>
      <c r="K1141" s="66">
        <v>43522</v>
      </c>
      <c r="L1141" s="11">
        <v>44982</v>
      </c>
      <c r="M1141" s="12" t="s">
        <v>22</v>
      </c>
      <c r="N1141" s="7" t="s">
        <v>884</v>
      </c>
    </row>
    <row r="1142" s="28" customFormat="1" ht="24" customHeight="1" spans="1:14">
      <c r="A1142" s="53" t="s">
        <v>752</v>
      </c>
      <c r="B1142" s="7">
        <v>1140</v>
      </c>
      <c r="C1142" s="60" t="s">
        <v>3489</v>
      </c>
      <c r="D1142" s="60" t="s">
        <v>911</v>
      </c>
      <c r="E1142" s="60" t="s">
        <v>922</v>
      </c>
      <c r="F1142" s="72" t="s">
        <v>647</v>
      </c>
      <c r="G1142" s="72" t="s">
        <v>648</v>
      </c>
      <c r="H1142" s="72" t="s">
        <v>952</v>
      </c>
      <c r="I1142" s="72" t="s">
        <v>1003</v>
      </c>
      <c r="J1142" s="53" t="s">
        <v>4355</v>
      </c>
      <c r="K1142" s="66">
        <v>43522</v>
      </c>
      <c r="L1142" s="11">
        <v>44982</v>
      </c>
      <c r="M1142" s="12" t="s">
        <v>22</v>
      </c>
      <c r="N1142" s="7" t="s">
        <v>884</v>
      </c>
    </row>
    <row r="1143" s="28" customFormat="1" ht="24" customHeight="1" spans="1:14">
      <c r="A1143" s="53" t="s">
        <v>752</v>
      </c>
      <c r="B1143" s="7">
        <v>1141</v>
      </c>
      <c r="C1143" s="60" t="s">
        <v>1570</v>
      </c>
      <c r="D1143" s="60" t="s">
        <v>911</v>
      </c>
      <c r="E1143" s="60" t="s">
        <v>912</v>
      </c>
      <c r="F1143" s="72" t="s">
        <v>647</v>
      </c>
      <c r="G1143" s="72" t="s">
        <v>648</v>
      </c>
      <c r="H1143" s="72" t="s">
        <v>952</v>
      </c>
      <c r="I1143" s="72" t="s">
        <v>1003</v>
      </c>
      <c r="J1143" s="53" t="s">
        <v>4356</v>
      </c>
      <c r="K1143" s="66">
        <v>43522</v>
      </c>
      <c r="L1143" s="11">
        <v>44982</v>
      </c>
      <c r="M1143" s="12" t="s">
        <v>22</v>
      </c>
      <c r="N1143" s="7" t="s">
        <v>884</v>
      </c>
    </row>
    <row r="1144" s="28" customFormat="1" ht="24" customHeight="1" spans="1:14">
      <c r="A1144" s="53" t="s">
        <v>752</v>
      </c>
      <c r="B1144" s="7">
        <v>1142</v>
      </c>
      <c r="C1144" s="60" t="s">
        <v>4357</v>
      </c>
      <c r="D1144" s="60" t="s">
        <v>61</v>
      </c>
      <c r="E1144" s="60" t="s">
        <v>4358</v>
      </c>
      <c r="F1144" s="72" t="s">
        <v>4359</v>
      </c>
      <c r="G1144" s="72" t="s">
        <v>4360</v>
      </c>
      <c r="H1144" s="72" t="s">
        <v>4057</v>
      </c>
      <c r="I1144" s="72" t="s">
        <v>4058</v>
      </c>
      <c r="J1144" s="53" t="s">
        <v>4361</v>
      </c>
      <c r="K1144" s="66">
        <v>43523</v>
      </c>
      <c r="L1144" s="11">
        <v>44983</v>
      </c>
      <c r="M1144" s="12" t="s">
        <v>22</v>
      </c>
      <c r="N1144" s="7" t="s">
        <v>884</v>
      </c>
    </row>
    <row r="1145" s="28" customFormat="1" ht="24" customHeight="1" spans="1:14">
      <c r="A1145" s="53" t="s">
        <v>752</v>
      </c>
      <c r="B1145" s="7">
        <v>1143</v>
      </c>
      <c r="C1145" s="60" t="s">
        <v>4362</v>
      </c>
      <c r="D1145" s="60" t="s">
        <v>61</v>
      </c>
      <c r="E1145" s="60" t="s">
        <v>4363</v>
      </c>
      <c r="F1145" s="72" t="s">
        <v>3983</v>
      </c>
      <c r="G1145" s="72" t="s">
        <v>4364</v>
      </c>
      <c r="H1145" s="72" t="s">
        <v>3983</v>
      </c>
      <c r="I1145" s="72" t="s">
        <v>3984</v>
      </c>
      <c r="J1145" s="53" t="s">
        <v>4365</v>
      </c>
      <c r="K1145" s="66">
        <v>43523</v>
      </c>
      <c r="L1145" s="11">
        <v>44983</v>
      </c>
      <c r="M1145" s="12" t="s">
        <v>22</v>
      </c>
      <c r="N1145" s="7" t="s">
        <v>884</v>
      </c>
    </row>
    <row r="1146" s="28" customFormat="1" ht="24" customHeight="1" spans="1:14">
      <c r="A1146" s="53" t="s">
        <v>752</v>
      </c>
      <c r="B1146" s="7">
        <v>1144</v>
      </c>
      <c r="C1146" s="60" t="s">
        <v>4366</v>
      </c>
      <c r="D1146" s="60" t="s">
        <v>911</v>
      </c>
      <c r="E1146" s="60" t="s">
        <v>912</v>
      </c>
      <c r="F1146" s="72" t="s">
        <v>1975</v>
      </c>
      <c r="G1146" s="72" t="s">
        <v>4367</v>
      </c>
      <c r="H1146" s="72" t="s">
        <v>1975</v>
      </c>
      <c r="I1146" s="72" t="s">
        <v>4368</v>
      </c>
      <c r="J1146" s="53" t="s">
        <v>4369</v>
      </c>
      <c r="K1146" s="66">
        <v>43524</v>
      </c>
      <c r="L1146" s="11">
        <v>44984</v>
      </c>
      <c r="M1146" s="12" t="s">
        <v>22</v>
      </c>
      <c r="N1146" s="7" t="s">
        <v>884</v>
      </c>
    </row>
    <row r="1147" s="28" customFormat="1" ht="24" customHeight="1" spans="1:14">
      <c r="A1147" s="53" t="s">
        <v>752</v>
      </c>
      <c r="B1147" s="7">
        <v>1145</v>
      </c>
      <c r="C1147" s="60" t="s">
        <v>4370</v>
      </c>
      <c r="D1147" s="60" t="s">
        <v>61</v>
      </c>
      <c r="E1147" s="60" t="s">
        <v>4371</v>
      </c>
      <c r="F1147" s="72" t="s">
        <v>1233</v>
      </c>
      <c r="G1147" s="72" t="s">
        <v>3782</v>
      </c>
      <c r="H1147" s="72" t="s">
        <v>1233</v>
      </c>
      <c r="I1147" s="72" t="s">
        <v>3782</v>
      </c>
      <c r="J1147" s="53" t="s">
        <v>4372</v>
      </c>
      <c r="K1147" s="66">
        <v>43524</v>
      </c>
      <c r="L1147" s="11">
        <v>44984</v>
      </c>
      <c r="M1147" s="12" t="s">
        <v>22</v>
      </c>
      <c r="N1147" s="7" t="s">
        <v>884</v>
      </c>
    </row>
    <row r="1148" s="28" customFormat="1" ht="24" customHeight="1" spans="1:14">
      <c r="A1148" s="53" t="s">
        <v>752</v>
      </c>
      <c r="B1148" s="7">
        <v>1146</v>
      </c>
      <c r="C1148" s="60" t="s">
        <v>4373</v>
      </c>
      <c r="D1148" s="60" t="s">
        <v>61</v>
      </c>
      <c r="E1148" s="60" t="s">
        <v>4374</v>
      </c>
      <c r="F1148" s="72" t="s">
        <v>3450</v>
      </c>
      <c r="G1148" s="72" t="s">
        <v>4375</v>
      </c>
      <c r="H1148" s="72" t="s">
        <v>1233</v>
      </c>
      <c r="I1148" s="72" t="s">
        <v>3782</v>
      </c>
      <c r="J1148" s="53" t="s">
        <v>4376</v>
      </c>
      <c r="K1148" s="66">
        <v>43524</v>
      </c>
      <c r="L1148" s="11">
        <v>44984</v>
      </c>
      <c r="M1148" s="12" t="s">
        <v>22</v>
      </c>
      <c r="N1148" s="7" t="s">
        <v>884</v>
      </c>
    </row>
    <row r="1149" s="28" customFormat="1" ht="24" customHeight="1" spans="1:14">
      <c r="A1149" s="53" t="s">
        <v>752</v>
      </c>
      <c r="B1149" s="7">
        <v>1147</v>
      </c>
      <c r="C1149" s="60" t="s">
        <v>4377</v>
      </c>
      <c r="D1149" s="60" t="s">
        <v>61</v>
      </c>
      <c r="E1149" s="60" t="s">
        <v>4378</v>
      </c>
      <c r="F1149" s="72" t="s">
        <v>4379</v>
      </c>
      <c r="G1149" s="72" t="s">
        <v>4380</v>
      </c>
      <c r="H1149" s="72" t="s">
        <v>1233</v>
      </c>
      <c r="I1149" s="72" t="s">
        <v>3782</v>
      </c>
      <c r="J1149" s="53" t="s">
        <v>4381</v>
      </c>
      <c r="K1149" s="66">
        <v>43524</v>
      </c>
      <c r="L1149" s="11">
        <v>44984</v>
      </c>
      <c r="M1149" s="12" t="s">
        <v>22</v>
      </c>
      <c r="N1149" s="7" t="s">
        <v>884</v>
      </c>
    </row>
    <row r="1150" s="28" customFormat="1" ht="24" customHeight="1" spans="1:14">
      <c r="A1150" s="53" t="s">
        <v>752</v>
      </c>
      <c r="B1150" s="7">
        <v>1148</v>
      </c>
      <c r="C1150" s="60" t="s">
        <v>4382</v>
      </c>
      <c r="D1150" s="60" t="s">
        <v>61</v>
      </c>
      <c r="E1150" s="60" t="s">
        <v>4383</v>
      </c>
      <c r="F1150" s="72" t="s">
        <v>4384</v>
      </c>
      <c r="G1150" s="72" t="s">
        <v>4385</v>
      </c>
      <c r="H1150" s="72" t="s">
        <v>1909</v>
      </c>
      <c r="I1150" s="72" t="s">
        <v>1910</v>
      </c>
      <c r="J1150" s="53" t="s">
        <v>4386</v>
      </c>
      <c r="K1150" s="66">
        <v>43524</v>
      </c>
      <c r="L1150" s="11">
        <v>44984</v>
      </c>
      <c r="M1150" s="12" t="s">
        <v>22</v>
      </c>
      <c r="N1150" s="7" t="s">
        <v>884</v>
      </c>
    </row>
    <row r="1151" s="28" customFormat="1" ht="24" customHeight="1" spans="1:14">
      <c r="A1151" s="53" t="s">
        <v>752</v>
      </c>
      <c r="B1151" s="7">
        <v>1149</v>
      </c>
      <c r="C1151" s="60" t="s">
        <v>4387</v>
      </c>
      <c r="D1151" s="60" t="s">
        <v>61</v>
      </c>
      <c r="E1151" s="60" t="s">
        <v>4388</v>
      </c>
      <c r="F1151" s="72" t="s">
        <v>4379</v>
      </c>
      <c r="G1151" s="72" t="s">
        <v>4380</v>
      </c>
      <c r="H1151" s="72" t="s">
        <v>2400</v>
      </c>
      <c r="I1151" s="72" t="s">
        <v>1491</v>
      </c>
      <c r="J1151" s="53" t="s">
        <v>4389</v>
      </c>
      <c r="K1151" s="66">
        <v>43524</v>
      </c>
      <c r="L1151" s="11">
        <v>44984</v>
      </c>
      <c r="M1151" s="12" t="s">
        <v>22</v>
      </c>
      <c r="N1151" s="7" t="s">
        <v>884</v>
      </c>
    </row>
    <row r="1152" s="28" customFormat="1" ht="24" customHeight="1" spans="1:14">
      <c r="A1152" s="53" t="s">
        <v>752</v>
      </c>
      <c r="B1152" s="7">
        <v>1150</v>
      </c>
      <c r="C1152" s="60" t="s">
        <v>4390</v>
      </c>
      <c r="D1152" s="60" t="s">
        <v>61</v>
      </c>
      <c r="E1152" s="60" t="s">
        <v>4391</v>
      </c>
      <c r="F1152" s="72" t="s">
        <v>332</v>
      </c>
      <c r="G1152" s="72" t="s">
        <v>333</v>
      </c>
      <c r="H1152" s="72" t="s">
        <v>2400</v>
      </c>
      <c r="I1152" s="72" t="s">
        <v>1491</v>
      </c>
      <c r="J1152" s="53" t="s">
        <v>4392</v>
      </c>
      <c r="K1152" s="66">
        <v>43524</v>
      </c>
      <c r="L1152" s="11">
        <v>44984</v>
      </c>
      <c r="M1152" s="12" t="s">
        <v>22</v>
      </c>
      <c r="N1152" s="7" t="s">
        <v>884</v>
      </c>
    </row>
    <row r="1153" s="28" customFormat="1" ht="24" customHeight="1" spans="1:14">
      <c r="A1153" s="53" t="s">
        <v>752</v>
      </c>
      <c r="B1153" s="7">
        <v>1151</v>
      </c>
      <c r="C1153" s="60" t="s">
        <v>4393</v>
      </c>
      <c r="D1153" s="60" t="s">
        <v>911</v>
      </c>
      <c r="E1153" s="60" t="s">
        <v>912</v>
      </c>
      <c r="F1153" s="72" t="s">
        <v>332</v>
      </c>
      <c r="G1153" s="72" t="s">
        <v>333</v>
      </c>
      <c r="H1153" s="72" t="s">
        <v>1975</v>
      </c>
      <c r="I1153" s="72" t="s">
        <v>4394</v>
      </c>
      <c r="J1153" s="53" t="s">
        <v>4395</v>
      </c>
      <c r="K1153" s="66">
        <v>43529</v>
      </c>
      <c r="L1153" s="11">
        <v>44989</v>
      </c>
      <c r="M1153" s="12" t="s">
        <v>22</v>
      </c>
      <c r="N1153" s="7" t="s">
        <v>884</v>
      </c>
    </row>
    <row r="1154" s="28" customFormat="1" ht="24" customHeight="1" spans="1:14">
      <c r="A1154" s="53" t="s">
        <v>752</v>
      </c>
      <c r="B1154" s="7">
        <v>1152</v>
      </c>
      <c r="C1154" s="60" t="s">
        <v>4396</v>
      </c>
      <c r="D1154" s="60" t="s">
        <v>61</v>
      </c>
      <c r="E1154" s="60" t="s">
        <v>4397</v>
      </c>
      <c r="F1154" s="72" t="s">
        <v>4398</v>
      </c>
      <c r="G1154" s="72" t="s">
        <v>3782</v>
      </c>
      <c r="H1154" s="72" t="s">
        <v>3556</v>
      </c>
      <c r="I1154" s="72" t="s">
        <v>3557</v>
      </c>
      <c r="J1154" s="53" t="s">
        <v>4399</v>
      </c>
      <c r="K1154" s="66">
        <v>43530</v>
      </c>
      <c r="L1154" s="11">
        <v>44990</v>
      </c>
      <c r="M1154" s="12" t="s">
        <v>22</v>
      </c>
      <c r="N1154" s="7" t="s">
        <v>884</v>
      </c>
    </row>
    <row r="1155" s="28" customFormat="1" ht="24" customHeight="1" spans="1:14">
      <c r="A1155" s="53" t="s">
        <v>752</v>
      </c>
      <c r="B1155" s="7">
        <v>1153</v>
      </c>
      <c r="C1155" s="60" t="s">
        <v>4400</v>
      </c>
      <c r="D1155" s="60" t="s">
        <v>911</v>
      </c>
      <c r="E1155" s="60" t="s">
        <v>922</v>
      </c>
      <c r="F1155" s="72" t="s">
        <v>4401</v>
      </c>
      <c r="G1155" s="72" t="s">
        <v>4402</v>
      </c>
      <c r="H1155" s="72" t="s">
        <v>4401</v>
      </c>
      <c r="I1155" s="72" t="s">
        <v>4402</v>
      </c>
      <c r="J1155" s="53" t="s">
        <v>4403</v>
      </c>
      <c r="K1155" s="66">
        <v>43530</v>
      </c>
      <c r="L1155" s="11">
        <v>44990</v>
      </c>
      <c r="M1155" s="12" t="s">
        <v>22</v>
      </c>
      <c r="N1155" s="7" t="s">
        <v>884</v>
      </c>
    </row>
    <row r="1156" s="28" customFormat="1" ht="24" customHeight="1" spans="1:14">
      <c r="A1156" s="53" t="s">
        <v>752</v>
      </c>
      <c r="B1156" s="7">
        <v>1154</v>
      </c>
      <c r="C1156" s="60" t="s">
        <v>4404</v>
      </c>
      <c r="D1156" s="60" t="s">
        <v>61</v>
      </c>
      <c r="E1156" s="60" t="s">
        <v>4405</v>
      </c>
      <c r="F1156" s="72" t="s">
        <v>4406</v>
      </c>
      <c r="G1156" s="72" t="s">
        <v>4407</v>
      </c>
      <c r="H1156" s="72" t="s">
        <v>957</v>
      </c>
      <c r="I1156" s="72" t="s">
        <v>958</v>
      </c>
      <c r="J1156" s="53" t="s">
        <v>4408</v>
      </c>
      <c r="K1156" s="66">
        <v>43530</v>
      </c>
      <c r="L1156" s="11">
        <v>44990</v>
      </c>
      <c r="M1156" s="12" t="s">
        <v>22</v>
      </c>
      <c r="N1156" s="7" t="s">
        <v>884</v>
      </c>
    </row>
    <row r="1157" s="28" customFormat="1" ht="24" customHeight="1" spans="1:14">
      <c r="A1157" s="53" t="s">
        <v>752</v>
      </c>
      <c r="B1157" s="7">
        <v>1155</v>
      </c>
      <c r="C1157" s="60" t="s">
        <v>4409</v>
      </c>
      <c r="D1157" s="60" t="s">
        <v>61</v>
      </c>
      <c r="E1157" s="60" t="s">
        <v>4410</v>
      </c>
      <c r="F1157" s="72" t="s">
        <v>4411</v>
      </c>
      <c r="G1157" s="72" t="s">
        <v>958</v>
      </c>
      <c r="H1157" s="72" t="s">
        <v>957</v>
      </c>
      <c r="I1157" s="72" t="s">
        <v>958</v>
      </c>
      <c r="J1157" s="53" t="s">
        <v>4412</v>
      </c>
      <c r="K1157" s="66">
        <v>43530</v>
      </c>
      <c r="L1157" s="11">
        <v>44990</v>
      </c>
      <c r="M1157" s="12" t="s">
        <v>22</v>
      </c>
      <c r="N1157" s="7" t="s">
        <v>884</v>
      </c>
    </row>
    <row r="1158" s="28" customFormat="1" ht="24" customHeight="1" spans="1:14">
      <c r="A1158" s="53" t="s">
        <v>752</v>
      </c>
      <c r="B1158" s="7">
        <v>1156</v>
      </c>
      <c r="C1158" s="60" t="s">
        <v>4413</v>
      </c>
      <c r="D1158" s="60" t="s">
        <v>911</v>
      </c>
      <c r="E1158" s="60" t="s">
        <v>4414</v>
      </c>
      <c r="F1158" s="72" t="s">
        <v>4415</v>
      </c>
      <c r="G1158" s="72" t="s">
        <v>4416</v>
      </c>
      <c r="H1158" s="72" t="s">
        <v>4415</v>
      </c>
      <c r="I1158" s="72" t="s">
        <v>4416</v>
      </c>
      <c r="J1158" s="53" t="s">
        <v>4417</v>
      </c>
      <c r="K1158" s="66">
        <v>43538</v>
      </c>
      <c r="L1158" s="11">
        <v>44998</v>
      </c>
      <c r="M1158" s="12" t="s">
        <v>22</v>
      </c>
      <c r="N1158" s="7" t="s">
        <v>884</v>
      </c>
    </row>
    <row r="1159" s="28" customFormat="1" ht="24" customHeight="1" spans="1:14">
      <c r="A1159" s="53" t="s">
        <v>752</v>
      </c>
      <c r="B1159" s="7">
        <v>1157</v>
      </c>
      <c r="C1159" s="60" t="s">
        <v>4418</v>
      </c>
      <c r="D1159" s="60" t="s">
        <v>911</v>
      </c>
      <c r="E1159" s="60" t="s">
        <v>4414</v>
      </c>
      <c r="F1159" s="72" t="s">
        <v>4415</v>
      </c>
      <c r="G1159" s="72" t="s">
        <v>4416</v>
      </c>
      <c r="H1159" s="72" t="s">
        <v>4415</v>
      </c>
      <c r="I1159" s="72" t="s">
        <v>4416</v>
      </c>
      <c r="J1159" s="53" t="s">
        <v>4419</v>
      </c>
      <c r="K1159" s="66">
        <v>43538</v>
      </c>
      <c r="L1159" s="11">
        <v>44998</v>
      </c>
      <c r="M1159" s="12" t="s">
        <v>22</v>
      </c>
      <c r="N1159" s="7" t="s">
        <v>884</v>
      </c>
    </row>
    <row r="1160" s="28" customFormat="1" ht="24" customHeight="1" spans="1:14">
      <c r="A1160" s="53" t="s">
        <v>752</v>
      </c>
      <c r="B1160" s="7">
        <v>1158</v>
      </c>
      <c r="C1160" s="60" t="s">
        <v>4420</v>
      </c>
      <c r="D1160" s="60" t="s">
        <v>61</v>
      </c>
      <c r="E1160" s="60" t="s">
        <v>4421</v>
      </c>
      <c r="F1160" s="72" t="s">
        <v>332</v>
      </c>
      <c r="G1160" s="72" t="s">
        <v>333</v>
      </c>
      <c r="H1160" s="72" t="s">
        <v>1337</v>
      </c>
      <c r="I1160" s="72" t="s">
        <v>1863</v>
      </c>
      <c r="J1160" s="53" t="s">
        <v>4422</v>
      </c>
      <c r="K1160" s="66">
        <v>43538</v>
      </c>
      <c r="L1160" s="11">
        <v>44998</v>
      </c>
      <c r="M1160" s="12" t="s">
        <v>22</v>
      </c>
      <c r="N1160" s="7" t="s">
        <v>884</v>
      </c>
    </row>
    <row r="1161" s="28" customFormat="1" ht="24" customHeight="1" spans="1:14">
      <c r="A1161" s="53" t="s">
        <v>752</v>
      </c>
      <c r="B1161" s="7">
        <v>1159</v>
      </c>
      <c r="C1161" s="60" t="s">
        <v>4423</v>
      </c>
      <c r="D1161" s="60" t="s">
        <v>61</v>
      </c>
      <c r="E1161" s="60" t="s">
        <v>4424</v>
      </c>
      <c r="F1161" s="72" t="s">
        <v>332</v>
      </c>
      <c r="G1161" s="72" t="s">
        <v>333</v>
      </c>
      <c r="H1161" s="72" t="s">
        <v>1337</v>
      </c>
      <c r="I1161" s="72" t="s">
        <v>1863</v>
      </c>
      <c r="J1161" s="53" t="s">
        <v>4425</v>
      </c>
      <c r="K1161" s="66">
        <v>43538</v>
      </c>
      <c r="L1161" s="11">
        <v>44998</v>
      </c>
      <c r="M1161" s="12" t="s">
        <v>22</v>
      </c>
      <c r="N1161" s="7" t="s">
        <v>884</v>
      </c>
    </row>
    <row r="1162" s="28" customFormat="1" ht="24" customHeight="1" spans="1:14">
      <c r="A1162" s="53" t="s">
        <v>752</v>
      </c>
      <c r="B1162" s="7">
        <v>1160</v>
      </c>
      <c r="C1162" s="60" t="s">
        <v>4426</v>
      </c>
      <c r="D1162" s="60" t="s">
        <v>61</v>
      </c>
      <c r="E1162" s="60" t="s">
        <v>4427</v>
      </c>
      <c r="F1162" s="72" t="s">
        <v>332</v>
      </c>
      <c r="G1162" s="72" t="s">
        <v>333</v>
      </c>
      <c r="H1162" s="72" t="s">
        <v>1337</v>
      </c>
      <c r="I1162" s="72" t="s">
        <v>1863</v>
      </c>
      <c r="J1162" s="53" t="s">
        <v>4428</v>
      </c>
      <c r="K1162" s="66">
        <v>43538</v>
      </c>
      <c r="L1162" s="11">
        <v>44998</v>
      </c>
      <c r="M1162" s="12" t="s">
        <v>22</v>
      </c>
      <c r="N1162" s="7" t="s">
        <v>884</v>
      </c>
    </row>
    <row r="1163" s="28" customFormat="1" ht="24" customHeight="1" spans="1:14">
      <c r="A1163" s="53" t="s">
        <v>752</v>
      </c>
      <c r="B1163" s="7">
        <v>1161</v>
      </c>
      <c r="C1163" s="60" t="s">
        <v>4429</v>
      </c>
      <c r="D1163" s="60" t="s">
        <v>61</v>
      </c>
      <c r="E1163" s="60" t="s">
        <v>4430</v>
      </c>
      <c r="F1163" s="72" t="s">
        <v>332</v>
      </c>
      <c r="G1163" s="72" t="s">
        <v>333</v>
      </c>
      <c r="H1163" s="72" t="s">
        <v>1337</v>
      </c>
      <c r="I1163" s="72" t="s">
        <v>1863</v>
      </c>
      <c r="J1163" s="53" t="s">
        <v>4431</v>
      </c>
      <c r="K1163" s="66">
        <v>43538</v>
      </c>
      <c r="L1163" s="11">
        <v>44998</v>
      </c>
      <c r="M1163" s="12" t="s">
        <v>22</v>
      </c>
      <c r="N1163" s="7" t="s">
        <v>884</v>
      </c>
    </row>
    <row r="1164" s="28" customFormat="1" ht="24" customHeight="1" spans="1:14">
      <c r="A1164" s="53" t="s">
        <v>752</v>
      </c>
      <c r="B1164" s="7">
        <v>1162</v>
      </c>
      <c r="C1164" s="60" t="s">
        <v>4432</v>
      </c>
      <c r="D1164" s="60" t="s">
        <v>61</v>
      </c>
      <c r="E1164" s="60" t="s">
        <v>4433</v>
      </c>
      <c r="F1164" s="72" t="s">
        <v>332</v>
      </c>
      <c r="G1164" s="72" t="s">
        <v>333</v>
      </c>
      <c r="H1164" s="72" t="s">
        <v>1337</v>
      </c>
      <c r="I1164" s="72" t="s">
        <v>1863</v>
      </c>
      <c r="J1164" s="53" t="s">
        <v>4434</v>
      </c>
      <c r="K1164" s="66">
        <v>43538</v>
      </c>
      <c r="L1164" s="11">
        <v>44998</v>
      </c>
      <c r="M1164" s="12" t="s">
        <v>22</v>
      </c>
      <c r="N1164" s="7" t="s">
        <v>884</v>
      </c>
    </row>
    <row r="1165" s="28" customFormat="1" ht="24" customHeight="1" spans="1:14">
      <c r="A1165" s="53" t="s">
        <v>752</v>
      </c>
      <c r="B1165" s="7">
        <v>1163</v>
      </c>
      <c r="C1165" s="60" t="s">
        <v>4435</v>
      </c>
      <c r="D1165" s="60" t="s">
        <v>911</v>
      </c>
      <c r="E1165" s="60" t="s">
        <v>922</v>
      </c>
      <c r="F1165" s="72" t="s">
        <v>4436</v>
      </c>
      <c r="G1165" s="72" t="s">
        <v>1869</v>
      </c>
      <c r="H1165" s="72" t="s">
        <v>1374</v>
      </c>
      <c r="I1165" s="72" t="s">
        <v>4437</v>
      </c>
      <c r="J1165" s="53" t="s">
        <v>4438</v>
      </c>
      <c r="K1165" s="66">
        <v>43538</v>
      </c>
      <c r="L1165" s="11">
        <v>44998</v>
      </c>
      <c r="M1165" s="12" t="s">
        <v>22</v>
      </c>
      <c r="N1165" s="7" t="s">
        <v>884</v>
      </c>
    </row>
    <row r="1166" s="28" customFormat="1" ht="24" customHeight="1" spans="1:14">
      <c r="A1166" s="53" t="s">
        <v>752</v>
      </c>
      <c r="B1166" s="7">
        <v>1164</v>
      </c>
      <c r="C1166" s="60" t="s">
        <v>4439</v>
      </c>
      <c r="D1166" s="60" t="s">
        <v>61</v>
      </c>
      <c r="E1166" s="60" t="s">
        <v>4440</v>
      </c>
      <c r="F1166" s="72" t="s">
        <v>4098</v>
      </c>
      <c r="G1166" s="72" t="s">
        <v>4099</v>
      </c>
      <c r="H1166" s="72" t="s">
        <v>3983</v>
      </c>
      <c r="I1166" s="72" t="s">
        <v>3984</v>
      </c>
      <c r="J1166" s="53" t="s">
        <v>4441</v>
      </c>
      <c r="K1166" s="66">
        <v>43549</v>
      </c>
      <c r="L1166" s="11">
        <v>45009</v>
      </c>
      <c r="M1166" s="12" t="s">
        <v>22</v>
      </c>
      <c r="N1166" s="7" t="s">
        <v>884</v>
      </c>
    </row>
    <row r="1167" s="28" customFormat="1" ht="24" customHeight="1" spans="1:14">
      <c r="A1167" s="53" t="s">
        <v>752</v>
      </c>
      <c r="B1167" s="7">
        <v>1165</v>
      </c>
      <c r="C1167" s="60" t="s">
        <v>4442</v>
      </c>
      <c r="D1167" s="60" t="s">
        <v>911</v>
      </c>
      <c r="E1167" s="60" t="s">
        <v>922</v>
      </c>
      <c r="F1167" s="72" t="s">
        <v>3983</v>
      </c>
      <c r="G1167" s="72" t="s">
        <v>4364</v>
      </c>
      <c r="H1167" s="72" t="s">
        <v>3983</v>
      </c>
      <c r="I1167" s="72" t="s">
        <v>3984</v>
      </c>
      <c r="J1167" s="53" t="s">
        <v>4443</v>
      </c>
      <c r="K1167" s="66">
        <v>43549</v>
      </c>
      <c r="L1167" s="11">
        <v>45009</v>
      </c>
      <c r="M1167" s="12" t="s">
        <v>22</v>
      </c>
      <c r="N1167" s="7" t="s">
        <v>884</v>
      </c>
    </row>
    <row r="1168" s="28" customFormat="1" ht="24" customHeight="1" spans="1:14">
      <c r="A1168" s="53" t="s">
        <v>752</v>
      </c>
      <c r="B1168" s="7">
        <v>1166</v>
      </c>
      <c r="C1168" s="60" t="s">
        <v>4444</v>
      </c>
      <c r="D1168" s="60" t="s">
        <v>911</v>
      </c>
      <c r="E1168" s="60" t="s">
        <v>922</v>
      </c>
      <c r="F1168" s="72" t="s">
        <v>4445</v>
      </c>
      <c r="G1168" s="72" t="s">
        <v>4446</v>
      </c>
      <c r="H1168" s="72" t="s">
        <v>4445</v>
      </c>
      <c r="I1168" s="72" t="s">
        <v>4446</v>
      </c>
      <c r="J1168" s="53" t="s">
        <v>4447</v>
      </c>
      <c r="K1168" s="66">
        <v>43549</v>
      </c>
      <c r="L1168" s="11">
        <v>45009</v>
      </c>
      <c r="M1168" s="12" t="s">
        <v>22</v>
      </c>
      <c r="N1168" s="7" t="s">
        <v>884</v>
      </c>
    </row>
    <row r="1169" s="28" customFormat="1" ht="24" customHeight="1" spans="1:14">
      <c r="A1169" s="53" t="s">
        <v>752</v>
      </c>
      <c r="B1169" s="7">
        <v>1167</v>
      </c>
      <c r="C1169" s="60" t="s">
        <v>4448</v>
      </c>
      <c r="D1169" s="60" t="s">
        <v>911</v>
      </c>
      <c r="E1169" s="60" t="s">
        <v>912</v>
      </c>
      <c r="F1169" s="72" t="s">
        <v>4449</v>
      </c>
      <c r="G1169" s="72" t="s">
        <v>4450</v>
      </c>
      <c r="H1169" s="72" t="s">
        <v>2747</v>
      </c>
      <c r="I1169" s="72" t="s">
        <v>1127</v>
      </c>
      <c r="J1169" s="53" t="s">
        <v>4451</v>
      </c>
      <c r="K1169" s="66">
        <v>43549</v>
      </c>
      <c r="L1169" s="11">
        <v>45009</v>
      </c>
      <c r="M1169" s="12" t="s">
        <v>22</v>
      </c>
      <c r="N1169" s="7" t="s">
        <v>884</v>
      </c>
    </row>
    <row r="1170" s="28" customFormat="1" ht="24" customHeight="1" spans="1:14">
      <c r="A1170" s="53" t="s">
        <v>752</v>
      </c>
      <c r="B1170" s="7">
        <v>1168</v>
      </c>
      <c r="C1170" s="60" t="s">
        <v>4452</v>
      </c>
      <c r="D1170" s="60" t="s">
        <v>61</v>
      </c>
      <c r="E1170" s="60" t="s">
        <v>4453</v>
      </c>
      <c r="F1170" s="72" t="s">
        <v>2400</v>
      </c>
      <c r="G1170" s="72" t="s">
        <v>2526</v>
      </c>
      <c r="H1170" s="72" t="s">
        <v>2400</v>
      </c>
      <c r="I1170" s="72" t="s">
        <v>1491</v>
      </c>
      <c r="J1170" s="53" t="s">
        <v>4454</v>
      </c>
      <c r="K1170" s="66">
        <v>43551</v>
      </c>
      <c r="L1170" s="11">
        <v>45011</v>
      </c>
      <c r="M1170" s="12" t="s">
        <v>22</v>
      </c>
      <c r="N1170" s="7" t="s">
        <v>884</v>
      </c>
    </row>
    <row r="1171" s="28" customFormat="1" ht="24" customHeight="1" spans="1:14">
      <c r="A1171" s="53" t="s">
        <v>752</v>
      </c>
      <c r="B1171" s="7">
        <v>1169</v>
      </c>
      <c r="C1171" s="60" t="s">
        <v>4455</v>
      </c>
      <c r="D1171" s="60" t="s">
        <v>86</v>
      </c>
      <c r="E1171" s="60" t="s">
        <v>4456</v>
      </c>
      <c r="F1171" s="72" t="s">
        <v>3381</v>
      </c>
      <c r="G1171" s="72" t="s">
        <v>3382</v>
      </c>
      <c r="H1171" s="72" t="s">
        <v>2957</v>
      </c>
      <c r="I1171" s="72" t="s">
        <v>3386</v>
      </c>
      <c r="J1171" s="53" t="s">
        <v>4457</v>
      </c>
      <c r="K1171" s="66">
        <v>43551</v>
      </c>
      <c r="L1171" s="11">
        <v>45011</v>
      </c>
      <c r="M1171" s="12" t="s">
        <v>22</v>
      </c>
      <c r="N1171" s="7" t="s">
        <v>884</v>
      </c>
    </row>
    <row r="1172" s="28" customFormat="1" ht="24" customHeight="1" spans="1:14">
      <c r="A1172" s="53" t="s">
        <v>752</v>
      </c>
      <c r="B1172" s="7">
        <v>1170</v>
      </c>
      <c r="C1172" s="60" t="s">
        <v>4458</v>
      </c>
      <c r="D1172" s="60" t="s">
        <v>86</v>
      </c>
      <c r="E1172" s="60" t="s">
        <v>4459</v>
      </c>
      <c r="F1172" s="72" t="s">
        <v>2957</v>
      </c>
      <c r="G1172" s="72" t="s">
        <v>1875</v>
      </c>
      <c r="H1172" s="72" t="s">
        <v>2957</v>
      </c>
      <c r="I1172" s="72" t="s">
        <v>3386</v>
      </c>
      <c r="J1172" s="53" t="s">
        <v>4460</v>
      </c>
      <c r="K1172" s="66">
        <v>43551</v>
      </c>
      <c r="L1172" s="11">
        <v>45011</v>
      </c>
      <c r="M1172" s="12" t="s">
        <v>22</v>
      </c>
      <c r="N1172" s="7" t="s">
        <v>884</v>
      </c>
    </row>
    <row r="1173" s="28" customFormat="1" ht="24" customHeight="1" spans="1:14">
      <c r="A1173" s="53" t="s">
        <v>752</v>
      </c>
      <c r="B1173" s="7">
        <v>1171</v>
      </c>
      <c r="C1173" s="60" t="s">
        <v>4461</v>
      </c>
      <c r="D1173" s="60" t="s">
        <v>61</v>
      </c>
      <c r="E1173" s="60" t="s">
        <v>4462</v>
      </c>
      <c r="F1173" s="72" t="s">
        <v>4157</v>
      </c>
      <c r="G1173" s="72" t="s">
        <v>4158</v>
      </c>
      <c r="H1173" s="72" t="s">
        <v>4463</v>
      </c>
      <c r="I1173" s="72" t="s">
        <v>4158</v>
      </c>
      <c r="J1173" s="53" t="s">
        <v>4464</v>
      </c>
      <c r="K1173" s="66">
        <v>43551</v>
      </c>
      <c r="L1173" s="11">
        <v>45011</v>
      </c>
      <c r="M1173" s="12" t="s">
        <v>22</v>
      </c>
      <c r="N1173" s="7" t="s">
        <v>884</v>
      </c>
    </row>
    <row r="1174" s="28" customFormat="1" ht="24" customHeight="1" spans="1:14">
      <c r="A1174" s="53" t="s">
        <v>752</v>
      </c>
      <c r="B1174" s="7">
        <v>1172</v>
      </c>
      <c r="C1174" s="60" t="s">
        <v>4465</v>
      </c>
      <c r="D1174" s="60" t="s">
        <v>61</v>
      </c>
      <c r="E1174" s="60" t="s">
        <v>4466</v>
      </c>
      <c r="F1174" s="72" t="s">
        <v>3308</v>
      </c>
      <c r="G1174" s="72" t="s">
        <v>4467</v>
      </c>
      <c r="H1174" s="72" t="s">
        <v>754</v>
      </c>
      <c r="I1174" s="72" t="s">
        <v>2842</v>
      </c>
      <c r="J1174" s="53" t="s">
        <v>4468</v>
      </c>
      <c r="K1174" s="66">
        <v>43551</v>
      </c>
      <c r="L1174" s="11">
        <v>45011</v>
      </c>
      <c r="M1174" s="12" t="s">
        <v>22</v>
      </c>
      <c r="N1174" s="7" t="s">
        <v>884</v>
      </c>
    </row>
    <row r="1175" s="28" customFormat="1" ht="24" customHeight="1" spans="1:14">
      <c r="A1175" s="53" t="s">
        <v>752</v>
      </c>
      <c r="B1175" s="7">
        <v>1173</v>
      </c>
      <c r="C1175" s="60" t="s">
        <v>4469</v>
      </c>
      <c r="D1175" s="60" t="s">
        <v>61</v>
      </c>
      <c r="E1175" s="60" t="s">
        <v>4470</v>
      </c>
      <c r="F1175" s="72" t="s">
        <v>3228</v>
      </c>
      <c r="G1175" s="72" t="s">
        <v>4471</v>
      </c>
      <c r="H1175" s="72" t="s">
        <v>1490</v>
      </c>
      <c r="I1175" s="72" t="s">
        <v>1491</v>
      </c>
      <c r="J1175" s="53" t="s">
        <v>4472</v>
      </c>
      <c r="K1175" s="66">
        <v>43551</v>
      </c>
      <c r="L1175" s="11">
        <v>45011</v>
      </c>
      <c r="M1175" s="12" t="s">
        <v>22</v>
      </c>
      <c r="N1175" s="7" t="s">
        <v>884</v>
      </c>
    </row>
    <row r="1176" s="28" customFormat="1" ht="24" customHeight="1" spans="1:14">
      <c r="A1176" s="53" t="s">
        <v>752</v>
      </c>
      <c r="B1176" s="7">
        <v>1174</v>
      </c>
      <c r="C1176" s="60" t="s">
        <v>4473</v>
      </c>
      <c r="D1176" s="60" t="s">
        <v>61</v>
      </c>
      <c r="E1176" s="60" t="s">
        <v>4474</v>
      </c>
      <c r="F1176" s="72" t="s">
        <v>3228</v>
      </c>
      <c r="G1176" s="72" t="s">
        <v>4471</v>
      </c>
      <c r="H1176" s="72" t="s">
        <v>1490</v>
      </c>
      <c r="I1176" s="72" t="s">
        <v>1491</v>
      </c>
      <c r="J1176" s="53" t="s">
        <v>4475</v>
      </c>
      <c r="K1176" s="66">
        <v>43551</v>
      </c>
      <c r="L1176" s="11">
        <v>45011</v>
      </c>
      <c r="M1176" s="12" t="s">
        <v>22</v>
      </c>
      <c r="N1176" s="7" t="s">
        <v>884</v>
      </c>
    </row>
    <row r="1177" s="28" customFormat="1" ht="24" customHeight="1" spans="1:14">
      <c r="A1177" s="53" t="s">
        <v>752</v>
      </c>
      <c r="B1177" s="7">
        <v>1175</v>
      </c>
      <c r="C1177" s="60" t="s">
        <v>4476</v>
      </c>
      <c r="D1177" s="60" t="s">
        <v>61</v>
      </c>
      <c r="E1177" s="60" t="s">
        <v>4477</v>
      </c>
      <c r="F1177" s="72" t="s">
        <v>332</v>
      </c>
      <c r="G1177" s="72" t="s">
        <v>333</v>
      </c>
      <c r="H1177" s="72" t="s">
        <v>1477</v>
      </c>
      <c r="I1177" s="72" t="s">
        <v>1127</v>
      </c>
      <c r="J1177" s="53" t="s">
        <v>4478</v>
      </c>
      <c r="K1177" s="66">
        <v>43551</v>
      </c>
      <c r="L1177" s="11">
        <v>45011</v>
      </c>
      <c r="M1177" s="12" t="s">
        <v>22</v>
      </c>
      <c r="N1177" s="7" t="s">
        <v>884</v>
      </c>
    </row>
    <row r="1178" s="28" customFormat="1" ht="24" customHeight="1" spans="1:14">
      <c r="A1178" s="53" t="s">
        <v>752</v>
      </c>
      <c r="B1178" s="7">
        <v>1176</v>
      </c>
      <c r="C1178" s="60" t="s">
        <v>4479</v>
      </c>
      <c r="D1178" s="60" t="s">
        <v>61</v>
      </c>
      <c r="E1178" s="60" t="s">
        <v>4480</v>
      </c>
      <c r="F1178" s="72" t="s">
        <v>4463</v>
      </c>
      <c r="G1178" s="72" t="s">
        <v>4158</v>
      </c>
      <c r="H1178" s="72" t="s">
        <v>4463</v>
      </c>
      <c r="I1178" s="72" t="s">
        <v>4158</v>
      </c>
      <c r="J1178" s="53" t="s">
        <v>4481</v>
      </c>
      <c r="K1178" s="66">
        <v>43551</v>
      </c>
      <c r="L1178" s="11">
        <v>45011</v>
      </c>
      <c r="M1178" s="12" t="s">
        <v>22</v>
      </c>
      <c r="N1178" s="7" t="s">
        <v>884</v>
      </c>
    </row>
    <row r="1179" s="28" customFormat="1" ht="24" customHeight="1" spans="1:14">
      <c r="A1179" s="53" t="s">
        <v>752</v>
      </c>
      <c r="B1179" s="7">
        <v>1177</v>
      </c>
      <c r="C1179" s="60" t="s">
        <v>4482</v>
      </c>
      <c r="D1179" s="60" t="s">
        <v>61</v>
      </c>
      <c r="E1179" s="60" t="s">
        <v>4483</v>
      </c>
      <c r="F1179" s="72" t="s">
        <v>3910</v>
      </c>
      <c r="G1179" s="72" t="s">
        <v>3911</v>
      </c>
      <c r="H1179" s="72" t="s">
        <v>3910</v>
      </c>
      <c r="I1179" s="72" t="s">
        <v>4484</v>
      </c>
      <c r="J1179" s="53" t="s">
        <v>4485</v>
      </c>
      <c r="K1179" s="66">
        <v>43552</v>
      </c>
      <c r="L1179" s="11">
        <v>45012</v>
      </c>
      <c r="M1179" s="12" t="s">
        <v>22</v>
      </c>
      <c r="N1179" s="7" t="s">
        <v>884</v>
      </c>
    </row>
    <row r="1180" s="28" customFormat="1" ht="24" customHeight="1" spans="1:14">
      <c r="A1180" s="53" t="s">
        <v>752</v>
      </c>
      <c r="B1180" s="7">
        <v>1178</v>
      </c>
      <c r="C1180" s="60" t="s">
        <v>4486</v>
      </c>
      <c r="D1180" s="60" t="s">
        <v>911</v>
      </c>
      <c r="E1180" s="60" t="s">
        <v>922</v>
      </c>
      <c r="F1180" s="72" t="s">
        <v>4487</v>
      </c>
      <c r="G1180" s="72" t="s">
        <v>4488</v>
      </c>
      <c r="H1180" s="72" t="s">
        <v>4487</v>
      </c>
      <c r="I1180" s="72" t="s">
        <v>4489</v>
      </c>
      <c r="J1180" s="53" t="s">
        <v>4490</v>
      </c>
      <c r="K1180" s="66">
        <v>43552</v>
      </c>
      <c r="L1180" s="11">
        <v>45012</v>
      </c>
      <c r="M1180" s="12" t="s">
        <v>22</v>
      </c>
      <c r="N1180" s="7" t="s">
        <v>884</v>
      </c>
    </row>
    <row r="1181" s="28" customFormat="1" ht="24" customHeight="1" spans="1:14">
      <c r="A1181" s="53" t="s">
        <v>752</v>
      </c>
      <c r="B1181" s="7">
        <v>1179</v>
      </c>
      <c r="C1181" s="60" t="s">
        <v>4491</v>
      </c>
      <c r="D1181" s="60" t="s">
        <v>61</v>
      </c>
      <c r="E1181" s="60" t="s">
        <v>4492</v>
      </c>
      <c r="F1181" s="72" t="s">
        <v>2186</v>
      </c>
      <c r="G1181" s="72" t="s">
        <v>2970</v>
      </c>
      <c r="H1181" s="72" t="s">
        <v>2186</v>
      </c>
      <c r="I1181" s="72" t="s">
        <v>2970</v>
      </c>
      <c r="J1181" s="53" t="s">
        <v>4493</v>
      </c>
      <c r="K1181" s="66">
        <v>43552</v>
      </c>
      <c r="L1181" s="11">
        <v>45012</v>
      </c>
      <c r="M1181" s="12" t="s">
        <v>22</v>
      </c>
      <c r="N1181" s="7" t="s">
        <v>884</v>
      </c>
    </row>
    <row r="1182" s="28" customFormat="1" ht="24" customHeight="1" spans="1:14">
      <c r="A1182" s="53" t="s">
        <v>752</v>
      </c>
      <c r="B1182" s="7">
        <v>1180</v>
      </c>
      <c r="C1182" s="60" t="s">
        <v>4494</v>
      </c>
      <c r="D1182" s="60" t="s">
        <v>61</v>
      </c>
      <c r="E1182" s="60" t="s">
        <v>4495</v>
      </c>
      <c r="F1182" s="72" t="s">
        <v>2186</v>
      </c>
      <c r="G1182" s="72" t="s">
        <v>2970</v>
      </c>
      <c r="H1182" s="72" t="s">
        <v>2186</v>
      </c>
      <c r="I1182" s="72" t="s">
        <v>2970</v>
      </c>
      <c r="J1182" s="53" t="s">
        <v>4496</v>
      </c>
      <c r="K1182" s="66">
        <v>43552</v>
      </c>
      <c r="L1182" s="11">
        <v>45012</v>
      </c>
      <c r="M1182" s="12" t="s">
        <v>22</v>
      </c>
      <c r="N1182" s="7" t="s">
        <v>884</v>
      </c>
    </row>
    <row r="1183" s="28" customFormat="1" ht="24" customHeight="1" spans="1:14">
      <c r="A1183" s="53" t="s">
        <v>752</v>
      </c>
      <c r="B1183" s="7">
        <v>1181</v>
      </c>
      <c r="C1183" s="60" t="s">
        <v>4497</v>
      </c>
      <c r="D1183" s="60" t="s">
        <v>61</v>
      </c>
      <c r="E1183" s="60" t="s">
        <v>4498</v>
      </c>
      <c r="F1183" s="72" t="s">
        <v>4398</v>
      </c>
      <c r="G1183" s="72" t="s">
        <v>3782</v>
      </c>
      <c r="H1183" s="72" t="s">
        <v>3556</v>
      </c>
      <c r="I1183" s="72" t="s">
        <v>3557</v>
      </c>
      <c r="J1183" s="53" t="s">
        <v>4499</v>
      </c>
      <c r="K1183" s="66">
        <v>43552</v>
      </c>
      <c r="L1183" s="11">
        <v>45012</v>
      </c>
      <c r="M1183" s="12" t="s">
        <v>22</v>
      </c>
      <c r="N1183" s="7" t="s">
        <v>884</v>
      </c>
    </row>
    <row r="1184" s="28" customFormat="1" ht="24" customHeight="1" spans="1:14">
      <c r="A1184" s="53" t="s">
        <v>752</v>
      </c>
      <c r="B1184" s="7">
        <v>1182</v>
      </c>
      <c r="C1184" s="60" t="s">
        <v>4500</v>
      </c>
      <c r="D1184" s="60" t="s">
        <v>61</v>
      </c>
      <c r="E1184" s="60" t="s">
        <v>4501</v>
      </c>
      <c r="F1184" s="72" t="s">
        <v>4502</v>
      </c>
      <c r="G1184" s="72" t="s">
        <v>4503</v>
      </c>
      <c r="H1184" s="72" t="s">
        <v>4502</v>
      </c>
      <c r="I1184" s="72" t="s">
        <v>4504</v>
      </c>
      <c r="J1184" s="53" t="s">
        <v>4505</v>
      </c>
      <c r="K1184" s="66">
        <v>43553</v>
      </c>
      <c r="L1184" s="11">
        <v>45013</v>
      </c>
      <c r="M1184" s="12" t="s">
        <v>22</v>
      </c>
      <c r="N1184" s="7" t="s">
        <v>884</v>
      </c>
    </row>
    <row r="1185" s="28" customFormat="1" ht="24" customHeight="1" spans="1:14">
      <c r="A1185" s="53" t="s">
        <v>752</v>
      </c>
      <c r="B1185" s="7">
        <v>1183</v>
      </c>
      <c r="C1185" s="60" t="s">
        <v>4506</v>
      </c>
      <c r="D1185" s="60" t="s">
        <v>61</v>
      </c>
      <c r="E1185" s="60" t="s">
        <v>4507</v>
      </c>
      <c r="F1185" s="72" t="s">
        <v>2186</v>
      </c>
      <c r="G1185" s="72" t="s">
        <v>2970</v>
      </c>
      <c r="H1185" s="72" t="s">
        <v>2186</v>
      </c>
      <c r="I1185" s="72" t="s">
        <v>2970</v>
      </c>
      <c r="J1185" s="53" t="s">
        <v>4508</v>
      </c>
      <c r="K1185" s="66">
        <v>43553</v>
      </c>
      <c r="L1185" s="11">
        <v>45013</v>
      </c>
      <c r="M1185" s="12" t="s">
        <v>22</v>
      </c>
      <c r="N1185" s="7" t="s">
        <v>884</v>
      </c>
    </row>
    <row r="1186" s="28" customFormat="1" ht="24" customHeight="1" spans="1:14">
      <c r="A1186" s="53" t="s">
        <v>752</v>
      </c>
      <c r="B1186" s="7">
        <v>1184</v>
      </c>
      <c r="C1186" s="60" t="s">
        <v>4509</v>
      </c>
      <c r="D1186" s="60" t="s">
        <v>61</v>
      </c>
      <c r="E1186" s="60" t="s">
        <v>4510</v>
      </c>
      <c r="F1186" s="72" t="s">
        <v>332</v>
      </c>
      <c r="G1186" s="72" t="s">
        <v>333</v>
      </c>
      <c r="H1186" s="72" t="s">
        <v>1337</v>
      </c>
      <c r="I1186" s="72" t="s">
        <v>1863</v>
      </c>
      <c r="J1186" s="53" t="s">
        <v>4511</v>
      </c>
      <c r="K1186" s="66">
        <v>43553</v>
      </c>
      <c r="L1186" s="11">
        <v>45013</v>
      </c>
      <c r="M1186" s="12" t="s">
        <v>22</v>
      </c>
      <c r="N1186" s="7" t="s">
        <v>884</v>
      </c>
    </row>
    <row r="1187" s="28" customFormat="1" ht="24" customHeight="1" spans="1:14">
      <c r="A1187" s="53" t="s">
        <v>752</v>
      </c>
      <c r="B1187" s="7">
        <v>1185</v>
      </c>
      <c r="C1187" s="60" t="s">
        <v>4512</v>
      </c>
      <c r="D1187" s="60" t="s">
        <v>61</v>
      </c>
      <c r="E1187" s="60" t="s">
        <v>4513</v>
      </c>
      <c r="F1187" s="72" t="s">
        <v>3228</v>
      </c>
      <c r="G1187" s="72" t="s">
        <v>4514</v>
      </c>
      <c r="H1187" s="72" t="s">
        <v>1337</v>
      </c>
      <c r="I1187" s="72" t="s">
        <v>1863</v>
      </c>
      <c r="J1187" s="53" t="s">
        <v>4515</v>
      </c>
      <c r="K1187" s="66">
        <v>43553</v>
      </c>
      <c r="L1187" s="11">
        <v>45013</v>
      </c>
      <c r="M1187" s="12" t="s">
        <v>22</v>
      </c>
      <c r="N1187" s="7" t="s">
        <v>884</v>
      </c>
    </row>
    <row r="1188" s="28" customFormat="1" ht="24" customHeight="1" spans="1:14">
      <c r="A1188" s="53" t="s">
        <v>752</v>
      </c>
      <c r="B1188" s="7">
        <v>1186</v>
      </c>
      <c r="C1188" s="60" t="s">
        <v>4516</v>
      </c>
      <c r="D1188" s="60" t="s">
        <v>61</v>
      </c>
      <c r="E1188" s="60" t="s">
        <v>4517</v>
      </c>
      <c r="F1188" s="72" t="s">
        <v>4518</v>
      </c>
      <c r="G1188" s="72" t="s">
        <v>4519</v>
      </c>
      <c r="H1188" s="72" t="s">
        <v>1337</v>
      </c>
      <c r="I1188" s="72" t="s">
        <v>1863</v>
      </c>
      <c r="J1188" s="53" t="s">
        <v>4520</v>
      </c>
      <c r="K1188" s="66">
        <v>43553</v>
      </c>
      <c r="L1188" s="11">
        <v>45013</v>
      </c>
      <c r="M1188" s="12" t="s">
        <v>22</v>
      </c>
      <c r="N1188" s="7" t="s">
        <v>884</v>
      </c>
    </row>
    <row r="1189" s="28" customFormat="1" ht="24" customHeight="1" spans="1:14">
      <c r="A1189" s="53" t="s">
        <v>752</v>
      </c>
      <c r="B1189" s="7">
        <v>1187</v>
      </c>
      <c r="C1189" s="60" t="s">
        <v>4521</v>
      </c>
      <c r="D1189" s="60" t="s">
        <v>61</v>
      </c>
      <c r="E1189" s="60" t="s">
        <v>4522</v>
      </c>
      <c r="F1189" s="72" t="s">
        <v>332</v>
      </c>
      <c r="G1189" s="72" t="s">
        <v>333</v>
      </c>
      <c r="H1189" s="72" t="s">
        <v>1337</v>
      </c>
      <c r="I1189" s="72" t="s">
        <v>1863</v>
      </c>
      <c r="J1189" s="53" t="s">
        <v>4523</v>
      </c>
      <c r="K1189" s="66">
        <v>43553</v>
      </c>
      <c r="L1189" s="11">
        <v>45013</v>
      </c>
      <c r="M1189" s="12" t="s">
        <v>22</v>
      </c>
      <c r="N1189" s="7" t="s">
        <v>884</v>
      </c>
    </row>
    <row r="1190" s="28" customFormat="1" ht="24" customHeight="1" spans="1:14">
      <c r="A1190" s="53" t="s">
        <v>752</v>
      </c>
      <c r="B1190" s="7">
        <v>1188</v>
      </c>
      <c r="C1190" s="60" t="s">
        <v>4524</v>
      </c>
      <c r="D1190" s="60" t="s">
        <v>61</v>
      </c>
      <c r="E1190" s="60" t="s">
        <v>4525</v>
      </c>
      <c r="F1190" s="72" t="s">
        <v>332</v>
      </c>
      <c r="G1190" s="72" t="s">
        <v>333</v>
      </c>
      <c r="H1190" s="72" t="s">
        <v>1337</v>
      </c>
      <c r="I1190" s="72" t="s">
        <v>1863</v>
      </c>
      <c r="J1190" s="53" t="s">
        <v>4526</v>
      </c>
      <c r="K1190" s="66">
        <v>43553</v>
      </c>
      <c r="L1190" s="11">
        <v>45013</v>
      </c>
      <c r="M1190" s="12" t="s">
        <v>22</v>
      </c>
      <c r="N1190" s="7" t="s">
        <v>884</v>
      </c>
    </row>
    <row r="1191" s="28" customFormat="1" ht="24" customHeight="1" spans="1:14">
      <c r="A1191" s="53" t="s">
        <v>752</v>
      </c>
      <c r="B1191" s="7">
        <v>1189</v>
      </c>
      <c r="C1191" s="60" t="s">
        <v>4527</v>
      </c>
      <c r="D1191" s="60" t="s">
        <v>61</v>
      </c>
      <c r="E1191" s="60" t="s">
        <v>4528</v>
      </c>
      <c r="F1191" s="72" t="s">
        <v>371</v>
      </c>
      <c r="G1191" s="72" t="s">
        <v>372</v>
      </c>
      <c r="H1191" s="72" t="s">
        <v>1233</v>
      </c>
      <c r="I1191" s="72" t="s">
        <v>1234</v>
      </c>
      <c r="J1191" s="53" t="s">
        <v>4529</v>
      </c>
      <c r="K1191" s="66">
        <v>43553</v>
      </c>
      <c r="L1191" s="11">
        <v>45013</v>
      </c>
      <c r="M1191" s="12" t="s">
        <v>22</v>
      </c>
      <c r="N1191" s="7" t="s">
        <v>884</v>
      </c>
    </row>
    <row r="1192" s="28" customFormat="1" ht="24" customHeight="1" spans="1:14">
      <c r="A1192" s="53" t="s">
        <v>752</v>
      </c>
      <c r="B1192" s="7">
        <v>1190</v>
      </c>
      <c r="C1192" s="60" t="s">
        <v>4530</v>
      </c>
      <c r="D1192" s="60" t="s">
        <v>61</v>
      </c>
      <c r="E1192" s="60" t="s">
        <v>4531</v>
      </c>
      <c r="F1192" s="72" t="s">
        <v>332</v>
      </c>
      <c r="G1192" s="72" t="s">
        <v>333</v>
      </c>
      <c r="H1192" s="72" t="s">
        <v>1233</v>
      </c>
      <c r="I1192" s="72" t="s">
        <v>1234</v>
      </c>
      <c r="J1192" s="53" t="s">
        <v>4532</v>
      </c>
      <c r="K1192" s="66">
        <v>43553</v>
      </c>
      <c r="L1192" s="11">
        <v>45013</v>
      </c>
      <c r="M1192" s="12" t="s">
        <v>22</v>
      </c>
      <c r="N1192" s="7" t="s">
        <v>884</v>
      </c>
    </row>
    <row r="1193" s="28" customFormat="1" ht="24" customHeight="1" spans="1:14">
      <c r="A1193" s="53" t="s">
        <v>752</v>
      </c>
      <c r="B1193" s="7">
        <v>1191</v>
      </c>
      <c r="C1193" s="60" t="s">
        <v>921</v>
      </c>
      <c r="D1193" s="60" t="s">
        <v>911</v>
      </c>
      <c r="E1193" s="60" t="s">
        <v>922</v>
      </c>
      <c r="F1193" s="72" t="s">
        <v>923</v>
      </c>
      <c r="G1193" s="72" t="s">
        <v>924</v>
      </c>
      <c r="H1193" s="72" t="s">
        <v>913</v>
      </c>
      <c r="I1193" s="72" t="s">
        <v>914</v>
      </c>
      <c r="J1193" s="53" t="s">
        <v>4533</v>
      </c>
      <c r="K1193" s="66">
        <v>43469</v>
      </c>
      <c r="L1193" s="11">
        <v>44929</v>
      </c>
      <c r="M1193" s="12" t="s">
        <v>22</v>
      </c>
      <c r="N1193" s="7" t="s">
        <v>884</v>
      </c>
    </row>
    <row r="1194" s="28" customFormat="1" ht="24" customHeight="1" spans="1:14">
      <c r="A1194" s="53" t="s">
        <v>752</v>
      </c>
      <c r="B1194" s="7">
        <v>1192</v>
      </c>
      <c r="C1194" s="60" t="s">
        <v>926</v>
      </c>
      <c r="D1194" s="60" t="s">
        <v>911</v>
      </c>
      <c r="E1194" s="60" t="s">
        <v>912</v>
      </c>
      <c r="F1194" s="72" t="s">
        <v>923</v>
      </c>
      <c r="G1194" s="72" t="s">
        <v>924</v>
      </c>
      <c r="H1194" s="72" t="s">
        <v>913</v>
      </c>
      <c r="I1194" s="72" t="s">
        <v>914</v>
      </c>
      <c r="J1194" s="53" t="s">
        <v>4534</v>
      </c>
      <c r="K1194" s="66">
        <v>43469</v>
      </c>
      <c r="L1194" s="11">
        <v>44929</v>
      </c>
      <c r="M1194" s="12" t="s">
        <v>22</v>
      </c>
      <c r="N1194" s="7" t="s">
        <v>884</v>
      </c>
    </row>
    <row r="1195" s="28" customFormat="1" ht="24" customHeight="1" spans="1:14">
      <c r="A1195" s="53" t="s">
        <v>752</v>
      </c>
      <c r="B1195" s="7">
        <v>1193</v>
      </c>
      <c r="C1195" s="60" t="s">
        <v>939</v>
      </c>
      <c r="D1195" s="60" t="s">
        <v>911</v>
      </c>
      <c r="E1195" s="60" t="s">
        <v>4535</v>
      </c>
      <c r="F1195" s="72" t="s">
        <v>936</v>
      </c>
      <c r="G1195" s="72" t="s">
        <v>937</v>
      </c>
      <c r="H1195" s="72" t="s">
        <v>936</v>
      </c>
      <c r="I1195" s="72" t="s">
        <v>937</v>
      </c>
      <c r="J1195" s="53" t="s">
        <v>4536</v>
      </c>
      <c r="K1195" s="66">
        <v>43490</v>
      </c>
      <c r="L1195" s="11">
        <v>44950</v>
      </c>
      <c r="M1195" s="12" t="s">
        <v>22</v>
      </c>
      <c r="N1195" s="7" t="s">
        <v>884</v>
      </c>
    </row>
    <row r="1196" s="28" customFormat="1" ht="24" customHeight="1" spans="1:14">
      <c r="A1196" s="53" t="s">
        <v>752</v>
      </c>
      <c r="B1196" s="7">
        <v>1194</v>
      </c>
      <c r="C1196" s="60" t="s">
        <v>934</v>
      </c>
      <c r="D1196" s="60" t="s">
        <v>911</v>
      </c>
      <c r="E1196" s="60" t="s">
        <v>35</v>
      </c>
      <c r="F1196" s="72" t="s">
        <v>936</v>
      </c>
      <c r="G1196" s="72" t="s">
        <v>937</v>
      </c>
      <c r="H1196" s="72" t="s">
        <v>936</v>
      </c>
      <c r="I1196" s="72" t="s">
        <v>937</v>
      </c>
      <c r="J1196" s="53" t="s">
        <v>4537</v>
      </c>
      <c r="K1196" s="66">
        <v>43490</v>
      </c>
      <c r="L1196" s="11">
        <v>44950</v>
      </c>
      <c r="M1196" s="12" t="s">
        <v>22</v>
      </c>
      <c r="N1196" s="7" t="s">
        <v>884</v>
      </c>
    </row>
    <row r="1197" s="28" customFormat="1" ht="24" customHeight="1" spans="1:14">
      <c r="A1197" s="53" t="s">
        <v>752</v>
      </c>
      <c r="B1197" s="7">
        <v>1195</v>
      </c>
      <c r="C1197" s="60" t="s">
        <v>4538</v>
      </c>
      <c r="D1197" s="60" t="s">
        <v>61</v>
      </c>
      <c r="E1197" s="60" t="s">
        <v>4539</v>
      </c>
      <c r="F1197" s="72" t="s">
        <v>870</v>
      </c>
      <c r="G1197" s="72" t="s">
        <v>882</v>
      </c>
      <c r="H1197" s="72" t="s">
        <v>870</v>
      </c>
      <c r="I1197" s="72" t="s">
        <v>882</v>
      </c>
      <c r="J1197" s="53" t="s">
        <v>4540</v>
      </c>
      <c r="K1197" s="66">
        <v>43490</v>
      </c>
      <c r="L1197" s="11">
        <v>44950</v>
      </c>
      <c r="M1197" s="12" t="s">
        <v>22</v>
      </c>
      <c r="N1197" s="7" t="s">
        <v>884</v>
      </c>
    </row>
    <row r="1198" s="28" customFormat="1" ht="24" customHeight="1" spans="1:14">
      <c r="A1198" s="53" t="s">
        <v>752</v>
      </c>
      <c r="B1198" s="7">
        <v>1196</v>
      </c>
      <c r="C1198" s="60" t="s">
        <v>4541</v>
      </c>
      <c r="D1198" s="60" t="s">
        <v>61</v>
      </c>
      <c r="E1198" s="60" t="s">
        <v>4542</v>
      </c>
      <c r="F1198" s="72" t="s">
        <v>877</v>
      </c>
      <c r="G1198" s="72" t="s">
        <v>2112</v>
      </c>
      <c r="H1198" s="72" t="s">
        <v>877</v>
      </c>
      <c r="I1198" s="72" t="s">
        <v>4543</v>
      </c>
      <c r="J1198" s="53" t="s">
        <v>4544</v>
      </c>
      <c r="K1198" s="66">
        <v>43490</v>
      </c>
      <c r="L1198" s="11">
        <v>44950</v>
      </c>
      <c r="M1198" s="12" t="s">
        <v>22</v>
      </c>
      <c r="N1198" s="7" t="s">
        <v>884</v>
      </c>
    </row>
    <row r="1199" s="28" customFormat="1" ht="24" customHeight="1" spans="1:14">
      <c r="A1199" s="53" t="s">
        <v>752</v>
      </c>
      <c r="B1199" s="7">
        <v>1197</v>
      </c>
      <c r="C1199" s="60" t="s">
        <v>2133</v>
      </c>
      <c r="D1199" s="60" t="s">
        <v>61</v>
      </c>
      <c r="E1199" s="60" t="s">
        <v>4545</v>
      </c>
      <c r="F1199" s="72" t="s">
        <v>877</v>
      </c>
      <c r="G1199" s="72" t="s">
        <v>2112</v>
      </c>
      <c r="H1199" s="72" t="s">
        <v>877</v>
      </c>
      <c r="I1199" s="72" t="s">
        <v>882</v>
      </c>
      <c r="J1199" s="53" t="s">
        <v>4546</v>
      </c>
      <c r="K1199" s="66">
        <v>43551</v>
      </c>
      <c r="L1199" s="11">
        <v>45011</v>
      </c>
      <c r="M1199" s="12" t="s">
        <v>22</v>
      </c>
      <c r="N1199" s="7" t="s">
        <v>884</v>
      </c>
    </row>
    <row r="1200" s="28" customFormat="1" ht="24" customHeight="1" spans="1:14">
      <c r="A1200" s="53" t="s">
        <v>752</v>
      </c>
      <c r="B1200" s="7">
        <v>1198</v>
      </c>
      <c r="C1200" s="60" t="s">
        <v>4547</v>
      </c>
      <c r="D1200" s="60" t="s">
        <v>61</v>
      </c>
      <c r="E1200" s="60" t="s">
        <v>4548</v>
      </c>
      <c r="F1200" s="72" t="s">
        <v>877</v>
      </c>
      <c r="G1200" s="72" t="s">
        <v>2112</v>
      </c>
      <c r="H1200" s="72" t="s">
        <v>4549</v>
      </c>
      <c r="I1200" s="72" t="s">
        <v>882</v>
      </c>
      <c r="J1200" s="53" t="s">
        <v>4550</v>
      </c>
      <c r="K1200" s="66">
        <v>43553</v>
      </c>
      <c r="L1200" s="11">
        <v>45013</v>
      </c>
      <c r="M1200" s="12" t="s">
        <v>22</v>
      </c>
      <c r="N1200" s="7" t="s">
        <v>884</v>
      </c>
    </row>
    <row r="1201" s="28" customFormat="1" ht="24" customHeight="1" spans="1:14">
      <c r="A1201" s="53" t="s">
        <v>752</v>
      </c>
      <c r="B1201" s="7">
        <v>1199</v>
      </c>
      <c r="C1201" s="60" t="s">
        <v>4551</v>
      </c>
      <c r="D1201" s="60" t="s">
        <v>61</v>
      </c>
      <c r="E1201" s="60" t="s">
        <v>4552</v>
      </c>
      <c r="F1201" s="72" t="s">
        <v>870</v>
      </c>
      <c r="G1201" s="72" t="s">
        <v>882</v>
      </c>
      <c r="H1201" s="72" t="s">
        <v>870</v>
      </c>
      <c r="I1201" s="72" t="s">
        <v>882</v>
      </c>
      <c r="J1201" s="53" t="s">
        <v>4553</v>
      </c>
      <c r="K1201" s="66">
        <v>43551</v>
      </c>
      <c r="L1201" s="11">
        <v>45011</v>
      </c>
      <c r="M1201" s="12" t="s">
        <v>22</v>
      </c>
      <c r="N1201" s="7" t="s">
        <v>884</v>
      </c>
    </row>
    <row r="1202" s="28" customFormat="1" ht="24" customHeight="1" spans="1:14">
      <c r="A1202" s="53" t="s">
        <v>752</v>
      </c>
      <c r="B1202" s="7">
        <v>1200</v>
      </c>
      <c r="C1202" s="60" t="s">
        <v>4554</v>
      </c>
      <c r="D1202" s="60" t="s">
        <v>911</v>
      </c>
      <c r="E1202" s="60" t="s">
        <v>922</v>
      </c>
      <c r="F1202" s="72" t="s">
        <v>2615</v>
      </c>
      <c r="G1202" s="72" t="s">
        <v>3761</v>
      </c>
      <c r="H1202" s="72" t="s">
        <v>929</v>
      </c>
      <c r="I1202" s="72" t="s">
        <v>930</v>
      </c>
      <c r="J1202" s="53" t="s">
        <v>4555</v>
      </c>
      <c r="K1202" s="66">
        <v>43475</v>
      </c>
      <c r="L1202" s="11">
        <v>44750</v>
      </c>
      <c r="M1202" s="12" t="s">
        <v>22</v>
      </c>
      <c r="N1202" s="7" t="s">
        <v>884</v>
      </c>
    </row>
    <row r="1203" s="28" customFormat="1" ht="24" customHeight="1" spans="1:14">
      <c r="A1203" s="53" t="s">
        <v>752</v>
      </c>
      <c r="B1203" s="7">
        <v>1201</v>
      </c>
      <c r="C1203" s="60" t="s">
        <v>4556</v>
      </c>
      <c r="D1203" s="60" t="s">
        <v>61</v>
      </c>
      <c r="E1203" s="60" t="s">
        <v>4557</v>
      </c>
      <c r="F1203" s="60" t="s">
        <v>4558</v>
      </c>
      <c r="G1203" s="60" t="s">
        <v>4559</v>
      </c>
      <c r="H1203" s="60" t="s">
        <v>1337</v>
      </c>
      <c r="I1203" s="60" t="s">
        <v>1863</v>
      </c>
      <c r="J1203" s="53" t="s">
        <v>4560</v>
      </c>
      <c r="K1203" s="66" t="s">
        <v>4561</v>
      </c>
      <c r="L1203" s="11">
        <v>45103</v>
      </c>
      <c r="M1203" s="12" t="s">
        <v>22</v>
      </c>
      <c r="N1203" s="7" t="s">
        <v>4562</v>
      </c>
    </row>
    <row r="1204" s="28" customFormat="1" ht="24" customHeight="1" spans="1:14">
      <c r="A1204" s="53" t="s">
        <v>752</v>
      </c>
      <c r="B1204" s="7">
        <v>1202</v>
      </c>
      <c r="C1204" s="60" t="s">
        <v>4563</v>
      </c>
      <c r="D1204" s="60" t="s">
        <v>61</v>
      </c>
      <c r="E1204" s="60" t="s">
        <v>4564</v>
      </c>
      <c r="F1204" s="60" t="s">
        <v>870</v>
      </c>
      <c r="G1204" s="60" t="s">
        <v>882</v>
      </c>
      <c r="H1204" s="60" t="s">
        <v>870</v>
      </c>
      <c r="I1204" s="60" t="s">
        <v>882</v>
      </c>
      <c r="J1204" s="53" t="s">
        <v>4565</v>
      </c>
      <c r="K1204" s="66" t="s">
        <v>4561</v>
      </c>
      <c r="L1204" s="11">
        <v>45103</v>
      </c>
      <c r="M1204" s="12" t="s">
        <v>22</v>
      </c>
      <c r="N1204" s="7" t="s">
        <v>4562</v>
      </c>
    </row>
    <row r="1205" s="28" customFormat="1" ht="24" customHeight="1" spans="1:14">
      <c r="A1205" s="53" t="s">
        <v>752</v>
      </c>
      <c r="B1205" s="7">
        <v>1203</v>
      </c>
      <c r="C1205" s="60" t="s">
        <v>4566</v>
      </c>
      <c r="D1205" s="60" t="s">
        <v>61</v>
      </c>
      <c r="E1205" s="60" t="s">
        <v>4567</v>
      </c>
      <c r="F1205" s="60" t="s">
        <v>870</v>
      </c>
      <c r="G1205" s="60" t="s">
        <v>882</v>
      </c>
      <c r="H1205" s="60" t="s">
        <v>870</v>
      </c>
      <c r="I1205" s="60" t="s">
        <v>882</v>
      </c>
      <c r="J1205" s="53" t="s">
        <v>4568</v>
      </c>
      <c r="K1205" s="66" t="s">
        <v>4561</v>
      </c>
      <c r="L1205" s="11">
        <v>45103</v>
      </c>
      <c r="M1205" s="12" t="s">
        <v>22</v>
      </c>
      <c r="N1205" s="7" t="s">
        <v>4562</v>
      </c>
    </row>
    <row r="1206" s="28" customFormat="1" ht="24" customHeight="1" spans="1:14">
      <c r="A1206" s="53" t="s">
        <v>752</v>
      </c>
      <c r="B1206" s="7">
        <v>1204</v>
      </c>
      <c r="C1206" s="60" t="s">
        <v>4569</v>
      </c>
      <c r="D1206" s="60" t="s">
        <v>61</v>
      </c>
      <c r="E1206" s="60" t="s">
        <v>4570</v>
      </c>
      <c r="F1206" s="60" t="s">
        <v>4558</v>
      </c>
      <c r="G1206" s="60" t="s">
        <v>4559</v>
      </c>
      <c r="H1206" s="60" t="s">
        <v>1337</v>
      </c>
      <c r="I1206" s="60" t="s">
        <v>1863</v>
      </c>
      <c r="J1206" s="53" t="s">
        <v>4571</v>
      </c>
      <c r="K1206" s="66" t="s">
        <v>4561</v>
      </c>
      <c r="L1206" s="11">
        <v>45103</v>
      </c>
      <c r="M1206" s="12" t="s">
        <v>22</v>
      </c>
      <c r="N1206" s="7" t="s">
        <v>4562</v>
      </c>
    </row>
    <row r="1207" s="28" customFormat="1" ht="24" customHeight="1" spans="1:14">
      <c r="A1207" s="53" t="s">
        <v>752</v>
      </c>
      <c r="B1207" s="7">
        <v>1205</v>
      </c>
      <c r="C1207" s="60" t="s">
        <v>4572</v>
      </c>
      <c r="D1207" s="60" t="s">
        <v>911</v>
      </c>
      <c r="E1207" s="60" t="s">
        <v>922</v>
      </c>
      <c r="F1207" s="60" t="s">
        <v>4558</v>
      </c>
      <c r="G1207" s="60" t="s">
        <v>4559</v>
      </c>
      <c r="H1207" s="60" t="s">
        <v>1337</v>
      </c>
      <c r="I1207" s="60" t="s">
        <v>1863</v>
      </c>
      <c r="J1207" s="53" t="s">
        <v>4573</v>
      </c>
      <c r="K1207" s="66" t="s">
        <v>4561</v>
      </c>
      <c r="L1207" s="11">
        <v>45103</v>
      </c>
      <c r="M1207" s="12" t="s">
        <v>22</v>
      </c>
      <c r="N1207" s="7" t="s">
        <v>4562</v>
      </c>
    </row>
    <row r="1208" s="28" customFormat="1" ht="24" customHeight="1" spans="1:14">
      <c r="A1208" s="53" t="s">
        <v>752</v>
      </c>
      <c r="B1208" s="7">
        <v>1206</v>
      </c>
      <c r="C1208" s="60" t="s">
        <v>4574</v>
      </c>
      <c r="D1208" s="60" t="s">
        <v>61</v>
      </c>
      <c r="E1208" s="60" t="s">
        <v>4575</v>
      </c>
      <c r="F1208" s="60" t="s">
        <v>870</v>
      </c>
      <c r="G1208" s="60" t="s">
        <v>882</v>
      </c>
      <c r="H1208" s="60" t="s">
        <v>870</v>
      </c>
      <c r="I1208" s="60" t="s">
        <v>882</v>
      </c>
      <c r="J1208" s="53" t="s">
        <v>4576</v>
      </c>
      <c r="K1208" s="66" t="s">
        <v>4561</v>
      </c>
      <c r="L1208" s="11">
        <v>45103</v>
      </c>
      <c r="M1208" s="12" t="s">
        <v>22</v>
      </c>
      <c r="N1208" s="7" t="s">
        <v>4562</v>
      </c>
    </row>
    <row r="1209" s="28" customFormat="1" ht="24" customHeight="1" spans="1:14">
      <c r="A1209" s="53" t="s">
        <v>752</v>
      </c>
      <c r="B1209" s="7">
        <v>1207</v>
      </c>
      <c r="C1209" s="60" t="s">
        <v>1023</v>
      </c>
      <c r="D1209" s="60" t="s">
        <v>61</v>
      </c>
      <c r="E1209" s="60" t="s">
        <v>4577</v>
      </c>
      <c r="F1209" s="60" t="s">
        <v>870</v>
      </c>
      <c r="G1209" s="60" t="s">
        <v>882</v>
      </c>
      <c r="H1209" s="60" t="s">
        <v>870</v>
      </c>
      <c r="I1209" s="60" t="s">
        <v>882</v>
      </c>
      <c r="J1209" s="53" t="s">
        <v>4578</v>
      </c>
      <c r="K1209" s="66" t="s">
        <v>4561</v>
      </c>
      <c r="L1209" s="11">
        <v>45103</v>
      </c>
      <c r="M1209" s="12" t="s">
        <v>22</v>
      </c>
      <c r="N1209" s="7" t="s">
        <v>4562</v>
      </c>
    </row>
    <row r="1210" s="28" customFormat="1" ht="24" customHeight="1" spans="1:14">
      <c r="A1210" s="53" t="s">
        <v>752</v>
      </c>
      <c r="B1210" s="7">
        <v>1208</v>
      </c>
      <c r="C1210" s="60" t="s">
        <v>4579</v>
      </c>
      <c r="D1210" s="60" t="s">
        <v>61</v>
      </c>
      <c r="E1210" s="60" t="s">
        <v>4580</v>
      </c>
      <c r="F1210" s="60" t="s">
        <v>870</v>
      </c>
      <c r="G1210" s="60" t="s">
        <v>882</v>
      </c>
      <c r="H1210" s="60" t="s">
        <v>870</v>
      </c>
      <c r="I1210" s="60" t="s">
        <v>882</v>
      </c>
      <c r="J1210" s="53" t="s">
        <v>4581</v>
      </c>
      <c r="K1210" s="66" t="s">
        <v>4561</v>
      </c>
      <c r="L1210" s="11">
        <v>45103</v>
      </c>
      <c r="M1210" s="12" t="s">
        <v>22</v>
      </c>
      <c r="N1210" s="7" t="s">
        <v>4562</v>
      </c>
    </row>
    <row r="1211" s="28" customFormat="1" ht="24" customHeight="1" spans="1:14">
      <c r="A1211" s="53" t="s">
        <v>752</v>
      </c>
      <c r="B1211" s="7">
        <v>1209</v>
      </c>
      <c r="C1211" s="60" t="s">
        <v>4582</v>
      </c>
      <c r="D1211" s="60" t="s">
        <v>61</v>
      </c>
      <c r="E1211" s="60" t="s">
        <v>4583</v>
      </c>
      <c r="F1211" s="60" t="s">
        <v>4584</v>
      </c>
      <c r="G1211" s="60" t="s">
        <v>4585</v>
      </c>
      <c r="H1211" s="60" t="s">
        <v>1337</v>
      </c>
      <c r="I1211" s="60" t="s">
        <v>1863</v>
      </c>
      <c r="J1211" s="53" t="s">
        <v>4586</v>
      </c>
      <c r="K1211" s="66" t="s">
        <v>4561</v>
      </c>
      <c r="L1211" s="11">
        <v>45103</v>
      </c>
      <c r="M1211" s="12" t="s">
        <v>22</v>
      </c>
      <c r="N1211" s="7" t="s">
        <v>4562</v>
      </c>
    </row>
    <row r="1212" s="28" customFormat="1" ht="24" customHeight="1" spans="1:14">
      <c r="A1212" s="53" t="s">
        <v>752</v>
      </c>
      <c r="B1212" s="7">
        <v>1210</v>
      </c>
      <c r="C1212" s="60" t="s">
        <v>4587</v>
      </c>
      <c r="D1212" s="60" t="s">
        <v>61</v>
      </c>
      <c r="E1212" s="60" t="s">
        <v>4588</v>
      </c>
      <c r="F1212" s="60" t="s">
        <v>4589</v>
      </c>
      <c r="G1212" s="60" t="s">
        <v>4590</v>
      </c>
      <c r="H1212" s="60" t="s">
        <v>3466</v>
      </c>
      <c r="I1212" s="60" t="s">
        <v>3467</v>
      </c>
      <c r="J1212" s="53" t="s">
        <v>4591</v>
      </c>
      <c r="K1212" s="66" t="s">
        <v>4561</v>
      </c>
      <c r="L1212" s="11">
        <v>45103</v>
      </c>
      <c r="M1212" s="12" t="s">
        <v>22</v>
      </c>
      <c r="N1212" s="7" t="s">
        <v>4562</v>
      </c>
    </row>
    <row r="1213" s="28" customFormat="1" ht="24" customHeight="1" spans="1:14">
      <c r="A1213" s="53" t="s">
        <v>752</v>
      </c>
      <c r="B1213" s="7">
        <v>1211</v>
      </c>
      <c r="C1213" s="60" t="s">
        <v>4592</v>
      </c>
      <c r="D1213" s="60" t="s">
        <v>61</v>
      </c>
      <c r="E1213" s="60" t="s">
        <v>4593</v>
      </c>
      <c r="F1213" s="60" t="s">
        <v>4558</v>
      </c>
      <c r="G1213" s="60" t="s">
        <v>4559</v>
      </c>
      <c r="H1213" s="60" t="s">
        <v>1337</v>
      </c>
      <c r="I1213" s="60" t="s">
        <v>1863</v>
      </c>
      <c r="J1213" s="53" t="s">
        <v>4594</v>
      </c>
      <c r="K1213" s="66" t="s">
        <v>4561</v>
      </c>
      <c r="L1213" s="11">
        <v>45103</v>
      </c>
      <c r="M1213" s="12" t="s">
        <v>22</v>
      </c>
      <c r="N1213" s="7" t="s">
        <v>4562</v>
      </c>
    </row>
    <row r="1214" s="28" customFormat="1" ht="24" customHeight="1" spans="1:14">
      <c r="A1214" s="53" t="s">
        <v>752</v>
      </c>
      <c r="B1214" s="7">
        <v>1212</v>
      </c>
      <c r="C1214" s="60" t="s">
        <v>4595</v>
      </c>
      <c r="D1214" s="60" t="s">
        <v>61</v>
      </c>
      <c r="E1214" s="60" t="s">
        <v>4596</v>
      </c>
      <c r="F1214" s="60" t="s">
        <v>4558</v>
      </c>
      <c r="G1214" s="60" t="s">
        <v>4559</v>
      </c>
      <c r="H1214" s="60" t="s">
        <v>1337</v>
      </c>
      <c r="I1214" s="60" t="s">
        <v>1863</v>
      </c>
      <c r="J1214" s="53" t="s">
        <v>4597</v>
      </c>
      <c r="K1214" s="66" t="s">
        <v>4561</v>
      </c>
      <c r="L1214" s="11">
        <v>45103</v>
      </c>
      <c r="M1214" s="12" t="s">
        <v>22</v>
      </c>
      <c r="N1214" s="7" t="s">
        <v>4562</v>
      </c>
    </row>
    <row r="1215" s="28" customFormat="1" ht="24" customHeight="1" spans="1:14">
      <c r="A1215" s="53" t="s">
        <v>752</v>
      </c>
      <c r="B1215" s="7">
        <v>1213</v>
      </c>
      <c r="C1215" s="60" t="s">
        <v>4598</v>
      </c>
      <c r="D1215" s="60" t="s">
        <v>61</v>
      </c>
      <c r="E1215" s="60" t="s">
        <v>4599</v>
      </c>
      <c r="F1215" s="60" t="s">
        <v>4558</v>
      </c>
      <c r="G1215" s="60" t="s">
        <v>4559</v>
      </c>
      <c r="H1215" s="60" t="s">
        <v>1337</v>
      </c>
      <c r="I1215" s="60" t="s">
        <v>1863</v>
      </c>
      <c r="J1215" s="53" t="s">
        <v>4600</v>
      </c>
      <c r="K1215" s="66" t="s">
        <v>4561</v>
      </c>
      <c r="L1215" s="11">
        <v>45103</v>
      </c>
      <c r="M1215" s="12" t="s">
        <v>22</v>
      </c>
      <c r="N1215" s="7" t="s">
        <v>4562</v>
      </c>
    </row>
    <row r="1216" s="28" customFormat="1" ht="24" customHeight="1" spans="1:14">
      <c r="A1216" s="53" t="s">
        <v>752</v>
      </c>
      <c r="B1216" s="7">
        <v>1214</v>
      </c>
      <c r="C1216" s="60" t="s">
        <v>4601</v>
      </c>
      <c r="D1216" s="60" t="s">
        <v>911</v>
      </c>
      <c r="E1216" s="60" t="s">
        <v>4602</v>
      </c>
      <c r="F1216" s="60" t="s">
        <v>4603</v>
      </c>
      <c r="G1216" s="60" t="s">
        <v>4604</v>
      </c>
      <c r="H1216" s="60" t="s">
        <v>4603</v>
      </c>
      <c r="I1216" s="60" t="s">
        <v>4604</v>
      </c>
      <c r="J1216" s="53" t="s">
        <v>4605</v>
      </c>
      <c r="K1216" s="66" t="s">
        <v>4561</v>
      </c>
      <c r="L1216" s="11">
        <v>45103</v>
      </c>
      <c r="M1216" s="12" t="s">
        <v>22</v>
      </c>
      <c r="N1216" s="7" t="s">
        <v>4562</v>
      </c>
    </row>
    <row r="1217" s="28" customFormat="1" ht="24" customHeight="1" spans="1:14">
      <c r="A1217" s="53" t="s">
        <v>752</v>
      </c>
      <c r="B1217" s="7">
        <v>1215</v>
      </c>
      <c r="C1217" s="60" t="s">
        <v>4606</v>
      </c>
      <c r="D1217" s="60" t="s">
        <v>61</v>
      </c>
      <c r="E1217" s="60" t="s">
        <v>4607</v>
      </c>
      <c r="F1217" s="60" t="s">
        <v>870</v>
      </c>
      <c r="G1217" s="60" t="s">
        <v>882</v>
      </c>
      <c r="H1217" s="60" t="s">
        <v>870</v>
      </c>
      <c r="I1217" s="60" t="s">
        <v>882</v>
      </c>
      <c r="J1217" s="53" t="s">
        <v>4608</v>
      </c>
      <c r="K1217" s="66" t="s">
        <v>4561</v>
      </c>
      <c r="L1217" s="11">
        <v>45103</v>
      </c>
      <c r="M1217" s="12" t="s">
        <v>22</v>
      </c>
      <c r="N1217" s="7" t="s">
        <v>4562</v>
      </c>
    </row>
    <row r="1218" s="28" customFormat="1" ht="24" customHeight="1" spans="1:14">
      <c r="A1218" s="53" t="s">
        <v>752</v>
      </c>
      <c r="B1218" s="7">
        <v>1216</v>
      </c>
      <c r="C1218" s="60" t="s">
        <v>4609</v>
      </c>
      <c r="D1218" s="60" t="s">
        <v>61</v>
      </c>
      <c r="E1218" s="60" t="s">
        <v>4610</v>
      </c>
      <c r="F1218" s="60" t="s">
        <v>4611</v>
      </c>
      <c r="G1218" s="60" t="s">
        <v>4612</v>
      </c>
      <c r="H1218" s="60" t="s">
        <v>2186</v>
      </c>
      <c r="I1218" s="60" t="s">
        <v>2970</v>
      </c>
      <c r="J1218" s="53" t="s">
        <v>4613</v>
      </c>
      <c r="K1218" s="66" t="s">
        <v>4614</v>
      </c>
      <c r="L1218" s="11">
        <v>45101</v>
      </c>
      <c r="M1218" s="12" t="s">
        <v>22</v>
      </c>
      <c r="N1218" s="7" t="s">
        <v>4562</v>
      </c>
    </row>
    <row r="1219" s="28" customFormat="1" ht="24" customHeight="1" spans="1:14">
      <c r="A1219" s="53" t="s">
        <v>752</v>
      </c>
      <c r="B1219" s="7">
        <v>1217</v>
      </c>
      <c r="C1219" s="60" t="s">
        <v>4615</v>
      </c>
      <c r="D1219" s="60" t="s">
        <v>61</v>
      </c>
      <c r="E1219" s="60" t="s">
        <v>4616</v>
      </c>
      <c r="F1219" s="60" t="s">
        <v>870</v>
      </c>
      <c r="G1219" s="60" t="s">
        <v>882</v>
      </c>
      <c r="H1219" s="60" t="s">
        <v>870</v>
      </c>
      <c r="I1219" s="60" t="s">
        <v>882</v>
      </c>
      <c r="J1219" s="53" t="s">
        <v>4617</v>
      </c>
      <c r="K1219" s="66" t="s">
        <v>4618</v>
      </c>
      <c r="L1219" s="11">
        <v>45100</v>
      </c>
      <c r="M1219" s="12" t="s">
        <v>22</v>
      </c>
      <c r="N1219" s="7" t="s">
        <v>4562</v>
      </c>
    </row>
    <row r="1220" s="28" customFormat="1" ht="24" customHeight="1" spans="1:14">
      <c r="A1220" s="53" t="s">
        <v>752</v>
      </c>
      <c r="B1220" s="7">
        <v>1218</v>
      </c>
      <c r="C1220" s="60" t="s">
        <v>4619</v>
      </c>
      <c r="D1220" s="60" t="s">
        <v>911</v>
      </c>
      <c r="E1220" s="60" t="s">
        <v>912</v>
      </c>
      <c r="F1220" s="60" t="s">
        <v>2258</v>
      </c>
      <c r="G1220" s="60" t="s">
        <v>2259</v>
      </c>
      <c r="H1220" s="60" t="s">
        <v>2258</v>
      </c>
      <c r="I1220" s="60" t="s">
        <v>2091</v>
      </c>
      <c r="J1220" s="53" t="s">
        <v>4620</v>
      </c>
      <c r="K1220" s="66" t="s">
        <v>4621</v>
      </c>
      <c r="L1220" s="11">
        <v>45097</v>
      </c>
      <c r="M1220" s="12" t="s">
        <v>22</v>
      </c>
      <c r="N1220" s="7" t="s">
        <v>4562</v>
      </c>
    </row>
    <row r="1221" s="28" customFormat="1" ht="24" customHeight="1" spans="1:14">
      <c r="A1221" s="53" t="s">
        <v>752</v>
      </c>
      <c r="B1221" s="7">
        <v>1219</v>
      </c>
      <c r="C1221" s="60" t="s">
        <v>4622</v>
      </c>
      <c r="D1221" s="60" t="s">
        <v>911</v>
      </c>
      <c r="E1221" s="60" t="s">
        <v>922</v>
      </c>
      <c r="F1221" s="60" t="s">
        <v>4623</v>
      </c>
      <c r="G1221" s="60" t="s">
        <v>4624</v>
      </c>
      <c r="H1221" s="60" t="s">
        <v>1070</v>
      </c>
      <c r="I1221" s="60" t="s">
        <v>1072</v>
      </c>
      <c r="J1221" s="53" t="s">
        <v>4625</v>
      </c>
      <c r="K1221" s="66" t="s">
        <v>4621</v>
      </c>
      <c r="L1221" s="11">
        <v>45097</v>
      </c>
      <c r="M1221" s="12" t="s">
        <v>22</v>
      </c>
      <c r="N1221" s="7" t="s">
        <v>4562</v>
      </c>
    </row>
    <row r="1222" s="28" customFormat="1" ht="24" customHeight="1" spans="1:14">
      <c r="A1222" s="53" t="s">
        <v>752</v>
      </c>
      <c r="B1222" s="7">
        <v>1220</v>
      </c>
      <c r="C1222" s="60" t="s">
        <v>4626</v>
      </c>
      <c r="D1222" s="60" t="s">
        <v>61</v>
      </c>
      <c r="E1222" s="60" t="s">
        <v>4627</v>
      </c>
      <c r="F1222" s="60" t="s">
        <v>4628</v>
      </c>
      <c r="G1222" s="60" t="s">
        <v>4629</v>
      </c>
      <c r="H1222" s="60" t="s">
        <v>4057</v>
      </c>
      <c r="I1222" s="60" t="s">
        <v>4058</v>
      </c>
      <c r="J1222" s="53" t="s">
        <v>4630</v>
      </c>
      <c r="K1222" s="66" t="s">
        <v>4621</v>
      </c>
      <c r="L1222" s="11">
        <v>45097</v>
      </c>
      <c r="M1222" s="12" t="s">
        <v>22</v>
      </c>
      <c r="N1222" s="7" t="s">
        <v>4562</v>
      </c>
    </row>
    <row r="1223" s="28" customFormat="1" ht="24" customHeight="1" spans="1:14">
      <c r="A1223" s="53" t="s">
        <v>752</v>
      </c>
      <c r="B1223" s="7">
        <v>1221</v>
      </c>
      <c r="C1223" s="60" t="s">
        <v>4631</v>
      </c>
      <c r="D1223" s="60" t="s">
        <v>61</v>
      </c>
      <c r="E1223" s="60" t="s">
        <v>4632</v>
      </c>
      <c r="F1223" s="60" t="s">
        <v>4633</v>
      </c>
      <c r="G1223" s="60" t="s">
        <v>4634</v>
      </c>
      <c r="H1223" s="60" t="s">
        <v>4057</v>
      </c>
      <c r="I1223" s="60" t="s">
        <v>4058</v>
      </c>
      <c r="J1223" s="53" t="s">
        <v>4635</v>
      </c>
      <c r="K1223" s="66" t="s">
        <v>4621</v>
      </c>
      <c r="L1223" s="11">
        <v>45097</v>
      </c>
      <c r="M1223" s="12" t="s">
        <v>22</v>
      </c>
      <c r="N1223" s="7" t="s">
        <v>4562</v>
      </c>
    </row>
    <row r="1224" s="28" customFormat="1" ht="24" customHeight="1" spans="1:14">
      <c r="A1224" s="53" t="s">
        <v>752</v>
      </c>
      <c r="B1224" s="7">
        <v>1222</v>
      </c>
      <c r="C1224" s="60" t="s">
        <v>4636</v>
      </c>
      <c r="D1224" s="60" t="s">
        <v>61</v>
      </c>
      <c r="E1224" s="60" t="s">
        <v>4637</v>
      </c>
      <c r="F1224" s="60" t="s">
        <v>4638</v>
      </c>
      <c r="G1224" s="60" t="s">
        <v>4639</v>
      </c>
      <c r="H1224" s="60" t="s">
        <v>4057</v>
      </c>
      <c r="I1224" s="60" t="s">
        <v>4058</v>
      </c>
      <c r="J1224" s="53" t="s">
        <v>4640</v>
      </c>
      <c r="K1224" s="66" t="s">
        <v>4621</v>
      </c>
      <c r="L1224" s="11">
        <v>45097</v>
      </c>
      <c r="M1224" s="12" t="s">
        <v>22</v>
      </c>
      <c r="N1224" s="7" t="s">
        <v>4562</v>
      </c>
    </row>
    <row r="1225" s="28" customFormat="1" ht="24" customHeight="1" spans="1:14">
      <c r="A1225" s="53" t="s">
        <v>752</v>
      </c>
      <c r="B1225" s="7">
        <v>1223</v>
      </c>
      <c r="C1225" s="60" t="s">
        <v>1570</v>
      </c>
      <c r="D1225" s="60" t="s">
        <v>911</v>
      </c>
      <c r="E1225" s="60" t="s">
        <v>912</v>
      </c>
      <c r="F1225" s="60" t="s">
        <v>1567</v>
      </c>
      <c r="G1225" s="60" t="s">
        <v>1568</v>
      </c>
      <c r="H1225" s="60" t="s">
        <v>1567</v>
      </c>
      <c r="I1225" s="60" t="s">
        <v>1568</v>
      </c>
      <c r="J1225" s="53" t="s">
        <v>4641</v>
      </c>
      <c r="K1225" s="66" t="s">
        <v>4621</v>
      </c>
      <c r="L1225" s="11">
        <v>45097</v>
      </c>
      <c r="M1225" s="12" t="s">
        <v>22</v>
      </c>
      <c r="N1225" s="7" t="s">
        <v>4562</v>
      </c>
    </row>
    <row r="1226" s="28" customFormat="1" ht="24" customHeight="1" spans="1:14">
      <c r="A1226" s="53" t="s">
        <v>752</v>
      </c>
      <c r="B1226" s="7">
        <v>1224</v>
      </c>
      <c r="C1226" s="60" t="s">
        <v>4642</v>
      </c>
      <c r="D1226" s="60" t="s">
        <v>61</v>
      </c>
      <c r="E1226" s="60" t="s">
        <v>4643</v>
      </c>
      <c r="F1226" s="60" t="s">
        <v>957</v>
      </c>
      <c r="G1226" s="60" t="s">
        <v>958</v>
      </c>
      <c r="H1226" s="60" t="s">
        <v>957</v>
      </c>
      <c r="I1226" s="60" t="s">
        <v>958</v>
      </c>
      <c r="J1226" s="53" t="s">
        <v>4644</v>
      </c>
      <c r="K1226" s="66" t="s">
        <v>4645</v>
      </c>
      <c r="L1226" s="11">
        <v>45094</v>
      </c>
      <c r="M1226" s="12" t="s">
        <v>22</v>
      </c>
      <c r="N1226" s="7" t="s">
        <v>4562</v>
      </c>
    </row>
    <row r="1227" s="28" customFormat="1" ht="24" customHeight="1" spans="1:14">
      <c r="A1227" s="53" t="s">
        <v>752</v>
      </c>
      <c r="B1227" s="7">
        <v>1225</v>
      </c>
      <c r="C1227" s="60" t="s">
        <v>4646</v>
      </c>
      <c r="D1227" s="60" t="s">
        <v>61</v>
      </c>
      <c r="E1227" s="60" t="s">
        <v>4647</v>
      </c>
      <c r="F1227" s="60" t="s">
        <v>4648</v>
      </c>
      <c r="G1227" s="60" t="s">
        <v>4649</v>
      </c>
      <c r="H1227" s="60" t="s">
        <v>2400</v>
      </c>
      <c r="I1227" s="60" t="s">
        <v>1491</v>
      </c>
      <c r="J1227" s="53" t="s">
        <v>4650</v>
      </c>
      <c r="K1227" s="66" t="s">
        <v>4645</v>
      </c>
      <c r="L1227" s="11">
        <v>45094</v>
      </c>
      <c r="M1227" s="12" t="s">
        <v>22</v>
      </c>
      <c r="N1227" s="7" t="s">
        <v>4562</v>
      </c>
    </row>
    <row r="1228" s="28" customFormat="1" ht="24" customHeight="1" spans="1:14">
      <c r="A1228" s="53" t="s">
        <v>752</v>
      </c>
      <c r="B1228" s="7">
        <v>1226</v>
      </c>
      <c r="C1228" s="60" t="s">
        <v>4651</v>
      </c>
      <c r="D1228" s="60" t="s">
        <v>61</v>
      </c>
      <c r="E1228" s="60" t="s">
        <v>4652</v>
      </c>
      <c r="F1228" s="60" t="s">
        <v>2400</v>
      </c>
      <c r="G1228" s="60" t="s">
        <v>2526</v>
      </c>
      <c r="H1228" s="60" t="s">
        <v>2400</v>
      </c>
      <c r="I1228" s="60" t="s">
        <v>1491</v>
      </c>
      <c r="J1228" s="53" t="s">
        <v>4653</v>
      </c>
      <c r="K1228" s="66" t="s">
        <v>4645</v>
      </c>
      <c r="L1228" s="11">
        <v>45094</v>
      </c>
      <c r="M1228" s="12" t="s">
        <v>22</v>
      </c>
      <c r="N1228" s="7" t="s">
        <v>4562</v>
      </c>
    </row>
    <row r="1229" s="28" customFormat="1" ht="24" customHeight="1" spans="1:14">
      <c r="A1229" s="53" t="s">
        <v>752</v>
      </c>
      <c r="B1229" s="7">
        <v>1227</v>
      </c>
      <c r="C1229" s="60" t="s">
        <v>4654</v>
      </c>
      <c r="D1229" s="60" t="s">
        <v>61</v>
      </c>
      <c r="E1229" s="60" t="s">
        <v>3410</v>
      </c>
      <c r="F1229" s="60" t="s">
        <v>4655</v>
      </c>
      <c r="G1229" s="60" t="s">
        <v>4656</v>
      </c>
      <c r="H1229" s="60" t="s">
        <v>2400</v>
      </c>
      <c r="I1229" s="60" t="s">
        <v>1491</v>
      </c>
      <c r="J1229" s="53" t="s">
        <v>4657</v>
      </c>
      <c r="K1229" s="66" t="s">
        <v>4645</v>
      </c>
      <c r="L1229" s="11">
        <v>45094</v>
      </c>
      <c r="M1229" s="12" t="s">
        <v>22</v>
      </c>
      <c r="N1229" s="7" t="s">
        <v>4562</v>
      </c>
    </row>
    <row r="1230" s="28" customFormat="1" ht="24" customHeight="1" spans="1:14">
      <c r="A1230" s="53" t="s">
        <v>752</v>
      </c>
      <c r="B1230" s="7">
        <v>1228</v>
      </c>
      <c r="C1230" s="60" t="s">
        <v>4658</v>
      </c>
      <c r="D1230" s="60" t="s">
        <v>61</v>
      </c>
      <c r="E1230" s="60" t="s">
        <v>4659</v>
      </c>
      <c r="F1230" s="60" t="s">
        <v>1400</v>
      </c>
      <c r="G1230" s="60" t="s">
        <v>1401</v>
      </c>
      <c r="H1230" s="60" t="s">
        <v>1408</v>
      </c>
      <c r="I1230" s="60" t="s">
        <v>3542</v>
      </c>
      <c r="J1230" s="53" t="s">
        <v>4660</v>
      </c>
      <c r="K1230" s="66" t="s">
        <v>4661</v>
      </c>
      <c r="L1230" s="11">
        <v>45088</v>
      </c>
      <c r="M1230" s="12" t="s">
        <v>22</v>
      </c>
      <c r="N1230" s="7" t="s">
        <v>4562</v>
      </c>
    </row>
    <row r="1231" s="28" customFormat="1" ht="24" customHeight="1" spans="1:14">
      <c r="A1231" s="53" t="s">
        <v>752</v>
      </c>
      <c r="B1231" s="7">
        <v>1229</v>
      </c>
      <c r="C1231" s="60" t="s">
        <v>4662</v>
      </c>
      <c r="D1231" s="60" t="s">
        <v>61</v>
      </c>
      <c r="E1231" s="60" t="s">
        <v>4663</v>
      </c>
      <c r="F1231" s="60" t="s">
        <v>332</v>
      </c>
      <c r="G1231" s="60" t="s">
        <v>333</v>
      </c>
      <c r="H1231" s="60" t="s">
        <v>1337</v>
      </c>
      <c r="I1231" s="60" t="s">
        <v>1863</v>
      </c>
      <c r="J1231" s="53" t="s">
        <v>4664</v>
      </c>
      <c r="K1231" s="66" t="s">
        <v>4661</v>
      </c>
      <c r="L1231" s="11">
        <v>45088</v>
      </c>
      <c r="M1231" s="12" t="s">
        <v>22</v>
      </c>
      <c r="N1231" s="7" t="s">
        <v>4562</v>
      </c>
    </row>
    <row r="1232" s="28" customFormat="1" ht="24" customHeight="1" spans="1:14">
      <c r="A1232" s="53" t="s">
        <v>752</v>
      </c>
      <c r="B1232" s="7">
        <v>1230</v>
      </c>
      <c r="C1232" s="60" t="s">
        <v>4665</v>
      </c>
      <c r="D1232" s="60" t="s">
        <v>61</v>
      </c>
      <c r="E1232" s="60" t="s">
        <v>4666</v>
      </c>
      <c r="F1232" s="60" t="s">
        <v>332</v>
      </c>
      <c r="G1232" s="60" t="s">
        <v>333</v>
      </c>
      <c r="H1232" s="60" t="s">
        <v>1337</v>
      </c>
      <c r="I1232" s="60" t="s">
        <v>1863</v>
      </c>
      <c r="J1232" s="53" t="s">
        <v>4667</v>
      </c>
      <c r="K1232" s="66" t="s">
        <v>4661</v>
      </c>
      <c r="L1232" s="11">
        <v>45088</v>
      </c>
      <c r="M1232" s="12" t="s">
        <v>22</v>
      </c>
      <c r="N1232" s="7" t="s">
        <v>4562</v>
      </c>
    </row>
    <row r="1233" s="28" customFormat="1" ht="24" customHeight="1" spans="1:14">
      <c r="A1233" s="53" t="s">
        <v>752</v>
      </c>
      <c r="B1233" s="7">
        <v>1231</v>
      </c>
      <c r="C1233" s="60" t="s">
        <v>4668</v>
      </c>
      <c r="D1233" s="60" t="s">
        <v>61</v>
      </c>
      <c r="E1233" s="60" t="s">
        <v>4669</v>
      </c>
      <c r="F1233" s="60" t="s">
        <v>4040</v>
      </c>
      <c r="G1233" s="60" t="s">
        <v>4041</v>
      </c>
      <c r="H1233" s="60" t="s">
        <v>2186</v>
      </c>
      <c r="I1233" s="60" t="s">
        <v>2970</v>
      </c>
      <c r="J1233" s="53" t="s">
        <v>4670</v>
      </c>
      <c r="K1233" s="66" t="s">
        <v>4661</v>
      </c>
      <c r="L1233" s="11">
        <v>45088</v>
      </c>
      <c r="M1233" s="12" t="s">
        <v>22</v>
      </c>
      <c r="N1233" s="7" t="s">
        <v>4562</v>
      </c>
    </row>
    <row r="1234" s="28" customFormat="1" ht="24" customHeight="1" spans="1:14">
      <c r="A1234" s="53" t="s">
        <v>752</v>
      </c>
      <c r="B1234" s="7">
        <v>1232</v>
      </c>
      <c r="C1234" s="60" t="s">
        <v>4671</v>
      </c>
      <c r="D1234" s="60" t="s">
        <v>61</v>
      </c>
      <c r="E1234" s="60" t="s">
        <v>4672</v>
      </c>
      <c r="F1234" s="60" t="s">
        <v>332</v>
      </c>
      <c r="G1234" s="60" t="s">
        <v>333</v>
      </c>
      <c r="H1234" s="60" t="s">
        <v>1337</v>
      </c>
      <c r="I1234" s="60" t="s">
        <v>1863</v>
      </c>
      <c r="J1234" s="53" t="s">
        <v>4673</v>
      </c>
      <c r="K1234" s="66" t="s">
        <v>4661</v>
      </c>
      <c r="L1234" s="11">
        <v>45088</v>
      </c>
      <c r="M1234" s="12" t="s">
        <v>22</v>
      </c>
      <c r="N1234" s="7" t="s">
        <v>4562</v>
      </c>
    </row>
    <row r="1235" s="28" customFormat="1" ht="24" customHeight="1" spans="1:14">
      <c r="A1235" s="53" t="s">
        <v>752</v>
      </c>
      <c r="B1235" s="7">
        <v>1233</v>
      </c>
      <c r="C1235" s="60" t="s">
        <v>4674</v>
      </c>
      <c r="D1235" s="60" t="s">
        <v>61</v>
      </c>
      <c r="E1235" s="60" t="s">
        <v>4675</v>
      </c>
      <c r="F1235" s="60" t="s">
        <v>4676</v>
      </c>
      <c r="G1235" s="60" t="s">
        <v>4677</v>
      </c>
      <c r="H1235" s="60" t="s">
        <v>1233</v>
      </c>
      <c r="I1235" s="60" t="s">
        <v>1234</v>
      </c>
      <c r="J1235" s="53" t="s">
        <v>4678</v>
      </c>
      <c r="K1235" s="66" t="s">
        <v>4661</v>
      </c>
      <c r="L1235" s="11">
        <v>45088</v>
      </c>
      <c r="M1235" s="12" t="s">
        <v>22</v>
      </c>
      <c r="N1235" s="7" t="s">
        <v>4562</v>
      </c>
    </row>
    <row r="1236" s="28" customFormat="1" ht="24" customHeight="1" spans="1:14">
      <c r="A1236" s="53" t="s">
        <v>752</v>
      </c>
      <c r="B1236" s="7">
        <v>1234</v>
      </c>
      <c r="C1236" s="60" t="s">
        <v>4679</v>
      </c>
      <c r="D1236" s="60" t="s">
        <v>61</v>
      </c>
      <c r="E1236" s="60" t="s">
        <v>4680</v>
      </c>
      <c r="F1236" s="60" t="s">
        <v>332</v>
      </c>
      <c r="G1236" s="60" t="s">
        <v>333</v>
      </c>
      <c r="H1236" s="60" t="s">
        <v>1337</v>
      </c>
      <c r="I1236" s="60" t="s">
        <v>1863</v>
      </c>
      <c r="J1236" s="53" t="s">
        <v>4681</v>
      </c>
      <c r="K1236" s="66" t="s">
        <v>4661</v>
      </c>
      <c r="L1236" s="11">
        <v>45088</v>
      </c>
      <c r="M1236" s="12" t="s">
        <v>22</v>
      </c>
      <c r="N1236" s="7" t="s">
        <v>4562</v>
      </c>
    </row>
    <row r="1237" s="28" customFormat="1" ht="24" customHeight="1" spans="1:14">
      <c r="A1237" s="53" t="s">
        <v>752</v>
      </c>
      <c r="B1237" s="7">
        <v>1235</v>
      </c>
      <c r="C1237" s="60" t="s">
        <v>4682</v>
      </c>
      <c r="D1237" s="60" t="s">
        <v>61</v>
      </c>
      <c r="E1237" s="60" t="s">
        <v>4683</v>
      </c>
      <c r="F1237" s="60" t="s">
        <v>332</v>
      </c>
      <c r="G1237" s="60" t="s">
        <v>333</v>
      </c>
      <c r="H1237" s="60" t="s">
        <v>1337</v>
      </c>
      <c r="I1237" s="60" t="s">
        <v>1863</v>
      </c>
      <c r="J1237" s="53" t="s">
        <v>4684</v>
      </c>
      <c r="K1237" s="66" t="s">
        <v>4661</v>
      </c>
      <c r="L1237" s="11">
        <v>45088</v>
      </c>
      <c r="M1237" s="12" t="s">
        <v>22</v>
      </c>
      <c r="N1237" s="7" t="s">
        <v>4562</v>
      </c>
    </row>
    <row r="1238" s="28" customFormat="1" ht="24" customHeight="1" spans="1:14">
      <c r="A1238" s="53" t="s">
        <v>752</v>
      </c>
      <c r="B1238" s="7">
        <v>1236</v>
      </c>
      <c r="C1238" s="60" t="s">
        <v>993</v>
      </c>
      <c r="D1238" s="60" t="s">
        <v>911</v>
      </c>
      <c r="E1238" s="60" t="s">
        <v>922</v>
      </c>
      <c r="F1238" s="60" t="s">
        <v>986</v>
      </c>
      <c r="G1238" s="60" t="s">
        <v>987</v>
      </c>
      <c r="H1238" s="60" t="s">
        <v>975</v>
      </c>
      <c r="I1238" s="60" t="s">
        <v>976</v>
      </c>
      <c r="J1238" s="53" t="s">
        <v>4685</v>
      </c>
      <c r="K1238" s="66" t="s">
        <v>4686</v>
      </c>
      <c r="L1238" s="11">
        <v>45086</v>
      </c>
      <c r="M1238" s="12" t="s">
        <v>22</v>
      </c>
      <c r="N1238" s="7" t="s">
        <v>4562</v>
      </c>
    </row>
    <row r="1239" s="28" customFormat="1" ht="24" customHeight="1" spans="1:14">
      <c r="A1239" s="53" t="s">
        <v>752</v>
      </c>
      <c r="B1239" s="7">
        <v>1237</v>
      </c>
      <c r="C1239" s="60" t="s">
        <v>985</v>
      </c>
      <c r="D1239" s="60" t="s">
        <v>911</v>
      </c>
      <c r="E1239" s="60" t="s">
        <v>912</v>
      </c>
      <c r="F1239" s="60" t="s">
        <v>986</v>
      </c>
      <c r="G1239" s="60" t="s">
        <v>987</v>
      </c>
      <c r="H1239" s="60" t="s">
        <v>975</v>
      </c>
      <c r="I1239" s="60" t="s">
        <v>976</v>
      </c>
      <c r="J1239" s="53" t="s">
        <v>4687</v>
      </c>
      <c r="K1239" s="66" t="s">
        <v>4686</v>
      </c>
      <c r="L1239" s="11">
        <v>45086</v>
      </c>
      <c r="M1239" s="12" t="s">
        <v>22</v>
      </c>
      <c r="N1239" s="7" t="s">
        <v>4562</v>
      </c>
    </row>
    <row r="1240" s="28" customFormat="1" ht="24" customHeight="1" spans="1:14">
      <c r="A1240" s="53" t="s">
        <v>752</v>
      </c>
      <c r="B1240" s="7">
        <v>1238</v>
      </c>
      <c r="C1240" s="60" t="s">
        <v>4688</v>
      </c>
      <c r="D1240" s="60" t="s">
        <v>61</v>
      </c>
      <c r="E1240" s="60" t="s">
        <v>4689</v>
      </c>
      <c r="F1240" s="60" t="s">
        <v>4690</v>
      </c>
      <c r="G1240" s="60" t="s">
        <v>4691</v>
      </c>
      <c r="H1240" s="60" t="s">
        <v>1909</v>
      </c>
      <c r="I1240" s="60" t="s">
        <v>1910</v>
      </c>
      <c r="J1240" s="53" t="s">
        <v>4692</v>
      </c>
      <c r="K1240" s="66" t="s">
        <v>4693</v>
      </c>
      <c r="L1240" s="11">
        <v>45076</v>
      </c>
      <c r="M1240" s="12" t="s">
        <v>22</v>
      </c>
      <c r="N1240" s="7" t="s">
        <v>4562</v>
      </c>
    </row>
    <row r="1241" s="28" customFormat="1" ht="24" customHeight="1" spans="1:14">
      <c r="A1241" s="53" t="s">
        <v>752</v>
      </c>
      <c r="B1241" s="7">
        <v>1239</v>
      </c>
      <c r="C1241" s="60" t="s">
        <v>4694</v>
      </c>
      <c r="D1241" s="60" t="s">
        <v>61</v>
      </c>
      <c r="E1241" s="60" t="s">
        <v>4695</v>
      </c>
      <c r="F1241" s="60" t="s">
        <v>4696</v>
      </c>
      <c r="G1241" s="60" t="s">
        <v>4697</v>
      </c>
      <c r="H1241" s="60" t="s">
        <v>1909</v>
      </c>
      <c r="I1241" s="60" t="s">
        <v>1910</v>
      </c>
      <c r="J1241" s="53" t="s">
        <v>4698</v>
      </c>
      <c r="K1241" s="66" t="s">
        <v>4693</v>
      </c>
      <c r="L1241" s="11">
        <v>45076</v>
      </c>
      <c r="M1241" s="12" t="s">
        <v>22</v>
      </c>
      <c r="N1241" s="7" t="s">
        <v>4562</v>
      </c>
    </row>
    <row r="1242" s="28" customFormat="1" ht="24" customHeight="1" spans="1:14">
      <c r="A1242" s="53" t="s">
        <v>752</v>
      </c>
      <c r="B1242" s="7">
        <v>1240</v>
      </c>
      <c r="C1242" s="60" t="s">
        <v>4699</v>
      </c>
      <c r="D1242" s="60" t="s">
        <v>61</v>
      </c>
      <c r="E1242" s="60" t="s">
        <v>4700</v>
      </c>
      <c r="F1242" s="60" t="s">
        <v>4701</v>
      </c>
      <c r="G1242" s="60" t="s">
        <v>4702</v>
      </c>
      <c r="H1242" s="60" t="s">
        <v>1909</v>
      </c>
      <c r="I1242" s="60" t="s">
        <v>1910</v>
      </c>
      <c r="J1242" s="53" t="s">
        <v>4703</v>
      </c>
      <c r="K1242" s="66" t="s">
        <v>4693</v>
      </c>
      <c r="L1242" s="11">
        <v>45076</v>
      </c>
      <c r="M1242" s="12" t="s">
        <v>22</v>
      </c>
      <c r="N1242" s="7" t="s">
        <v>4562</v>
      </c>
    </row>
    <row r="1243" s="28" customFormat="1" ht="24" customHeight="1" spans="1:14">
      <c r="A1243" s="53" t="s">
        <v>752</v>
      </c>
      <c r="B1243" s="7">
        <v>1241</v>
      </c>
      <c r="C1243" s="60" t="s">
        <v>4704</v>
      </c>
      <c r="D1243" s="60" t="s">
        <v>61</v>
      </c>
      <c r="E1243" s="60" t="s">
        <v>4705</v>
      </c>
      <c r="F1243" s="60" t="s">
        <v>4706</v>
      </c>
      <c r="G1243" s="60" t="s">
        <v>4707</v>
      </c>
      <c r="H1243" s="60" t="s">
        <v>1909</v>
      </c>
      <c r="I1243" s="60" t="s">
        <v>1910</v>
      </c>
      <c r="J1243" s="53" t="s">
        <v>4708</v>
      </c>
      <c r="K1243" s="66" t="s">
        <v>4693</v>
      </c>
      <c r="L1243" s="11">
        <v>45076</v>
      </c>
      <c r="M1243" s="12" t="s">
        <v>22</v>
      </c>
      <c r="N1243" s="7" t="s">
        <v>4562</v>
      </c>
    </row>
    <row r="1244" s="28" customFormat="1" ht="24" customHeight="1" spans="1:14">
      <c r="A1244" s="53" t="s">
        <v>752</v>
      </c>
      <c r="B1244" s="7">
        <v>1242</v>
      </c>
      <c r="C1244" s="60" t="s">
        <v>4709</v>
      </c>
      <c r="D1244" s="60" t="s">
        <v>61</v>
      </c>
      <c r="E1244" s="60" t="s">
        <v>4710</v>
      </c>
      <c r="F1244" s="60" t="s">
        <v>4711</v>
      </c>
      <c r="G1244" s="60" t="s">
        <v>4712</v>
      </c>
      <c r="H1244" s="60" t="s">
        <v>1909</v>
      </c>
      <c r="I1244" s="60" t="s">
        <v>1910</v>
      </c>
      <c r="J1244" s="53" t="s">
        <v>4713</v>
      </c>
      <c r="K1244" s="66" t="s">
        <v>4693</v>
      </c>
      <c r="L1244" s="11">
        <v>45076</v>
      </c>
      <c r="M1244" s="12" t="s">
        <v>22</v>
      </c>
      <c r="N1244" s="7" t="s">
        <v>4562</v>
      </c>
    </row>
    <row r="1245" s="28" customFormat="1" ht="24" customHeight="1" spans="1:14">
      <c r="A1245" s="53" t="s">
        <v>752</v>
      </c>
      <c r="B1245" s="7">
        <v>1243</v>
      </c>
      <c r="C1245" s="60" t="s">
        <v>4714</v>
      </c>
      <c r="D1245" s="60" t="s">
        <v>61</v>
      </c>
      <c r="E1245" s="60" t="s">
        <v>4715</v>
      </c>
      <c r="F1245" s="60" t="s">
        <v>3668</v>
      </c>
      <c r="G1245" s="60" t="s">
        <v>4716</v>
      </c>
      <c r="H1245" s="60" t="s">
        <v>1909</v>
      </c>
      <c r="I1245" s="60" t="s">
        <v>1910</v>
      </c>
      <c r="J1245" s="53" t="s">
        <v>4717</v>
      </c>
      <c r="K1245" s="66" t="s">
        <v>4693</v>
      </c>
      <c r="L1245" s="11">
        <v>45076</v>
      </c>
      <c r="M1245" s="12" t="s">
        <v>22</v>
      </c>
      <c r="N1245" s="7" t="s">
        <v>4562</v>
      </c>
    </row>
    <row r="1246" s="28" customFormat="1" ht="24" customHeight="1" spans="1:14">
      <c r="A1246" s="53" t="s">
        <v>752</v>
      </c>
      <c r="B1246" s="7">
        <v>1244</v>
      </c>
      <c r="C1246" s="60" t="s">
        <v>4718</v>
      </c>
      <c r="D1246" s="60" t="s">
        <v>61</v>
      </c>
      <c r="E1246" s="60" t="s">
        <v>4719</v>
      </c>
      <c r="F1246" s="60" t="s">
        <v>3742</v>
      </c>
      <c r="G1246" s="60" t="s">
        <v>3743</v>
      </c>
      <c r="H1246" s="60" t="s">
        <v>1909</v>
      </c>
      <c r="I1246" s="60" t="s">
        <v>1910</v>
      </c>
      <c r="J1246" s="53" t="s">
        <v>4720</v>
      </c>
      <c r="K1246" s="66" t="s">
        <v>4693</v>
      </c>
      <c r="L1246" s="11">
        <v>45076</v>
      </c>
      <c r="M1246" s="12" t="s">
        <v>22</v>
      </c>
      <c r="N1246" s="7" t="s">
        <v>4562</v>
      </c>
    </row>
    <row r="1247" s="28" customFormat="1" ht="24" customHeight="1" spans="1:14">
      <c r="A1247" s="53" t="s">
        <v>752</v>
      </c>
      <c r="B1247" s="7">
        <v>1245</v>
      </c>
      <c r="C1247" s="60" t="s">
        <v>4721</v>
      </c>
      <c r="D1247" s="60" t="s">
        <v>61</v>
      </c>
      <c r="E1247" s="60" t="s">
        <v>4722</v>
      </c>
      <c r="F1247" s="60" t="s">
        <v>4723</v>
      </c>
      <c r="G1247" s="60" t="s">
        <v>4724</v>
      </c>
      <c r="H1247" s="60" t="s">
        <v>1909</v>
      </c>
      <c r="I1247" s="60" t="s">
        <v>1910</v>
      </c>
      <c r="J1247" s="53" t="s">
        <v>4725</v>
      </c>
      <c r="K1247" s="66" t="s">
        <v>4693</v>
      </c>
      <c r="L1247" s="11">
        <v>45076</v>
      </c>
      <c r="M1247" s="12" t="s">
        <v>22</v>
      </c>
      <c r="N1247" s="7" t="s">
        <v>4562</v>
      </c>
    </row>
    <row r="1248" s="28" customFormat="1" ht="24" customHeight="1" spans="1:14">
      <c r="A1248" s="53" t="s">
        <v>752</v>
      </c>
      <c r="B1248" s="7">
        <v>1246</v>
      </c>
      <c r="C1248" s="60" t="s">
        <v>4726</v>
      </c>
      <c r="D1248" s="60" t="s">
        <v>61</v>
      </c>
      <c r="E1248" s="60" t="s">
        <v>4727</v>
      </c>
      <c r="F1248" s="60" t="s">
        <v>2957</v>
      </c>
      <c r="G1248" s="60" t="s">
        <v>1875</v>
      </c>
      <c r="H1248" s="60" t="s">
        <v>2957</v>
      </c>
      <c r="I1248" s="60" t="s">
        <v>1875</v>
      </c>
      <c r="J1248" s="53" t="s">
        <v>4728</v>
      </c>
      <c r="K1248" s="66" t="s">
        <v>4729</v>
      </c>
      <c r="L1248" s="11">
        <v>45075</v>
      </c>
      <c r="M1248" s="12" t="s">
        <v>22</v>
      </c>
      <c r="N1248" s="7" t="s">
        <v>4562</v>
      </c>
    </row>
    <row r="1249" s="28" customFormat="1" ht="24" customHeight="1" spans="1:14">
      <c r="A1249" s="53" t="s">
        <v>752</v>
      </c>
      <c r="B1249" s="7">
        <v>1247</v>
      </c>
      <c r="C1249" s="60" t="s">
        <v>4730</v>
      </c>
      <c r="D1249" s="60" t="s">
        <v>911</v>
      </c>
      <c r="E1249" s="60" t="s">
        <v>4731</v>
      </c>
      <c r="F1249" s="60" t="s">
        <v>980</v>
      </c>
      <c r="G1249" s="60" t="s">
        <v>4732</v>
      </c>
      <c r="H1249" s="60" t="s">
        <v>980</v>
      </c>
      <c r="I1249" s="60" t="s">
        <v>4732</v>
      </c>
      <c r="J1249" s="53" t="s">
        <v>4733</v>
      </c>
      <c r="K1249" s="66" t="s">
        <v>4729</v>
      </c>
      <c r="L1249" s="11">
        <v>45075</v>
      </c>
      <c r="M1249" s="12" t="s">
        <v>22</v>
      </c>
      <c r="N1249" s="7" t="s">
        <v>4562</v>
      </c>
    </row>
    <row r="1250" s="28" customFormat="1" ht="24" customHeight="1" spans="1:14">
      <c r="A1250" s="53" t="s">
        <v>752</v>
      </c>
      <c r="B1250" s="7">
        <v>1248</v>
      </c>
      <c r="C1250" s="60" t="s">
        <v>989</v>
      </c>
      <c r="D1250" s="60" t="s">
        <v>911</v>
      </c>
      <c r="E1250" s="60" t="s">
        <v>990</v>
      </c>
      <c r="F1250" s="60" t="s">
        <v>975</v>
      </c>
      <c r="G1250" s="60" t="s">
        <v>976</v>
      </c>
      <c r="H1250" s="60" t="s">
        <v>975</v>
      </c>
      <c r="I1250" s="60" t="s">
        <v>976</v>
      </c>
      <c r="J1250" s="53" t="s">
        <v>4734</v>
      </c>
      <c r="K1250" s="66" t="s">
        <v>4729</v>
      </c>
      <c r="L1250" s="11">
        <v>45075</v>
      </c>
      <c r="M1250" s="12" t="s">
        <v>22</v>
      </c>
      <c r="N1250" s="7" t="s">
        <v>4562</v>
      </c>
    </row>
    <row r="1251" s="28" customFormat="1" ht="24" customHeight="1" spans="1:14">
      <c r="A1251" s="53" t="s">
        <v>752</v>
      </c>
      <c r="B1251" s="7">
        <v>1249</v>
      </c>
      <c r="C1251" s="60" t="s">
        <v>973</v>
      </c>
      <c r="D1251" s="60" t="s">
        <v>86</v>
      </c>
      <c r="E1251" s="60" t="s">
        <v>3410</v>
      </c>
      <c r="F1251" s="60" t="s">
        <v>975</v>
      </c>
      <c r="G1251" s="60" t="s">
        <v>976</v>
      </c>
      <c r="H1251" s="60" t="s">
        <v>975</v>
      </c>
      <c r="I1251" s="60" t="s">
        <v>976</v>
      </c>
      <c r="J1251" s="53" t="s">
        <v>4735</v>
      </c>
      <c r="K1251" s="66" t="s">
        <v>4729</v>
      </c>
      <c r="L1251" s="11">
        <v>45075</v>
      </c>
      <c r="M1251" s="12" t="s">
        <v>22</v>
      </c>
      <c r="N1251" s="7" t="s">
        <v>4562</v>
      </c>
    </row>
    <row r="1252" s="28" customFormat="1" ht="24" customHeight="1" spans="1:14">
      <c r="A1252" s="53" t="s">
        <v>752</v>
      </c>
      <c r="B1252" s="7">
        <v>1250</v>
      </c>
      <c r="C1252" s="60" t="s">
        <v>4736</v>
      </c>
      <c r="D1252" s="60" t="s">
        <v>61</v>
      </c>
      <c r="E1252" s="60" t="s">
        <v>4737</v>
      </c>
      <c r="F1252" s="60" t="s">
        <v>3781</v>
      </c>
      <c r="G1252" s="60" t="s">
        <v>3782</v>
      </c>
      <c r="H1252" s="60" t="s">
        <v>2400</v>
      </c>
      <c r="I1252" s="60" t="s">
        <v>1491</v>
      </c>
      <c r="J1252" s="53" t="s">
        <v>4738</v>
      </c>
      <c r="K1252" s="66" t="s">
        <v>4729</v>
      </c>
      <c r="L1252" s="11">
        <v>45075</v>
      </c>
      <c r="M1252" s="12" t="s">
        <v>22</v>
      </c>
      <c r="N1252" s="7" t="s">
        <v>4562</v>
      </c>
    </row>
    <row r="1253" s="28" customFormat="1" ht="24" customHeight="1" spans="1:14">
      <c r="A1253" s="53" t="s">
        <v>752</v>
      </c>
      <c r="B1253" s="7">
        <v>1251</v>
      </c>
      <c r="C1253" s="60" t="s">
        <v>4739</v>
      </c>
      <c r="D1253" s="60" t="s">
        <v>911</v>
      </c>
      <c r="E1253" s="60" t="s">
        <v>35</v>
      </c>
      <c r="F1253" s="60" t="s">
        <v>980</v>
      </c>
      <c r="G1253" s="60" t="s">
        <v>4732</v>
      </c>
      <c r="H1253" s="60" t="s">
        <v>980</v>
      </c>
      <c r="I1253" s="60" t="s">
        <v>4732</v>
      </c>
      <c r="J1253" s="53" t="s">
        <v>4740</v>
      </c>
      <c r="K1253" s="66" t="s">
        <v>4729</v>
      </c>
      <c r="L1253" s="11">
        <v>45075</v>
      </c>
      <c r="M1253" s="12" t="s">
        <v>22</v>
      </c>
      <c r="N1253" s="7" t="s">
        <v>4562</v>
      </c>
    </row>
    <row r="1254" s="28" customFormat="1" ht="24" customHeight="1" spans="1:14">
      <c r="A1254" s="53" t="s">
        <v>752</v>
      </c>
      <c r="B1254" s="7">
        <v>1252</v>
      </c>
      <c r="C1254" s="60" t="s">
        <v>4741</v>
      </c>
      <c r="D1254" s="60" t="s">
        <v>61</v>
      </c>
      <c r="E1254" s="60" t="s">
        <v>4742</v>
      </c>
      <c r="F1254" s="60" t="s">
        <v>2957</v>
      </c>
      <c r="G1254" s="60" t="s">
        <v>1875</v>
      </c>
      <c r="H1254" s="60" t="s">
        <v>2957</v>
      </c>
      <c r="I1254" s="60" t="s">
        <v>1875</v>
      </c>
      <c r="J1254" s="53" t="s">
        <v>4743</v>
      </c>
      <c r="K1254" s="66" t="s">
        <v>4729</v>
      </c>
      <c r="L1254" s="11">
        <v>45075</v>
      </c>
      <c r="M1254" s="12" t="s">
        <v>22</v>
      </c>
      <c r="N1254" s="7" t="s">
        <v>4562</v>
      </c>
    </row>
    <row r="1255" s="28" customFormat="1" ht="24" customHeight="1" spans="1:14">
      <c r="A1255" s="53" t="s">
        <v>752</v>
      </c>
      <c r="B1255" s="7">
        <v>1253</v>
      </c>
      <c r="C1255" s="60" t="s">
        <v>4744</v>
      </c>
      <c r="D1255" s="60" t="s">
        <v>61</v>
      </c>
      <c r="E1255" s="60" t="s">
        <v>4745</v>
      </c>
      <c r="F1255" s="60" t="s">
        <v>3308</v>
      </c>
      <c r="G1255" s="60" t="s">
        <v>4467</v>
      </c>
      <c r="H1255" s="60" t="s">
        <v>1233</v>
      </c>
      <c r="I1255" s="60" t="s">
        <v>3782</v>
      </c>
      <c r="J1255" s="53" t="s">
        <v>4746</v>
      </c>
      <c r="K1255" s="66" t="s">
        <v>4747</v>
      </c>
      <c r="L1255" s="11">
        <v>45068</v>
      </c>
      <c r="M1255" s="12" t="s">
        <v>22</v>
      </c>
      <c r="N1255" s="7" t="s">
        <v>4562</v>
      </c>
    </row>
    <row r="1256" s="28" customFormat="1" ht="24" customHeight="1" spans="1:14">
      <c r="A1256" s="53" t="s">
        <v>752</v>
      </c>
      <c r="B1256" s="7">
        <v>1254</v>
      </c>
      <c r="C1256" s="60" t="s">
        <v>4748</v>
      </c>
      <c r="D1256" s="60" t="s">
        <v>61</v>
      </c>
      <c r="E1256" s="60" t="s">
        <v>4749</v>
      </c>
      <c r="F1256" s="60" t="s">
        <v>4379</v>
      </c>
      <c r="G1256" s="60" t="s">
        <v>4380</v>
      </c>
      <c r="H1256" s="60" t="s">
        <v>1233</v>
      </c>
      <c r="I1256" s="60" t="s">
        <v>3782</v>
      </c>
      <c r="J1256" s="53" t="s">
        <v>4750</v>
      </c>
      <c r="K1256" s="66" t="s">
        <v>4747</v>
      </c>
      <c r="L1256" s="11">
        <v>45068</v>
      </c>
      <c r="M1256" s="12" t="s">
        <v>22</v>
      </c>
      <c r="N1256" s="7" t="s">
        <v>4562</v>
      </c>
    </row>
    <row r="1257" s="28" customFormat="1" ht="24" customHeight="1" spans="1:14">
      <c r="A1257" s="53" t="s">
        <v>752</v>
      </c>
      <c r="B1257" s="7">
        <v>1255</v>
      </c>
      <c r="C1257" s="60" t="s">
        <v>1225</v>
      </c>
      <c r="D1257" s="60" t="s">
        <v>61</v>
      </c>
      <c r="E1257" s="60" t="s">
        <v>4751</v>
      </c>
      <c r="F1257" s="60" t="s">
        <v>1002</v>
      </c>
      <c r="G1257" s="60" t="s">
        <v>1003</v>
      </c>
      <c r="H1257" s="60" t="s">
        <v>1002</v>
      </c>
      <c r="I1257" s="60" t="s">
        <v>1234</v>
      </c>
      <c r="J1257" s="53" t="s">
        <v>4752</v>
      </c>
      <c r="K1257" s="66" t="s">
        <v>4747</v>
      </c>
      <c r="L1257" s="11">
        <v>45068</v>
      </c>
      <c r="M1257" s="12" t="s">
        <v>22</v>
      </c>
      <c r="N1257" s="7" t="s">
        <v>4562</v>
      </c>
    </row>
    <row r="1258" s="28" customFormat="1" ht="24" customHeight="1" spans="1:14">
      <c r="A1258" s="53" t="s">
        <v>752</v>
      </c>
      <c r="B1258" s="7">
        <v>1256</v>
      </c>
      <c r="C1258" s="60" t="s">
        <v>4753</v>
      </c>
      <c r="D1258" s="60" t="s">
        <v>911</v>
      </c>
      <c r="E1258" s="60" t="s">
        <v>922</v>
      </c>
      <c r="F1258" s="60" t="s">
        <v>4754</v>
      </c>
      <c r="G1258" s="60" t="s">
        <v>4755</v>
      </c>
      <c r="H1258" s="60" t="s">
        <v>3510</v>
      </c>
      <c r="I1258" s="60" t="s">
        <v>3511</v>
      </c>
      <c r="J1258" s="53" t="s">
        <v>4756</v>
      </c>
      <c r="K1258" s="66" t="s">
        <v>4747</v>
      </c>
      <c r="L1258" s="11">
        <v>45068</v>
      </c>
      <c r="M1258" s="12" t="s">
        <v>22</v>
      </c>
      <c r="N1258" s="7" t="s">
        <v>4562</v>
      </c>
    </row>
    <row r="1259" s="28" customFormat="1" ht="24" customHeight="1" spans="1:14">
      <c r="A1259" s="53" t="s">
        <v>752</v>
      </c>
      <c r="B1259" s="7">
        <v>1257</v>
      </c>
      <c r="C1259" s="60" t="s">
        <v>4757</v>
      </c>
      <c r="D1259" s="60" t="s">
        <v>911</v>
      </c>
      <c r="E1259" s="60" t="s">
        <v>922</v>
      </c>
      <c r="F1259" s="60" t="s">
        <v>2929</v>
      </c>
      <c r="G1259" s="60" t="s">
        <v>2930</v>
      </c>
      <c r="H1259" s="60" t="s">
        <v>1320</v>
      </c>
      <c r="I1259" s="60" t="s">
        <v>1321</v>
      </c>
      <c r="J1259" s="53" t="s">
        <v>4758</v>
      </c>
      <c r="K1259" s="66" t="s">
        <v>4747</v>
      </c>
      <c r="L1259" s="11">
        <v>45068</v>
      </c>
      <c r="M1259" s="12" t="s">
        <v>22</v>
      </c>
      <c r="N1259" s="7" t="s">
        <v>4562</v>
      </c>
    </row>
    <row r="1260" s="28" customFormat="1" ht="24" customHeight="1" spans="1:14">
      <c r="A1260" s="53" t="s">
        <v>752</v>
      </c>
      <c r="B1260" s="7">
        <v>1258</v>
      </c>
      <c r="C1260" s="60" t="s">
        <v>4759</v>
      </c>
      <c r="D1260" s="60" t="s">
        <v>911</v>
      </c>
      <c r="E1260" s="60" t="s">
        <v>922</v>
      </c>
      <c r="F1260" s="60" t="s">
        <v>4760</v>
      </c>
      <c r="G1260" s="60" t="s">
        <v>4761</v>
      </c>
      <c r="H1260" s="60" t="s">
        <v>4760</v>
      </c>
      <c r="I1260" s="60" t="s">
        <v>4761</v>
      </c>
      <c r="J1260" s="53" t="s">
        <v>4762</v>
      </c>
      <c r="K1260" s="66" t="s">
        <v>4747</v>
      </c>
      <c r="L1260" s="11">
        <v>45068</v>
      </c>
      <c r="M1260" s="12" t="s">
        <v>22</v>
      </c>
      <c r="N1260" s="7" t="s">
        <v>4562</v>
      </c>
    </row>
    <row r="1261" s="28" customFormat="1" ht="24" customHeight="1" spans="1:14">
      <c r="A1261" s="53" t="s">
        <v>752</v>
      </c>
      <c r="B1261" s="7">
        <v>1259</v>
      </c>
      <c r="C1261" s="60" t="s">
        <v>4763</v>
      </c>
      <c r="D1261" s="60" t="s">
        <v>61</v>
      </c>
      <c r="E1261" s="60" t="s">
        <v>4764</v>
      </c>
      <c r="F1261" s="60" t="s">
        <v>4765</v>
      </c>
      <c r="G1261" s="60" t="s">
        <v>4766</v>
      </c>
      <c r="H1261" s="60" t="s">
        <v>3754</v>
      </c>
      <c r="I1261" s="60" t="s">
        <v>4767</v>
      </c>
      <c r="J1261" s="53" t="s">
        <v>4768</v>
      </c>
      <c r="K1261" s="66" t="s">
        <v>4747</v>
      </c>
      <c r="L1261" s="11">
        <v>45068</v>
      </c>
      <c r="M1261" s="12" t="s">
        <v>22</v>
      </c>
      <c r="N1261" s="7" t="s">
        <v>4562</v>
      </c>
    </row>
    <row r="1262" s="28" customFormat="1" ht="24" customHeight="1" spans="1:14">
      <c r="A1262" s="53" t="s">
        <v>752</v>
      </c>
      <c r="B1262" s="7">
        <v>1260</v>
      </c>
      <c r="C1262" s="60" t="s">
        <v>4769</v>
      </c>
      <c r="D1262" s="60" t="s">
        <v>61</v>
      </c>
      <c r="E1262" s="60" t="s">
        <v>4770</v>
      </c>
      <c r="F1262" s="60" t="s">
        <v>4765</v>
      </c>
      <c r="G1262" s="60" t="s">
        <v>4766</v>
      </c>
      <c r="H1262" s="60" t="s">
        <v>3754</v>
      </c>
      <c r="I1262" s="60" t="s">
        <v>4767</v>
      </c>
      <c r="J1262" s="53" t="s">
        <v>4771</v>
      </c>
      <c r="K1262" s="66" t="s">
        <v>4747</v>
      </c>
      <c r="L1262" s="11">
        <v>45068</v>
      </c>
      <c r="M1262" s="12" t="s">
        <v>22</v>
      </c>
      <c r="N1262" s="7" t="s">
        <v>4562</v>
      </c>
    </row>
    <row r="1263" s="28" customFormat="1" ht="24" customHeight="1" spans="1:14">
      <c r="A1263" s="53" t="s">
        <v>752</v>
      </c>
      <c r="B1263" s="7">
        <v>1261</v>
      </c>
      <c r="C1263" s="60" t="s">
        <v>4772</v>
      </c>
      <c r="D1263" s="60" t="s">
        <v>61</v>
      </c>
      <c r="E1263" s="60" t="s">
        <v>4773</v>
      </c>
      <c r="F1263" s="60" t="s">
        <v>3765</v>
      </c>
      <c r="G1263" s="60" t="s">
        <v>3766</v>
      </c>
      <c r="H1263" s="60" t="s">
        <v>754</v>
      </c>
      <c r="I1263" s="60" t="s">
        <v>2842</v>
      </c>
      <c r="J1263" s="53" t="s">
        <v>4774</v>
      </c>
      <c r="K1263" s="66" t="s">
        <v>4775</v>
      </c>
      <c r="L1263" s="11">
        <v>45061</v>
      </c>
      <c r="M1263" s="12" t="s">
        <v>22</v>
      </c>
      <c r="N1263" s="7" t="s">
        <v>4562</v>
      </c>
    </row>
    <row r="1264" s="28" customFormat="1" ht="24" customHeight="1" spans="1:14">
      <c r="A1264" s="53" t="s">
        <v>752</v>
      </c>
      <c r="B1264" s="7">
        <v>1262</v>
      </c>
      <c r="C1264" s="60" t="s">
        <v>1039</v>
      </c>
      <c r="D1264" s="60" t="s">
        <v>61</v>
      </c>
      <c r="E1264" s="60" t="s">
        <v>4776</v>
      </c>
      <c r="F1264" s="60" t="s">
        <v>1036</v>
      </c>
      <c r="G1264" s="60" t="s">
        <v>3617</v>
      </c>
      <c r="H1264" s="60" t="s">
        <v>1036</v>
      </c>
      <c r="I1264" s="60" t="s">
        <v>3617</v>
      </c>
      <c r="J1264" s="53" t="s">
        <v>4777</v>
      </c>
      <c r="K1264" s="66" t="s">
        <v>4775</v>
      </c>
      <c r="L1264" s="11">
        <v>45061</v>
      </c>
      <c r="M1264" s="12" t="s">
        <v>22</v>
      </c>
      <c r="N1264" s="7" t="s">
        <v>4562</v>
      </c>
    </row>
    <row r="1265" s="28" customFormat="1" ht="24" customHeight="1" spans="1:14">
      <c r="A1265" s="53" t="s">
        <v>752</v>
      </c>
      <c r="B1265" s="7">
        <v>1263</v>
      </c>
      <c r="C1265" s="60" t="s">
        <v>4778</v>
      </c>
      <c r="D1265" s="60" t="s">
        <v>61</v>
      </c>
      <c r="E1265" s="60" t="s">
        <v>4779</v>
      </c>
      <c r="F1265" s="60" t="s">
        <v>4780</v>
      </c>
      <c r="G1265" s="60" t="s">
        <v>4781</v>
      </c>
      <c r="H1265" s="60" t="s">
        <v>4057</v>
      </c>
      <c r="I1265" s="60" t="s">
        <v>4058</v>
      </c>
      <c r="J1265" s="53" t="s">
        <v>4782</v>
      </c>
      <c r="K1265" s="66" t="s">
        <v>4775</v>
      </c>
      <c r="L1265" s="11">
        <v>45061</v>
      </c>
      <c r="M1265" s="12" t="s">
        <v>22</v>
      </c>
      <c r="N1265" s="7" t="s">
        <v>4562</v>
      </c>
    </row>
    <row r="1266" s="28" customFormat="1" ht="24" customHeight="1" spans="1:14">
      <c r="A1266" s="53" t="s">
        <v>752</v>
      </c>
      <c r="B1266" s="7">
        <v>1264</v>
      </c>
      <c r="C1266" s="60" t="s">
        <v>1701</v>
      </c>
      <c r="D1266" s="60" t="s">
        <v>61</v>
      </c>
      <c r="E1266" s="60" t="s">
        <v>4783</v>
      </c>
      <c r="F1266" s="60" t="s">
        <v>4780</v>
      </c>
      <c r="G1266" s="60" t="s">
        <v>4781</v>
      </c>
      <c r="H1266" s="60" t="s">
        <v>4057</v>
      </c>
      <c r="I1266" s="60" t="s">
        <v>4058</v>
      </c>
      <c r="J1266" s="53" t="s">
        <v>4784</v>
      </c>
      <c r="K1266" s="66" t="s">
        <v>4775</v>
      </c>
      <c r="L1266" s="11">
        <v>45061</v>
      </c>
      <c r="M1266" s="12" t="s">
        <v>22</v>
      </c>
      <c r="N1266" s="7" t="s">
        <v>4562</v>
      </c>
    </row>
    <row r="1267" s="28" customFormat="1" ht="24" customHeight="1" spans="1:14">
      <c r="A1267" s="53" t="s">
        <v>752</v>
      </c>
      <c r="B1267" s="7">
        <v>1265</v>
      </c>
      <c r="C1267" s="60" t="s">
        <v>4785</v>
      </c>
      <c r="D1267" s="60" t="s">
        <v>61</v>
      </c>
      <c r="E1267" s="60" t="s">
        <v>4786</v>
      </c>
      <c r="F1267" s="60" t="s">
        <v>4787</v>
      </c>
      <c r="G1267" s="60" t="s">
        <v>4788</v>
      </c>
      <c r="H1267" s="60" t="s">
        <v>4787</v>
      </c>
      <c r="I1267" s="60" t="s">
        <v>4788</v>
      </c>
      <c r="J1267" s="53" t="s">
        <v>4789</v>
      </c>
      <c r="K1267" s="66" t="s">
        <v>4775</v>
      </c>
      <c r="L1267" s="11">
        <v>45061</v>
      </c>
      <c r="M1267" s="12" t="s">
        <v>22</v>
      </c>
      <c r="N1267" s="7" t="s">
        <v>4562</v>
      </c>
    </row>
    <row r="1268" s="28" customFormat="1" ht="24" customHeight="1" spans="1:14">
      <c r="A1268" s="53" t="s">
        <v>752</v>
      </c>
      <c r="B1268" s="7">
        <v>1266</v>
      </c>
      <c r="C1268" s="60" t="s">
        <v>4790</v>
      </c>
      <c r="D1268" s="60" t="s">
        <v>61</v>
      </c>
      <c r="E1268" s="60" t="s">
        <v>4791</v>
      </c>
      <c r="F1268" s="60" t="s">
        <v>2384</v>
      </c>
      <c r="G1268" s="60" t="s">
        <v>2385</v>
      </c>
      <c r="H1268" s="60" t="s">
        <v>754</v>
      </c>
      <c r="I1268" s="60" t="s">
        <v>2842</v>
      </c>
      <c r="J1268" s="53" t="s">
        <v>4792</v>
      </c>
      <c r="K1268" s="66" t="s">
        <v>4775</v>
      </c>
      <c r="L1268" s="11">
        <v>45061</v>
      </c>
      <c r="M1268" s="12" t="s">
        <v>22</v>
      </c>
      <c r="N1268" s="7" t="s">
        <v>4562</v>
      </c>
    </row>
    <row r="1269" s="28" customFormat="1" ht="24" customHeight="1" spans="1:14">
      <c r="A1269" s="53" t="s">
        <v>752</v>
      </c>
      <c r="B1269" s="7">
        <v>1267</v>
      </c>
      <c r="C1269" s="60" t="s">
        <v>1034</v>
      </c>
      <c r="D1269" s="60" t="s">
        <v>61</v>
      </c>
      <c r="E1269" s="60" t="s">
        <v>4793</v>
      </c>
      <c r="F1269" s="60" t="s">
        <v>1036</v>
      </c>
      <c r="G1269" s="60" t="s">
        <v>3617</v>
      </c>
      <c r="H1269" s="60" t="s">
        <v>1036</v>
      </c>
      <c r="I1269" s="60" t="s">
        <v>3617</v>
      </c>
      <c r="J1269" s="53" t="s">
        <v>4794</v>
      </c>
      <c r="K1269" s="66" t="s">
        <v>4775</v>
      </c>
      <c r="L1269" s="11">
        <v>45061</v>
      </c>
      <c r="M1269" s="12" t="s">
        <v>22</v>
      </c>
      <c r="N1269" s="7" t="s">
        <v>4562</v>
      </c>
    </row>
    <row r="1270" s="28" customFormat="1" ht="24" customHeight="1" spans="1:14">
      <c r="A1270" s="53" t="s">
        <v>752</v>
      </c>
      <c r="B1270" s="7">
        <v>1268</v>
      </c>
      <c r="C1270" s="60" t="s">
        <v>4795</v>
      </c>
      <c r="D1270" s="60" t="s">
        <v>61</v>
      </c>
      <c r="E1270" s="60" t="s">
        <v>4796</v>
      </c>
      <c r="F1270" s="60" t="s">
        <v>4057</v>
      </c>
      <c r="G1270" s="60" t="s">
        <v>4058</v>
      </c>
      <c r="H1270" s="60" t="s">
        <v>4057</v>
      </c>
      <c r="I1270" s="60" t="s">
        <v>4058</v>
      </c>
      <c r="J1270" s="53" t="s">
        <v>4797</v>
      </c>
      <c r="K1270" s="66" t="s">
        <v>4775</v>
      </c>
      <c r="L1270" s="11">
        <v>45061</v>
      </c>
      <c r="M1270" s="12" t="s">
        <v>22</v>
      </c>
      <c r="N1270" s="7" t="s">
        <v>4562</v>
      </c>
    </row>
    <row r="1271" s="28" customFormat="1" ht="24" customHeight="1" spans="1:14">
      <c r="A1271" s="53" t="s">
        <v>752</v>
      </c>
      <c r="B1271" s="7">
        <v>1269</v>
      </c>
      <c r="C1271" s="60" t="s">
        <v>4798</v>
      </c>
      <c r="D1271" s="60" t="s">
        <v>61</v>
      </c>
      <c r="E1271" s="60" t="s">
        <v>4799</v>
      </c>
      <c r="F1271" s="60" t="s">
        <v>4780</v>
      </c>
      <c r="G1271" s="60" t="s">
        <v>4781</v>
      </c>
      <c r="H1271" s="60" t="s">
        <v>4057</v>
      </c>
      <c r="I1271" s="60" t="s">
        <v>4058</v>
      </c>
      <c r="J1271" s="53" t="s">
        <v>4800</v>
      </c>
      <c r="K1271" s="66" t="s">
        <v>4775</v>
      </c>
      <c r="L1271" s="11">
        <v>45061</v>
      </c>
      <c r="M1271" s="12" t="s">
        <v>22</v>
      </c>
      <c r="N1271" s="7" t="s">
        <v>4562</v>
      </c>
    </row>
    <row r="1272" s="28" customFormat="1" ht="24" customHeight="1" spans="1:14">
      <c r="A1272" s="53" t="s">
        <v>752</v>
      </c>
      <c r="B1272" s="7">
        <v>1270</v>
      </c>
      <c r="C1272" s="60" t="s">
        <v>4801</v>
      </c>
      <c r="D1272" s="60" t="s">
        <v>61</v>
      </c>
      <c r="E1272" s="60" t="s">
        <v>4802</v>
      </c>
      <c r="F1272" s="60" t="s">
        <v>1036</v>
      </c>
      <c r="G1272" s="60" t="s">
        <v>3617</v>
      </c>
      <c r="H1272" s="60" t="s">
        <v>1036</v>
      </c>
      <c r="I1272" s="60" t="s">
        <v>3617</v>
      </c>
      <c r="J1272" s="53" t="s">
        <v>4803</v>
      </c>
      <c r="K1272" s="66" t="s">
        <v>4775</v>
      </c>
      <c r="L1272" s="11">
        <v>45061</v>
      </c>
      <c r="M1272" s="12" t="s">
        <v>22</v>
      </c>
      <c r="N1272" s="7" t="s">
        <v>4562</v>
      </c>
    </row>
    <row r="1273" s="28" customFormat="1" ht="24" customHeight="1" spans="1:14">
      <c r="A1273" s="53" t="s">
        <v>752</v>
      </c>
      <c r="B1273" s="7">
        <v>1271</v>
      </c>
      <c r="C1273" s="60" t="s">
        <v>4804</v>
      </c>
      <c r="D1273" s="60" t="s">
        <v>61</v>
      </c>
      <c r="E1273" s="60" t="s">
        <v>4805</v>
      </c>
      <c r="F1273" s="60" t="s">
        <v>4780</v>
      </c>
      <c r="G1273" s="60" t="s">
        <v>4781</v>
      </c>
      <c r="H1273" s="60" t="s">
        <v>4057</v>
      </c>
      <c r="I1273" s="60" t="s">
        <v>4058</v>
      </c>
      <c r="J1273" s="53" t="s">
        <v>4806</v>
      </c>
      <c r="K1273" s="66" t="s">
        <v>4775</v>
      </c>
      <c r="L1273" s="11">
        <v>45061</v>
      </c>
      <c r="M1273" s="12" t="s">
        <v>22</v>
      </c>
      <c r="N1273" s="7" t="s">
        <v>4562</v>
      </c>
    </row>
    <row r="1274" s="28" customFormat="1" ht="24" customHeight="1" spans="1:14">
      <c r="A1274" s="53" t="s">
        <v>752</v>
      </c>
      <c r="B1274" s="7">
        <v>1272</v>
      </c>
      <c r="C1274" s="60" t="s">
        <v>4807</v>
      </c>
      <c r="D1274" s="60" t="s">
        <v>61</v>
      </c>
      <c r="E1274" s="60" t="s">
        <v>4808</v>
      </c>
      <c r="F1274" s="60" t="s">
        <v>3361</v>
      </c>
      <c r="G1274" s="60" t="s">
        <v>2761</v>
      </c>
      <c r="H1274" s="60" t="s">
        <v>3361</v>
      </c>
      <c r="I1274" s="60" t="s">
        <v>2761</v>
      </c>
      <c r="J1274" s="53" t="s">
        <v>4809</v>
      </c>
      <c r="K1274" s="66" t="s">
        <v>4775</v>
      </c>
      <c r="L1274" s="11">
        <v>45061</v>
      </c>
      <c r="M1274" s="12" t="s">
        <v>22</v>
      </c>
      <c r="N1274" s="7" t="s">
        <v>4562</v>
      </c>
    </row>
    <row r="1275" s="28" customFormat="1" ht="24" customHeight="1" spans="1:14">
      <c r="A1275" s="53" t="s">
        <v>752</v>
      </c>
      <c r="B1275" s="7">
        <v>1273</v>
      </c>
      <c r="C1275" s="60" t="s">
        <v>4810</v>
      </c>
      <c r="D1275" s="60" t="s">
        <v>61</v>
      </c>
      <c r="E1275" s="60" t="s">
        <v>4811</v>
      </c>
      <c r="F1275" s="60" t="s">
        <v>4812</v>
      </c>
      <c r="G1275" s="60" t="s">
        <v>4813</v>
      </c>
      <c r="H1275" s="60" t="s">
        <v>754</v>
      </c>
      <c r="I1275" s="60" t="s">
        <v>2842</v>
      </c>
      <c r="J1275" s="53" t="s">
        <v>4814</v>
      </c>
      <c r="K1275" s="66" t="s">
        <v>4775</v>
      </c>
      <c r="L1275" s="11">
        <v>45061</v>
      </c>
      <c r="M1275" s="12" t="s">
        <v>22</v>
      </c>
      <c r="N1275" s="7" t="s">
        <v>4562</v>
      </c>
    </row>
    <row r="1276" s="28" customFormat="1" ht="24" customHeight="1" spans="1:14">
      <c r="A1276" s="53" t="s">
        <v>752</v>
      </c>
      <c r="B1276" s="7">
        <v>1274</v>
      </c>
      <c r="C1276" s="60" t="s">
        <v>970</v>
      </c>
      <c r="D1276" s="60" t="s">
        <v>911</v>
      </c>
      <c r="E1276" s="60" t="s">
        <v>35</v>
      </c>
      <c r="F1276" s="60" t="s">
        <v>967</v>
      </c>
      <c r="G1276" s="60" t="s">
        <v>2155</v>
      </c>
      <c r="H1276" s="60" t="s">
        <v>967</v>
      </c>
      <c r="I1276" s="60" t="s">
        <v>2155</v>
      </c>
      <c r="J1276" s="53" t="s">
        <v>4815</v>
      </c>
      <c r="K1276" s="66" t="s">
        <v>4816</v>
      </c>
      <c r="L1276" s="11">
        <v>45055</v>
      </c>
      <c r="M1276" s="12" t="s">
        <v>22</v>
      </c>
      <c r="N1276" s="7" t="s">
        <v>4562</v>
      </c>
    </row>
    <row r="1277" s="28" customFormat="1" ht="24" customHeight="1" spans="1:14">
      <c r="A1277" s="53" t="s">
        <v>752</v>
      </c>
      <c r="B1277" s="7">
        <v>1275</v>
      </c>
      <c r="C1277" s="60" t="s">
        <v>965</v>
      </c>
      <c r="D1277" s="60" t="s">
        <v>911</v>
      </c>
      <c r="E1277" s="60" t="s">
        <v>35</v>
      </c>
      <c r="F1277" s="60" t="s">
        <v>967</v>
      </c>
      <c r="G1277" s="60" t="s">
        <v>2155</v>
      </c>
      <c r="H1277" s="60" t="s">
        <v>967</v>
      </c>
      <c r="I1277" s="60" t="s">
        <v>2155</v>
      </c>
      <c r="J1277" s="53" t="s">
        <v>4817</v>
      </c>
      <c r="K1277" s="66" t="s">
        <v>4816</v>
      </c>
      <c r="L1277" s="11">
        <v>45055</v>
      </c>
      <c r="M1277" s="12" t="s">
        <v>22</v>
      </c>
      <c r="N1277" s="7" t="s">
        <v>4562</v>
      </c>
    </row>
    <row r="1278" s="28" customFormat="1" ht="24" customHeight="1" spans="1:14">
      <c r="A1278" s="53" t="s">
        <v>752</v>
      </c>
      <c r="B1278" s="7">
        <v>1276</v>
      </c>
      <c r="C1278" s="60" t="s">
        <v>4818</v>
      </c>
      <c r="D1278" s="60" t="s">
        <v>61</v>
      </c>
      <c r="E1278" s="60" t="s">
        <v>4819</v>
      </c>
      <c r="F1278" s="60" t="s">
        <v>4342</v>
      </c>
      <c r="G1278" s="60" t="s">
        <v>4343</v>
      </c>
      <c r="H1278" s="60" t="s">
        <v>771</v>
      </c>
      <c r="I1278" s="60" t="s">
        <v>1735</v>
      </c>
      <c r="J1278" s="53" t="s">
        <v>4820</v>
      </c>
      <c r="K1278" s="66" t="s">
        <v>4816</v>
      </c>
      <c r="L1278" s="11">
        <v>45055</v>
      </c>
      <c r="M1278" s="12" t="s">
        <v>22</v>
      </c>
      <c r="N1278" s="7" t="s">
        <v>4562</v>
      </c>
    </row>
    <row r="1279" s="28" customFormat="1" ht="24" customHeight="1" spans="1:14">
      <c r="A1279" s="53" t="s">
        <v>752</v>
      </c>
      <c r="B1279" s="7">
        <v>1277</v>
      </c>
      <c r="C1279" s="60" t="s">
        <v>4821</v>
      </c>
      <c r="D1279" s="60" t="s">
        <v>86</v>
      </c>
      <c r="E1279" s="60" t="s">
        <v>4822</v>
      </c>
      <c r="F1279" s="60" t="s">
        <v>4823</v>
      </c>
      <c r="G1279" s="60" t="s">
        <v>4824</v>
      </c>
      <c r="H1279" s="60" t="s">
        <v>1637</v>
      </c>
      <c r="I1279" s="60" t="s">
        <v>1638</v>
      </c>
      <c r="J1279" s="53" t="s">
        <v>4825</v>
      </c>
      <c r="K1279" s="66" t="s">
        <v>4816</v>
      </c>
      <c r="L1279" s="11">
        <v>45055</v>
      </c>
      <c r="M1279" s="12" t="s">
        <v>22</v>
      </c>
      <c r="N1279" s="7" t="s">
        <v>4562</v>
      </c>
    </row>
    <row r="1280" s="28" customFormat="1" ht="24" customHeight="1" spans="1:14">
      <c r="A1280" s="53" t="s">
        <v>752</v>
      </c>
      <c r="B1280" s="7">
        <v>1278</v>
      </c>
      <c r="C1280" s="60" t="s">
        <v>2087</v>
      </c>
      <c r="D1280" s="60" t="s">
        <v>911</v>
      </c>
      <c r="E1280" s="60" t="s">
        <v>922</v>
      </c>
      <c r="F1280" s="60" t="s">
        <v>4826</v>
      </c>
      <c r="G1280" s="60" t="s">
        <v>4827</v>
      </c>
      <c r="H1280" s="60" t="s">
        <v>771</v>
      </c>
      <c r="I1280" s="60" t="s">
        <v>1735</v>
      </c>
      <c r="J1280" s="53" t="s">
        <v>4828</v>
      </c>
      <c r="K1280" s="66" t="s">
        <v>4816</v>
      </c>
      <c r="L1280" s="11">
        <v>45055</v>
      </c>
      <c r="M1280" s="12" t="s">
        <v>22</v>
      </c>
      <c r="N1280" s="7" t="s">
        <v>4562</v>
      </c>
    </row>
    <row r="1281" s="28" customFormat="1" ht="24" customHeight="1" spans="1:14">
      <c r="A1281" s="53" t="s">
        <v>752</v>
      </c>
      <c r="B1281" s="7">
        <v>1279</v>
      </c>
      <c r="C1281" s="60" t="s">
        <v>4829</v>
      </c>
      <c r="D1281" s="60" t="s">
        <v>61</v>
      </c>
      <c r="E1281" s="60" t="s">
        <v>4830</v>
      </c>
      <c r="F1281" s="60" t="s">
        <v>4147</v>
      </c>
      <c r="G1281" s="60" t="s">
        <v>4148</v>
      </c>
      <c r="H1281" s="60" t="s">
        <v>2957</v>
      </c>
      <c r="I1281" s="60" t="s">
        <v>1875</v>
      </c>
      <c r="J1281" s="53" t="s">
        <v>4831</v>
      </c>
      <c r="K1281" s="66" t="s">
        <v>4816</v>
      </c>
      <c r="L1281" s="11">
        <v>45055</v>
      </c>
      <c r="M1281" s="12" t="s">
        <v>22</v>
      </c>
      <c r="N1281" s="7" t="s">
        <v>4562</v>
      </c>
    </row>
    <row r="1282" s="28" customFormat="1" ht="24" customHeight="1" spans="1:14">
      <c r="A1282" s="53" t="s">
        <v>752</v>
      </c>
      <c r="B1282" s="7">
        <v>1280</v>
      </c>
      <c r="C1282" s="60" t="s">
        <v>4832</v>
      </c>
      <c r="D1282" s="60" t="s">
        <v>61</v>
      </c>
      <c r="E1282" s="60" t="s">
        <v>4833</v>
      </c>
      <c r="F1282" s="60" t="s">
        <v>4834</v>
      </c>
      <c r="G1282" s="60" t="s">
        <v>1127</v>
      </c>
      <c r="H1282" s="60" t="s">
        <v>4834</v>
      </c>
      <c r="I1282" s="60" t="s">
        <v>1127</v>
      </c>
      <c r="J1282" s="53" t="s">
        <v>4835</v>
      </c>
      <c r="K1282" s="66" t="s">
        <v>4816</v>
      </c>
      <c r="L1282" s="11">
        <v>45055</v>
      </c>
      <c r="M1282" s="12" t="s">
        <v>22</v>
      </c>
      <c r="N1282" s="7" t="s">
        <v>4562</v>
      </c>
    </row>
    <row r="1283" s="28" customFormat="1" ht="24" customHeight="1" spans="1:14">
      <c r="A1283" s="53" t="s">
        <v>752</v>
      </c>
      <c r="B1283" s="7">
        <v>1281</v>
      </c>
      <c r="C1283" s="60" t="s">
        <v>4836</v>
      </c>
      <c r="D1283" s="60" t="s">
        <v>911</v>
      </c>
      <c r="E1283" s="60" t="s">
        <v>922</v>
      </c>
      <c r="F1283" s="60" t="s">
        <v>1540</v>
      </c>
      <c r="G1283" s="60" t="s">
        <v>4837</v>
      </c>
      <c r="H1283" s="60" t="s">
        <v>1477</v>
      </c>
      <c r="I1283" s="60" t="s">
        <v>1478</v>
      </c>
      <c r="J1283" s="53" t="s">
        <v>4838</v>
      </c>
      <c r="K1283" s="66" t="s">
        <v>4816</v>
      </c>
      <c r="L1283" s="11">
        <v>45055</v>
      </c>
      <c r="M1283" s="12" t="s">
        <v>22</v>
      </c>
      <c r="N1283" s="7" t="s">
        <v>4562</v>
      </c>
    </row>
    <row r="1284" s="28" customFormat="1" ht="24" customHeight="1" spans="1:14">
      <c r="A1284" s="53" t="s">
        <v>752</v>
      </c>
      <c r="B1284" s="7">
        <v>1282</v>
      </c>
      <c r="C1284" s="60" t="s">
        <v>4839</v>
      </c>
      <c r="D1284" s="60" t="s">
        <v>61</v>
      </c>
      <c r="E1284" s="60" t="s">
        <v>4840</v>
      </c>
      <c r="F1284" s="60" t="s">
        <v>4841</v>
      </c>
      <c r="G1284" s="60" t="s">
        <v>4842</v>
      </c>
      <c r="H1284" s="60" t="s">
        <v>2976</v>
      </c>
      <c r="I1284" s="60" t="s">
        <v>1940</v>
      </c>
      <c r="J1284" s="53" t="s">
        <v>4843</v>
      </c>
      <c r="K1284" s="66" t="s">
        <v>4816</v>
      </c>
      <c r="L1284" s="11">
        <v>45055</v>
      </c>
      <c r="M1284" s="12" t="s">
        <v>22</v>
      </c>
      <c r="N1284" s="7" t="s">
        <v>4562</v>
      </c>
    </row>
    <row r="1285" s="28" customFormat="1" ht="24" customHeight="1" spans="1:14">
      <c r="A1285" s="53" t="s">
        <v>752</v>
      </c>
      <c r="B1285" s="7">
        <v>1283</v>
      </c>
      <c r="C1285" s="60" t="s">
        <v>960</v>
      </c>
      <c r="D1285" s="60" t="s">
        <v>911</v>
      </c>
      <c r="E1285" s="60" t="s">
        <v>35</v>
      </c>
      <c r="F1285" s="60" t="s">
        <v>4844</v>
      </c>
      <c r="G1285" s="60" t="s">
        <v>4845</v>
      </c>
      <c r="H1285" s="60" t="s">
        <v>4844</v>
      </c>
      <c r="I1285" s="60" t="s">
        <v>4845</v>
      </c>
      <c r="J1285" s="53" t="s">
        <v>4846</v>
      </c>
      <c r="K1285" s="66" t="s">
        <v>4816</v>
      </c>
      <c r="L1285" s="11">
        <v>45055</v>
      </c>
      <c r="M1285" s="12" t="s">
        <v>22</v>
      </c>
      <c r="N1285" s="7" t="s">
        <v>4562</v>
      </c>
    </row>
    <row r="1286" s="28" customFormat="1" ht="24" customHeight="1" spans="1:14">
      <c r="A1286" s="53" t="s">
        <v>752</v>
      </c>
      <c r="B1286" s="7">
        <v>1284</v>
      </c>
      <c r="C1286" s="60" t="s">
        <v>2024</v>
      </c>
      <c r="D1286" s="60" t="s">
        <v>911</v>
      </c>
      <c r="E1286" s="60" t="s">
        <v>912</v>
      </c>
      <c r="F1286" s="60" t="s">
        <v>4826</v>
      </c>
      <c r="G1286" s="60" t="s">
        <v>4827</v>
      </c>
      <c r="H1286" s="60" t="s">
        <v>771</v>
      </c>
      <c r="I1286" s="60" t="s">
        <v>1735</v>
      </c>
      <c r="J1286" s="53" t="s">
        <v>4847</v>
      </c>
      <c r="K1286" s="66" t="s">
        <v>4816</v>
      </c>
      <c r="L1286" s="11">
        <v>45055</v>
      </c>
      <c r="M1286" s="12" t="s">
        <v>22</v>
      </c>
      <c r="N1286" s="7" t="s">
        <v>4562</v>
      </c>
    </row>
    <row r="1287" s="28" customFormat="1" ht="24" customHeight="1" spans="1:14">
      <c r="A1287" s="53" t="s">
        <v>752</v>
      </c>
      <c r="B1287" s="7">
        <v>1285</v>
      </c>
      <c r="C1287" s="60" t="s">
        <v>1664</v>
      </c>
      <c r="D1287" s="60" t="s">
        <v>86</v>
      </c>
      <c r="E1287" s="60" t="s">
        <v>1665</v>
      </c>
      <c r="F1287" s="60" t="s">
        <v>1666</v>
      </c>
      <c r="G1287" s="60" t="s">
        <v>1667</v>
      </c>
      <c r="H1287" s="60" t="s">
        <v>1666</v>
      </c>
      <c r="I1287" s="60" t="s">
        <v>1667</v>
      </c>
      <c r="J1287" s="53" t="s">
        <v>4848</v>
      </c>
      <c r="K1287" s="66" t="s">
        <v>4849</v>
      </c>
      <c r="L1287" s="11">
        <v>45053</v>
      </c>
      <c r="M1287" s="12" t="s">
        <v>22</v>
      </c>
      <c r="N1287" s="7" t="s">
        <v>4562</v>
      </c>
    </row>
    <row r="1288" s="28" customFormat="1" ht="24" customHeight="1" spans="1:14">
      <c r="A1288" s="53" t="s">
        <v>752</v>
      </c>
      <c r="B1288" s="7">
        <v>1286</v>
      </c>
      <c r="C1288" s="60" t="s">
        <v>4850</v>
      </c>
      <c r="D1288" s="60" t="s">
        <v>61</v>
      </c>
      <c r="E1288" s="60" t="s">
        <v>4851</v>
      </c>
      <c r="F1288" s="60" t="s">
        <v>4852</v>
      </c>
      <c r="G1288" s="60" t="s">
        <v>4853</v>
      </c>
      <c r="H1288" s="60" t="s">
        <v>2186</v>
      </c>
      <c r="I1288" s="60" t="s">
        <v>2970</v>
      </c>
      <c r="J1288" s="53" t="s">
        <v>4854</v>
      </c>
      <c r="K1288" s="66" t="s">
        <v>4849</v>
      </c>
      <c r="L1288" s="11">
        <v>45053</v>
      </c>
      <c r="M1288" s="12" t="s">
        <v>22</v>
      </c>
      <c r="N1288" s="7" t="s">
        <v>4562</v>
      </c>
    </row>
    <row r="1289" s="28" customFormat="1" ht="24" customHeight="1" spans="1:14">
      <c r="A1289" s="53" t="s">
        <v>752</v>
      </c>
      <c r="B1289" s="7">
        <v>1287</v>
      </c>
      <c r="C1289" s="60" t="s">
        <v>4855</v>
      </c>
      <c r="D1289" s="60" t="s">
        <v>61</v>
      </c>
      <c r="E1289" s="60" t="s">
        <v>4856</v>
      </c>
      <c r="F1289" s="60" t="s">
        <v>4857</v>
      </c>
      <c r="G1289" s="60" t="s">
        <v>4858</v>
      </c>
      <c r="H1289" s="60" t="s">
        <v>2186</v>
      </c>
      <c r="I1289" s="60" t="s">
        <v>2970</v>
      </c>
      <c r="J1289" s="53" t="s">
        <v>4859</v>
      </c>
      <c r="K1289" s="66" t="s">
        <v>4849</v>
      </c>
      <c r="L1289" s="11">
        <v>45053</v>
      </c>
      <c r="M1289" s="12" t="s">
        <v>22</v>
      </c>
      <c r="N1289" s="7" t="s">
        <v>4562</v>
      </c>
    </row>
    <row r="1290" s="28" customFormat="1" ht="24" customHeight="1" spans="1:14">
      <c r="A1290" s="53" t="s">
        <v>752</v>
      </c>
      <c r="B1290" s="7">
        <v>1288</v>
      </c>
      <c r="C1290" s="60" t="s">
        <v>4860</v>
      </c>
      <c r="D1290" s="60" t="s">
        <v>61</v>
      </c>
      <c r="E1290" s="60" t="s">
        <v>4861</v>
      </c>
      <c r="F1290" s="60" t="s">
        <v>4862</v>
      </c>
      <c r="G1290" s="60" t="s">
        <v>4863</v>
      </c>
      <c r="H1290" s="60" t="s">
        <v>1233</v>
      </c>
      <c r="I1290" s="60" t="s">
        <v>3782</v>
      </c>
      <c r="J1290" s="53" t="s">
        <v>4864</v>
      </c>
      <c r="K1290" s="66" t="s">
        <v>4849</v>
      </c>
      <c r="L1290" s="11">
        <v>45053</v>
      </c>
      <c r="M1290" s="12" t="s">
        <v>22</v>
      </c>
      <c r="N1290" s="7" t="s">
        <v>4562</v>
      </c>
    </row>
    <row r="1291" s="28" customFormat="1" ht="24" customHeight="1" spans="1:14">
      <c r="A1291" s="53" t="s">
        <v>752</v>
      </c>
      <c r="B1291" s="7">
        <v>1289</v>
      </c>
      <c r="C1291" s="60" t="s">
        <v>4865</v>
      </c>
      <c r="D1291" s="60" t="s">
        <v>61</v>
      </c>
      <c r="E1291" s="60" t="s">
        <v>4866</v>
      </c>
      <c r="F1291" s="60" t="s">
        <v>4139</v>
      </c>
      <c r="G1291" s="60" t="s">
        <v>4140</v>
      </c>
      <c r="H1291" s="60" t="s">
        <v>2957</v>
      </c>
      <c r="I1291" s="60" t="s">
        <v>1875</v>
      </c>
      <c r="J1291" s="53" t="s">
        <v>4867</v>
      </c>
      <c r="K1291" s="66" t="s">
        <v>4849</v>
      </c>
      <c r="L1291" s="11">
        <v>45053</v>
      </c>
      <c r="M1291" s="12" t="s">
        <v>22</v>
      </c>
      <c r="N1291" s="7" t="s">
        <v>4562</v>
      </c>
    </row>
    <row r="1292" s="28" customFormat="1" ht="24" customHeight="1" spans="1:14">
      <c r="A1292" s="53" t="s">
        <v>752</v>
      </c>
      <c r="B1292" s="7">
        <v>1290</v>
      </c>
      <c r="C1292" s="60" t="s">
        <v>4868</v>
      </c>
      <c r="D1292" s="60" t="s">
        <v>4869</v>
      </c>
      <c r="E1292" s="60" t="s">
        <v>35</v>
      </c>
      <c r="F1292" s="60" t="s">
        <v>4870</v>
      </c>
      <c r="G1292" s="60" t="s">
        <v>4871</v>
      </c>
      <c r="H1292" s="60" t="s">
        <v>4870</v>
      </c>
      <c r="I1292" s="60" t="s">
        <v>4871</v>
      </c>
      <c r="J1292" s="53" t="s">
        <v>4872</v>
      </c>
      <c r="K1292" s="66" t="s">
        <v>4849</v>
      </c>
      <c r="L1292" s="11">
        <v>45053</v>
      </c>
      <c r="M1292" s="12" t="s">
        <v>22</v>
      </c>
      <c r="N1292" s="7" t="s">
        <v>4562</v>
      </c>
    </row>
    <row r="1293" s="28" customFormat="1" ht="24" customHeight="1" spans="1:14">
      <c r="A1293" s="53" t="s">
        <v>752</v>
      </c>
      <c r="B1293" s="7">
        <v>1291</v>
      </c>
      <c r="C1293" s="60" t="s">
        <v>4873</v>
      </c>
      <c r="D1293" s="60" t="s">
        <v>61</v>
      </c>
      <c r="E1293" s="60" t="s">
        <v>4874</v>
      </c>
      <c r="F1293" s="60" t="s">
        <v>870</v>
      </c>
      <c r="G1293" s="60" t="s">
        <v>882</v>
      </c>
      <c r="H1293" s="60" t="s">
        <v>870</v>
      </c>
      <c r="I1293" s="60" t="s">
        <v>882</v>
      </c>
      <c r="J1293" s="53" t="s">
        <v>4875</v>
      </c>
      <c r="K1293" s="66" t="s">
        <v>4849</v>
      </c>
      <c r="L1293" s="11">
        <v>45053</v>
      </c>
      <c r="M1293" s="12" t="s">
        <v>22</v>
      </c>
      <c r="N1293" s="7" t="s">
        <v>4562</v>
      </c>
    </row>
    <row r="1294" s="28" customFormat="1" ht="24" customHeight="1" spans="1:14">
      <c r="A1294" s="53" t="s">
        <v>752</v>
      </c>
      <c r="B1294" s="7">
        <v>1292</v>
      </c>
      <c r="C1294" s="60" t="s">
        <v>4876</v>
      </c>
      <c r="D1294" s="60" t="s">
        <v>61</v>
      </c>
      <c r="E1294" s="60" t="s">
        <v>4877</v>
      </c>
      <c r="F1294" s="60" t="s">
        <v>870</v>
      </c>
      <c r="G1294" s="60" t="s">
        <v>882</v>
      </c>
      <c r="H1294" s="60" t="s">
        <v>870</v>
      </c>
      <c r="I1294" s="60" t="s">
        <v>882</v>
      </c>
      <c r="J1294" s="53" t="s">
        <v>4878</v>
      </c>
      <c r="K1294" s="66" t="s">
        <v>4849</v>
      </c>
      <c r="L1294" s="11">
        <v>45053</v>
      </c>
      <c r="M1294" s="12" t="s">
        <v>22</v>
      </c>
      <c r="N1294" s="7" t="s">
        <v>4562</v>
      </c>
    </row>
    <row r="1295" s="28" customFormat="1" ht="24" customHeight="1" spans="1:14">
      <c r="A1295" s="53" t="s">
        <v>752</v>
      </c>
      <c r="B1295" s="7">
        <v>1293</v>
      </c>
      <c r="C1295" s="60" t="s">
        <v>4879</v>
      </c>
      <c r="D1295" s="60" t="s">
        <v>61</v>
      </c>
      <c r="E1295" s="60" t="s">
        <v>4880</v>
      </c>
      <c r="F1295" s="60" t="s">
        <v>870</v>
      </c>
      <c r="G1295" s="60" t="s">
        <v>882</v>
      </c>
      <c r="H1295" s="60" t="s">
        <v>870</v>
      </c>
      <c r="I1295" s="60" t="s">
        <v>882</v>
      </c>
      <c r="J1295" s="53" t="s">
        <v>4881</v>
      </c>
      <c r="K1295" s="66" t="s">
        <v>4849</v>
      </c>
      <c r="L1295" s="11">
        <v>45053</v>
      </c>
      <c r="M1295" s="12" t="s">
        <v>22</v>
      </c>
      <c r="N1295" s="7" t="s">
        <v>4562</v>
      </c>
    </row>
    <row r="1296" s="28" customFormat="1" ht="24" customHeight="1" spans="1:14">
      <c r="A1296" s="53" t="s">
        <v>752</v>
      </c>
      <c r="B1296" s="7">
        <v>1294</v>
      </c>
      <c r="C1296" s="60" t="s">
        <v>4882</v>
      </c>
      <c r="D1296" s="60" t="s">
        <v>911</v>
      </c>
      <c r="E1296" s="60" t="s">
        <v>922</v>
      </c>
      <c r="F1296" s="60" t="s">
        <v>4019</v>
      </c>
      <c r="G1296" s="60" t="s">
        <v>4020</v>
      </c>
      <c r="H1296" s="60" t="s">
        <v>1975</v>
      </c>
      <c r="I1296" s="60" t="s">
        <v>4394</v>
      </c>
      <c r="J1296" s="53" t="s">
        <v>4883</v>
      </c>
      <c r="K1296" s="66" t="s">
        <v>4849</v>
      </c>
      <c r="L1296" s="11">
        <v>45053</v>
      </c>
      <c r="M1296" s="12" t="s">
        <v>22</v>
      </c>
      <c r="N1296" s="7" t="s">
        <v>4562</v>
      </c>
    </row>
    <row r="1297" s="28" customFormat="1" ht="24" customHeight="1" spans="1:14">
      <c r="A1297" s="53" t="s">
        <v>752</v>
      </c>
      <c r="B1297" s="7">
        <v>1295</v>
      </c>
      <c r="C1297" s="60" t="s">
        <v>4884</v>
      </c>
      <c r="D1297" s="60" t="s">
        <v>61</v>
      </c>
      <c r="E1297" s="60" t="s">
        <v>4885</v>
      </c>
      <c r="F1297" s="60" t="s">
        <v>870</v>
      </c>
      <c r="G1297" s="60" t="s">
        <v>882</v>
      </c>
      <c r="H1297" s="60" t="s">
        <v>870</v>
      </c>
      <c r="I1297" s="60" t="s">
        <v>882</v>
      </c>
      <c r="J1297" s="53" t="s">
        <v>4886</v>
      </c>
      <c r="K1297" s="66" t="s">
        <v>4849</v>
      </c>
      <c r="L1297" s="11">
        <v>45053</v>
      </c>
      <c r="M1297" s="12" t="s">
        <v>22</v>
      </c>
      <c r="N1297" s="7" t="s">
        <v>4562</v>
      </c>
    </row>
    <row r="1298" s="28" customFormat="1" ht="24" customHeight="1" spans="1:14">
      <c r="A1298" s="53" t="s">
        <v>752</v>
      </c>
      <c r="B1298" s="7">
        <v>1296</v>
      </c>
      <c r="C1298" s="60" t="s">
        <v>4887</v>
      </c>
      <c r="D1298" s="60" t="s">
        <v>61</v>
      </c>
      <c r="E1298" s="60" t="s">
        <v>4888</v>
      </c>
      <c r="F1298" s="60" t="s">
        <v>2929</v>
      </c>
      <c r="G1298" s="60" t="s">
        <v>2930</v>
      </c>
      <c r="H1298" s="60" t="s">
        <v>1337</v>
      </c>
      <c r="I1298" s="60" t="s">
        <v>1338</v>
      </c>
      <c r="J1298" s="53" t="s">
        <v>4889</v>
      </c>
      <c r="K1298" s="66" t="s">
        <v>4890</v>
      </c>
      <c r="L1298" s="11">
        <v>45050</v>
      </c>
      <c r="M1298" s="12" t="s">
        <v>22</v>
      </c>
      <c r="N1298" s="7" t="s">
        <v>4562</v>
      </c>
    </row>
    <row r="1299" s="28" customFormat="1" ht="24" customHeight="1" spans="1:14">
      <c r="A1299" s="53" t="s">
        <v>752</v>
      </c>
      <c r="B1299" s="7">
        <v>1297</v>
      </c>
      <c r="C1299" s="60" t="s">
        <v>4891</v>
      </c>
      <c r="D1299" s="60" t="s">
        <v>61</v>
      </c>
      <c r="E1299" s="60" t="s">
        <v>4892</v>
      </c>
      <c r="F1299" s="60" t="s">
        <v>4893</v>
      </c>
      <c r="G1299" s="60" t="s">
        <v>4894</v>
      </c>
      <c r="H1299" s="60" t="s">
        <v>1337</v>
      </c>
      <c r="I1299" s="60" t="s">
        <v>1338</v>
      </c>
      <c r="J1299" s="53" t="s">
        <v>4895</v>
      </c>
      <c r="K1299" s="66" t="s">
        <v>4890</v>
      </c>
      <c r="L1299" s="11">
        <v>45050</v>
      </c>
      <c r="M1299" s="12" t="s">
        <v>22</v>
      </c>
      <c r="N1299" s="7" t="s">
        <v>4562</v>
      </c>
    </row>
    <row r="1300" s="28" customFormat="1" ht="24" customHeight="1" spans="1:14">
      <c r="A1300" s="53" t="s">
        <v>752</v>
      </c>
      <c r="B1300" s="7">
        <v>1298</v>
      </c>
      <c r="C1300" s="60" t="s">
        <v>4896</v>
      </c>
      <c r="D1300" s="60" t="s">
        <v>61</v>
      </c>
      <c r="E1300" s="60" t="s">
        <v>4897</v>
      </c>
      <c r="F1300" s="60" t="s">
        <v>1002</v>
      </c>
      <c r="G1300" s="60" t="s">
        <v>1003</v>
      </c>
      <c r="H1300" s="60" t="s">
        <v>952</v>
      </c>
      <c r="I1300" s="60" t="s">
        <v>1003</v>
      </c>
      <c r="J1300" s="53" t="s">
        <v>4898</v>
      </c>
      <c r="K1300" s="66" t="s">
        <v>4890</v>
      </c>
      <c r="L1300" s="11">
        <v>45050</v>
      </c>
      <c r="M1300" s="12" t="s">
        <v>22</v>
      </c>
      <c r="N1300" s="7" t="s">
        <v>4562</v>
      </c>
    </row>
    <row r="1301" s="28" customFormat="1" ht="24" customHeight="1" spans="1:14">
      <c r="A1301" s="53" t="s">
        <v>752</v>
      </c>
      <c r="B1301" s="7">
        <v>1299</v>
      </c>
      <c r="C1301" s="60" t="s">
        <v>4899</v>
      </c>
      <c r="D1301" s="60" t="s">
        <v>911</v>
      </c>
      <c r="E1301" s="60" t="s">
        <v>922</v>
      </c>
      <c r="F1301" s="60" t="s">
        <v>4900</v>
      </c>
      <c r="G1301" s="60" t="s">
        <v>2514</v>
      </c>
      <c r="H1301" s="60" t="s">
        <v>4487</v>
      </c>
      <c r="I1301" s="60" t="s">
        <v>4489</v>
      </c>
      <c r="J1301" s="53" t="s">
        <v>4901</v>
      </c>
      <c r="K1301" s="66" t="s">
        <v>4890</v>
      </c>
      <c r="L1301" s="11">
        <v>45050</v>
      </c>
      <c r="M1301" s="12" t="s">
        <v>22</v>
      </c>
      <c r="N1301" s="7" t="s">
        <v>4562</v>
      </c>
    </row>
    <row r="1302" s="28" customFormat="1" ht="24" customHeight="1" spans="1:14">
      <c r="A1302" s="53" t="s">
        <v>752</v>
      </c>
      <c r="B1302" s="7">
        <v>1300</v>
      </c>
      <c r="C1302" s="60" t="s">
        <v>4902</v>
      </c>
      <c r="D1302" s="60" t="s">
        <v>61</v>
      </c>
      <c r="E1302" s="60" t="s">
        <v>4903</v>
      </c>
      <c r="F1302" s="60" t="s">
        <v>3781</v>
      </c>
      <c r="G1302" s="60" t="s">
        <v>3782</v>
      </c>
      <c r="H1302" s="60" t="s">
        <v>754</v>
      </c>
      <c r="I1302" s="60" t="s">
        <v>2842</v>
      </c>
      <c r="J1302" s="53" t="s">
        <v>4904</v>
      </c>
      <c r="K1302" s="66" t="s">
        <v>4890</v>
      </c>
      <c r="L1302" s="11">
        <v>45050</v>
      </c>
      <c r="M1302" s="12" t="s">
        <v>22</v>
      </c>
      <c r="N1302" s="7" t="s">
        <v>4562</v>
      </c>
    </row>
    <row r="1303" s="28" customFormat="1" ht="24" customHeight="1" spans="1:14">
      <c r="A1303" s="53" t="s">
        <v>752</v>
      </c>
      <c r="B1303" s="7">
        <v>1301</v>
      </c>
      <c r="C1303" s="60" t="s">
        <v>4905</v>
      </c>
      <c r="D1303" s="60" t="s">
        <v>911</v>
      </c>
      <c r="E1303" s="60" t="s">
        <v>4906</v>
      </c>
      <c r="F1303" s="60" t="s">
        <v>4104</v>
      </c>
      <c r="G1303" s="60" t="s">
        <v>4105</v>
      </c>
      <c r="H1303" s="60" t="s">
        <v>4104</v>
      </c>
      <c r="I1303" s="60" t="s">
        <v>1127</v>
      </c>
      <c r="J1303" s="53" t="s">
        <v>4907</v>
      </c>
      <c r="K1303" s="66" t="s">
        <v>4890</v>
      </c>
      <c r="L1303" s="11">
        <v>45050</v>
      </c>
      <c r="M1303" s="12" t="s">
        <v>22</v>
      </c>
      <c r="N1303" s="7" t="s">
        <v>4562</v>
      </c>
    </row>
    <row r="1304" s="28" customFormat="1" ht="24" customHeight="1" spans="1:14">
      <c r="A1304" s="53" t="s">
        <v>752</v>
      </c>
      <c r="B1304" s="7">
        <v>1302</v>
      </c>
      <c r="C1304" s="60" t="s">
        <v>4908</v>
      </c>
      <c r="D1304" s="60" t="s">
        <v>911</v>
      </c>
      <c r="E1304" s="60" t="s">
        <v>912</v>
      </c>
      <c r="F1304" s="60" t="s">
        <v>4909</v>
      </c>
      <c r="G1304" s="60" t="s">
        <v>4910</v>
      </c>
      <c r="H1304" s="60" t="s">
        <v>2976</v>
      </c>
      <c r="I1304" s="60" t="s">
        <v>1940</v>
      </c>
      <c r="J1304" s="53" t="s">
        <v>4911</v>
      </c>
      <c r="K1304" s="66" t="s">
        <v>4890</v>
      </c>
      <c r="L1304" s="11">
        <v>45050</v>
      </c>
      <c r="M1304" s="12" t="s">
        <v>22</v>
      </c>
      <c r="N1304" s="7" t="s">
        <v>4562</v>
      </c>
    </row>
    <row r="1305" s="28" customFormat="1" ht="24" customHeight="1" spans="1:14">
      <c r="A1305" s="53" t="s">
        <v>752</v>
      </c>
      <c r="B1305" s="7">
        <v>1303</v>
      </c>
      <c r="C1305" s="60" t="s">
        <v>4912</v>
      </c>
      <c r="D1305" s="60" t="s">
        <v>61</v>
      </c>
      <c r="E1305" s="60" t="s">
        <v>4913</v>
      </c>
      <c r="F1305" s="60" t="s">
        <v>4914</v>
      </c>
      <c r="G1305" s="60" t="s">
        <v>4915</v>
      </c>
      <c r="H1305" s="60" t="s">
        <v>754</v>
      </c>
      <c r="I1305" s="60" t="s">
        <v>2842</v>
      </c>
      <c r="J1305" s="53" t="s">
        <v>4916</v>
      </c>
      <c r="K1305" s="66" t="s">
        <v>4890</v>
      </c>
      <c r="L1305" s="11">
        <v>45050</v>
      </c>
      <c r="M1305" s="12" t="s">
        <v>22</v>
      </c>
      <c r="N1305" s="7" t="s">
        <v>4562</v>
      </c>
    </row>
    <row r="1306" s="28" customFormat="1" ht="24" customHeight="1" spans="1:14">
      <c r="A1306" s="53" t="s">
        <v>752</v>
      </c>
      <c r="B1306" s="7">
        <v>1304</v>
      </c>
      <c r="C1306" s="60" t="s">
        <v>4917</v>
      </c>
      <c r="D1306" s="60" t="s">
        <v>61</v>
      </c>
      <c r="E1306" s="60" t="s">
        <v>4918</v>
      </c>
      <c r="F1306" s="60" t="s">
        <v>4919</v>
      </c>
      <c r="G1306" s="60" t="s">
        <v>4612</v>
      </c>
      <c r="H1306" s="60" t="s">
        <v>2400</v>
      </c>
      <c r="I1306" s="60" t="s">
        <v>1491</v>
      </c>
      <c r="J1306" s="53" t="s">
        <v>4920</v>
      </c>
      <c r="K1306" s="66" t="s">
        <v>4890</v>
      </c>
      <c r="L1306" s="11">
        <v>45050</v>
      </c>
      <c r="M1306" s="12" t="s">
        <v>22</v>
      </c>
      <c r="N1306" s="7" t="s">
        <v>4562</v>
      </c>
    </row>
    <row r="1307" s="28" customFormat="1" ht="24" customHeight="1" spans="1:14">
      <c r="A1307" s="53" t="s">
        <v>752</v>
      </c>
      <c r="B1307" s="7">
        <v>1305</v>
      </c>
      <c r="C1307" s="60" t="s">
        <v>4921</v>
      </c>
      <c r="D1307" s="60" t="s">
        <v>61</v>
      </c>
      <c r="E1307" s="60" t="s">
        <v>4922</v>
      </c>
      <c r="F1307" s="60" t="s">
        <v>4919</v>
      </c>
      <c r="G1307" s="60" t="s">
        <v>4612</v>
      </c>
      <c r="H1307" s="60" t="s">
        <v>2400</v>
      </c>
      <c r="I1307" s="60" t="s">
        <v>1491</v>
      </c>
      <c r="J1307" s="53" t="s">
        <v>4923</v>
      </c>
      <c r="K1307" s="66" t="s">
        <v>4890</v>
      </c>
      <c r="L1307" s="11">
        <v>45050</v>
      </c>
      <c r="M1307" s="12" t="s">
        <v>22</v>
      </c>
      <c r="N1307" s="7" t="s">
        <v>4562</v>
      </c>
    </row>
    <row r="1308" s="28" customFormat="1" ht="24" customHeight="1" spans="1:14">
      <c r="A1308" s="53" t="s">
        <v>752</v>
      </c>
      <c r="B1308" s="7">
        <v>1306</v>
      </c>
      <c r="C1308" s="60" t="s">
        <v>4924</v>
      </c>
      <c r="D1308" s="60" t="s">
        <v>61</v>
      </c>
      <c r="E1308" s="60" t="s">
        <v>4925</v>
      </c>
      <c r="F1308" s="60" t="s">
        <v>3781</v>
      </c>
      <c r="G1308" s="60" t="s">
        <v>3782</v>
      </c>
      <c r="H1308" s="60" t="s">
        <v>2400</v>
      </c>
      <c r="I1308" s="60" t="s">
        <v>1491</v>
      </c>
      <c r="J1308" s="53" t="s">
        <v>4926</v>
      </c>
      <c r="K1308" s="66" t="s">
        <v>4890</v>
      </c>
      <c r="L1308" s="11">
        <v>45050</v>
      </c>
      <c r="M1308" s="12" t="s">
        <v>22</v>
      </c>
      <c r="N1308" s="7" t="s">
        <v>4562</v>
      </c>
    </row>
    <row r="1309" s="28" customFormat="1" ht="24" customHeight="1" spans="1:14">
      <c r="A1309" s="53" t="s">
        <v>752</v>
      </c>
      <c r="B1309" s="7">
        <v>1307</v>
      </c>
      <c r="C1309" s="60" t="s">
        <v>4927</v>
      </c>
      <c r="D1309" s="60" t="s">
        <v>61</v>
      </c>
      <c r="E1309" s="60" t="s">
        <v>4928</v>
      </c>
      <c r="F1309" s="60" t="s">
        <v>4929</v>
      </c>
      <c r="G1309" s="60" t="s">
        <v>4930</v>
      </c>
      <c r="H1309" s="60" t="s">
        <v>754</v>
      </c>
      <c r="I1309" s="60" t="s">
        <v>2842</v>
      </c>
      <c r="J1309" s="53" t="s">
        <v>4931</v>
      </c>
      <c r="K1309" s="66" t="s">
        <v>4890</v>
      </c>
      <c r="L1309" s="11">
        <v>45050</v>
      </c>
      <c r="M1309" s="12" t="s">
        <v>22</v>
      </c>
      <c r="N1309" s="7" t="s">
        <v>4562</v>
      </c>
    </row>
    <row r="1310" s="28" customFormat="1" ht="24" customHeight="1" spans="1:14">
      <c r="A1310" s="53" t="s">
        <v>752</v>
      </c>
      <c r="B1310" s="7">
        <v>1308</v>
      </c>
      <c r="C1310" s="60" t="s">
        <v>4932</v>
      </c>
      <c r="D1310" s="60" t="s">
        <v>61</v>
      </c>
      <c r="E1310" s="60" t="s">
        <v>4933</v>
      </c>
      <c r="F1310" s="60" t="s">
        <v>952</v>
      </c>
      <c r="G1310" s="60" t="s">
        <v>1003</v>
      </c>
      <c r="H1310" s="60" t="s">
        <v>952</v>
      </c>
      <c r="I1310" s="60" t="s">
        <v>1003</v>
      </c>
      <c r="J1310" s="53" t="s">
        <v>4934</v>
      </c>
      <c r="K1310" s="66" t="s">
        <v>4935</v>
      </c>
      <c r="L1310" s="11">
        <v>45041</v>
      </c>
      <c r="M1310" s="12" t="s">
        <v>22</v>
      </c>
      <c r="N1310" s="7" t="s">
        <v>4562</v>
      </c>
    </row>
    <row r="1311" s="28" customFormat="1" ht="24" customHeight="1" spans="1:14">
      <c r="A1311" s="53" t="s">
        <v>752</v>
      </c>
      <c r="B1311" s="7">
        <v>1309</v>
      </c>
      <c r="C1311" s="60" t="s">
        <v>4936</v>
      </c>
      <c r="D1311" s="60" t="s">
        <v>61</v>
      </c>
      <c r="E1311" s="60" t="s">
        <v>4937</v>
      </c>
      <c r="F1311" s="60" t="s">
        <v>3983</v>
      </c>
      <c r="G1311" s="60" t="s">
        <v>4364</v>
      </c>
      <c r="H1311" s="60" t="s">
        <v>3983</v>
      </c>
      <c r="I1311" s="60" t="s">
        <v>3984</v>
      </c>
      <c r="J1311" s="53" t="s">
        <v>4938</v>
      </c>
      <c r="K1311" s="66" t="s">
        <v>4935</v>
      </c>
      <c r="L1311" s="11">
        <v>45041</v>
      </c>
      <c r="M1311" s="12" t="s">
        <v>22</v>
      </c>
      <c r="N1311" s="7" t="s">
        <v>4562</v>
      </c>
    </row>
    <row r="1312" s="28" customFormat="1" ht="24" customHeight="1" spans="1:14">
      <c r="A1312" s="53" t="s">
        <v>752</v>
      </c>
      <c r="B1312" s="7">
        <v>1310</v>
      </c>
      <c r="C1312" s="60" t="s">
        <v>4939</v>
      </c>
      <c r="D1312" s="60" t="s">
        <v>911</v>
      </c>
      <c r="E1312" s="60" t="s">
        <v>922</v>
      </c>
      <c r="F1312" s="60" t="s">
        <v>1477</v>
      </c>
      <c r="G1312" s="60" t="s">
        <v>1478</v>
      </c>
      <c r="H1312" s="60" t="s">
        <v>1477</v>
      </c>
      <c r="I1312" s="60" t="s">
        <v>1478</v>
      </c>
      <c r="J1312" s="53" t="s">
        <v>4940</v>
      </c>
      <c r="K1312" s="66" t="s">
        <v>1865</v>
      </c>
      <c r="L1312" s="11">
        <v>45038</v>
      </c>
      <c r="M1312" s="12" t="s">
        <v>22</v>
      </c>
      <c r="N1312" s="7" t="s">
        <v>4562</v>
      </c>
    </row>
    <row r="1313" s="28" customFormat="1" ht="24" customHeight="1" spans="1:14">
      <c r="A1313" s="53" t="s">
        <v>752</v>
      </c>
      <c r="B1313" s="7">
        <v>1311</v>
      </c>
      <c r="C1313" s="60" t="s">
        <v>4941</v>
      </c>
      <c r="D1313" s="60" t="s">
        <v>911</v>
      </c>
      <c r="E1313" s="60" t="s">
        <v>912</v>
      </c>
      <c r="F1313" s="60" t="s">
        <v>647</v>
      </c>
      <c r="G1313" s="60" t="s">
        <v>648</v>
      </c>
      <c r="H1313" s="60" t="s">
        <v>1477</v>
      </c>
      <c r="I1313" s="60" t="s">
        <v>1478</v>
      </c>
      <c r="J1313" s="53" t="s">
        <v>4942</v>
      </c>
      <c r="K1313" s="66" t="s">
        <v>1865</v>
      </c>
      <c r="L1313" s="11">
        <v>45038</v>
      </c>
      <c r="M1313" s="12" t="s">
        <v>22</v>
      </c>
      <c r="N1313" s="7" t="s">
        <v>4562</v>
      </c>
    </row>
    <row r="1314" s="28" customFormat="1" ht="24" customHeight="1" spans="1:14">
      <c r="A1314" s="53" t="s">
        <v>752</v>
      </c>
      <c r="B1314" s="7">
        <v>1312</v>
      </c>
      <c r="C1314" s="60" t="s">
        <v>4943</v>
      </c>
      <c r="D1314" s="60" t="s">
        <v>911</v>
      </c>
      <c r="E1314" s="60" t="s">
        <v>922</v>
      </c>
      <c r="F1314" s="60" t="s">
        <v>1474</v>
      </c>
      <c r="G1314" s="60" t="s">
        <v>1127</v>
      </c>
      <c r="H1314" s="60" t="s">
        <v>1477</v>
      </c>
      <c r="I1314" s="60" t="s">
        <v>1478</v>
      </c>
      <c r="J1314" s="53" t="s">
        <v>4944</v>
      </c>
      <c r="K1314" s="66" t="s">
        <v>1865</v>
      </c>
      <c r="L1314" s="11">
        <v>45038</v>
      </c>
      <c r="M1314" s="12" t="s">
        <v>22</v>
      </c>
      <c r="N1314" s="7" t="s">
        <v>4562</v>
      </c>
    </row>
    <row r="1315" s="28" customFormat="1" ht="24" customHeight="1" spans="1:14">
      <c r="A1315" s="53" t="s">
        <v>752</v>
      </c>
      <c r="B1315" s="7">
        <v>1313</v>
      </c>
      <c r="C1315" s="60" t="s">
        <v>4945</v>
      </c>
      <c r="D1315" s="60" t="s">
        <v>61</v>
      </c>
      <c r="E1315" s="60" t="s">
        <v>4946</v>
      </c>
      <c r="F1315" s="60" t="s">
        <v>1861</v>
      </c>
      <c r="G1315" s="60" t="s">
        <v>1862</v>
      </c>
      <c r="H1315" s="60" t="s">
        <v>1337</v>
      </c>
      <c r="I1315" s="60" t="s">
        <v>1863</v>
      </c>
      <c r="J1315" s="53" t="s">
        <v>4947</v>
      </c>
      <c r="K1315" s="66" t="s">
        <v>1865</v>
      </c>
      <c r="L1315" s="11">
        <v>45038</v>
      </c>
      <c r="M1315" s="12" t="s">
        <v>22</v>
      </c>
      <c r="N1315" s="7" t="s">
        <v>4562</v>
      </c>
    </row>
    <row r="1316" s="28" customFormat="1" ht="24" customHeight="1" spans="1:14">
      <c r="A1316" s="53" t="s">
        <v>752</v>
      </c>
      <c r="B1316" s="7">
        <v>1314</v>
      </c>
      <c r="C1316" s="60" t="s">
        <v>4948</v>
      </c>
      <c r="D1316" s="60" t="s">
        <v>911</v>
      </c>
      <c r="E1316" s="60" t="s">
        <v>4949</v>
      </c>
      <c r="F1316" s="60" t="s">
        <v>4950</v>
      </c>
      <c r="G1316" s="60" t="s">
        <v>4951</v>
      </c>
      <c r="H1316" s="60" t="s">
        <v>4950</v>
      </c>
      <c r="I1316" s="60" t="s">
        <v>4952</v>
      </c>
      <c r="J1316" s="53" t="s">
        <v>4953</v>
      </c>
      <c r="K1316" s="66" t="s">
        <v>1865</v>
      </c>
      <c r="L1316" s="11">
        <v>45038</v>
      </c>
      <c r="M1316" s="12" t="s">
        <v>22</v>
      </c>
      <c r="N1316" s="7" t="s">
        <v>4562</v>
      </c>
    </row>
    <row r="1317" s="28" customFormat="1" ht="24" customHeight="1" spans="1:14">
      <c r="A1317" s="53" t="s">
        <v>752</v>
      </c>
      <c r="B1317" s="7">
        <v>1315</v>
      </c>
      <c r="C1317" s="60" t="s">
        <v>4954</v>
      </c>
      <c r="D1317" s="60" t="s">
        <v>911</v>
      </c>
      <c r="E1317" s="60" t="s">
        <v>922</v>
      </c>
      <c r="F1317" s="60" t="s">
        <v>1975</v>
      </c>
      <c r="G1317" s="60" t="s">
        <v>4367</v>
      </c>
      <c r="H1317" s="60" t="s">
        <v>1975</v>
      </c>
      <c r="I1317" s="60" t="s">
        <v>4394</v>
      </c>
      <c r="J1317" s="53" t="s">
        <v>4955</v>
      </c>
      <c r="K1317" s="66" t="s">
        <v>1865</v>
      </c>
      <c r="L1317" s="11">
        <v>45038</v>
      </c>
      <c r="M1317" s="12" t="s">
        <v>22</v>
      </c>
      <c r="N1317" s="7" t="s">
        <v>4562</v>
      </c>
    </row>
    <row r="1318" s="28" customFormat="1" ht="24" customHeight="1" spans="1:14">
      <c r="A1318" s="53" t="s">
        <v>752</v>
      </c>
      <c r="B1318" s="7">
        <v>1316</v>
      </c>
      <c r="C1318" s="60" t="s">
        <v>955</v>
      </c>
      <c r="D1318" s="60" t="s">
        <v>61</v>
      </c>
      <c r="E1318" s="60" t="s">
        <v>4956</v>
      </c>
      <c r="F1318" s="60" t="s">
        <v>957</v>
      </c>
      <c r="G1318" s="60" t="s">
        <v>958</v>
      </c>
      <c r="H1318" s="60" t="s">
        <v>957</v>
      </c>
      <c r="I1318" s="60" t="s">
        <v>958</v>
      </c>
      <c r="J1318" s="53" t="s">
        <v>4957</v>
      </c>
      <c r="K1318" s="66" t="s">
        <v>4958</v>
      </c>
      <c r="L1318" s="11">
        <v>45027</v>
      </c>
      <c r="M1318" s="12" t="s">
        <v>22</v>
      </c>
      <c r="N1318" s="7" t="s">
        <v>4562</v>
      </c>
    </row>
    <row r="1319" s="28" customFormat="1" ht="24" customHeight="1" spans="1:14">
      <c r="A1319" s="53" t="s">
        <v>752</v>
      </c>
      <c r="B1319" s="7">
        <v>1317</v>
      </c>
      <c r="C1319" s="60" t="s">
        <v>4959</v>
      </c>
      <c r="D1319" s="60" t="s">
        <v>61</v>
      </c>
      <c r="E1319" s="60" t="s">
        <v>4960</v>
      </c>
      <c r="F1319" s="60" t="s">
        <v>4258</v>
      </c>
      <c r="G1319" s="60" t="s">
        <v>4259</v>
      </c>
      <c r="H1319" s="60" t="s">
        <v>3754</v>
      </c>
      <c r="I1319" s="60" t="s">
        <v>1032</v>
      </c>
      <c r="J1319" s="53" t="s">
        <v>4961</v>
      </c>
      <c r="K1319" s="66" t="s">
        <v>4958</v>
      </c>
      <c r="L1319" s="11">
        <v>45027</v>
      </c>
      <c r="M1319" s="12" t="s">
        <v>22</v>
      </c>
      <c r="N1319" s="7" t="s">
        <v>4562</v>
      </c>
    </row>
    <row r="1320" s="28" customFormat="1" ht="24" customHeight="1" spans="1:14">
      <c r="A1320" s="53" t="s">
        <v>752</v>
      </c>
      <c r="B1320" s="7">
        <v>1318</v>
      </c>
      <c r="C1320" s="60" t="s">
        <v>4962</v>
      </c>
      <c r="D1320" s="60" t="s">
        <v>61</v>
      </c>
      <c r="E1320" s="60" t="s">
        <v>4963</v>
      </c>
      <c r="F1320" s="60" t="s">
        <v>3844</v>
      </c>
      <c r="G1320" s="60" t="s">
        <v>3845</v>
      </c>
      <c r="H1320" s="60" t="s">
        <v>1909</v>
      </c>
      <c r="I1320" s="60" t="s">
        <v>1910</v>
      </c>
      <c r="J1320" s="53" t="s">
        <v>4964</v>
      </c>
      <c r="K1320" s="66" t="s">
        <v>4958</v>
      </c>
      <c r="L1320" s="11">
        <v>45028</v>
      </c>
      <c r="M1320" s="12" t="s">
        <v>22</v>
      </c>
      <c r="N1320" s="7" t="s">
        <v>4562</v>
      </c>
    </row>
    <row r="1321" s="28" customFormat="1" ht="24" customHeight="1" spans="1:14">
      <c r="A1321" s="53" t="s">
        <v>752</v>
      </c>
      <c r="B1321" s="7">
        <v>1319</v>
      </c>
      <c r="C1321" s="60" t="s">
        <v>4965</v>
      </c>
      <c r="D1321" s="60" t="s">
        <v>61</v>
      </c>
      <c r="E1321" s="60" t="s">
        <v>4966</v>
      </c>
      <c r="F1321" s="60" t="s">
        <v>3308</v>
      </c>
      <c r="G1321" s="60" t="s">
        <v>4467</v>
      </c>
      <c r="H1321" s="60" t="s">
        <v>1233</v>
      </c>
      <c r="I1321" s="60" t="s">
        <v>1234</v>
      </c>
      <c r="J1321" s="53" t="s">
        <v>4967</v>
      </c>
      <c r="K1321" s="66" t="s">
        <v>4958</v>
      </c>
      <c r="L1321" s="11">
        <v>45027</v>
      </c>
      <c r="M1321" s="12" t="s">
        <v>22</v>
      </c>
      <c r="N1321" s="7" t="s">
        <v>4562</v>
      </c>
    </row>
    <row r="1322" s="28" customFormat="1" ht="24" customHeight="1" spans="1:14">
      <c r="A1322" s="53" t="s">
        <v>752</v>
      </c>
      <c r="B1322" s="7">
        <v>1320</v>
      </c>
      <c r="C1322" s="60" t="s">
        <v>4968</v>
      </c>
      <c r="D1322" s="60" t="s">
        <v>911</v>
      </c>
      <c r="E1322" s="60" t="s">
        <v>912</v>
      </c>
      <c r="F1322" s="60" t="s">
        <v>332</v>
      </c>
      <c r="G1322" s="60" t="s">
        <v>333</v>
      </c>
      <c r="H1322" s="60" t="s">
        <v>1477</v>
      </c>
      <c r="I1322" s="60" t="s">
        <v>1478</v>
      </c>
      <c r="J1322" s="53" t="s">
        <v>4969</v>
      </c>
      <c r="K1322" s="66" t="s">
        <v>4970</v>
      </c>
      <c r="L1322" s="11">
        <v>45026</v>
      </c>
      <c r="M1322" s="12" t="s">
        <v>22</v>
      </c>
      <c r="N1322" s="7" t="s">
        <v>4562</v>
      </c>
    </row>
    <row r="1323" s="28" customFormat="1" ht="24" customHeight="1" spans="1:14">
      <c r="A1323" s="53" t="s">
        <v>752</v>
      </c>
      <c r="B1323" s="7">
        <v>1321</v>
      </c>
      <c r="C1323" s="60" t="s">
        <v>4971</v>
      </c>
      <c r="D1323" s="60" t="s">
        <v>61</v>
      </c>
      <c r="E1323" s="60" t="s">
        <v>4972</v>
      </c>
      <c r="F1323" s="60" t="s">
        <v>3370</v>
      </c>
      <c r="G1323" s="60" t="s">
        <v>3371</v>
      </c>
      <c r="H1323" s="60" t="s">
        <v>3370</v>
      </c>
      <c r="I1323" s="60" t="s">
        <v>3371</v>
      </c>
      <c r="J1323" s="53" t="s">
        <v>4973</v>
      </c>
      <c r="K1323" s="66" t="s">
        <v>4970</v>
      </c>
      <c r="L1323" s="11">
        <v>45026</v>
      </c>
      <c r="M1323" s="12" t="s">
        <v>22</v>
      </c>
      <c r="N1323" s="7" t="s">
        <v>4562</v>
      </c>
    </row>
    <row r="1324" s="28" customFormat="1" ht="24" customHeight="1" spans="1:14">
      <c r="A1324" s="53" t="s">
        <v>752</v>
      </c>
      <c r="B1324" s="7">
        <v>1322</v>
      </c>
      <c r="C1324" s="60" t="s">
        <v>4974</v>
      </c>
      <c r="D1324" s="60" t="s">
        <v>61</v>
      </c>
      <c r="E1324" s="60" t="s">
        <v>4975</v>
      </c>
      <c r="F1324" s="60" t="s">
        <v>3370</v>
      </c>
      <c r="G1324" s="60" t="s">
        <v>3371</v>
      </c>
      <c r="H1324" s="60" t="s">
        <v>3370</v>
      </c>
      <c r="I1324" s="60" t="s">
        <v>3371</v>
      </c>
      <c r="J1324" s="53" t="s">
        <v>4976</v>
      </c>
      <c r="K1324" s="66" t="s">
        <v>4970</v>
      </c>
      <c r="L1324" s="11">
        <v>45026</v>
      </c>
      <c r="M1324" s="12" t="s">
        <v>22</v>
      </c>
      <c r="N1324" s="7" t="s">
        <v>4562</v>
      </c>
    </row>
    <row r="1325" s="28" customFormat="1" ht="24" customHeight="1" spans="1:14">
      <c r="A1325" s="53" t="s">
        <v>752</v>
      </c>
      <c r="B1325" s="7">
        <v>1323</v>
      </c>
      <c r="C1325" s="60" t="s">
        <v>4977</v>
      </c>
      <c r="D1325" s="60" t="s">
        <v>61</v>
      </c>
      <c r="E1325" s="60" t="s">
        <v>4978</v>
      </c>
      <c r="F1325" s="60" t="s">
        <v>3370</v>
      </c>
      <c r="G1325" s="60" t="s">
        <v>3371</v>
      </c>
      <c r="H1325" s="60" t="s">
        <v>3370</v>
      </c>
      <c r="I1325" s="60" t="s">
        <v>3371</v>
      </c>
      <c r="J1325" s="53" t="s">
        <v>4979</v>
      </c>
      <c r="K1325" s="66" t="s">
        <v>4970</v>
      </c>
      <c r="L1325" s="11">
        <v>45026</v>
      </c>
      <c r="M1325" s="12" t="s">
        <v>22</v>
      </c>
      <c r="N1325" s="7" t="s">
        <v>4562</v>
      </c>
    </row>
    <row r="1326" s="28" customFormat="1" ht="24" customHeight="1" spans="1:14">
      <c r="A1326" s="53" t="s">
        <v>752</v>
      </c>
      <c r="B1326" s="7">
        <v>1324</v>
      </c>
      <c r="C1326" s="60" t="s">
        <v>4980</v>
      </c>
      <c r="D1326" s="60" t="s">
        <v>61</v>
      </c>
      <c r="E1326" s="60" t="s">
        <v>4981</v>
      </c>
      <c r="F1326" s="60" t="s">
        <v>4258</v>
      </c>
      <c r="G1326" s="60" t="s">
        <v>4259</v>
      </c>
      <c r="H1326" s="60" t="s">
        <v>3754</v>
      </c>
      <c r="I1326" s="60" t="s">
        <v>1032</v>
      </c>
      <c r="J1326" s="53" t="s">
        <v>4982</v>
      </c>
      <c r="K1326" s="66" t="s">
        <v>4970</v>
      </c>
      <c r="L1326" s="11">
        <v>45026</v>
      </c>
      <c r="M1326" s="12" t="s">
        <v>22</v>
      </c>
      <c r="N1326" s="7" t="s">
        <v>4562</v>
      </c>
    </row>
    <row r="1327" s="28" customFormat="1" ht="24" customHeight="1" spans="1:14">
      <c r="A1327" s="53" t="s">
        <v>752</v>
      </c>
      <c r="B1327" s="7">
        <v>1325</v>
      </c>
      <c r="C1327" s="60" t="s">
        <v>4983</v>
      </c>
      <c r="D1327" s="60" t="s">
        <v>61</v>
      </c>
      <c r="E1327" s="60" t="s">
        <v>4984</v>
      </c>
      <c r="F1327" s="60" t="s">
        <v>4258</v>
      </c>
      <c r="G1327" s="60" t="s">
        <v>4259</v>
      </c>
      <c r="H1327" s="60" t="s">
        <v>3754</v>
      </c>
      <c r="I1327" s="60" t="s">
        <v>1032</v>
      </c>
      <c r="J1327" s="53" t="s">
        <v>4985</v>
      </c>
      <c r="K1327" s="66" t="s">
        <v>4970</v>
      </c>
      <c r="L1327" s="11">
        <v>45026</v>
      </c>
      <c r="M1327" s="12" t="s">
        <v>22</v>
      </c>
      <c r="N1327" s="7" t="s">
        <v>4562</v>
      </c>
    </row>
    <row r="1328" s="28" customFormat="1" ht="24" customHeight="1" spans="1:14">
      <c r="A1328" s="53" t="s">
        <v>752</v>
      </c>
      <c r="B1328" s="7">
        <v>1326</v>
      </c>
      <c r="C1328" s="60" t="s">
        <v>4986</v>
      </c>
      <c r="D1328" s="60" t="s">
        <v>61</v>
      </c>
      <c r="E1328" s="60" t="s">
        <v>4987</v>
      </c>
      <c r="F1328" s="60" t="s">
        <v>4258</v>
      </c>
      <c r="G1328" s="60" t="s">
        <v>4259</v>
      </c>
      <c r="H1328" s="60" t="s">
        <v>3754</v>
      </c>
      <c r="I1328" s="60" t="s">
        <v>1032</v>
      </c>
      <c r="J1328" s="53" t="s">
        <v>4988</v>
      </c>
      <c r="K1328" s="66" t="s">
        <v>4970</v>
      </c>
      <c r="L1328" s="11">
        <v>45026</v>
      </c>
      <c r="M1328" s="12" t="s">
        <v>22</v>
      </c>
      <c r="N1328" s="7" t="s">
        <v>4562</v>
      </c>
    </row>
    <row r="1329" s="28" customFormat="1" ht="24" customHeight="1" spans="1:14">
      <c r="A1329" s="53" t="s">
        <v>752</v>
      </c>
      <c r="B1329" s="7">
        <v>1327</v>
      </c>
      <c r="C1329" s="60" t="s">
        <v>941</v>
      </c>
      <c r="D1329" s="60" t="s">
        <v>911</v>
      </c>
      <c r="E1329" s="60" t="s">
        <v>4989</v>
      </c>
      <c r="F1329" s="60" t="s">
        <v>943</v>
      </c>
      <c r="G1329" s="60" t="s">
        <v>944</v>
      </c>
      <c r="H1329" s="60" t="s">
        <v>943</v>
      </c>
      <c r="I1329" s="60" t="s">
        <v>945</v>
      </c>
      <c r="J1329" s="53" t="s">
        <v>4990</v>
      </c>
      <c r="K1329" s="66" t="s">
        <v>4991</v>
      </c>
      <c r="L1329" s="11">
        <v>45025</v>
      </c>
      <c r="M1329" s="12" t="s">
        <v>22</v>
      </c>
      <c r="N1329" s="7" t="s">
        <v>4562</v>
      </c>
    </row>
    <row r="1330" s="28" customFormat="1" ht="24" customHeight="1" spans="1:14">
      <c r="A1330" s="53" t="s">
        <v>752</v>
      </c>
      <c r="B1330" s="7">
        <v>1328</v>
      </c>
      <c r="C1330" s="60" t="s">
        <v>4992</v>
      </c>
      <c r="D1330" s="60" t="s">
        <v>911</v>
      </c>
      <c r="E1330" s="60" t="s">
        <v>4993</v>
      </c>
      <c r="F1330" s="60" t="s">
        <v>3754</v>
      </c>
      <c r="G1330" s="60" t="s">
        <v>4767</v>
      </c>
      <c r="H1330" s="60" t="s">
        <v>3754</v>
      </c>
      <c r="I1330" s="60" t="s">
        <v>4994</v>
      </c>
      <c r="J1330" s="53" t="s">
        <v>4995</v>
      </c>
      <c r="K1330" s="66" t="s">
        <v>4991</v>
      </c>
      <c r="L1330" s="11">
        <v>45025</v>
      </c>
      <c r="M1330" s="12" t="s">
        <v>22</v>
      </c>
      <c r="N1330" s="7" t="s">
        <v>4562</v>
      </c>
    </row>
    <row r="1331" s="28" customFormat="1" ht="24" customHeight="1" spans="1:14">
      <c r="A1331" s="53" t="s">
        <v>752</v>
      </c>
      <c r="B1331" s="7">
        <v>1329</v>
      </c>
      <c r="C1331" s="60" t="s">
        <v>4996</v>
      </c>
      <c r="D1331" s="60" t="s">
        <v>911</v>
      </c>
      <c r="E1331" s="60" t="s">
        <v>922</v>
      </c>
      <c r="F1331" s="60" t="s">
        <v>3510</v>
      </c>
      <c r="G1331" s="60" t="s">
        <v>3511</v>
      </c>
      <c r="H1331" s="60" t="s">
        <v>3510</v>
      </c>
      <c r="I1331" s="60" t="s">
        <v>3511</v>
      </c>
      <c r="J1331" s="53" t="s">
        <v>4997</v>
      </c>
      <c r="K1331" s="66" t="s">
        <v>4991</v>
      </c>
      <c r="L1331" s="11">
        <v>45025</v>
      </c>
      <c r="M1331" s="12" t="s">
        <v>22</v>
      </c>
      <c r="N1331" s="7" t="s">
        <v>4562</v>
      </c>
    </row>
    <row r="1332" s="28" customFormat="1" ht="24" customHeight="1" spans="1:14">
      <c r="A1332" s="53" t="s">
        <v>752</v>
      </c>
      <c r="B1332" s="7">
        <v>1330</v>
      </c>
      <c r="C1332" s="60" t="s">
        <v>4998</v>
      </c>
      <c r="D1332" s="60" t="s">
        <v>61</v>
      </c>
      <c r="E1332" s="60" t="s">
        <v>4999</v>
      </c>
      <c r="F1332" s="60" t="s">
        <v>332</v>
      </c>
      <c r="G1332" s="60" t="s">
        <v>333</v>
      </c>
      <c r="H1332" s="60" t="s">
        <v>2400</v>
      </c>
      <c r="I1332" s="60" t="s">
        <v>1491</v>
      </c>
      <c r="J1332" s="53" t="s">
        <v>5000</v>
      </c>
      <c r="K1332" s="66" t="s">
        <v>4991</v>
      </c>
      <c r="L1332" s="11">
        <v>45025</v>
      </c>
      <c r="M1332" s="12" t="s">
        <v>22</v>
      </c>
      <c r="N1332" s="7" t="s">
        <v>4562</v>
      </c>
    </row>
    <row r="1333" s="28" customFormat="1" ht="24" customHeight="1" spans="1:14">
      <c r="A1333" s="53" t="s">
        <v>752</v>
      </c>
      <c r="B1333" s="7">
        <v>1331</v>
      </c>
      <c r="C1333" s="60" t="s">
        <v>5001</v>
      </c>
      <c r="D1333" s="60" t="s">
        <v>61</v>
      </c>
      <c r="E1333" s="60" t="s">
        <v>5002</v>
      </c>
      <c r="F1333" s="60" t="s">
        <v>5003</v>
      </c>
      <c r="G1333" s="60" t="s">
        <v>5004</v>
      </c>
      <c r="H1333" s="60" t="s">
        <v>5003</v>
      </c>
      <c r="I1333" s="60" t="s">
        <v>5004</v>
      </c>
      <c r="J1333" s="53" t="s">
        <v>5005</v>
      </c>
      <c r="K1333" s="66" t="s">
        <v>4991</v>
      </c>
      <c r="L1333" s="11">
        <v>45025</v>
      </c>
      <c r="M1333" s="12" t="s">
        <v>22</v>
      </c>
      <c r="N1333" s="7" t="s">
        <v>4562</v>
      </c>
    </row>
    <row r="1334" s="28" customFormat="1" ht="24" customHeight="1" spans="1:14">
      <c r="A1334" s="53" t="s">
        <v>752</v>
      </c>
      <c r="B1334" s="7">
        <v>1332</v>
      </c>
      <c r="C1334" s="60" t="s">
        <v>5006</v>
      </c>
      <c r="D1334" s="60" t="s">
        <v>61</v>
      </c>
      <c r="E1334" s="60" t="s">
        <v>5007</v>
      </c>
      <c r="F1334" s="60" t="s">
        <v>332</v>
      </c>
      <c r="G1334" s="60" t="s">
        <v>333</v>
      </c>
      <c r="H1334" s="60" t="s">
        <v>2400</v>
      </c>
      <c r="I1334" s="60" t="s">
        <v>1491</v>
      </c>
      <c r="J1334" s="53" t="s">
        <v>5008</v>
      </c>
      <c r="K1334" s="66" t="s">
        <v>5009</v>
      </c>
      <c r="L1334" s="11">
        <v>45025</v>
      </c>
      <c r="M1334" s="12" t="s">
        <v>22</v>
      </c>
      <c r="N1334" s="7" t="s">
        <v>4562</v>
      </c>
    </row>
    <row r="1335" s="28" customFormat="1" ht="24" customHeight="1" spans="1:14">
      <c r="A1335" s="53" t="s">
        <v>752</v>
      </c>
      <c r="B1335" s="7">
        <v>1333</v>
      </c>
      <c r="C1335" s="60" t="s">
        <v>5010</v>
      </c>
      <c r="D1335" s="60" t="s">
        <v>61</v>
      </c>
      <c r="E1335" s="60" t="s">
        <v>5011</v>
      </c>
      <c r="F1335" s="60" t="s">
        <v>332</v>
      </c>
      <c r="G1335" s="60" t="s">
        <v>333</v>
      </c>
      <c r="H1335" s="60" t="s">
        <v>2400</v>
      </c>
      <c r="I1335" s="60" t="s">
        <v>1491</v>
      </c>
      <c r="J1335" s="53" t="s">
        <v>5012</v>
      </c>
      <c r="K1335" s="66" t="s">
        <v>5009</v>
      </c>
      <c r="L1335" s="11">
        <v>45023</v>
      </c>
      <c r="M1335" s="12" t="s">
        <v>22</v>
      </c>
      <c r="N1335" s="7" t="s">
        <v>4562</v>
      </c>
    </row>
    <row r="1336" s="28" customFormat="1" ht="24" customHeight="1" spans="1:14">
      <c r="A1336" s="53" t="s">
        <v>752</v>
      </c>
      <c r="B1336" s="7">
        <v>1334</v>
      </c>
      <c r="C1336" s="60" t="s">
        <v>5013</v>
      </c>
      <c r="D1336" s="60" t="s">
        <v>61</v>
      </c>
      <c r="E1336" s="60" t="s">
        <v>5014</v>
      </c>
      <c r="F1336" s="60" t="s">
        <v>5015</v>
      </c>
      <c r="G1336" s="60" t="s">
        <v>5016</v>
      </c>
      <c r="H1336" s="60" t="s">
        <v>1049</v>
      </c>
      <c r="I1336" s="60" t="s">
        <v>5016</v>
      </c>
      <c r="J1336" s="53" t="s">
        <v>5017</v>
      </c>
      <c r="K1336" s="66" t="s">
        <v>5009</v>
      </c>
      <c r="L1336" s="11">
        <v>45023</v>
      </c>
      <c r="M1336" s="12" t="s">
        <v>22</v>
      </c>
      <c r="N1336" s="7" t="s">
        <v>4562</v>
      </c>
    </row>
    <row r="1337" s="28" customFormat="1" ht="24" customHeight="1" spans="1:14">
      <c r="A1337" s="53" t="s">
        <v>752</v>
      </c>
      <c r="B1337" s="7">
        <v>1335</v>
      </c>
      <c r="C1337" s="60" t="s">
        <v>5018</v>
      </c>
      <c r="D1337" s="60" t="s">
        <v>61</v>
      </c>
      <c r="E1337" s="60" t="s">
        <v>5019</v>
      </c>
      <c r="F1337" s="60" t="s">
        <v>1938</v>
      </c>
      <c r="G1337" s="60" t="s">
        <v>1940</v>
      </c>
      <c r="H1337" s="60" t="s">
        <v>2976</v>
      </c>
      <c r="I1337" s="60" t="s">
        <v>1940</v>
      </c>
      <c r="J1337" s="53" t="s">
        <v>5020</v>
      </c>
      <c r="K1337" s="66" t="s">
        <v>5009</v>
      </c>
      <c r="L1337" s="11">
        <v>45023</v>
      </c>
      <c r="M1337" s="12" t="s">
        <v>22</v>
      </c>
      <c r="N1337" s="7" t="s">
        <v>4562</v>
      </c>
    </row>
    <row r="1338" s="28" customFormat="1" ht="24" customHeight="1" spans="1:14">
      <c r="A1338" s="53" t="s">
        <v>752</v>
      </c>
      <c r="B1338" s="7">
        <v>1336</v>
      </c>
      <c r="C1338" s="60" t="s">
        <v>5021</v>
      </c>
      <c r="D1338" s="60" t="s">
        <v>911</v>
      </c>
      <c r="E1338" s="60" t="s">
        <v>922</v>
      </c>
      <c r="F1338" s="60" t="s">
        <v>2929</v>
      </c>
      <c r="G1338" s="60" t="s">
        <v>2930</v>
      </c>
      <c r="H1338" s="60" t="s">
        <v>1477</v>
      </c>
      <c r="I1338" s="60" t="s">
        <v>1478</v>
      </c>
      <c r="J1338" s="53" t="s">
        <v>5022</v>
      </c>
      <c r="K1338" s="66" t="s">
        <v>5009</v>
      </c>
      <c r="L1338" s="11">
        <v>45023</v>
      </c>
      <c r="M1338" s="12" t="s">
        <v>22</v>
      </c>
      <c r="N1338" s="7" t="s">
        <v>4562</v>
      </c>
    </row>
    <row r="1339" s="28" customFormat="1" ht="24" customHeight="1" spans="1:14">
      <c r="A1339" s="53" t="s">
        <v>752</v>
      </c>
      <c r="B1339" s="7">
        <v>1337</v>
      </c>
      <c r="C1339" s="60" t="s">
        <v>5023</v>
      </c>
      <c r="D1339" s="60" t="s">
        <v>61</v>
      </c>
      <c r="E1339" s="60" t="s">
        <v>5024</v>
      </c>
      <c r="F1339" s="60" t="s">
        <v>870</v>
      </c>
      <c r="G1339" s="60" t="s">
        <v>882</v>
      </c>
      <c r="H1339" s="60" t="s">
        <v>870</v>
      </c>
      <c r="I1339" s="60" t="s">
        <v>882</v>
      </c>
      <c r="J1339" s="53" t="s">
        <v>5025</v>
      </c>
      <c r="K1339" s="66" t="s">
        <v>5009</v>
      </c>
      <c r="L1339" s="11">
        <v>45023</v>
      </c>
      <c r="M1339" s="12" t="s">
        <v>22</v>
      </c>
      <c r="N1339" s="7" t="s">
        <v>4562</v>
      </c>
    </row>
    <row r="1340" s="28" customFormat="1" ht="24" customHeight="1" spans="1:14">
      <c r="A1340" s="53" t="s">
        <v>752</v>
      </c>
      <c r="B1340" s="7">
        <v>1338</v>
      </c>
      <c r="C1340" s="60" t="s">
        <v>5026</v>
      </c>
      <c r="D1340" s="60" t="s">
        <v>61</v>
      </c>
      <c r="E1340" s="60" t="s">
        <v>5027</v>
      </c>
      <c r="F1340" s="60" t="s">
        <v>5028</v>
      </c>
      <c r="G1340" s="60" t="s">
        <v>5029</v>
      </c>
      <c r="H1340" s="60" t="s">
        <v>4057</v>
      </c>
      <c r="I1340" s="60" t="s">
        <v>4058</v>
      </c>
      <c r="J1340" s="53" t="s">
        <v>5030</v>
      </c>
      <c r="K1340" s="66" t="s">
        <v>5031</v>
      </c>
      <c r="L1340" s="11">
        <v>45019</v>
      </c>
      <c r="M1340" s="12" t="s">
        <v>22</v>
      </c>
      <c r="N1340" s="7" t="s">
        <v>4562</v>
      </c>
    </row>
    <row r="1341" s="28" customFormat="1" ht="24" customHeight="1" spans="1:14">
      <c r="A1341" s="53" t="s">
        <v>752</v>
      </c>
      <c r="B1341" s="7">
        <v>1339</v>
      </c>
      <c r="C1341" s="60" t="s">
        <v>5032</v>
      </c>
      <c r="D1341" s="60" t="s">
        <v>61</v>
      </c>
      <c r="E1341" s="60" t="s">
        <v>5033</v>
      </c>
      <c r="F1341" s="60" t="s">
        <v>2929</v>
      </c>
      <c r="G1341" s="60" t="s">
        <v>2930</v>
      </c>
      <c r="H1341" s="60" t="s">
        <v>2400</v>
      </c>
      <c r="I1341" s="60" t="s">
        <v>1491</v>
      </c>
      <c r="J1341" s="53" t="s">
        <v>5034</v>
      </c>
      <c r="K1341" s="66" t="s">
        <v>5031</v>
      </c>
      <c r="L1341" s="11">
        <v>45019</v>
      </c>
      <c r="M1341" s="12" t="s">
        <v>22</v>
      </c>
      <c r="N1341" s="7" t="s">
        <v>4562</v>
      </c>
    </row>
    <row r="1342" s="28" customFormat="1" ht="24" customHeight="1" spans="1:14">
      <c r="A1342" s="53" t="s">
        <v>752</v>
      </c>
      <c r="B1342" s="7">
        <v>1340</v>
      </c>
      <c r="C1342" s="60" t="s">
        <v>5035</v>
      </c>
      <c r="D1342" s="60" t="s">
        <v>61</v>
      </c>
      <c r="E1342" s="60" t="s">
        <v>5036</v>
      </c>
      <c r="F1342" s="60" t="s">
        <v>4780</v>
      </c>
      <c r="G1342" s="60" t="s">
        <v>4781</v>
      </c>
      <c r="H1342" s="60" t="s">
        <v>4057</v>
      </c>
      <c r="I1342" s="60" t="s">
        <v>4058</v>
      </c>
      <c r="J1342" s="53" t="s">
        <v>5037</v>
      </c>
      <c r="K1342" s="66" t="s">
        <v>5031</v>
      </c>
      <c r="L1342" s="11">
        <v>45019</v>
      </c>
      <c r="M1342" s="12" t="s">
        <v>22</v>
      </c>
      <c r="N1342" s="7" t="s">
        <v>4562</v>
      </c>
    </row>
    <row r="1343" s="28" customFormat="1" ht="24" customHeight="1" spans="1:14">
      <c r="A1343" s="53" t="s">
        <v>752</v>
      </c>
      <c r="B1343" s="7">
        <v>1341</v>
      </c>
      <c r="C1343" s="60" t="s">
        <v>1707</v>
      </c>
      <c r="D1343" s="60" t="s">
        <v>61</v>
      </c>
      <c r="E1343" s="60" t="s">
        <v>5038</v>
      </c>
      <c r="F1343" s="60" t="s">
        <v>5039</v>
      </c>
      <c r="G1343" s="60" t="s">
        <v>5040</v>
      </c>
      <c r="H1343" s="60" t="s">
        <v>4057</v>
      </c>
      <c r="I1343" s="60" t="s">
        <v>4058</v>
      </c>
      <c r="J1343" s="53" t="s">
        <v>5041</v>
      </c>
      <c r="K1343" s="66" t="s">
        <v>5031</v>
      </c>
      <c r="L1343" s="11">
        <v>45019</v>
      </c>
      <c r="M1343" s="12" t="s">
        <v>22</v>
      </c>
      <c r="N1343" s="7" t="s">
        <v>4562</v>
      </c>
    </row>
    <row r="1344" s="28" customFormat="1" ht="24" customHeight="1" spans="1:14">
      <c r="A1344" s="53" t="s">
        <v>752</v>
      </c>
      <c r="B1344" s="7">
        <v>1342</v>
      </c>
      <c r="C1344" s="60" t="s">
        <v>5042</v>
      </c>
      <c r="D1344" s="60" t="s">
        <v>61</v>
      </c>
      <c r="E1344" s="60" t="s">
        <v>5043</v>
      </c>
      <c r="F1344" s="60" t="s">
        <v>4780</v>
      </c>
      <c r="G1344" s="60" t="s">
        <v>4781</v>
      </c>
      <c r="H1344" s="60" t="s">
        <v>4057</v>
      </c>
      <c r="I1344" s="60" t="s">
        <v>4058</v>
      </c>
      <c r="J1344" s="53" t="s">
        <v>5044</v>
      </c>
      <c r="K1344" s="66" t="s">
        <v>5031</v>
      </c>
      <c r="L1344" s="11">
        <v>45019</v>
      </c>
      <c r="M1344" s="12" t="s">
        <v>22</v>
      </c>
      <c r="N1344" s="7" t="s">
        <v>4562</v>
      </c>
    </row>
    <row r="1345" s="28" customFormat="1" ht="24" customHeight="1" spans="1:14">
      <c r="A1345" s="53" t="s">
        <v>752</v>
      </c>
      <c r="B1345" s="7">
        <v>1343</v>
      </c>
      <c r="C1345" s="60" t="s">
        <v>5045</v>
      </c>
      <c r="D1345" s="60" t="s">
        <v>61</v>
      </c>
      <c r="E1345" s="60" t="s">
        <v>5046</v>
      </c>
      <c r="F1345" s="60" t="s">
        <v>332</v>
      </c>
      <c r="G1345" s="60" t="s">
        <v>333</v>
      </c>
      <c r="H1345" s="60" t="s">
        <v>952</v>
      </c>
      <c r="I1345" s="60" t="s">
        <v>1003</v>
      </c>
      <c r="J1345" s="53" t="s">
        <v>5047</v>
      </c>
      <c r="K1345" s="66" t="s">
        <v>5048</v>
      </c>
      <c r="L1345" s="11">
        <v>45018</v>
      </c>
      <c r="M1345" s="12" t="s">
        <v>22</v>
      </c>
      <c r="N1345" s="7" t="s">
        <v>4562</v>
      </c>
    </row>
    <row r="1346" s="28" customFormat="1" ht="24" customHeight="1" spans="1:14">
      <c r="A1346" s="53" t="s">
        <v>752</v>
      </c>
      <c r="B1346" s="7">
        <v>1344</v>
      </c>
      <c r="C1346" s="60" t="s">
        <v>5049</v>
      </c>
      <c r="D1346" s="60" t="s">
        <v>61</v>
      </c>
      <c r="E1346" s="60" t="s">
        <v>5050</v>
      </c>
      <c r="F1346" s="60" t="s">
        <v>332</v>
      </c>
      <c r="G1346" s="60" t="s">
        <v>333</v>
      </c>
      <c r="H1346" s="60" t="s">
        <v>952</v>
      </c>
      <c r="I1346" s="60" t="s">
        <v>1003</v>
      </c>
      <c r="J1346" s="53" t="s">
        <v>5051</v>
      </c>
      <c r="K1346" s="66" t="s">
        <v>5048</v>
      </c>
      <c r="L1346" s="11">
        <v>45018</v>
      </c>
      <c r="M1346" s="12" t="s">
        <v>22</v>
      </c>
      <c r="N1346" s="7" t="s">
        <v>4562</v>
      </c>
    </row>
    <row r="1347" s="28" customFormat="1" ht="24" customHeight="1" spans="1:14">
      <c r="A1347" s="53" t="s">
        <v>752</v>
      </c>
      <c r="B1347" s="7">
        <v>1345</v>
      </c>
      <c r="C1347" s="60" t="s">
        <v>5052</v>
      </c>
      <c r="D1347" s="60" t="s">
        <v>911</v>
      </c>
      <c r="E1347" s="60" t="s">
        <v>5053</v>
      </c>
      <c r="F1347" s="60" t="s">
        <v>28</v>
      </c>
      <c r="G1347" s="60" t="s">
        <v>5054</v>
      </c>
      <c r="H1347" s="60" t="s">
        <v>5055</v>
      </c>
      <c r="I1347" s="60" t="s">
        <v>5056</v>
      </c>
      <c r="J1347" s="53" t="s">
        <v>5057</v>
      </c>
      <c r="K1347" s="66" t="s">
        <v>5048</v>
      </c>
      <c r="L1347" s="11">
        <v>45018</v>
      </c>
      <c r="M1347" s="12" t="s">
        <v>22</v>
      </c>
      <c r="N1347" s="7" t="s">
        <v>4562</v>
      </c>
    </row>
    <row r="1348" s="28" customFormat="1" ht="24" customHeight="1" spans="1:14">
      <c r="A1348" s="53" t="s">
        <v>752</v>
      </c>
      <c r="B1348" s="7">
        <v>1346</v>
      </c>
      <c r="C1348" s="60" t="s">
        <v>5058</v>
      </c>
      <c r="D1348" s="60" t="s">
        <v>61</v>
      </c>
      <c r="E1348" s="60" t="s">
        <v>5059</v>
      </c>
      <c r="F1348" s="60" t="s">
        <v>332</v>
      </c>
      <c r="G1348" s="60" t="s">
        <v>333</v>
      </c>
      <c r="H1348" s="60" t="s">
        <v>952</v>
      </c>
      <c r="I1348" s="60" t="s">
        <v>1003</v>
      </c>
      <c r="J1348" s="53" t="s">
        <v>5060</v>
      </c>
      <c r="K1348" s="66" t="s">
        <v>5048</v>
      </c>
      <c r="L1348" s="11">
        <v>45018</v>
      </c>
      <c r="M1348" s="12" t="s">
        <v>22</v>
      </c>
      <c r="N1348" s="7" t="s">
        <v>4562</v>
      </c>
    </row>
    <row r="1349" s="28" customFormat="1" ht="24" customHeight="1" spans="1:14">
      <c r="A1349" s="53" t="s">
        <v>752</v>
      </c>
      <c r="B1349" s="7">
        <v>1347</v>
      </c>
      <c r="C1349" s="60" t="s">
        <v>5061</v>
      </c>
      <c r="D1349" s="60" t="s">
        <v>61</v>
      </c>
      <c r="E1349" s="60" t="s">
        <v>5062</v>
      </c>
      <c r="F1349" s="60" t="s">
        <v>332</v>
      </c>
      <c r="G1349" s="60" t="s">
        <v>333</v>
      </c>
      <c r="H1349" s="60" t="s">
        <v>952</v>
      </c>
      <c r="I1349" s="60" t="s">
        <v>1003</v>
      </c>
      <c r="J1349" s="53" t="s">
        <v>5063</v>
      </c>
      <c r="K1349" s="66" t="s">
        <v>5048</v>
      </c>
      <c r="L1349" s="11">
        <v>45018</v>
      </c>
      <c r="M1349" s="12" t="s">
        <v>22</v>
      </c>
      <c r="N1349" s="7" t="s">
        <v>4562</v>
      </c>
    </row>
    <row r="1350" s="28" customFormat="1" ht="24" customHeight="1" spans="1:14">
      <c r="A1350" s="53" t="s">
        <v>752</v>
      </c>
      <c r="B1350" s="7">
        <v>1348</v>
      </c>
      <c r="C1350" s="60" t="s">
        <v>5064</v>
      </c>
      <c r="D1350" s="60" t="s">
        <v>61</v>
      </c>
      <c r="E1350" s="60" t="s">
        <v>5065</v>
      </c>
      <c r="F1350" s="60" t="s">
        <v>332</v>
      </c>
      <c r="G1350" s="60" t="s">
        <v>333</v>
      </c>
      <c r="H1350" s="60" t="s">
        <v>952</v>
      </c>
      <c r="I1350" s="60" t="s">
        <v>1003</v>
      </c>
      <c r="J1350" s="53" t="s">
        <v>5066</v>
      </c>
      <c r="K1350" s="66" t="s">
        <v>5048</v>
      </c>
      <c r="L1350" s="11">
        <v>45018</v>
      </c>
      <c r="M1350" s="12" t="s">
        <v>22</v>
      </c>
      <c r="N1350" s="7" t="s">
        <v>4562</v>
      </c>
    </row>
    <row r="1351" s="28" customFormat="1" ht="24" customHeight="1" spans="1:14">
      <c r="A1351" s="53" t="s">
        <v>752</v>
      </c>
      <c r="B1351" s="7">
        <v>1349</v>
      </c>
      <c r="C1351" s="60" t="s">
        <v>5067</v>
      </c>
      <c r="D1351" s="60" t="s">
        <v>61</v>
      </c>
      <c r="E1351" s="60" t="s">
        <v>5068</v>
      </c>
      <c r="F1351" s="60" t="s">
        <v>5069</v>
      </c>
      <c r="G1351" s="60" t="s">
        <v>5070</v>
      </c>
      <c r="H1351" s="60" t="s">
        <v>5071</v>
      </c>
      <c r="I1351" s="60" t="s">
        <v>5072</v>
      </c>
      <c r="J1351" s="53" t="s">
        <v>5073</v>
      </c>
      <c r="K1351" s="66" t="s">
        <v>5074</v>
      </c>
      <c r="L1351" s="11">
        <v>44306</v>
      </c>
      <c r="M1351" s="12" t="s">
        <v>22</v>
      </c>
      <c r="N1351" s="7" t="s">
        <v>4562</v>
      </c>
    </row>
    <row r="1352" s="28" customFormat="1" ht="24" customHeight="1" spans="1:14">
      <c r="A1352" s="53" t="s">
        <v>752</v>
      </c>
      <c r="B1352" s="7">
        <v>1350</v>
      </c>
      <c r="C1352" s="60" t="s">
        <v>5075</v>
      </c>
      <c r="D1352" s="60" t="s">
        <v>61</v>
      </c>
      <c r="E1352" s="60" t="s">
        <v>5076</v>
      </c>
      <c r="F1352" s="60" t="s">
        <v>5077</v>
      </c>
      <c r="G1352" s="60" t="s">
        <v>5078</v>
      </c>
      <c r="H1352" s="60" t="s">
        <v>5077</v>
      </c>
      <c r="I1352" s="60" t="s">
        <v>5078</v>
      </c>
      <c r="J1352" s="53" t="s">
        <v>5079</v>
      </c>
      <c r="K1352" s="66" t="s">
        <v>5080</v>
      </c>
      <c r="L1352" s="11">
        <v>45016</v>
      </c>
      <c r="M1352" s="12" t="s">
        <v>22</v>
      </c>
      <c r="N1352" s="7" t="s">
        <v>4562</v>
      </c>
    </row>
    <row r="1353" s="28" customFormat="1" ht="24" customHeight="1" spans="1:14">
      <c r="A1353" s="53" t="s">
        <v>752</v>
      </c>
      <c r="B1353" s="7">
        <v>1351</v>
      </c>
      <c r="C1353" s="60" t="s">
        <v>5081</v>
      </c>
      <c r="D1353" s="60" t="s">
        <v>86</v>
      </c>
      <c r="E1353" s="60" t="s">
        <v>5082</v>
      </c>
      <c r="F1353" s="60" t="s">
        <v>4342</v>
      </c>
      <c r="G1353" s="60" t="s">
        <v>4343</v>
      </c>
      <c r="H1353" s="60" t="s">
        <v>771</v>
      </c>
      <c r="I1353" s="60" t="s">
        <v>1735</v>
      </c>
      <c r="J1353" s="53" t="s">
        <v>5083</v>
      </c>
      <c r="K1353" s="66" t="s">
        <v>5080</v>
      </c>
      <c r="L1353" s="11">
        <v>45016</v>
      </c>
      <c r="M1353" s="12" t="s">
        <v>22</v>
      </c>
      <c r="N1353" s="7" t="s">
        <v>4562</v>
      </c>
    </row>
    <row r="1354" s="28" customFormat="1" ht="24" customHeight="1" spans="1:14">
      <c r="A1354" s="53" t="s">
        <v>752</v>
      </c>
      <c r="B1354" s="7">
        <v>1352</v>
      </c>
      <c r="C1354" s="60" t="s">
        <v>5084</v>
      </c>
      <c r="D1354" s="60" t="s">
        <v>86</v>
      </c>
      <c r="E1354" s="60" t="s">
        <v>5085</v>
      </c>
      <c r="F1354" s="60" t="s">
        <v>4342</v>
      </c>
      <c r="G1354" s="60" t="s">
        <v>4343</v>
      </c>
      <c r="H1354" s="60" t="s">
        <v>771</v>
      </c>
      <c r="I1354" s="60" t="s">
        <v>1735</v>
      </c>
      <c r="J1354" s="53" t="s">
        <v>5086</v>
      </c>
      <c r="K1354" s="66" t="s">
        <v>5080</v>
      </c>
      <c r="L1354" s="11">
        <v>45016</v>
      </c>
      <c r="M1354" s="12" t="s">
        <v>22</v>
      </c>
      <c r="N1354" s="7" t="s">
        <v>4562</v>
      </c>
    </row>
    <row r="1355" s="28" customFormat="1" ht="24" customHeight="1" spans="1:14">
      <c r="A1355" s="53" t="s">
        <v>752</v>
      </c>
      <c r="B1355" s="7">
        <v>1353</v>
      </c>
      <c r="C1355" s="60" t="s">
        <v>5087</v>
      </c>
      <c r="D1355" s="60" t="s">
        <v>86</v>
      </c>
      <c r="E1355" s="60" t="s">
        <v>5088</v>
      </c>
      <c r="F1355" s="60" t="s">
        <v>4342</v>
      </c>
      <c r="G1355" s="60" t="s">
        <v>4343</v>
      </c>
      <c r="H1355" s="60" t="s">
        <v>771</v>
      </c>
      <c r="I1355" s="60" t="s">
        <v>1735</v>
      </c>
      <c r="J1355" s="53" t="s">
        <v>5089</v>
      </c>
      <c r="K1355" s="66" t="s">
        <v>5080</v>
      </c>
      <c r="L1355" s="11">
        <v>45016</v>
      </c>
      <c r="M1355" s="12" t="s">
        <v>22</v>
      </c>
      <c r="N1355" s="7" t="s">
        <v>4562</v>
      </c>
    </row>
    <row r="1356" s="28" customFormat="1" ht="24" customHeight="1" spans="1:14">
      <c r="A1356" s="53" t="s">
        <v>752</v>
      </c>
      <c r="B1356" s="7">
        <v>1354</v>
      </c>
      <c r="C1356" s="60" t="s">
        <v>5090</v>
      </c>
      <c r="D1356" s="60" t="s">
        <v>86</v>
      </c>
      <c r="E1356" s="60" t="s">
        <v>5091</v>
      </c>
      <c r="F1356" s="60" t="s">
        <v>4342</v>
      </c>
      <c r="G1356" s="60" t="s">
        <v>4343</v>
      </c>
      <c r="H1356" s="60" t="s">
        <v>771</v>
      </c>
      <c r="I1356" s="60" t="s">
        <v>1735</v>
      </c>
      <c r="J1356" s="53" t="s">
        <v>5092</v>
      </c>
      <c r="K1356" s="66" t="s">
        <v>5080</v>
      </c>
      <c r="L1356" s="11">
        <v>45016</v>
      </c>
      <c r="M1356" s="12" t="s">
        <v>22</v>
      </c>
      <c r="N1356" s="7" t="s">
        <v>4562</v>
      </c>
    </row>
    <row r="1357" s="28" customFormat="1" ht="24" customHeight="1" spans="1:14">
      <c r="A1357" s="53" t="s">
        <v>5093</v>
      </c>
      <c r="B1357" s="7">
        <v>1355</v>
      </c>
      <c r="C1357" s="73" t="s">
        <v>5094</v>
      </c>
      <c r="D1357" s="73" t="s">
        <v>911</v>
      </c>
      <c r="E1357" s="73" t="s">
        <v>5095</v>
      </c>
      <c r="F1357" s="74" t="s">
        <v>5096</v>
      </c>
      <c r="G1357" s="74" t="s">
        <v>5097</v>
      </c>
      <c r="H1357" s="74" t="s">
        <v>5096</v>
      </c>
      <c r="I1357" s="74" t="s">
        <v>5097</v>
      </c>
      <c r="J1357" s="74" t="s">
        <v>5098</v>
      </c>
      <c r="K1357" s="66" t="s">
        <v>5099</v>
      </c>
      <c r="L1357" s="11">
        <f t="shared" ref="L1357:L1403" si="0">EDATE(K1357,48)-1</f>
        <v>43696</v>
      </c>
      <c r="M1357" s="12" t="s">
        <v>22</v>
      </c>
      <c r="N1357" s="74" t="s">
        <v>5100</v>
      </c>
    </row>
    <row r="1358" s="28" customFormat="1" ht="24" customHeight="1" spans="1:14">
      <c r="A1358" s="53" t="s">
        <v>5093</v>
      </c>
      <c r="B1358" s="7">
        <v>1356</v>
      </c>
      <c r="C1358" s="73" t="s">
        <v>5101</v>
      </c>
      <c r="D1358" s="73" t="s">
        <v>911</v>
      </c>
      <c r="E1358" s="73" t="s">
        <v>5102</v>
      </c>
      <c r="F1358" s="74" t="s">
        <v>5103</v>
      </c>
      <c r="G1358" s="74" t="s">
        <v>5104</v>
      </c>
      <c r="H1358" s="74" t="s">
        <v>5103</v>
      </c>
      <c r="I1358" s="74" t="s">
        <v>5105</v>
      </c>
      <c r="J1358" s="74" t="s">
        <v>5106</v>
      </c>
      <c r="K1358" s="66" t="s">
        <v>5107</v>
      </c>
      <c r="L1358" s="11">
        <f t="shared" si="0"/>
        <v>43714</v>
      </c>
      <c r="M1358" s="12" t="s">
        <v>22</v>
      </c>
      <c r="N1358" s="74" t="s">
        <v>5100</v>
      </c>
    </row>
    <row r="1359" s="28" customFormat="1" ht="24" customHeight="1" spans="1:14">
      <c r="A1359" s="53" t="s">
        <v>5093</v>
      </c>
      <c r="B1359" s="7">
        <v>1357</v>
      </c>
      <c r="C1359" s="73" t="s">
        <v>5108</v>
      </c>
      <c r="D1359" s="73" t="s">
        <v>911</v>
      </c>
      <c r="E1359" s="73" t="s">
        <v>5109</v>
      </c>
      <c r="F1359" s="74" t="s">
        <v>5110</v>
      </c>
      <c r="G1359" s="74" t="s">
        <v>5111</v>
      </c>
      <c r="H1359" s="74" t="s">
        <v>5110</v>
      </c>
      <c r="I1359" s="74" t="s">
        <v>5112</v>
      </c>
      <c r="J1359" s="74" t="s">
        <v>5113</v>
      </c>
      <c r="K1359" s="66">
        <v>42304</v>
      </c>
      <c r="L1359" s="11">
        <f t="shared" si="0"/>
        <v>43764</v>
      </c>
      <c r="M1359" s="12" t="s">
        <v>22</v>
      </c>
      <c r="N1359" s="74" t="s">
        <v>5100</v>
      </c>
    </row>
    <row r="1360" s="28" customFormat="1" ht="24" customHeight="1" spans="1:14">
      <c r="A1360" s="53" t="s">
        <v>5093</v>
      </c>
      <c r="B1360" s="7">
        <v>1358</v>
      </c>
      <c r="C1360" s="73" t="s">
        <v>5114</v>
      </c>
      <c r="D1360" s="73" t="s">
        <v>911</v>
      </c>
      <c r="E1360" s="73" t="s">
        <v>5109</v>
      </c>
      <c r="F1360" s="74" t="s">
        <v>5115</v>
      </c>
      <c r="G1360" s="74" t="s">
        <v>5116</v>
      </c>
      <c r="H1360" s="74" t="s">
        <v>5115</v>
      </c>
      <c r="I1360" s="74" t="s">
        <v>5117</v>
      </c>
      <c r="J1360" s="74" t="s">
        <v>5118</v>
      </c>
      <c r="K1360" s="66">
        <v>42304</v>
      </c>
      <c r="L1360" s="11">
        <f t="shared" si="0"/>
        <v>43764</v>
      </c>
      <c r="M1360" s="12" t="s">
        <v>22</v>
      </c>
      <c r="N1360" s="74" t="s">
        <v>5100</v>
      </c>
    </row>
    <row r="1361" s="28" customFormat="1" ht="24" customHeight="1" spans="1:14">
      <c r="A1361" s="53" t="s">
        <v>5093</v>
      </c>
      <c r="B1361" s="7">
        <v>1359</v>
      </c>
      <c r="C1361" s="73" t="s">
        <v>5119</v>
      </c>
      <c r="D1361" s="73" t="s">
        <v>911</v>
      </c>
      <c r="E1361" s="73" t="s">
        <v>5102</v>
      </c>
      <c r="F1361" s="74" t="s">
        <v>5120</v>
      </c>
      <c r="G1361" s="74" t="s">
        <v>5121</v>
      </c>
      <c r="H1361" s="74" t="s">
        <v>5120</v>
      </c>
      <c r="I1361" s="74" t="s">
        <v>5121</v>
      </c>
      <c r="J1361" s="74" t="s">
        <v>5122</v>
      </c>
      <c r="K1361" s="66">
        <v>42318</v>
      </c>
      <c r="L1361" s="11">
        <f t="shared" si="0"/>
        <v>43778</v>
      </c>
      <c r="M1361" s="12" t="s">
        <v>22</v>
      </c>
      <c r="N1361" s="74" t="s">
        <v>5100</v>
      </c>
    </row>
    <row r="1362" s="28" customFormat="1" ht="24" customHeight="1" spans="1:14">
      <c r="A1362" s="53" t="s">
        <v>5093</v>
      </c>
      <c r="B1362" s="7">
        <v>1360</v>
      </c>
      <c r="C1362" s="73" t="s">
        <v>5123</v>
      </c>
      <c r="D1362" s="73" t="s">
        <v>911</v>
      </c>
      <c r="E1362" s="73" t="s">
        <v>5102</v>
      </c>
      <c r="F1362" s="74" t="s">
        <v>5124</v>
      </c>
      <c r="G1362" s="74" t="s">
        <v>5125</v>
      </c>
      <c r="H1362" s="74" t="s">
        <v>5124</v>
      </c>
      <c r="I1362" s="74" t="s">
        <v>5125</v>
      </c>
      <c r="J1362" s="74" t="s">
        <v>5126</v>
      </c>
      <c r="K1362" s="66">
        <v>42318</v>
      </c>
      <c r="L1362" s="11">
        <f t="shared" si="0"/>
        <v>43778</v>
      </c>
      <c r="M1362" s="12" t="s">
        <v>22</v>
      </c>
      <c r="N1362" s="74" t="s">
        <v>5100</v>
      </c>
    </row>
    <row r="1363" s="28" customFormat="1" ht="24" customHeight="1" spans="1:14">
      <c r="A1363" s="53" t="s">
        <v>5093</v>
      </c>
      <c r="B1363" s="7">
        <v>1361</v>
      </c>
      <c r="C1363" s="73" t="s">
        <v>5127</v>
      </c>
      <c r="D1363" s="73" t="s">
        <v>911</v>
      </c>
      <c r="E1363" s="73" t="s">
        <v>5128</v>
      </c>
      <c r="F1363" s="74" t="s">
        <v>5129</v>
      </c>
      <c r="G1363" s="74" t="s">
        <v>5130</v>
      </c>
      <c r="H1363" s="74" t="s">
        <v>5129</v>
      </c>
      <c r="I1363" s="74" t="s">
        <v>5130</v>
      </c>
      <c r="J1363" s="74" t="s">
        <v>5131</v>
      </c>
      <c r="K1363" s="66">
        <v>42319</v>
      </c>
      <c r="L1363" s="11">
        <f t="shared" si="0"/>
        <v>43779</v>
      </c>
      <c r="M1363" s="12" t="s">
        <v>22</v>
      </c>
      <c r="N1363" s="74" t="s">
        <v>5100</v>
      </c>
    </row>
    <row r="1364" s="28" customFormat="1" ht="24" customHeight="1" spans="1:14">
      <c r="A1364" s="53" t="s">
        <v>5093</v>
      </c>
      <c r="B1364" s="7">
        <v>1362</v>
      </c>
      <c r="C1364" s="73" t="s">
        <v>5132</v>
      </c>
      <c r="D1364" s="73" t="s">
        <v>911</v>
      </c>
      <c r="E1364" s="73" t="s">
        <v>5133</v>
      </c>
      <c r="F1364" s="74" t="s">
        <v>5129</v>
      </c>
      <c r="G1364" s="74" t="s">
        <v>5130</v>
      </c>
      <c r="H1364" s="74" t="s">
        <v>5129</v>
      </c>
      <c r="I1364" s="74" t="s">
        <v>5130</v>
      </c>
      <c r="J1364" s="74" t="s">
        <v>5134</v>
      </c>
      <c r="K1364" s="66">
        <v>42319</v>
      </c>
      <c r="L1364" s="11">
        <f t="shared" si="0"/>
        <v>43779</v>
      </c>
      <c r="M1364" s="12" t="s">
        <v>22</v>
      </c>
      <c r="N1364" s="74" t="s">
        <v>5100</v>
      </c>
    </row>
    <row r="1365" s="28" customFormat="1" ht="24" customHeight="1" spans="1:14">
      <c r="A1365" s="53" t="s">
        <v>5093</v>
      </c>
      <c r="B1365" s="7">
        <v>1363</v>
      </c>
      <c r="C1365" s="73" t="s">
        <v>5135</v>
      </c>
      <c r="D1365" s="73" t="s">
        <v>61</v>
      </c>
      <c r="E1365" s="73" t="s">
        <v>5136</v>
      </c>
      <c r="F1365" s="74" t="s">
        <v>192</v>
      </c>
      <c r="G1365" s="74" t="s">
        <v>5137</v>
      </c>
      <c r="H1365" s="74" t="s">
        <v>192</v>
      </c>
      <c r="I1365" s="74" t="s">
        <v>5137</v>
      </c>
      <c r="J1365" s="74" t="s">
        <v>5138</v>
      </c>
      <c r="K1365" s="66">
        <v>42334</v>
      </c>
      <c r="L1365" s="11">
        <f t="shared" si="0"/>
        <v>43794</v>
      </c>
      <c r="M1365" s="12" t="s">
        <v>22</v>
      </c>
      <c r="N1365" s="74" t="s">
        <v>5100</v>
      </c>
    </row>
    <row r="1366" s="28" customFormat="1" ht="24" customHeight="1" spans="1:14">
      <c r="A1366" s="53" t="s">
        <v>5093</v>
      </c>
      <c r="B1366" s="7">
        <v>1364</v>
      </c>
      <c r="C1366" s="73" t="s">
        <v>5139</v>
      </c>
      <c r="D1366" s="73" t="s">
        <v>911</v>
      </c>
      <c r="E1366" s="73" t="s">
        <v>5102</v>
      </c>
      <c r="F1366" s="74" t="s">
        <v>5140</v>
      </c>
      <c r="G1366" s="74" t="s">
        <v>5141</v>
      </c>
      <c r="H1366" s="74" t="s">
        <v>5140</v>
      </c>
      <c r="I1366" s="74" t="s">
        <v>5141</v>
      </c>
      <c r="J1366" s="74" t="s">
        <v>5142</v>
      </c>
      <c r="K1366" s="66">
        <v>42335</v>
      </c>
      <c r="L1366" s="11">
        <f t="shared" si="0"/>
        <v>43795</v>
      </c>
      <c r="M1366" s="12" t="s">
        <v>22</v>
      </c>
      <c r="N1366" s="74" t="s">
        <v>5100</v>
      </c>
    </row>
    <row r="1367" s="28" customFormat="1" ht="24" customHeight="1" spans="1:14">
      <c r="A1367" s="53" t="s">
        <v>5093</v>
      </c>
      <c r="B1367" s="7">
        <v>1365</v>
      </c>
      <c r="C1367" s="73" t="s">
        <v>5143</v>
      </c>
      <c r="D1367" s="73" t="s">
        <v>911</v>
      </c>
      <c r="E1367" s="73" t="s">
        <v>5109</v>
      </c>
      <c r="F1367" s="74" t="s">
        <v>5144</v>
      </c>
      <c r="G1367" s="74" t="s">
        <v>5145</v>
      </c>
      <c r="H1367" s="74" t="s">
        <v>5144</v>
      </c>
      <c r="I1367" s="74" t="s">
        <v>5145</v>
      </c>
      <c r="J1367" s="74" t="s">
        <v>5146</v>
      </c>
      <c r="K1367" s="66">
        <v>42391</v>
      </c>
      <c r="L1367" s="11">
        <f t="shared" si="0"/>
        <v>43851</v>
      </c>
      <c r="M1367" s="12" t="s">
        <v>22</v>
      </c>
      <c r="N1367" s="74" t="s">
        <v>5100</v>
      </c>
    </row>
    <row r="1368" s="28" customFormat="1" ht="24" customHeight="1" spans="1:14">
      <c r="A1368" s="53" t="s">
        <v>5093</v>
      </c>
      <c r="B1368" s="7">
        <v>1366</v>
      </c>
      <c r="C1368" s="73" t="s">
        <v>5147</v>
      </c>
      <c r="D1368" s="73" t="s">
        <v>911</v>
      </c>
      <c r="E1368" s="73" t="s">
        <v>5133</v>
      </c>
      <c r="F1368" s="74" t="s">
        <v>5148</v>
      </c>
      <c r="G1368" s="74" t="s">
        <v>5149</v>
      </c>
      <c r="H1368" s="74" t="s">
        <v>5148</v>
      </c>
      <c r="I1368" s="74" t="s">
        <v>5149</v>
      </c>
      <c r="J1368" s="74" t="s">
        <v>5150</v>
      </c>
      <c r="K1368" s="66">
        <v>42438</v>
      </c>
      <c r="L1368" s="11">
        <f t="shared" si="0"/>
        <v>43898</v>
      </c>
      <c r="M1368" s="12" t="s">
        <v>22</v>
      </c>
      <c r="N1368" s="74" t="s">
        <v>5100</v>
      </c>
    </row>
    <row r="1369" s="28" customFormat="1" ht="24" customHeight="1" spans="1:14">
      <c r="A1369" s="53" t="s">
        <v>5093</v>
      </c>
      <c r="B1369" s="7">
        <v>1367</v>
      </c>
      <c r="C1369" s="73" t="s">
        <v>5151</v>
      </c>
      <c r="D1369" s="73" t="s">
        <v>911</v>
      </c>
      <c r="E1369" s="73" t="s">
        <v>5109</v>
      </c>
      <c r="F1369" s="74" t="s">
        <v>5152</v>
      </c>
      <c r="G1369" s="74" t="s">
        <v>5153</v>
      </c>
      <c r="H1369" s="74" t="s">
        <v>5152</v>
      </c>
      <c r="I1369" s="74" t="s">
        <v>5153</v>
      </c>
      <c r="J1369" s="74" t="s">
        <v>5154</v>
      </c>
      <c r="K1369" s="66">
        <v>42438</v>
      </c>
      <c r="L1369" s="11">
        <f t="shared" si="0"/>
        <v>43898</v>
      </c>
      <c r="M1369" s="12" t="s">
        <v>22</v>
      </c>
      <c r="N1369" s="74" t="s">
        <v>5100</v>
      </c>
    </row>
    <row r="1370" s="28" customFormat="1" ht="24" customHeight="1" spans="1:14">
      <c r="A1370" s="53" t="s">
        <v>5093</v>
      </c>
      <c r="B1370" s="7">
        <v>1368</v>
      </c>
      <c r="C1370" s="73" t="s">
        <v>5155</v>
      </c>
      <c r="D1370" s="73" t="s">
        <v>61</v>
      </c>
      <c r="E1370" s="73" t="s">
        <v>5156</v>
      </c>
      <c r="F1370" s="74" t="s">
        <v>5157</v>
      </c>
      <c r="G1370" s="74" t="s">
        <v>5158</v>
      </c>
      <c r="H1370" s="74" t="s">
        <v>5157</v>
      </c>
      <c r="I1370" s="74" t="s">
        <v>5158</v>
      </c>
      <c r="J1370" s="74" t="s">
        <v>5159</v>
      </c>
      <c r="K1370" s="66">
        <v>42459</v>
      </c>
      <c r="L1370" s="11">
        <f t="shared" si="0"/>
        <v>43919</v>
      </c>
      <c r="M1370" s="12" t="s">
        <v>22</v>
      </c>
      <c r="N1370" s="74" t="s">
        <v>5100</v>
      </c>
    </row>
    <row r="1371" s="28" customFormat="1" ht="24" customHeight="1" spans="1:14">
      <c r="A1371" s="53" t="s">
        <v>5093</v>
      </c>
      <c r="B1371" s="7">
        <v>1369</v>
      </c>
      <c r="C1371" s="73" t="s">
        <v>5160</v>
      </c>
      <c r="D1371" s="73" t="s">
        <v>911</v>
      </c>
      <c r="E1371" s="73" t="s">
        <v>5133</v>
      </c>
      <c r="F1371" s="74" t="s">
        <v>5161</v>
      </c>
      <c r="G1371" s="74" t="s">
        <v>5162</v>
      </c>
      <c r="H1371" s="74" t="s">
        <v>5161</v>
      </c>
      <c r="I1371" s="74" t="s">
        <v>5162</v>
      </c>
      <c r="J1371" s="74" t="s">
        <v>5163</v>
      </c>
      <c r="K1371" s="66">
        <v>42482</v>
      </c>
      <c r="L1371" s="11">
        <f t="shared" si="0"/>
        <v>43942</v>
      </c>
      <c r="M1371" s="12" t="s">
        <v>22</v>
      </c>
      <c r="N1371" s="74" t="s">
        <v>5100</v>
      </c>
    </row>
    <row r="1372" s="28" customFormat="1" ht="24" customHeight="1" spans="1:14">
      <c r="A1372" s="53" t="s">
        <v>5093</v>
      </c>
      <c r="B1372" s="7">
        <v>1370</v>
      </c>
      <c r="C1372" s="73" t="s">
        <v>5164</v>
      </c>
      <c r="D1372" s="73" t="s">
        <v>911</v>
      </c>
      <c r="E1372" s="73" t="s">
        <v>5165</v>
      </c>
      <c r="F1372" s="74" t="s">
        <v>5166</v>
      </c>
      <c r="G1372" s="74" t="s">
        <v>5167</v>
      </c>
      <c r="H1372" s="74" t="s">
        <v>5166</v>
      </c>
      <c r="I1372" s="74" t="s">
        <v>5167</v>
      </c>
      <c r="J1372" s="74" t="s">
        <v>5168</v>
      </c>
      <c r="K1372" s="66">
        <v>42486</v>
      </c>
      <c r="L1372" s="11">
        <f t="shared" si="0"/>
        <v>43946</v>
      </c>
      <c r="M1372" s="12" t="s">
        <v>22</v>
      </c>
      <c r="N1372" s="74" t="s">
        <v>5100</v>
      </c>
    </row>
    <row r="1373" s="28" customFormat="1" ht="24" customHeight="1" spans="1:14">
      <c r="A1373" s="53" t="s">
        <v>5093</v>
      </c>
      <c r="B1373" s="7">
        <v>1371</v>
      </c>
      <c r="C1373" s="73" t="s">
        <v>5169</v>
      </c>
      <c r="D1373" s="73" t="s">
        <v>61</v>
      </c>
      <c r="E1373" s="73" t="s">
        <v>5170</v>
      </c>
      <c r="F1373" s="74" t="s">
        <v>5171</v>
      </c>
      <c r="G1373" s="74" t="s">
        <v>5172</v>
      </c>
      <c r="H1373" s="74" t="s">
        <v>5171</v>
      </c>
      <c r="I1373" s="74" t="s">
        <v>5172</v>
      </c>
      <c r="J1373" s="74" t="s">
        <v>5173</v>
      </c>
      <c r="K1373" s="66">
        <v>42495</v>
      </c>
      <c r="L1373" s="11">
        <f t="shared" si="0"/>
        <v>43955</v>
      </c>
      <c r="M1373" s="12" t="s">
        <v>22</v>
      </c>
      <c r="N1373" s="74" t="s">
        <v>5100</v>
      </c>
    </row>
    <row r="1374" s="28" customFormat="1" ht="24" customHeight="1" spans="1:14">
      <c r="A1374" s="53" t="s">
        <v>5093</v>
      </c>
      <c r="B1374" s="7">
        <v>1372</v>
      </c>
      <c r="C1374" s="73" t="s">
        <v>5174</v>
      </c>
      <c r="D1374" s="73" t="s">
        <v>911</v>
      </c>
      <c r="E1374" s="73" t="s">
        <v>35</v>
      </c>
      <c r="F1374" s="74" t="s">
        <v>5175</v>
      </c>
      <c r="G1374" s="74" t="s">
        <v>5176</v>
      </c>
      <c r="H1374" s="74" t="s">
        <v>5175</v>
      </c>
      <c r="I1374" s="74" t="s">
        <v>5176</v>
      </c>
      <c r="J1374" s="74" t="s">
        <v>5177</v>
      </c>
      <c r="K1374" s="66">
        <v>42510</v>
      </c>
      <c r="L1374" s="11">
        <f t="shared" si="0"/>
        <v>43970</v>
      </c>
      <c r="M1374" s="12" t="s">
        <v>22</v>
      </c>
      <c r="N1374" s="74" t="s">
        <v>5100</v>
      </c>
    </row>
    <row r="1375" s="32" customFormat="1" ht="24" customHeight="1" spans="1:256">
      <c r="A1375" s="53" t="s">
        <v>5093</v>
      </c>
      <c r="B1375" s="7">
        <v>1373</v>
      </c>
      <c r="C1375" s="73" t="s">
        <v>5178</v>
      </c>
      <c r="D1375" s="73" t="s">
        <v>911</v>
      </c>
      <c r="E1375" s="73" t="s">
        <v>5179</v>
      </c>
      <c r="F1375" s="74" t="s">
        <v>5180</v>
      </c>
      <c r="G1375" s="74" t="s">
        <v>5181</v>
      </c>
      <c r="H1375" s="74" t="s">
        <v>5180</v>
      </c>
      <c r="I1375" s="74" t="s">
        <v>5182</v>
      </c>
      <c r="J1375" s="74" t="s">
        <v>5183</v>
      </c>
      <c r="K1375" s="66">
        <v>42517</v>
      </c>
      <c r="L1375" s="11">
        <f t="shared" si="0"/>
        <v>43977</v>
      </c>
      <c r="M1375" s="12" t="s">
        <v>22</v>
      </c>
      <c r="N1375" s="74" t="s">
        <v>5100</v>
      </c>
      <c r="O1375" s="28"/>
      <c r="P1375" s="28"/>
      <c r="Q1375" s="28"/>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c r="DN1375" s="28"/>
      <c r="DO1375" s="28"/>
      <c r="DP1375" s="28"/>
      <c r="DQ1375" s="28"/>
      <c r="DR1375" s="28"/>
      <c r="DS1375" s="28"/>
      <c r="DT1375" s="28"/>
      <c r="DU1375" s="28"/>
      <c r="DV1375" s="28"/>
      <c r="DW1375" s="28"/>
      <c r="DX1375" s="28"/>
      <c r="DY1375" s="28"/>
      <c r="DZ1375" s="28"/>
      <c r="EA1375" s="28"/>
      <c r="EB1375" s="28"/>
      <c r="EC1375" s="28"/>
      <c r="ED1375" s="28"/>
      <c r="EE1375" s="28"/>
      <c r="EF1375" s="28"/>
      <c r="EG1375" s="28"/>
      <c r="EH1375" s="28"/>
      <c r="EI1375" s="28"/>
      <c r="EJ1375" s="28"/>
      <c r="EK1375" s="28"/>
      <c r="EL1375" s="28"/>
      <c r="EM1375" s="28"/>
      <c r="EN1375" s="28"/>
      <c r="EO1375" s="28"/>
      <c r="EP1375" s="28"/>
      <c r="EQ1375" s="28"/>
      <c r="ER1375" s="28"/>
      <c r="ES1375" s="28"/>
      <c r="ET1375" s="28"/>
      <c r="EU1375" s="28"/>
      <c r="EV1375" s="28"/>
      <c r="EW1375" s="28"/>
      <c r="EX1375" s="28"/>
      <c r="EY1375" s="28"/>
      <c r="EZ1375" s="28"/>
      <c r="FA1375" s="28"/>
      <c r="FB1375" s="28"/>
      <c r="FC1375" s="28"/>
      <c r="FD1375" s="28"/>
      <c r="FE1375" s="28"/>
      <c r="FF1375" s="28"/>
      <c r="FG1375" s="28"/>
      <c r="FH1375" s="28"/>
      <c r="FI1375" s="28"/>
      <c r="FJ1375" s="28"/>
      <c r="FK1375" s="28"/>
      <c r="FL1375" s="28"/>
      <c r="FM1375" s="28"/>
      <c r="FN1375" s="28"/>
      <c r="FO1375" s="28"/>
      <c r="FP1375" s="28"/>
      <c r="FQ1375" s="28"/>
      <c r="FR1375" s="28"/>
      <c r="FS1375" s="28"/>
      <c r="FT1375" s="28"/>
      <c r="FU1375" s="28"/>
      <c r="FV1375" s="28"/>
      <c r="FW1375" s="28"/>
      <c r="FX1375" s="28"/>
      <c r="FY1375" s="28"/>
      <c r="FZ1375" s="28"/>
      <c r="GA1375" s="28"/>
      <c r="GB1375" s="28"/>
      <c r="GC1375" s="28"/>
      <c r="GD1375" s="28"/>
      <c r="GE1375" s="28"/>
      <c r="GF1375" s="28"/>
      <c r="GG1375" s="28"/>
      <c r="GH1375" s="28"/>
      <c r="GI1375" s="28"/>
      <c r="GJ1375" s="28"/>
      <c r="GK1375" s="28"/>
      <c r="GL1375" s="28"/>
      <c r="GM1375" s="28"/>
      <c r="GN1375" s="28"/>
      <c r="GO1375" s="28"/>
      <c r="GP1375" s="28"/>
      <c r="GQ1375" s="28"/>
      <c r="GR1375" s="28"/>
      <c r="GS1375" s="28"/>
      <c r="GT1375" s="28"/>
      <c r="GU1375" s="28"/>
      <c r="GV1375" s="28"/>
      <c r="GW1375" s="28"/>
      <c r="GX1375" s="28"/>
      <c r="GY1375" s="28"/>
      <c r="GZ1375" s="28"/>
      <c r="HA1375" s="28"/>
      <c r="HB1375" s="28"/>
      <c r="HC1375" s="28"/>
      <c r="HD1375" s="28"/>
      <c r="HE1375" s="28"/>
      <c r="HF1375" s="28"/>
      <c r="HG1375" s="28"/>
      <c r="HH1375" s="28"/>
      <c r="HI1375" s="28"/>
      <c r="HJ1375" s="28"/>
      <c r="HK1375" s="28"/>
      <c r="HL1375" s="28"/>
      <c r="HM1375" s="28"/>
      <c r="HN1375" s="28"/>
      <c r="HO1375" s="28"/>
      <c r="HP1375" s="28"/>
      <c r="HQ1375" s="28"/>
      <c r="HR1375" s="28"/>
      <c r="HS1375" s="28"/>
      <c r="HT1375" s="28"/>
      <c r="HU1375" s="28"/>
      <c r="HV1375" s="28"/>
      <c r="HW1375" s="28"/>
      <c r="HX1375" s="28"/>
      <c r="HY1375" s="28"/>
      <c r="HZ1375" s="28"/>
      <c r="IA1375" s="28"/>
      <c r="IB1375" s="28"/>
      <c r="IC1375" s="28"/>
      <c r="ID1375" s="28"/>
      <c r="IE1375" s="28"/>
      <c r="IF1375" s="28"/>
      <c r="IG1375" s="28"/>
      <c r="IH1375" s="28"/>
      <c r="II1375" s="28"/>
      <c r="IJ1375" s="28"/>
      <c r="IK1375" s="28"/>
      <c r="IL1375" s="28"/>
      <c r="IM1375" s="28"/>
      <c r="IN1375" s="28"/>
      <c r="IO1375" s="28"/>
      <c r="IP1375" s="28"/>
      <c r="IQ1375" s="28"/>
      <c r="IR1375" s="28"/>
      <c r="IS1375" s="28"/>
      <c r="IT1375" s="28"/>
      <c r="IU1375" s="28"/>
      <c r="IV1375" s="28"/>
    </row>
    <row r="1376" s="32" customFormat="1" ht="24" customHeight="1" spans="1:256">
      <c r="A1376" s="53" t="s">
        <v>5093</v>
      </c>
      <c r="B1376" s="7">
        <v>1374</v>
      </c>
      <c r="C1376" s="73" t="s">
        <v>5184</v>
      </c>
      <c r="D1376" s="73" t="s">
        <v>61</v>
      </c>
      <c r="E1376" s="73" t="s">
        <v>5185</v>
      </c>
      <c r="F1376" s="74" t="s">
        <v>5186</v>
      </c>
      <c r="G1376" s="74" t="s">
        <v>5187</v>
      </c>
      <c r="H1376" s="74" t="s">
        <v>5186</v>
      </c>
      <c r="I1376" s="74" t="s">
        <v>5187</v>
      </c>
      <c r="J1376" s="74" t="s">
        <v>5188</v>
      </c>
      <c r="K1376" s="66">
        <v>42551</v>
      </c>
      <c r="L1376" s="11">
        <f t="shared" si="0"/>
        <v>44011</v>
      </c>
      <c r="M1376" s="12" t="s">
        <v>22</v>
      </c>
      <c r="N1376" s="74" t="s">
        <v>5100</v>
      </c>
      <c r="O1376" s="28"/>
      <c r="P1376" s="28"/>
      <c r="Q1376" s="28"/>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c r="DN1376" s="28"/>
      <c r="DO1376" s="28"/>
      <c r="DP1376" s="28"/>
      <c r="DQ1376" s="28"/>
      <c r="DR1376" s="28"/>
      <c r="DS1376" s="28"/>
      <c r="DT1376" s="28"/>
      <c r="DU1376" s="28"/>
      <c r="DV1376" s="28"/>
      <c r="DW1376" s="28"/>
      <c r="DX1376" s="28"/>
      <c r="DY1376" s="28"/>
      <c r="DZ1376" s="28"/>
      <c r="EA1376" s="28"/>
      <c r="EB1376" s="28"/>
      <c r="EC1376" s="28"/>
      <c r="ED1376" s="28"/>
      <c r="EE1376" s="28"/>
      <c r="EF1376" s="28"/>
      <c r="EG1376" s="28"/>
      <c r="EH1376" s="28"/>
      <c r="EI1376" s="28"/>
      <c r="EJ1376" s="28"/>
      <c r="EK1376" s="28"/>
      <c r="EL1376" s="28"/>
      <c r="EM1376" s="28"/>
      <c r="EN1376" s="28"/>
      <c r="EO1376" s="28"/>
      <c r="EP1376" s="28"/>
      <c r="EQ1376" s="28"/>
      <c r="ER1376" s="28"/>
      <c r="ES1376" s="28"/>
      <c r="ET1376" s="28"/>
      <c r="EU1376" s="28"/>
      <c r="EV1376" s="28"/>
      <c r="EW1376" s="28"/>
      <c r="EX1376" s="28"/>
      <c r="EY1376" s="28"/>
      <c r="EZ1376" s="28"/>
      <c r="FA1376" s="28"/>
      <c r="FB1376" s="28"/>
      <c r="FC1376" s="28"/>
      <c r="FD1376" s="28"/>
      <c r="FE1376" s="28"/>
      <c r="FF1376" s="28"/>
      <c r="FG1376" s="28"/>
      <c r="FH1376" s="28"/>
      <c r="FI1376" s="28"/>
      <c r="FJ1376" s="28"/>
      <c r="FK1376" s="28"/>
      <c r="FL1376" s="28"/>
      <c r="FM1376" s="28"/>
      <c r="FN1376" s="28"/>
      <c r="FO1376" s="28"/>
      <c r="FP1376" s="28"/>
      <c r="FQ1376" s="28"/>
      <c r="FR1376" s="28"/>
      <c r="FS1376" s="28"/>
      <c r="FT1376" s="28"/>
      <c r="FU1376" s="28"/>
      <c r="FV1376" s="28"/>
      <c r="FW1376" s="28"/>
      <c r="FX1376" s="28"/>
      <c r="FY1376" s="28"/>
      <c r="FZ1376" s="28"/>
      <c r="GA1376" s="28"/>
      <c r="GB1376" s="28"/>
      <c r="GC1376" s="28"/>
      <c r="GD1376" s="28"/>
      <c r="GE1376" s="28"/>
      <c r="GF1376" s="28"/>
      <c r="GG1376" s="28"/>
      <c r="GH1376" s="28"/>
      <c r="GI1376" s="28"/>
      <c r="GJ1376" s="28"/>
      <c r="GK1376" s="28"/>
      <c r="GL1376" s="28"/>
      <c r="GM1376" s="28"/>
      <c r="GN1376" s="28"/>
      <c r="GO1376" s="28"/>
      <c r="GP1376" s="28"/>
      <c r="GQ1376" s="28"/>
      <c r="GR1376" s="28"/>
      <c r="GS1376" s="28"/>
      <c r="GT1376" s="28"/>
      <c r="GU1376" s="28"/>
      <c r="GV1376" s="28"/>
      <c r="GW1376" s="28"/>
      <c r="GX1376" s="28"/>
      <c r="GY1376" s="28"/>
      <c r="GZ1376" s="28"/>
      <c r="HA1376" s="28"/>
      <c r="HB1376" s="28"/>
      <c r="HC1376" s="28"/>
      <c r="HD1376" s="28"/>
      <c r="HE1376" s="28"/>
      <c r="HF1376" s="28"/>
      <c r="HG1376" s="28"/>
      <c r="HH1376" s="28"/>
      <c r="HI1376" s="28"/>
      <c r="HJ1376" s="28"/>
      <c r="HK1376" s="28"/>
      <c r="HL1376" s="28"/>
      <c r="HM1376" s="28"/>
      <c r="HN1376" s="28"/>
      <c r="HO1376" s="28"/>
      <c r="HP1376" s="28"/>
      <c r="HQ1376" s="28"/>
      <c r="HR1376" s="28"/>
      <c r="HS1376" s="28"/>
      <c r="HT1376" s="28"/>
      <c r="HU1376" s="28"/>
      <c r="HV1376" s="28"/>
      <c r="HW1376" s="28"/>
      <c r="HX1376" s="28"/>
      <c r="HY1376" s="28"/>
      <c r="HZ1376" s="28"/>
      <c r="IA1376" s="28"/>
      <c r="IB1376" s="28"/>
      <c r="IC1376" s="28"/>
      <c r="ID1376" s="28"/>
      <c r="IE1376" s="28"/>
      <c r="IF1376" s="28"/>
      <c r="IG1376" s="28"/>
      <c r="IH1376" s="28"/>
      <c r="II1376" s="28"/>
      <c r="IJ1376" s="28"/>
      <c r="IK1376" s="28"/>
      <c r="IL1376" s="28"/>
      <c r="IM1376" s="28"/>
      <c r="IN1376" s="28"/>
      <c r="IO1376" s="28"/>
      <c r="IP1376" s="28"/>
      <c r="IQ1376" s="28"/>
      <c r="IR1376" s="28"/>
      <c r="IS1376" s="28"/>
      <c r="IT1376" s="28"/>
      <c r="IU1376" s="28"/>
      <c r="IV1376" s="28"/>
    </row>
    <row r="1377" s="32" customFormat="1" ht="24" customHeight="1" spans="1:256">
      <c r="A1377" s="53" t="s">
        <v>5093</v>
      </c>
      <c r="B1377" s="7">
        <v>1375</v>
      </c>
      <c r="C1377" s="73" t="s">
        <v>5189</v>
      </c>
      <c r="D1377" s="73" t="s">
        <v>911</v>
      </c>
      <c r="E1377" s="73" t="s">
        <v>5190</v>
      </c>
      <c r="F1377" s="74" t="s">
        <v>5191</v>
      </c>
      <c r="G1377" s="74" t="s">
        <v>5192</v>
      </c>
      <c r="H1377" s="74" t="s">
        <v>5191</v>
      </c>
      <c r="I1377" s="74" t="s">
        <v>5192</v>
      </c>
      <c r="J1377" s="74" t="s">
        <v>5193</v>
      </c>
      <c r="K1377" s="66">
        <v>42579</v>
      </c>
      <c r="L1377" s="11">
        <f t="shared" si="0"/>
        <v>44039</v>
      </c>
      <c r="M1377" s="12" t="s">
        <v>22</v>
      </c>
      <c r="N1377" s="74" t="s">
        <v>5100</v>
      </c>
      <c r="O1377" s="28"/>
      <c r="P1377" s="28"/>
      <c r="Q1377" s="28"/>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c r="DN1377" s="28"/>
      <c r="DO1377" s="28"/>
      <c r="DP1377" s="28"/>
      <c r="DQ1377" s="28"/>
      <c r="DR1377" s="28"/>
      <c r="DS1377" s="28"/>
      <c r="DT1377" s="28"/>
      <c r="DU1377" s="28"/>
      <c r="DV1377" s="28"/>
      <c r="DW1377" s="28"/>
      <c r="DX1377" s="28"/>
      <c r="DY1377" s="28"/>
      <c r="DZ1377" s="28"/>
      <c r="EA1377" s="28"/>
      <c r="EB1377" s="28"/>
      <c r="EC1377" s="28"/>
      <c r="ED1377" s="28"/>
      <c r="EE1377" s="28"/>
      <c r="EF1377" s="28"/>
      <c r="EG1377" s="28"/>
      <c r="EH1377" s="28"/>
      <c r="EI1377" s="28"/>
      <c r="EJ1377" s="28"/>
      <c r="EK1377" s="28"/>
      <c r="EL1377" s="28"/>
      <c r="EM1377" s="28"/>
      <c r="EN1377" s="28"/>
      <c r="EO1377" s="28"/>
      <c r="EP1377" s="28"/>
      <c r="EQ1377" s="28"/>
      <c r="ER1377" s="28"/>
      <c r="ES1377" s="28"/>
      <c r="ET1377" s="28"/>
      <c r="EU1377" s="28"/>
      <c r="EV1377" s="28"/>
      <c r="EW1377" s="28"/>
      <c r="EX1377" s="28"/>
      <c r="EY1377" s="28"/>
      <c r="EZ1377" s="28"/>
      <c r="FA1377" s="28"/>
      <c r="FB1377" s="28"/>
      <c r="FC1377" s="28"/>
      <c r="FD1377" s="28"/>
      <c r="FE1377" s="28"/>
      <c r="FF1377" s="28"/>
      <c r="FG1377" s="28"/>
      <c r="FH1377" s="28"/>
      <c r="FI1377" s="28"/>
      <c r="FJ1377" s="28"/>
      <c r="FK1377" s="28"/>
      <c r="FL1377" s="28"/>
      <c r="FM1377" s="28"/>
      <c r="FN1377" s="28"/>
      <c r="FO1377" s="28"/>
      <c r="FP1377" s="28"/>
      <c r="FQ1377" s="28"/>
      <c r="FR1377" s="28"/>
      <c r="FS1377" s="28"/>
      <c r="FT1377" s="28"/>
      <c r="FU1377" s="28"/>
      <c r="FV1377" s="28"/>
      <c r="FW1377" s="28"/>
      <c r="FX1377" s="28"/>
      <c r="FY1377" s="28"/>
      <c r="FZ1377" s="28"/>
      <c r="GA1377" s="28"/>
      <c r="GB1377" s="28"/>
      <c r="GC1377" s="28"/>
      <c r="GD1377" s="28"/>
      <c r="GE1377" s="28"/>
      <c r="GF1377" s="28"/>
      <c r="GG1377" s="28"/>
      <c r="GH1377" s="28"/>
      <c r="GI1377" s="28"/>
      <c r="GJ1377" s="28"/>
      <c r="GK1377" s="28"/>
      <c r="GL1377" s="28"/>
      <c r="GM1377" s="28"/>
      <c r="GN1377" s="28"/>
      <c r="GO1377" s="28"/>
      <c r="GP1377" s="28"/>
      <c r="GQ1377" s="28"/>
      <c r="GR1377" s="28"/>
      <c r="GS1377" s="28"/>
      <c r="GT1377" s="28"/>
      <c r="GU1377" s="28"/>
      <c r="GV1377" s="28"/>
      <c r="GW1377" s="28"/>
      <c r="GX1377" s="28"/>
      <c r="GY1377" s="28"/>
      <c r="GZ1377" s="28"/>
      <c r="HA1377" s="28"/>
      <c r="HB1377" s="28"/>
      <c r="HC1377" s="28"/>
      <c r="HD1377" s="28"/>
      <c r="HE1377" s="28"/>
      <c r="HF1377" s="28"/>
      <c r="HG1377" s="28"/>
      <c r="HH1377" s="28"/>
      <c r="HI1377" s="28"/>
      <c r="HJ1377" s="28"/>
      <c r="HK1377" s="28"/>
      <c r="HL1377" s="28"/>
      <c r="HM1377" s="28"/>
      <c r="HN1377" s="28"/>
      <c r="HO1377" s="28"/>
      <c r="HP1377" s="28"/>
      <c r="HQ1377" s="28"/>
      <c r="HR1377" s="28"/>
      <c r="HS1377" s="28"/>
      <c r="HT1377" s="28"/>
      <c r="HU1377" s="28"/>
      <c r="HV1377" s="28"/>
      <c r="HW1377" s="28"/>
      <c r="HX1377" s="28"/>
      <c r="HY1377" s="28"/>
      <c r="HZ1377" s="28"/>
      <c r="IA1377" s="28"/>
      <c r="IB1377" s="28"/>
      <c r="IC1377" s="28"/>
      <c r="ID1377" s="28"/>
      <c r="IE1377" s="28"/>
      <c r="IF1377" s="28"/>
      <c r="IG1377" s="28"/>
      <c r="IH1377" s="28"/>
      <c r="II1377" s="28"/>
      <c r="IJ1377" s="28"/>
      <c r="IK1377" s="28"/>
      <c r="IL1377" s="28"/>
      <c r="IM1377" s="28"/>
      <c r="IN1377" s="28"/>
      <c r="IO1377" s="28"/>
      <c r="IP1377" s="28"/>
      <c r="IQ1377" s="28"/>
      <c r="IR1377" s="28"/>
      <c r="IS1377" s="28"/>
      <c r="IT1377" s="28"/>
      <c r="IU1377" s="28"/>
      <c r="IV1377" s="28"/>
    </row>
    <row r="1378" s="32" customFormat="1" ht="24" customHeight="1" spans="1:256">
      <c r="A1378" s="53" t="s">
        <v>5093</v>
      </c>
      <c r="B1378" s="7">
        <v>1376</v>
      </c>
      <c r="C1378" s="73" t="s">
        <v>5194</v>
      </c>
      <c r="D1378" s="73" t="s">
        <v>911</v>
      </c>
      <c r="E1378" s="73" t="s">
        <v>5195</v>
      </c>
      <c r="F1378" s="74" t="s">
        <v>5196</v>
      </c>
      <c r="G1378" s="74" t="s">
        <v>5197</v>
      </c>
      <c r="H1378" s="74" t="s">
        <v>5196</v>
      </c>
      <c r="I1378" s="74" t="s">
        <v>5197</v>
      </c>
      <c r="J1378" s="74" t="s">
        <v>5198</v>
      </c>
      <c r="K1378" s="66">
        <v>42608</v>
      </c>
      <c r="L1378" s="11">
        <f t="shared" si="0"/>
        <v>44068</v>
      </c>
      <c r="M1378" s="12" t="s">
        <v>22</v>
      </c>
      <c r="N1378" s="74" t="s">
        <v>5100</v>
      </c>
      <c r="O1378" s="28"/>
      <c r="P1378" s="28"/>
      <c r="Q1378" s="28"/>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c r="DN1378" s="28"/>
      <c r="DO1378" s="28"/>
      <c r="DP1378" s="28"/>
      <c r="DQ1378" s="28"/>
      <c r="DR1378" s="28"/>
      <c r="DS1378" s="28"/>
      <c r="DT1378" s="28"/>
      <c r="DU1378" s="28"/>
      <c r="DV1378" s="28"/>
      <c r="DW1378" s="28"/>
      <c r="DX1378" s="28"/>
      <c r="DY1378" s="28"/>
      <c r="DZ1378" s="28"/>
      <c r="EA1378" s="28"/>
      <c r="EB1378" s="28"/>
      <c r="EC1378" s="28"/>
      <c r="ED1378" s="28"/>
      <c r="EE1378" s="28"/>
      <c r="EF1378" s="28"/>
      <c r="EG1378" s="28"/>
      <c r="EH1378" s="28"/>
      <c r="EI1378" s="28"/>
      <c r="EJ1378" s="28"/>
      <c r="EK1378" s="28"/>
      <c r="EL1378" s="28"/>
      <c r="EM1378" s="28"/>
      <c r="EN1378" s="28"/>
      <c r="EO1378" s="28"/>
      <c r="EP1378" s="28"/>
      <c r="EQ1378" s="28"/>
      <c r="ER1378" s="28"/>
      <c r="ES1378" s="28"/>
      <c r="ET1378" s="28"/>
      <c r="EU1378" s="28"/>
      <c r="EV1378" s="28"/>
      <c r="EW1378" s="28"/>
      <c r="EX1378" s="28"/>
      <c r="EY1378" s="28"/>
      <c r="EZ1378" s="28"/>
      <c r="FA1378" s="28"/>
      <c r="FB1378" s="28"/>
      <c r="FC1378" s="28"/>
      <c r="FD1378" s="28"/>
      <c r="FE1378" s="28"/>
      <c r="FF1378" s="28"/>
      <c r="FG1378" s="28"/>
      <c r="FH1378" s="28"/>
      <c r="FI1378" s="28"/>
      <c r="FJ1378" s="28"/>
      <c r="FK1378" s="28"/>
      <c r="FL1378" s="28"/>
      <c r="FM1378" s="28"/>
      <c r="FN1378" s="28"/>
      <c r="FO1378" s="28"/>
      <c r="FP1378" s="28"/>
      <c r="FQ1378" s="28"/>
      <c r="FR1378" s="28"/>
      <c r="FS1378" s="28"/>
      <c r="FT1378" s="28"/>
      <c r="FU1378" s="28"/>
      <c r="FV1378" s="28"/>
      <c r="FW1378" s="28"/>
      <c r="FX1378" s="28"/>
      <c r="FY1378" s="28"/>
      <c r="FZ1378" s="28"/>
      <c r="GA1378" s="28"/>
      <c r="GB1378" s="28"/>
      <c r="GC1378" s="28"/>
      <c r="GD1378" s="28"/>
      <c r="GE1378" s="28"/>
      <c r="GF1378" s="28"/>
      <c r="GG1378" s="28"/>
      <c r="GH1378" s="28"/>
      <c r="GI1378" s="28"/>
      <c r="GJ1378" s="28"/>
      <c r="GK1378" s="28"/>
      <c r="GL1378" s="28"/>
      <c r="GM1378" s="28"/>
      <c r="GN1378" s="28"/>
      <c r="GO1378" s="28"/>
      <c r="GP1378" s="28"/>
      <c r="GQ1378" s="28"/>
      <c r="GR1378" s="28"/>
      <c r="GS1378" s="28"/>
      <c r="GT1378" s="28"/>
      <c r="GU1378" s="28"/>
      <c r="GV1378" s="28"/>
      <c r="GW1378" s="28"/>
      <c r="GX1378" s="28"/>
      <c r="GY1378" s="28"/>
      <c r="GZ1378" s="28"/>
      <c r="HA1378" s="28"/>
      <c r="HB1378" s="28"/>
      <c r="HC1378" s="28"/>
      <c r="HD1378" s="28"/>
      <c r="HE1378" s="28"/>
      <c r="HF1378" s="28"/>
      <c r="HG1378" s="28"/>
      <c r="HH1378" s="28"/>
      <c r="HI1378" s="28"/>
      <c r="HJ1378" s="28"/>
      <c r="HK1378" s="28"/>
      <c r="HL1378" s="28"/>
      <c r="HM1378" s="28"/>
      <c r="HN1378" s="28"/>
      <c r="HO1378" s="28"/>
      <c r="HP1378" s="28"/>
      <c r="HQ1378" s="28"/>
      <c r="HR1378" s="28"/>
      <c r="HS1378" s="28"/>
      <c r="HT1378" s="28"/>
      <c r="HU1378" s="28"/>
      <c r="HV1378" s="28"/>
      <c r="HW1378" s="28"/>
      <c r="HX1378" s="28"/>
      <c r="HY1378" s="28"/>
      <c r="HZ1378" s="28"/>
      <c r="IA1378" s="28"/>
      <c r="IB1378" s="28"/>
      <c r="IC1378" s="28"/>
      <c r="ID1378" s="28"/>
      <c r="IE1378" s="28"/>
      <c r="IF1378" s="28"/>
      <c r="IG1378" s="28"/>
      <c r="IH1378" s="28"/>
      <c r="II1378" s="28"/>
      <c r="IJ1378" s="28"/>
      <c r="IK1378" s="28"/>
      <c r="IL1378" s="28"/>
      <c r="IM1378" s="28"/>
      <c r="IN1378" s="28"/>
      <c r="IO1378" s="28"/>
      <c r="IP1378" s="28"/>
      <c r="IQ1378" s="28"/>
      <c r="IR1378" s="28"/>
      <c r="IS1378" s="28"/>
      <c r="IT1378" s="28"/>
      <c r="IU1378" s="28"/>
      <c r="IV1378" s="28"/>
    </row>
    <row r="1379" s="32" customFormat="1" ht="24" customHeight="1" spans="1:256">
      <c r="A1379" s="53" t="s">
        <v>5093</v>
      </c>
      <c r="B1379" s="7">
        <v>1377</v>
      </c>
      <c r="C1379" s="73" t="s">
        <v>5199</v>
      </c>
      <c r="D1379" s="73" t="s">
        <v>911</v>
      </c>
      <c r="E1379" s="73" t="s">
        <v>5200</v>
      </c>
      <c r="F1379" s="74" t="s">
        <v>5201</v>
      </c>
      <c r="G1379" s="74" t="s">
        <v>5202</v>
      </c>
      <c r="H1379" s="74" t="s">
        <v>5201</v>
      </c>
      <c r="I1379" s="74" t="s">
        <v>5203</v>
      </c>
      <c r="J1379" s="74" t="s">
        <v>5204</v>
      </c>
      <c r="K1379" s="66">
        <v>42621</v>
      </c>
      <c r="L1379" s="11">
        <f t="shared" si="0"/>
        <v>44081</v>
      </c>
      <c r="M1379" s="12" t="s">
        <v>22</v>
      </c>
      <c r="N1379" s="74" t="s">
        <v>5100</v>
      </c>
      <c r="O1379" s="28"/>
      <c r="P1379" s="28"/>
      <c r="Q1379" s="28"/>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c r="DN1379" s="28"/>
      <c r="DO1379" s="28"/>
      <c r="DP1379" s="28"/>
      <c r="DQ1379" s="28"/>
      <c r="DR1379" s="28"/>
      <c r="DS1379" s="28"/>
      <c r="DT1379" s="28"/>
      <c r="DU1379" s="28"/>
      <c r="DV1379" s="28"/>
      <c r="DW1379" s="28"/>
      <c r="DX1379" s="28"/>
      <c r="DY1379" s="28"/>
      <c r="DZ1379" s="28"/>
      <c r="EA1379" s="28"/>
      <c r="EB1379" s="28"/>
      <c r="EC1379" s="28"/>
      <c r="ED1379" s="28"/>
      <c r="EE1379" s="28"/>
      <c r="EF1379" s="28"/>
      <c r="EG1379" s="28"/>
      <c r="EH1379" s="28"/>
      <c r="EI1379" s="28"/>
      <c r="EJ1379" s="28"/>
      <c r="EK1379" s="28"/>
      <c r="EL1379" s="28"/>
      <c r="EM1379" s="28"/>
      <c r="EN1379" s="28"/>
      <c r="EO1379" s="28"/>
      <c r="EP1379" s="28"/>
      <c r="EQ1379" s="28"/>
      <c r="ER1379" s="28"/>
      <c r="ES1379" s="28"/>
      <c r="ET1379" s="28"/>
      <c r="EU1379" s="28"/>
      <c r="EV1379" s="28"/>
      <c r="EW1379" s="28"/>
      <c r="EX1379" s="28"/>
      <c r="EY1379" s="28"/>
      <c r="EZ1379" s="28"/>
      <c r="FA1379" s="28"/>
      <c r="FB1379" s="28"/>
      <c r="FC1379" s="28"/>
      <c r="FD1379" s="28"/>
      <c r="FE1379" s="28"/>
      <c r="FF1379" s="28"/>
      <c r="FG1379" s="28"/>
      <c r="FH1379" s="28"/>
      <c r="FI1379" s="28"/>
      <c r="FJ1379" s="28"/>
      <c r="FK1379" s="28"/>
      <c r="FL1379" s="28"/>
      <c r="FM1379" s="28"/>
      <c r="FN1379" s="28"/>
      <c r="FO1379" s="28"/>
      <c r="FP1379" s="28"/>
      <c r="FQ1379" s="28"/>
      <c r="FR1379" s="28"/>
      <c r="FS1379" s="28"/>
      <c r="FT1379" s="28"/>
      <c r="FU1379" s="28"/>
      <c r="FV1379" s="28"/>
      <c r="FW1379" s="28"/>
      <c r="FX1379" s="28"/>
      <c r="FY1379" s="28"/>
      <c r="FZ1379" s="28"/>
      <c r="GA1379" s="28"/>
      <c r="GB1379" s="28"/>
      <c r="GC1379" s="28"/>
      <c r="GD1379" s="28"/>
      <c r="GE1379" s="28"/>
      <c r="GF1379" s="28"/>
      <c r="GG1379" s="28"/>
      <c r="GH1379" s="28"/>
      <c r="GI1379" s="28"/>
      <c r="GJ1379" s="28"/>
      <c r="GK1379" s="28"/>
      <c r="GL1379" s="28"/>
      <c r="GM1379" s="28"/>
      <c r="GN1379" s="28"/>
      <c r="GO1379" s="28"/>
      <c r="GP1379" s="28"/>
      <c r="GQ1379" s="28"/>
      <c r="GR1379" s="28"/>
      <c r="GS1379" s="28"/>
      <c r="GT1379" s="28"/>
      <c r="GU1379" s="28"/>
      <c r="GV1379" s="28"/>
      <c r="GW1379" s="28"/>
      <c r="GX1379" s="28"/>
      <c r="GY1379" s="28"/>
      <c r="GZ1379" s="28"/>
      <c r="HA1379" s="28"/>
      <c r="HB1379" s="28"/>
      <c r="HC1379" s="28"/>
      <c r="HD1379" s="28"/>
      <c r="HE1379" s="28"/>
      <c r="HF1379" s="28"/>
      <c r="HG1379" s="28"/>
      <c r="HH1379" s="28"/>
      <c r="HI1379" s="28"/>
      <c r="HJ1379" s="28"/>
      <c r="HK1379" s="28"/>
      <c r="HL1379" s="28"/>
      <c r="HM1379" s="28"/>
      <c r="HN1379" s="28"/>
      <c r="HO1379" s="28"/>
      <c r="HP1379" s="28"/>
      <c r="HQ1379" s="28"/>
      <c r="HR1379" s="28"/>
      <c r="HS1379" s="28"/>
      <c r="HT1379" s="28"/>
      <c r="HU1379" s="28"/>
      <c r="HV1379" s="28"/>
      <c r="HW1379" s="28"/>
      <c r="HX1379" s="28"/>
      <c r="HY1379" s="28"/>
      <c r="HZ1379" s="28"/>
      <c r="IA1379" s="28"/>
      <c r="IB1379" s="28"/>
      <c r="IC1379" s="28"/>
      <c r="ID1379" s="28"/>
      <c r="IE1379" s="28"/>
      <c r="IF1379" s="28"/>
      <c r="IG1379" s="28"/>
      <c r="IH1379" s="28"/>
      <c r="II1379" s="28"/>
      <c r="IJ1379" s="28"/>
      <c r="IK1379" s="28"/>
      <c r="IL1379" s="28"/>
      <c r="IM1379" s="28"/>
      <c r="IN1379" s="28"/>
      <c r="IO1379" s="28"/>
      <c r="IP1379" s="28"/>
      <c r="IQ1379" s="28"/>
      <c r="IR1379" s="28"/>
      <c r="IS1379" s="28"/>
      <c r="IT1379" s="28"/>
      <c r="IU1379" s="28"/>
      <c r="IV1379" s="28"/>
    </row>
    <row r="1380" s="33" customFormat="1" ht="24" customHeight="1" spans="1:256">
      <c r="A1380" s="53" t="s">
        <v>5093</v>
      </c>
      <c r="B1380" s="7">
        <v>1378</v>
      </c>
      <c r="C1380" s="73" t="s">
        <v>5205</v>
      </c>
      <c r="D1380" s="73" t="s">
        <v>911</v>
      </c>
      <c r="E1380" s="73" t="s">
        <v>5206</v>
      </c>
      <c r="F1380" s="74" t="s">
        <v>5207</v>
      </c>
      <c r="G1380" s="74" t="s">
        <v>5208</v>
      </c>
      <c r="H1380" s="74" t="s">
        <v>5207</v>
      </c>
      <c r="I1380" s="74" t="s">
        <v>5208</v>
      </c>
      <c r="J1380" s="74" t="s">
        <v>5209</v>
      </c>
      <c r="K1380" s="66">
        <v>42678</v>
      </c>
      <c r="L1380" s="11">
        <f t="shared" si="0"/>
        <v>44138</v>
      </c>
      <c r="M1380" s="12" t="s">
        <v>22</v>
      </c>
      <c r="N1380" s="74" t="s">
        <v>5100</v>
      </c>
      <c r="O1380" s="28"/>
      <c r="P1380" s="28"/>
      <c r="Q1380" s="28"/>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c r="DN1380" s="28"/>
      <c r="DO1380" s="28"/>
      <c r="DP1380" s="28"/>
      <c r="DQ1380" s="28"/>
      <c r="DR1380" s="28"/>
      <c r="DS1380" s="28"/>
      <c r="DT1380" s="28"/>
      <c r="DU1380" s="28"/>
      <c r="DV1380" s="28"/>
      <c r="DW1380" s="28"/>
      <c r="DX1380" s="28"/>
      <c r="DY1380" s="28"/>
      <c r="DZ1380" s="28"/>
      <c r="EA1380" s="28"/>
      <c r="EB1380" s="28"/>
      <c r="EC1380" s="28"/>
      <c r="ED1380" s="28"/>
      <c r="EE1380" s="28"/>
      <c r="EF1380" s="28"/>
      <c r="EG1380" s="28"/>
      <c r="EH1380" s="28"/>
      <c r="EI1380" s="28"/>
      <c r="EJ1380" s="28"/>
      <c r="EK1380" s="28"/>
      <c r="EL1380" s="28"/>
      <c r="EM1380" s="28"/>
      <c r="EN1380" s="28"/>
      <c r="EO1380" s="28"/>
      <c r="EP1380" s="28"/>
      <c r="EQ1380" s="28"/>
      <c r="ER1380" s="28"/>
      <c r="ES1380" s="28"/>
      <c r="ET1380" s="28"/>
      <c r="EU1380" s="28"/>
      <c r="EV1380" s="28"/>
      <c r="EW1380" s="28"/>
      <c r="EX1380" s="28"/>
      <c r="EY1380" s="28"/>
      <c r="EZ1380" s="28"/>
      <c r="FA1380" s="28"/>
      <c r="FB1380" s="28"/>
      <c r="FC1380" s="28"/>
      <c r="FD1380" s="28"/>
      <c r="FE1380" s="28"/>
      <c r="FF1380" s="28"/>
      <c r="FG1380" s="28"/>
      <c r="FH1380" s="28"/>
      <c r="FI1380" s="28"/>
      <c r="FJ1380" s="28"/>
      <c r="FK1380" s="28"/>
      <c r="FL1380" s="28"/>
      <c r="FM1380" s="28"/>
      <c r="FN1380" s="28"/>
      <c r="FO1380" s="28"/>
      <c r="FP1380" s="28"/>
      <c r="FQ1380" s="28"/>
      <c r="FR1380" s="28"/>
      <c r="FS1380" s="28"/>
      <c r="FT1380" s="28"/>
      <c r="FU1380" s="28"/>
      <c r="FV1380" s="28"/>
      <c r="FW1380" s="28"/>
      <c r="FX1380" s="28"/>
      <c r="FY1380" s="28"/>
      <c r="FZ1380" s="28"/>
      <c r="GA1380" s="28"/>
      <c r="GB1380" s="28"/>
      <c r="GC1380" s="28"/>
      <c r="GD1380" s="28"/>
      <c r="GE1380" s="28"/>
      <c r="GF1380" s="28"/>
      <c r="GG1380" s="28"/>
      <c r="GH1380" s="28"/>
      <c r="GI1380" s="28"/>
      <c r="GJ1380" s="28"/>
      <c r="GK1380" s="28"/>
      <c r="GL1380" s="28"/>
      <c r="GM1380" s="28"/>
      <c r="GN1380" s="28"/>
      <c r="GO1380" s="28"/>
      <c r="GP1380" s="28"/>
      <c r="GQ1380" s="28"/>
      <c r="GR1380" s="28"/>
      <c r="GS1380" s="28"/>
      <c r="GT1380" s="28"/>
      <c r="GU1380" s="28"/>
      <c r="GV1380" s="28"/>
      <c r="GW1380" s="28"/>
      <c r="GX1380" s="28"/>
      <c r="GY1380" s="28"/>
      <c r="GZ1380" s="28"/>
      <c r="HA1380" s="28"/>
      <c r="HB1380" s="28"/>
      <c r="HC1380" s="28"/>
      <c r="HD1380" s="28"/>
      <c r="HE1380" s="28"/>
      <c r="HF1380" s="28"/>
      <c r="HG1380" s="28"/>
      <c r="HH1380" s="28"/>
      <c r="HI1380" s="28"/>
      <c r="HJ1380" s="28"/>
      <c r="HK1380" s="28"/>
      <c r="HL1380" s="28"/>
      <c r="HM1380" s="28"/>
      <c r="HN1380" s="28"/>
      <c r="HO1380" s="28"/>
      <c r="HP1380" s="28"/>
      <c r="HQ1380" s="28"/>
      <c r="HR1380" s="28"/>
      <c r="HS1380" s="28"/>
      <c r="HT1380" s="28"/>
      <c r="HU1380" s="28"/>
      <c r="HV1380" s="28"/>
      <c r="HW1380" s="28"/>
      <c r="HX1380" s="28"/>
      <c r="HY1380" s="28"/>
      <c r="HZ1380" s="28"/>
      <c r="IA1380" s="28"/>
      <c r="IB1380" s="28"/>
      <c r="IC1380" s="28"/>
      <c r="ID1380" s="28"/>
      <c r="IE1380" s="28"/>
      <c r="IF1380" s="28"/>
      <c r="IG1380" s="28"/>
      <c r="IH1380" s="28"/>
      <c r="II1380" s="28"/>
      <c r="IJ1380" s="28"/>
      <c r="IK1380" s="28"/>
      <c r="IL1380" s="28"/>
      <c r="IM1380" s="28"/>
      <c r="IN1380" s="28"/>
      <c r="IO1380" s="28"/>
      <c r="IP1380" s="28"/>
      <c r="IQ1380" s="28"/>
      <c r="IR1380" s="28"/>
      <c r="IS1380" s="28"/>
      <c r="IT1380" s="28"/>
      <c r="IU1380" s="28"/>
      <c r="IV1380" s="28"/>
    </row>
    <row r="1381" s="33" customFormat="1" ht="24" customHeight="1" spans="1:256">
      <c r="A1381" s="53" t="s">
        <v>5093</v>
      </c>
      <c r="B1381" s="7">
        <v>1379</v>
      </c>
      <c r="C1381" s="73" t="s">
        <v>5210</v>
      </c>
      <c r="D1381" s="73" t="s">
        <v>911</v>
      </c>
      <c r="E1381" s="73" t="s">
        <v>5211</v>
      </c>
      <c r="F1381" s="74" t="s">
        <v>192</v>
      </c>
      <c r="G1381" s="74" t="s">
        <v>5137</v>
      </c>
      <c r="H1381" s="74" t="s">
        <v>192</v>
      </c>
      <c r="I1381" s="74" t="s">
        <v>5137</v>
      </c>
      <c r="J1381" s="74" t="s">
        <v>5212</v>
      </c>
      <c r="K1381" s="66">
        <v>42678</v>
      </c>
      <c r="L1381" s="11">
        <f t="shared" si="0"/>
        <v>44138</v>
      </c>
      <c r="M1381" s="12" t="s">
        <v>22</v>
      </c>
      <c r="N1381" s="74" t="s">
        <v>5100</v>
      </c>
      <c r="O1381" s="28"/>
      <c r="P1381" s="28"/>
      <c r="Q1381" s="28"/>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c r="DN1381" s="28"/>
      <c r="DO1381" s="28"/>
      <c r="DP1381" s="28"/>
      <c r="DQ1381" s="28"/>
      <c r="DR1381" s="28"/>
      <c r="DS1381" s="28"/>
      <c r="DT1381" s="28"/>
      <c r="DU1381" s="28"/>
      <c r="DV1381" s="28"/>
      <c r="DW1381" s="28"/>
      <c r="DX1381" s="28"/>
      <c r="DY1381" s="28"/>
      <c r="DZ1381" s="28"/>
      <c r="EA1381" s="28"/>
      <c r="EB1381" s="28"/>
      <c r="EC1381" s="28"/>
      <c r="ED1381" s="28"/>
      <c r="EE1381" s="28"/>
      <c r="EF1381" s="28"/>
      <c r="EG1381" s="28"/>
      <c r="EH1381" s="28"/>
      <c r="EI1381" s="28"/>
      <c r="EJ1381" s="28"/>
      <c r="EK1381" s="28"/>
      <c r="EL1381" s="28"/>
      <c r="EM1381" s="28"/>
      <c r="EN1381" s="28"/>
      <c r="EO1381" s="28"/>
      <c r="EP1381" s="28"/>
      <c r="EQ1381" s="28"/>
      <c r="ER1381" s="28"/>
      <c r="ES1381" s="28"/>
      <c r="ET1381" s="28"/>
      <c r="EU1381" s="28"/>
      <c r="EV1381" s="28"/>
      <c r="EW1381" s="28"/>
      <c r="EX1381" s="28"/>
      <c r="EY1381" s="28"/>
      <c r="EZ1381" s="28"/>
      <c r="FA1381" s="28"/>
      <c r="FB1381" s="28"/>
      <c r="FC1381" s="28"/>
      <c r="FD1381" s="28"/>
      <c r="FE1381" s="28"/>
      <c r="FF1381" s="28"/>
      <c r="FG1381" s="28"/>
      <c r="FH1381" s="28"/>
      <c r="FI1381" s="28"/>
      <c r="FJ1381" s="28"/>
      <c r="FK1381" s="28"/>
      <c r="FL1381" s="28"/>
      <c r="FM1381" s="28"/>
      <c r="FN1381" s="28"/>
      <c r="FO1381" s="28"/>
      <c r="FP1381" s="28"/>
      <c r="FQ1381" s="28"/>
      <c r="FR1381" s="28"/>
      <c r="FS1381" s="28"/>
      <c r="FT1381" s="28"/>
      <c r="FU1381" s="28"/>
      <c r="FV1381" s="28"/>
      <c r="FW1381" s="28"/>
      <c r="FX1381" s="28"/>
      <c r="FY1381" s="28"/>
      <c r="FZ1381" s="28"/>
      <c r="GA1381" s="28"/>
      <c r="GB1381" s="28"/>
      <c r="GC1381" s="28"/>
      <c r="GD1381" s="28"/>
      <c r="GE1381" s="28"/>
      <c r="GF1381" s="28"/>
      <c r="GG1381" s="28"/>
      <c r="GH1381" s="28"/>
      <c r="GI1381" s="28"/>
      <c r="GJ1381" s="28"/>
      <c r="GK1381" s="28"/>
      <c r="GL1381" s="28"/>
      <c r="GM1381" s="28"/>
      <c r="GN1381" s="28"/>
      <c r="GO1381" s="28"/>
      <c r="GP1381" s="28"/>
      <c r="GQ1381" s="28"/>
      <c r="GR1381" s="28"/>
      <c r="GS1381" s="28"/>
      <c r="GT1381" s="28"/>
      <c r="GU1381" s="28"/>
      <c r="GV1381" s="28"/>
      <c r="GW1381" s="28"/>
      <c r="GX1381" s="28"/>
      <c r="GY1381" s="28"/>
      <c r="GZ1381" s="28"/>
      <c r="HA1381" s="28"/>
      <c r="HB1381" s="28"/>
      <c r="HC1381" s="28"/>
      <c r="HD1381" s="28"/>
      <c r="HE1381" s="28"/>
      <c r="HF1381" s="28"/>
      <c r="HG1381" s="28"/>
      <c r="HH1381" s="28"/>
      <c r="HI1381" s="28"/>
      <c r="HJ1381" s="28"/>
      <c r="HK1381" s="28"/>
      <c r="HL1381" s="28"/>
      <c r="HM1381" s="28"/>
      <c r="HN1381" s="28"/>
      <c r="HO1381" s="28"/>
      <c r="HP1381" s="28"/>
      <c r="HQ1381" s="28"/>
      <c r="HR1381" s="28"/>
      <c r="HS1381" s="28"/>
      <c r="HT1381" s="28"/>
      <c r="HU1381" s="28"/>
      <c r="HV1381" s="28"/>
      <c r="HW1381" s="28"/>
      <c r="HX1381" s="28"/>
      <c r="HY1381" s="28"/>
      <c r="HZ1381" s="28"/>
      <c r="IA1381" s="28"/>
      <c r="IB1381" s="28"/>
      <c r="IC1381" s="28"/>
      <c r="ID1381" s="28"/>
      <c r="IE1381" s="28"/>
      <c r="IF1381" s="28"/>
      <c r="IG1381" s="28"/>
      <c r="IH1381" s="28"/>
      <c r="II1381" s="28"/>
      <c r="IJ1381" s="28"/>
      <c r="IK1381" s="28"/>
      <c r="IL1381" s="28"/>
      <c r="IM1381" s="28"/>
      <c r="IN1381" s="28"/>
      <c r="IO1381" s="28"/>
      <c r="IP1381" s="28"/>
      <c r="IQ1381" s="28"/>
      <c r="IR1381" s="28"/>
      <c r="IS1381" s="28"/>
      <c r="IT1381" s="28"/>
      <c r="IU1381" s="28"/>
      <c r="IV1381" s="28"/>
    </row>
    <row r="1382" s="33" customFormat="1" ht="24" customHeight="1" spans="1:256">
      <c r="A1382" s="53" t="s">
        <v>5093</v>
      </c>
      <c r="B1382" s="7">
        <v>1380</v>
      </c>
      <c r="C1382" s="73" t="s">
        <v>5213</v>
      </c>
      <c r="D1382" s="73" t="s">
        <v>911</v>
      </c>
      <c r="E1382" s="73" t="s">
        <v>5214</v>
      </c>
      <c r="F1382" s="74" t="s">
        <v>192</v>
      </c>
      <c r="G1382" s="74" t="s">
        <v>5137</v>
      </c>
      <c r="H1382" s="74" t="s">
        <v>192</v>
      </c>
      <c r="I1382" s="74" t="s">
        <v>5137</v>
      </c>
      <c r="J1382" s="74" t="s">
        <v>5215</v>
      </c>
      <c r="K1382" s="66">
        <v>42695</v>
      </c>
      <c r="L1382" s="11">
        <f t="shared" si="0"/>
        <v>44155</v>
      </c>
      <c r="M1382" s="12" t="s">
        <v>22</v>
      </c>
      <c r="N1382" s="74" t="s">
        <v>5100</v>
      </c>
      <c r="O1382" s="28"/>
      <c r="P1382" s="28"/>
      <c r="Q1382" s="28"/>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c r="DN1382" s="28"/>
      <c r="DO1382" s="28"/>
      <c r="DP1382" s="28"/>
      <c r="DQ1382" s="28"/>
      <c r="DR1382" s="28"/>
      <c r="DS1382" s="28"/>
      <c r="DT1382" s="28"/>
      <c r="DU1382" s="28"/>
      <c r="DV1382" s="28"/>
      <c r="DW1382" s="28"/>
      <c r="DX1382" s="28"/>
      <c r="DY1382" s="28"/>
      <c r="DZ1382" s="28"/>
      <c r="EA1382" s="28"/>
      <c r="EB1382" s="28"/>
      <c r="EC1382" s="28"/>
      <c r="ED1382" s="28"/>
      <c r="EE1382" s="28"/>
      <c r="EF1382" s="28"/>
      <c r="EG1382" s="28"/>
      <c r="EH1382" s="28"/>
      <c r="EI1382" s="28"/>
      <c r="EJ1382" s="28"/>
      <c r="EK1382" s="28"/>
      <c r="EL1382" s="28"/>
      <c r="EM1382" s="28"/>
      <c r="EN1382" s="28"/>
      <c r="EO1382" s="28"/>
      <c r="EP1382" s="28"/>
      <c r="EQ1382" s="28"/>
      <c r="ER1382" s="28"/>
      <c r="ES1382" s="28"/>
      <c r="ET1382" s="28"/>
      <c r="EU1382" s="28"/>
      <c r="EV1382" s="28"/>
      <c r="EW1382" s="28"/>
      <c r="EX1382" s="28"/>
      <c r="EY1382" s="28"/>
      <c r="EZ1382" s="28"/>
      <c r="FA1382" s="28"/>
      <c r="FB1382" s="28"/>
      <c r="FC1382" s="28"/>
      <c r="FD1382" s="28"/>
      <c r="FE1382" s="28"/>
      <c r="FF1382" s="28"/>
      <c r="FG1382" s="28"/>
      <c r="FH1382" s="28"/>
      <c r="FI1382" s="28"/>
      <c r="FJ1382" s="28"/>
      <c r="FK1382" s="28"/>
      <c r="FL1382" s="28"/>
      <c r="FM1382" s="28"/>
      <c r="FN1382" s="28"/>
      <c r="FO1382" s="28"/>
      <c r="FP1382" s="28"/>
      <c r="FQ1382" s="28"/>
      <c r="FR1382" s="28"/>
      <c r="FS1382" s="28"/>
      <c r="FT1382" s="28"/>
      <c r="FU1382" s="28"/>
      <c r="FV1382" s="28"/>
      <c r="FW1382" s="28"/>
      <c r="FX1382" s="28"/>
      <c r="FY1382" s="28"/>
      <c r="FZ1382" s="28"/>
      <c r="GA1382" s="28"/>
      <c r="GB1382" s="28"/>
      <c r="GC1382" s="28"/>
      <c r="GD1382" s="28"/>
      <c r="GE1382" s="28"/>
      <c r="GF1382" s="28"/>
      <c r="GG1382" s="28"/>
      <c r="GH1382" s="28"/>
      <c r="GI1382" s="28"/>
      <c r="GJ1382" s="28"/>
      <c r="GK1382" s="28"/>
      <c r="GL1382" s="28"/>
      <c r="GM1382" s="28"/>
      <c r="GN1382" s="28"/>
      <c r="GO1382" s="28"/>
      <c r="GP1382" s="28"/>
      <c r="GQ1382" s="28"/>
      <c r="GR1382" s="28"/>
      <c r="GS1382" s="28"/>
      <c r="GT1382" s="28"/>
      <c r="GU1382" s="28"/>
      <c r="GV1382" s="28"/>
      <c r="GW1382" s="28"/>
      <c r="GX1382" s="28"/>
      <c r="GY1382" s="28"/>
      <c r="GZ1382" s="28"/>
      <c r="HA1382" s="28"/>
      <c r="HB1382" s="28"/>
      <c r="HC1382" s="28"/>
      <c r="HD1382" s="28"/>
      <c r="HE1382" s="28"/>
      <c r="HF1382" s="28"/>
      <c r="HG1382" s="28"/>
      <c r="HH1382" s="28"/>
      <c r="HI1382" s="28"/>
      <c r="HJ1382" s="28"/>
      <c r="HK1382" s="28"/>
      <c r="HL1382" s="28"/>
      <c r="HM1382" s="28"/>
      <c r="HN1382" s="28"/>
      <c r="HO1382" s="28"/>
      <c r="HP1382" s="28"/>
      <c r="HQ1382" s="28"/>
      <c r="HR1382" s="28"/>
      <c r="HS1382" s="28"/>
      <c r="HT1382" s="28"/>
      <c r="HU1382" s="28"/>
      <c r="HV1382" s="28"/>
      <c r="HW1382" s="28"/>
      <c r="HX1382" s="28"/>
      <c r="HY1382" s="28"/>
      <c r="HZ1382" s="28"/>
      <c r="IA1382" s="28"/>
      <c r="IB1382" s="28"/>
      <c r="IC1382" s="28"/>
      <c r="ID1382" s="28"/>
      <c r="IE1382" s="28"/>
      <c r="IF1382" s="28"/>
      <c r="IG1382" s="28"/>
      <c r="IH1382" s="28"/>
      <c r="II1382" s="28"/>
      <c r="IJ1382" s="28"/>
      <c r="IK1382" s="28"/>
      <c r="IL1382" s="28"/>
      <c r="IM1382" s="28"/>
      <c r="IN1382" s="28"/>
      <c r="IO1382" s="28"/>
      <c r="IP1382" s="28"/>
      <c r="IQ1382" s="28"/>
      <c r="IR1382" s="28"/>
      <c r="IS1382" s="28"/>
      <c r="IT1382" s="28"/>
      <c r="IU1382" s="28"/>
      <c r="IV1382" s="28"/>
    </row>
    <row r="1383" s="33" customFormat="1" ht="24" customHeight="1" spans="1:256">
      <c r="A1383" s="53" t="s">
        <v>5093</v>
      </c>
      <c r="B1383" s="7">
        <v>1381</v>
      </c>
      <c r="C1383" s="73" t="s">
        <v>5216</v>
      </c>
      <c r="D1383" s="73" t="s">
        <v>911</v>
      </c>
      <c r="E1383" s="73" t="s">
        <v>5217</v>
      </c>
      <c r="F1383" s="74" t="s">
        <v>5218</v>
      </c>
      <c r="G1383" s="74" t="s">
        <v>5219</v>
      </c>
      <c r="H1383" s="74" t="s">
        <v>5218</v>
      </c>
      <c r="I1383" s="74" t="s">
        <v>5219</v>
      </c>
      <c r="J1383" s="74" t="s">
        <v>5220</v>
      </c>
      <c r="K1383" s="66">
        <v>42711</v>
      </c>
      <c r="L1383" s="11">
        <f t="shared" si="0"/>
        <v>44171</v>
      </c>
      <c r="M1383" s="12" t="s">
        <v>22</v>
      </c>
      <c r="N1383" s="74" t="s">
        <v>5100</v>
      </c>
      <c r="O1383" s="28"/>
      <c r="P1383" s="28"/>
      <c r="Q1383" s="28"/>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c r="DN1383" s="28"/>
      <c r="DO1383" s="28"/>
      <c r="DP1383" s="28"/>
      <c r="DQ1383" s="28"/>
      <c r="DR1383" s="28"/>
      <c r="DS1383" s="28"/>
      <c r="DT1383" s="28"/>
      <c r="DU1383" s="28"/>
      <c r="DV1383" s="28"/>
      <c r="DW1383" s="28"/>
      <c r="DX1383" s="28"/>
      <c r="DY1383" s="28"/>
      <c r="DZ1383" s="28"/>
      <c r="EA1383" s="28"/>
      <c r="EB1383" s="28"/>
      <c r="EC1383" s="28"/>
      <c r="ED1383" s="28"/>
      <c r="EE1383" s="28"/>
      <c r="EF1383" s="28"/>
      <c r="EG1383" s="28"/>
      <c r="EH1383" s="28"/>
      <c r="EI1383" s="28"/>
      <c r="EJ1383" s="28"/>
      <c r="EK1383" s="28"/>
      <c r="EL1383" s="28"/>
      <c r="EM1383" s="28"/>
      <c r="EN1383" s="28"/>
      <c r="EO1383" s="28"/>
      <c r="EP1383" s="28"/>
      <c r="EQ1383" s="28"/>
      <c r="ER1383" s="28"/>
      <c r="ES1383" s="28"/>
      <c r="ET1383" s="28"/>
      <c r="EU1383" s="28"/>
      <c r="EV1383" s="28"/>
      <c r="EW1383" s="28"/>
      <c r="EX1383" s="28"/>
      <c r="EY1383" s="28"/>
      <c r="EZ1383" s="28"/>
      <c r="FA1383" s="28"/>
      <c r="FB1383" s="28"/>
      <c r="FC1383" s="28"/>
      <c r="FD1383" s="28"/>
      <c r="FE1383" s="28"/>
      <c r="FF1383" s="28"/>
      <c r="FG1383" s="28"/>
      <c r="FH1383" s="28"/>
      <c r="FI1383" s="28"/>
      <c r="FJ1383" s="28"/>
      <c r="FK1383" s="28"/>
      <c r="FL1383" s="28"/>
      <c r="FM1383" s="28"/>
      <c r="FN1383" s="28"/>
      <c r="FO1383" s="28"/>
      <c r="FP1383" s="28"/>
      <c r="FQ1383" s="28"/>
      <c r="FR1383" s="28"/>
      <c r="FS1383" s="28"/>
      <c r="FT1383" s="28"/>
      <c r="FU1383" s="28"/>
      <c r="FV1383" s="28"/>
      <c r="FW1383" s="28"/>
      <c r="FX1383" s="28"/>
      <c r="FY1383" s="28"/>
      <c r="FZ1383" s="28"/>
      <c r="GA1383" s="28"/>
      <c r="GB1383" s="28"/>
      <c r="GC1383" s="28"/>
      <c r="GD1383" s="28"/>
      <c r="GE1383" s="28"/>
      <c r="GF1383" s="28"/>
      <c r="GG1383" s="28"/>
      <c r="GH1383" s="28"/>
      <c r="GI1383" s="28"/>
      <c r="GJ1383" s="28"/>
      <c r="GK1383" s="28"/>
      <c r="GL1383" s="28"/>
      <c r="GM1383" s="28"/>
      <c r="GN1383" s="28"/>
      <c r="GO1383" s="28"/>
      <c r="GP1383" s="28"/>
      <c r="GQ1383" s="28"/>
      <c r="GR1383" s="28"/>
      <c r="GS1383" s="28"/>
      <c r="GT1383" s="28"/>
      <c r="GU1383" s="28"/>
      <c r="GV1383" s="28"/>
      <c r="GW1383" s="28"/>
      <c r="GX1383" s="28"/>
      <c r="GY1383" s="28"/>
      <c r="GZ1383" s="28"/>
      <c r="HA1383" s="28"/>
      <c r="HB1383" s="28"/>
      <c r="HC1383" s="28"/>
      <c r="HD1383" s="28"/>
      <c r="HE1383" s="28"/>
      <c r="HF1383" s="28"/>
      <c r="HG1383" s="28"/>
      <c r="HH1383" s="28"/>
      <c r="HI1383" s="28"/>
      <c r="HJ1383" s="28"/>
      <c r="HK1383" s="28"/>
      <c r="HL1383" s="28"/>
      <c r="HM1383" s="28"/>
      <c r="HN1383" s="28"/>
      <c r="HO1383" s="28"/>
      <c r="HP1383" s="28"/>
      <c r="HQ1383" s="28"/>
      <c r="HR1383" s="28"/>
      <c r="HS1383" s="28"/>
      <c r="HT1383" s="28"/>
      <c r="HU1383" s="28"/>
      <c r="HV1383" s="28"/>
      <c r="HW1383" s="28"/>
      <c r="HX1383" s="28"/>
      <c r="HY1383" s="28"/>
      <c r="HZ1383" s="28"/>
      <c r="IA1383" s="28"/>
      <c r="IB1383" s="28"/>
      <c r="IC1383" s="28"/>
      <c r="ID1383" s="28"/>
      <c r="IE1383" s="28"/>
      <c r="IF1383" s="28"/>
      <c r="IG1383" s="28"/>
      <c r="IH1383" s="28"/>
      <c r="II1383" s="28"/>
      <c r="IJ1383" s="28"/>
      <c r="IK1383" s="28"/>
      <c r="IL1383" s="28"/>
      <c r="IM1383" s="28"/>
      <c r="IN1383" s="28"/>
      <c r="IO1383" s="28"/>
      <c r="IP1383" s="28"/>
      <c r="IQ1383" s="28"/>
      <c r="IR1383" s="28"/>
      <c r="IS1383" s="28"/>
      <c r="IT1383" s="28"/>
      <c r="IU1383" s="28"/>
      <c r="IV1383" s="28"/>
    </row>
    <row r="1384" s="33" customFormat="1" ht="24" customHeight="1" spans="1:256">
      <c r="A1384" s="53" t="s">
        <v>5093</v>
      </c>
      <c r="B1384" s="7">
        <v>1382</v>
      </c>
      <c r="C1384" s="73" t="s">
        <v>5221</v>
      </c>
      <c r="D1384" s="73" t="s">
        <v>911</v>
      </c>
      <c r="E1384" s="73" t="s">
        <v>5190</v>
      </c>
      <c r="F1384" s="74" t="s">
        <v>5222</v>
      </c>
      <c r="G1384" s="74" t="s">
        <v>5223</v>
      </c>
      <c r="H1384" s="74" t="s">
        <v>5222</v>
      </c>
      <c r="I1384" s="74" t="s">
        <v>5223</v>
      </c>
      <c r="J1384" s="74" t="s">
        <v>5224</v>
      </c>
      <c r="K1384" s="66">
        <v>42723</v>
      </c>
      <c r="L1384" s="11">
        <f t="shared" si="0"/>
        <v>44183</v>
      </c>
      <c r="M1384" s="12" t="s">
        <v>22</v>
      </c>
      <c r="N1384" s="74" t="s">
        <v>5100</v>
      </c>
      <c r="O1384" s="28"/>
      <c r="P1384" s="28"/>
      <c r="Q1384" s="28"/>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c r="DN1384" s="28"/>
      <c r="DO1384" s="28"/>
      <c r="DP1384" s="28"/>
      <c r="DQ1384" s="28"/>
      <c r="DR1384" s="28"/>
      <c r="DS1384" s="28"/>
      <c r="DT1384" s="28"/>
      <c r="DU1384" s="28"/>
      <c r="DV1384" s="28"/>
      <c r="DW1384" s="28"/>
      <c r="DX1384" s="28"/>
      <c r="DY1384" s="28"/>
      <c r="DZ1384" s="28"/>
      <c r="EA1384" s="28"/>
      <c r="EB1384" s="28"/>
      <c r="EC1384" s="28"/>
      <c r="ED1384" s="28"/>
      <c r="EE1384" s="28"/>
      <c r="EF1384" s="28"/>
      <c r="EG1384" s="28"/>
      <c r="EH1384" s="28"/>
      <c r="EI1384" s="28"/>
      <c r="EJ1384" s="28"/>
      <c r="EK1384" s="28"/>
      <c r="EL1384" s="28"/>
      <c r="EM1384" s="28"/>
      <c r="EN1384" s="28"/>
      <c r="EO1384" s="28"/>
      <c r="EP1384" s="28"/>
      <c r="EQ1384" s="28"/>
      <c r="ER1384" s="28"/>
      <c r="ES1384" s="28"/>
      <c r="ET1384" s="28"/>
      <c r="EU1384" s="28"/>
      <c r="EV1384" s="28"/>
      <c r="EW1384" s="28"/>
      <c r="EX1384" s="28"/>
      <c r="EY1384" s="28"/>
      <c r="EZ1384" s="28"/>
      <c r="FA1384" s="28"/>
      <c r="FB1384" s="28"/>
      <c r="FC1384" s="28"/>
      <c r="FD1384" s="28"/>
      <c r="FE1384" s="28"/>
      <c r="FF1384" s="28"/>
      <c r="FG1384" s="28"/>
      <c r="FH1384" s="28"/>
      <c r="FI1384" s="28"/>
      <c r="FJ1384" s="28"/>
      <c r="FK1384" s="28"/>
      <c r="FL1384" s="28"/>
      <c r="FM1384" s="28"/>
      <c r="FN1384" s="28"/>
      <c r="FO1384" s="28"/>
      <c r="FP1384" s="28"/>
      <c r="FQ1384" s="28"/>
      <c r="FR1384" s="28"/>
      <c r="FS1384" s="28"/>
      <c r="FT1384" s="28"/>
      <c r="FU1384" s="28"/>
      <c r="FV1384" s="28"/>
      <c r="FW1384" s="28"/>
      <c r="FX1384" s="28"/>
      <c r="FY1384" s="28"/>
      <c r="FZ1384" s="28"/>
      <c r="GA1384" s="28"/>
      <c r="GB1384" s="28"/>
      <c r="GC1384" s="28"/>
      <c r="GD1384" s="28"/>
      <c r="GE1384" s="28"/>
      <c r="GF1384" s="28"/>
      <c r="GG1384" s="28"/>
      <c r="GH1384" s="28"/>
      <c r="GI1384" s="28"/>
      <c r="GJ1384" s="28"/>
      <c r="GK1384" s="28"/>
      <c r="GL1384" s="28"/>
      <c r="GM1384" s="28"/>
      <c r="GN1384" s="28"/>
      <c r="GO1384" s="28"/>
      <c r="GP1384" s="28"/>
      <c r="GQ1384" s="28"/>
      <c r="GR1384" s="28"/>
      <c r="GS1384" s="28"/>
      <c r="GT1384" s="28"/>
      <c r="GU1384" s="28"/>
      <c r="GV1384" s="28"/>
      <c r="GW1384" s="28"/>
      <c r="GX1384" s="28"/>
      <c r="GY1384" s="28"/>
      <c r="GZ1384" s="28"/>
      <c r="HA1384" s="28"/>
      <c r="HB1384" s="28"/>
      <c r="HC1384" s="28"/>
      <c r="HD1384" s="28"/>
      <c r="HE1384" s="28"/>
      <c r="HF1384" s="28"/>
      <c r="HG1384" s="28"/>
      <c r="HH1384" s="28"/>
      <c r="HI1384" s="28"/>
      <c r="HJ1384" s="28"/>
      <c r="HK1384" s="28"/>
      <c r="HL1384" s="28"/>
      <c r="HM1384" s="28"/>
      <c r="HN1384" s="28"/>
      <c r="HO1384" s="28"/>
      <c r="HP1384" s="28"/>
      <c r="HQ1384" s="28"/>
      <c r="HR1384" s="28"/>
      <c r="HS1384" s="28"/>
      <c r="HT1384" s="28"/>
      <c r="HU1384" s="28"/>
      <c r="HV1384" s="28"/>
      <c r="HW1384" s="28"/>
      <c r="HX1384" s="28"/>
      <c r="HY1384" s="28"/>
      <c r="HZ1384" s="28"/>
      <c r="IA1384" s="28"/>
      <c r="IB1384" s="28"/>
      <c r="IC1384" s="28"/>
      <c r="ID1384" s="28"/>
      <c r="IE1384" s="28"/>
      <c r="IF1384" s="28"/>
      <c r="IG1384" s="28"/>
      <c r="IH1384" s="28"/>
      <c r="II1384" s="28"/>
      <c r="IJ1384" s="28"/>
      <c r="IK1384" s="28"/>
      <c r="IL1384" s="28"/>
      <c r="IM1384" s="28"/>
      <c r="IN1384" s="28"/>
      <c r="IO1384" s="28"/>
      <c r="IP1384" s="28"/>
      <c r="IQ1384" s="28"/>
      <c r="IR1384" s="28"/>
      <c r="IS1384" s="28"/>
      <c r="IT1384" s="28"/>
      <c r="IU1384" s="28"/>
      <c r="IV1384" s="28"/>
    </row>
    <row r="1385" s="33" customFormat="1" ht="24" customHeight="1" spans="1:256">
      <c r="A1385" s="53" t="s">
        <v>5093</v>
      </c>
      <c r="B1385" s="7">
        <v>1383</v>
      </c>
      <c r="C1385" s="73" t="s">
        <v>5225</v>
      </c>
      <c r="D1385" s="73" t="s">
        <v>911</v>
      </c>
      <c r="E1385" s="73" t="s">
        <v>5190</v>
      </c>
      <c r="F1385" s="74" t="s">
        <v>5222</v>
      </c>
      <c r="G1385" s="74" t="s">
        <v>5223</v>
      </c>
      <c r="H1385" s="74" t="s">
        <v>5222</v>
      </c>
      <c r="I1385" s="74" t="s">
        <v>5223</v>
      </c>
      <c r="J1385" s="74" t="s">
        <v>5226</v>
      </c>
      <c r="K1385" s="66">
        <v>42723</v>
      </c>
      <c r="L1385" s="11">
        <f t="shared" si="0"/>
        <v>44183</v>
      </c>
      <c r="M1385" s="12" t="s">
        <v>22</v>
      </c>
      <c r="N1385" s="74" t="s">
        <v>5100</v>
      </c>
      <c r="O1385" s="28"/>
      <c r="P1385" s="28"/>
      <c r="Q1385" s="28"/>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c r="DN1385" s="28"/>
      <c r="DO1385" s="28"/>
      <c r="DP1385" s="28"/>
      <c r="DQ1385" s="28"/>
      <c r="DR1385" s="28"/>
      <c r="DS1385" s="28"/>
      <c r="DT1385" s="28"/>
      <c r="DU1385" s="28"/>
      <c r="DV1385" s="28"/>
      <c r="DW1385" s="28"/>
      <c r="DX1385" s="28"/>
      <c r="DY1385" s="28"/>
      <c r="DZ1385" s="28"/>
      <c r="EA1385" s="28"/>
      <c r="EB1385" s="28"/>
      <c r="EC1385" s="28"/>
      <c r="ED1385" s="28"/>
      <c r="EE1385" s="28"/>
      <c r="EF1385" s="28"/>
      <c r="EG1385" s="28"/>
      <c r="EH1385" s="28"/>
      <c r="EI1385" s="28"/>
      <c r="EJ1385" s="28"/>
      <c r="EK1385" s="28"/>
      <c r="EL1385" s="28"/>
      <c r="EM1385" s="28"/>
      <c r="EN1385" s="28"/>
      <c r="EO1385" s="28"/>
      <c r="EP1385" s="28"/>
      <c r="EQ1385" s="28"/>
      <c r="ER1385" s="28"/>
      <c r="ES1385" s="28"/>
      <c r="ET1385" s="28"/>
      <c r="EU1385" s="28"/>
      <c r="EV1385" s="28"/>
      <c r="EW1385" s="28"/>
      <c r="EX1385" s="28"/>
      <c r="EY1385" s="28"/>
      <c r="EZ1385" s="28"/>
      <c r="FA1385" s="28"/>
      <c r="FB1385" s="28"/>
      <c r="FC1385" s="28"/>
      <c r="FD1385" s="28"/>
      <c r="FE1385" s="28"/>
      <c r="FF1385" s="28"/>
      <c r="FG1385" s="28"/>
      <c r="FH1385" s="28"/>
      <c r="FI1385" s="28"/>
      <c r="FJ1385" s="28"/>
      <c r="FK1385" s="28"/>
      <c r="FL1385" s="28"/>
      <c r="FM1385" s="28"/>
      <c r="FN1385" s="28"/>
      <c r="FO1385" s="28"/>
      <c r="FP1385" s="28"/>
      <c r="FQ1385" s="28"/>
      <c r="FR1385" s="28"/>
      <c r="FS1385" s="28"/>
      <c r="FT1385" s="28"/>
      <c r="FU1385" s="28"/>
      <c r="FV1385" s="28"/>
      <c r="FW1385" s="28"/>
      <c r="FX1385" s="28"/>
      <c r="FY1385" s="28"/>
      <c r="FZ1385" s="28"/>
      <c r="GA1385" s="28"/>
      <c r="GB1385" s="28"/>
      <c r="GC1385" s="28"/>
      <c r="GD1385" s="28"/>
      <c r="GE1385" s="28"/>
      <c r="GF1385" s="28"/>
      <c r="GG1385" s="28"/>
      <c r="GH1385" s="28"/>
      <c r="GI1385" s="28"/>
      <c r="GJ1385" s="28"/>
      <c r="GK1385" s="28"/>
      <c r="GL1385" s="28"/>
      <c r="GM1385" s="28"/>
      <c r="GN1385" s="28"/>
      <c r="GO1385" s="28"/>
      <c r="GP1385" s="28"/>
      <c r="GQ1385" s="28"/>
      <c r="GR1385" s="28"/>
      <c r="GS1385" s="28"/>
      <c r="GT1385" s="28"/>
      <c r="GU1385" s="28"/>
      <c r="GV1385" s="28"/>
      <c r="GW1385" s="28"/>
      <c r="GX1385" s="28"/>
      <c r="GY1385" s="28"/>
      <c r="GZ1385" s="28"/>
      <c r="HA1385" s="28"/>
      <c r="HB1385" s="28"/>
      <c r="HC1385" s="28"/>
      <c r="HD1385" s="28"/>
      <c r="HE1385" s="28"/>
      <c r="HF1385" s="28"/>
      <c r="HG1385" s="28"/>
      <c r="HH1385" s="28"/>
      <c r="HI1385" s="28"/>
      <c r="HJ1385" s="28"/>
      <c r="HK1385" s="28"/>
      <c r="HL1385" s="28"/>
      <c r="HM1385" s="28"/>
      <c r="HN1385" s="28"/>
      <c r="HO1385" s="28"/>
      <c r="HP1385" s="28"/>
      <c r="HQ1385" s="28"/>
      <c r="HR1385" s="28"/>
      <c r="HS1385" s="28"/>
      <c r="HT1385" s="28"/>
      <c r="HU1385" s="28"/>
      <c r="HV1385" s="28"/>
      <c r="HW1385" s="28"/>
      <c r="HX1385" s="28"/>
      <c r="HY1385" s="28"/>
      <c r="HZ1385" s="28"/>
      <c r="IA1385" s="28"/>
      <c r="IB1385" s="28"/>
      <c r="IC1385" s="28"/>
      <c r="ID1385" s="28"/>
      <c r="IE1385" s="28"/>
      <c r="IF1385" s="28"/>
      <c r="IG1385" s="28"/>
      <c r="IH1385" s="28"/>
      <c r="II1385" s="28"/>
      <c r="IJ1385" s="28"/>
      <c r="IK1385" s="28"/>
      <c r="IL1385" s="28"/>
      <c r="IM1385" s="28"/>
      <c r="IN1385" s="28"/>
      <c r="IO1385" s="28"/>
      <c r="IP1385" s="28"/>
      <c r="IQ1385" s="28"/>
      <c r="IR1385" s="28"/>
      <c r="IS1385" s="28"/>
      <c r="IT1385" s="28"/>
      <c r="IU1385" s="28"/>
      <c r="IV1385" s="28"/>
    </row>
    <row r="1386" s="34" customFormat="1" ht="24" customHeight="1" spans="1:256">
      <c r="A1386" s="53" t="s">
        <v>5093</v>
      </c>
      <c r="B1386" s="7">
        <v>1384</v>
      </c>
      <c r="C1386" s="73" t="s">
        <v>5227</v>
      </c>
      <c r="D1386" s="73" t="s">
        <v>911</v>
      </c>
      <c r="E1386" s="73" t="s">
        <v>5228</v>
      </c>
      <c r="F1386" s="74" t="s">
        <v>5229</v>
      </c>
      <c r="G1386" s="74" t="s">
        <v>5230</v>
      </c>
      <c r="H1386" s="74" t="s">
        <v>5229</v>
      </c>
      <c r="I1386" s="74" t="s">
        <v>5230</v>
      </c>
      <c r="J1386" s="74" t="s">
        <v>5231</v>
      </c>
      <c r="K1386" s="66">
        <v>42726</v>
      </c>
      <c r="L1386" s="11">
        <f t="shared" si="0"/>
        <v>44186</v>
      </c>
      <c r="M1386" s="12" t="s">
        <v>22</v>
      </c>
      <c r="N1386" s="74" t="s">
        <v>5100</v>
      </c>
      <c r="O1386" s="28"/>
      <c r="P1386" s="28"/>
      <c r="Q1386" s="28"/>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c r="DN1386" s="28"/>
      <c r="DO1386" s="28"/>
      <c r="DP1386" s="28"/>
      <c r="DQ1386" s="28"/>
      <c r="DR1386" s="28"/>
      <c r="DS1386" s="28"/>
      <c r="DT1386" s="28"/>
      <c r="DU1386" s="28"/>
      <c r="DV1386" s="28"/>
      <c r="DW1386" s="28"/>
      <c r="DX1386" s="28"/>
      <c r="DY1386" s="28"/>
      <c r="DZ1386" s="28"/>
      <c r="EA1386" s="28"/>
      <c r="EB1386" s="28"/>
      <c r="EC1386" s="28"/>
      <c r="ED1386" s="28"/>
      <c r="EE1386" s="28"/>
      <c r="EF1386" s="28"/>
      <c r="EG1386" s="28"/>
      <c r="EH1386" s="28"/>
      <c r="EI1386" s="28"/>
      <c r="EJ1386" s="28"/>
      <c r="EK1386" s="28"/>
      <c r="EL1386" s="28"/>
      <c r="EM1386" s="28"/>
      <c r="EN1386" s="28"/>
      <c r="EO1386" s="28"/>
      <c r="EP1386" s="28"/>
      <c r="EQ1386" s="28"/>
      <c r="ER1386" s="28"/>
      <c r="ES1386" s="28"/>
      <c r="ET1386" s="28"/>
      <c r="EU1386" s="28"/>
      <c r="EV1386" s="28"/>
      <c r="EW1386" s="28"/>
      <c r="EX1386" s="28"/>
      <c r="EY1386" s="28"/>
      <c r="EZ1386" s="28"/>
      <c r="FA1386" s="28"/>
      <c r="FB1386" s="28"/>
      <c r="FC1386" s="28"/>
      <c r="FD1386" s="28"/>
      <c r="FE1386" s="28"/>
      <c r="FF1386" s="28"/>
      <c r="FG1386" s="28"/>
      <c r="FH1386" s="28"/>
      <c r="FI1386" s="28"/>
      <c r="FJ1386" s="28"/>
      <c r="FK1386" s="28"/>
      <c r="FL1386" s="28"/>
      <c r="FM1386" s="28"/>
      <c r="FN1386" s="28"/>
      <c r="FO1386" s="28"/>
      <c r="FP1386" s="28"/>
      <c r="FQ1386" s="28"/>
      <c r="FR1386" s="28"/>
      <c r="FS1386" s="28"/>
      <c r="FT1386" s="28"/>
      <c r="FU1386" s="28"/>
      <c r="FV1386" s="28"/>
      <c r="FW1386" s="28"/>
      <c r="FX1386" s="28"/>
      <c r="FY1386" s="28"/>
      <c r="FZ1386" s="28"/>
      <c r="GA1386" s="28"/>
      <c r="GB1386" s="28"/>
      <c r="GC1386" s="28"/>
      <c r="GD1386" s="28"/>
      <c r="GE1386" s="28"/>
      <c r="GF1386" s="28"/>
      <c r="GG1386" s="28"/>
      <c r="GH1386" s="28"/>
      <c r="GI1386" s="28"/>
      <c r="GJ1386" s="28"/>
      <c r="GK1386" s="28"/>
      <c r="GL1386" s="28"/>
      <c r="GM1386" s="28"/>
      <c r="GN1386" s="28"/>
      <c r="GO1386" s="28"/>
      <c r="GP1386" s="28"/>
      <c r="GQ1386" s="28"/>
      <c r="GR1386" s="28"/>
      <c r="GS1386" s="28"/>
      <c r="GT1386" s="28"/>
      <c r="GU1386" s="28"/>
      <c r="GV1386" s="28"/>
      <c r="GW1386" s="28"/>
      <c r="GX1386" s="28"/>
      <c r="GY1386" s="28"/>
      <c r="GZ1386" s="28"/>
      <c r="HA1386" s="28"/>
      <c r="HB1386" s="28"/>
      <c r="HC1386" s="28"/>
      <c r="HD1386" s="28"/>
      <c r="HE1386" s="28"/>
      <c r="HF1386" s="28"/>
      <c r="HG1386" s="28"/>
      <c r="HH1386" s="28"/>
      <c r="HI1386" s="28"/>
      <c r="HJ1386" s="28"/>
      <c r="HK1386" s="28"/>
      <c r="HL1386" s="28"/>
      <c r="HM1386" s="28"/>
      <c r="HN1386" s="28"/>
      <c r="HO1386" s="28"/>
      <c r="HP1386" s="28"/>
      <c r="HQ1386" s="28"/>
      <c r="HR1386" s="28"/>
      <c r="HS1386" s="28"/>
      <c r="HT1386" s="28"/>
      <c r="HU1386" s="28"/>
      <c r="HV1386" s="28"/>
      <c r="HW1386" s="28"/>
      <c r="HX1386" s="28"/>
      <c r="HY1386" s="28"/>
      <c r="HZ1386" s="28"/>
      <c r="IA1386" s="28"/>
      <c r="IB1386" s="28"/>
      <c r="IC1386" s="28"/>
      <c r="ID1386" s="28"/>
      <c r="IE1386" s="28"/>
      <c r="IF1386" s="28"/>
      <c r="IG1386" s="28"/>
      <c r="IH1386" s="28"/>
      <c r="II1386" s="28"/>
      <c r="IJ1386" s="28"/>
      <c r="IK1386" s="28"/>
      <c r="IL1386" s="28"/>
      <c r="IM1386" s="28"/>
      <c r="IN1386" s="28"/>
      <c r="IO1386" s="28"/>
      <c r="IP1386" s="28"/>
      <c r="IQ1386" s="28"/>
      <c r="IR1386" s="28"/>
      <c r="IS1386" s="28"/>
      <c r="IT1386" s="28"/>
      <c r="IU1386" s="28"/>
      <c r="IV1386" s="28"/>
    </row>
    <row r="1387" s="34" customFormat="1" ht="24" customHeight="1" spans="1:256">
      <c r="A1387" s="53" t="s">
        <v>5093</v>
      </c>
      <c r="B1387" s="7">
        <v>1385</v>
      </c>
      <c r="C1387" s="73" t="s">
        <v>5232</v>
      </c>
      <c r="D1387" s="73" t="s">
        <v>911</v>
      </c>
      <c r="E1387" s="73" t="s">
        <v>5228</v>
      </c>
      <c r="F1387" s="74" t="s">
        <v>5229</v>
      </c>
      <c r="G1387" s="74" t="s">
        <v>5230</v>
      </c>
      <c r="H1387" s="74" t="s">
        <v>5229</v>
      </c>
      <c r="I1387" s="74" t="s">
        <v>5230</v>
      </c>
      <c r="J1387" s="74" t="s">
        <v>5233</v>
      </c>
      <c r="K1387" s="66">
        <v>42726</v>
      </c>
      <c r="L1387" s="11">
        <f t="shared" si="0"/>
        <v>44186</v>
      </c>
      <c r="M1387" s="12" t="s">
        <v>22</v>
      </c>
      <c r="N1387" s="74" t="s">
        <v>5100</v>
      </c>
      <c r="O1387" s="28"/>
      <c r="P1387" s="28"/>
      <c r="Q1387" s="28"/>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c r="DN1387" s="28"/>
      <c r="DO1387" s="28"/>
      <c r="DP1387" s="28"/>
      <c r="DQ1387" s="28"/>
      <c r="DR1387" s="28"/>
      <c r="DS1387" s="28"/>
      <c r="DT1387" s="28"/>
      <c r="DU1387" s="28"/>
      <c r="DV1387" s="28"/>
      <c r="DW1387" s="28"/>
      <c r="DX1387" s="28"/>
      <c r="DY1387" s="28"/>
      <c r="DZ1387" s="28"/>
      <c r="EA1387" s="28"/>
      <c r="EB1387" s="28"/>
      <c r="EC1387" s="28"/>
      <c r="ED1387" s="28"/>
      <c r="EE1387" s="28"/>
      <c r="EF1387" s="28"/>
      <c r="EG1387" s="28"/>
      <c r="EH1387" s="28"/>
      <c r="EI1387" s="28"/>
      <c r="EJ1387" s="28"/>
      <c r="EK1387" s="28"/>
      <c r="EL1387" s="28"/>
      <c r="EM1387" s="28"/>
      <c r="EN1387" s="28"/>
      <c r="EO1387" s="28"/>
      <c r="EP1387" s="28"/>
      <c r="EQ1387" s="28"/>
      <c r="ER1387" s="28"/>
      <c r="ES1387" s="28"/>
      <c r="ET1387" s="28"/>
      <c r="EU1387" s="28"/>
      <c r="EV1387" s="28"/>
      <c r="EW1387" s="28"/>
      <c r="EX1387" s="28"/>
      <c r="EY1387" s="28"/>
      <c r="EZ1387" s="28"/>
      <c r="FA1387" s="28"/>
      <c r="FB1387" s="28"/>
      <c r="FC1387" s="28"/>
      <c r="FD1387" s="28"/>
      <c r="FE1387" s="28"/>
      <c r="FF1387" s="28"/>
      <c r="FG1387" s="28"/>
      <c r="FH1387" s="28"/>
      <c r="FI1387" s="28"/>
      <c r="FJ1387" s="28"/>
      <c r="FK1387" s="28"/>
      <c r="FL1387" s="28"/>
      <c r="FM1387" s="28"/>
      <c r="FN1387" s="28"/>
      <c r="FO1387" s="28"/>
      <c r="FP1387" s="28"/>
      <c r="FQ1387" s="28"/>
      <c r="FR1387" s="28"/>
      <c r="FS1387" s="28"/>
      <c r="FT1387" s="28"/>
      <c r="FU1387" s="28"/>
      <c r="FV1387" s="28"/>
      <c r="FW1387" s="28"/>
      <c r="FX1387" s="28"/>
      <c r="FY1387" s="28"/>
      <c r="FZ1387" s="28"/>
      <c r="GA1387" s="28"/>
      <c r="GB1387" s="28"/>
      <c r="GC1387" s="28"/>
      <c r="GD1387" s="28"/>
      <c r="GE1387" s="28"/>
      <c r="GF1387" s="28"/>
      <c r="GG1387" s="28"/>
      <c r="GH1387" s="28"/>
      <c r="GI1387" s="28"/>
      <c r="GJ1387" s="28"/>
      <c r="GK1387" s="28"/>
      <c r="GL1387" s="28"/>
      <c r="GM1387" s="28"/>
      <c r="GN1387" s="28"/>
      <c r="GO1387" s="28"/>
      <c r="GP1387" s="28"/>
      <c r="GQ1387" s="28"/>
      <c r="GR1387" s="28"/>
      <c r="GS1387" s="28"/>
      <c r="GT1387" s="28"/>
      <c r="GU1387" s="28"/>
      <c r="GV1387" s="28"/>
      <c r="GW1387" s="28"/>
      <c r="GX1387" s="28"/>
      <c r="GY1387" s="28"/>
      <c r="GZ1387" s="28"/>
      <c r="HA1387" s="28"/>
      <c r="HB1387" s="28"/>
      <c r="HC1387" s="28"/>
      <c r="HD1387" s="28"/>
      <c r="HE1387" s="28"/>
      <c r="HF1387" s="28"/>
      <c r="HG1387" s="28"/>
      <c r="HH1387" s="28"/>
      <c r="HI1387" s="28"/>
      <c r="HJ1387" s="28"/>
      <c r="HK1387" s="28"/>
      <c r="HL1387" s="28"/>
      <c r="HM1387" s="28"/>
      <c r="HN1387" s="28"/>
      <c r="HO1387" s="28"/>
      <c r="HP1387" s="28"/>
      <c r="HQ1387" s="28"/>
      <c r="HR1387" s="28"/>
      <c r="HS1387" s="28"/>
      <c r="HT1387" s="28"/>
      <c r="HU1387" s="28"/>
      <c r="HV1387" s="28"/>
      <c r="HW1387" s="28"/>
      <c r="HX1387" s="28"/>
      <c r="HY1387" s="28"/>
      <c r="HZ1387" s="28"/>
      <c r="IA1387" s="28"/>
      <c r="IB1387" s="28"/>
      <c r="IC1387" s="28"/>
      <c r="ID1387" s="28"/>
      <c r="IE1387" s="28"/>
      <c r="IF1387" s="28"/>
      <c r="IG1387" s="28"/>
      <c r="IH1387" s="28"/>
      <c r="II1387" s="28"/>
      <c r="IJ1387" s="28"/>
      <c r="IK1387" s="28"/>
      <c r="IL1387" s="28"/>
      <c r="IM1387" s="28"/>
      <c r="IN1387" s="28"/>
      <c r="IO1387" s="28"/>
      <c r="IP1387" s="28"/>
      <c r="IQ1387" s="28"/>
      <c r="IR1387" s="28"/>
      <c r="IS1387" s="28"/>
      <c r="IT1387" s="28"/>
      <c r="IU1387" s="28"/>
      <c r="IV1387" s="28"/>
    </row>
    <row r="1388" s="34" customFormat="1" ht="24" customHeight="1" spans="1:256">
      <c r="A1388" s="53" t="s">
        <v>5093</v>
      </c>
      <c r="B1388" s="7">
        <v>1386</v>
      </c>
      <c r="C1388" s="73" t="s">
        <v>5234</v>
      </c>
      <c r="D1388" s="73" t="s">
        <v>911</v>
      </c>
      <c r="E1388" s="73" t="s">
        <v>5228</v>
      </c>
      <c r="F1388" s="74" t="s">
        <v>5229</v>
      </c>
      <c r="G1388" s="74" t="s">
        <v>5230</v>
      </c>
      <c r="H1388" s="74" t="s">
        <v>5229</v>
      </c>
      <c r="I1388" s="74" t="s">
        <v>5230</v>
      </c>
      <c r="J1388" s="74" t="s">
        <v>5235</v>
      </c>
      <c r="K1388" s="66">
        <v>42726</v>
      </c>
      <c r="L1388" s="11">
        <f t="shared" si="0"/>
        <v>44186</v>
      </c>
      <c r="M1388" s="12" t="s">
        <v>22</v>
      </c>
      <c r="N1388" s="74" t="s">
        <v>5100</v>
      </c>
      <c r="O1388" s="28"/>
      <c r="P1388" s="28"/>
      <c r="Q1388" s="28"/>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c r="DN1388" s="28"/>
      <c r="DO1388" s="28"/>
      <c r="DP1388" s="28"/>
      <c r="DQ1388" s="28"/>
      <c r="DR1388" s="28"/>
      <c r="DS1388" s="28"/>
      <c r="DT1388" s="28"/>
      <c r="DU1388" s="28"/>
      <c r="DV1388" s="28"/>
      <c r="DW1388" s="28"/>
      <c r="DX1388" s="28"/>
      <c r="DY1388" s="28"/>
      <c r="DZ1388" s="28"/>
      <c r="EA1388" s="28"/>
      <c r="EB1388" s="28"/>
      <c r="EC1388" s="28"/>
      <c r="ED1388" s="28"/>
      <c r="EE1388" s="28"/>
      <c r="EF1388" s="28"/>
      <c r="EG1388" s="28"/>
      <c r="EH1388" s="28"/>
      <c r="EI1388" s="28"/>
      <c r="EJ1388" s="28"/>
      <c r="EK1388" s="28"/>
      <c r="EL1388" s="28"/>
      <c r="EM1388" s="28"/>
      <c r="EN1388" s="28"/>
      <c r="EO1388" s="28"/>
      <c r="EP1388" s="28"/>
      <c r="EQ1388" s="28"/>
      <c r="ER1388" s="28"/>
      <c r="ES1388" s="28"/>
      <c r="ET1388" s="28"/>
      <c r="EU1388" s="28"/>
      <c r="EV1388" s="28"/>
      <c r="EW1388" s="28"/>
      <c r="EX1388" s="28"/>
      <c r="EY1388" s="28"/>
      <c r="EZ1388" s="28"/>
      <c r="FA1388" s="28"/>
      <c r="FB1388" s="28"/>
      <c r="FC1388" s="28"/>
      <c r="FD1388" s="28"/>
      <c r="FE1388" s="28"/>
      <c r="FF1388" s="28"/>
      <c r="FG1388" s="28"/>
      <c r="FH1388" s="28"/>
      <c r="FI1388" s="28"/>
      <c r="FJ1388" s="28"/>
      <c r="FK1388" s="28"/>
      <c r="FL1388" s="28"/>
      <c r="FM1388" s="28"/>
      <c r="FN1388" s="28"/>
      <c r="FO1388" s="28"/>
      <c r="FP1388" s="28"/>
      <c r="FQ1388" s="28"/>
      <c r="FR1388" s="28"/>
      <c r="FS1388" s="28"/>
      <c r="FT1388" s="28"/>
      <c r="FU1388" s="28"/>
      <c r="FV1388" s="28"/>
      <c r="FW1388" s="28"/>
      <c r="FX1388" s="28"/>
      <c r="FY1388" s="28"/>
      <c r="FZ1388" s="28"/>
      <c r="GA1388" s="28"/>
      <c r="GB1388" s="28"/>
      <c r="GC1388" s="28"/>
      <c r="GD1388" s="28"/>
      <c r="GE1388" s="28"/>
      <c r="GF1388" s="28"/>
      <c r="GG1388" s="28"/>
      <c r="GH1388" s="28"/>
      <c r="GI1388" s="28"/>
      <c r="GJ1388" s="28"/>
      <c r="GK1388" s="28"/>
      <c r="GL1388" s="28"/>
      <c r="GM1388" s="28"/>
      <c r="GN1388" s="28"/>
      <c r="GO1388" s="28"/>
      <c r="GP1388" s="28"/>
      <c r="GQ1388" s="28"/>
      <c r="GR1388" s="28"/>
      <c r="GS1388" s="28"/>
      <c r="GT1388" s="28"/>
      <c r="GU1388" s="28"/>
      <c r="GV1388" s="28"/>
      <c r="GW1388" s="28"/>
      <c r="GX1388" s="28"/>
      <c r="GY1388" s="28"/>
      <c r="GZ1388" s="28"/>
      <c r="HA1388" s="28"/>
      <c r="HB1388" s="28"/>
      <c r="HC1388" s="28"/>
      <c r="HD1388" s="28"/>
      <c r="HE1388" s="28"/>
      <c r="HF1388" s="28"/>
      <c r="HG1388" s="28"/>
      <c r="HH1388" s="28"/>
      <c r="HI1388" s="28"/>
      <c r="HJ1388" s="28"/>
      <c r="HK1388" s="28"/>
      <c r="HL1388" s="28"/>
      <c r="HM1388" s="28"/>
      <c r="HN1388" s="28"/>
      <c r="HO1388" s="28"/>
      <c r="HP1388" s="28"/>
      <c r="HQ1388" s="28"/>
      <c r="HR1388" s="28"/>
      <c r="HS1388" s="28"/>
      <c r="HT1388" s="28"/>
      <c r="HU1388" s="28"/>
      <c r="HV1388" s="28"/>
      <c r="HW1388" s="28"/>
      <c r="HX1388" s="28"/>
      <c r="HY1388" s="28"/>
      <c r="HZ1388" s="28"/>
      <c r="IA1388" s="28"/>
      <c r="IB1388" s="28"/>
      <c r="IC1388" s="28"/>
      <c r="ID1388" s="28"/>
      <c r="IE1388" s="28"/>
      <c r="IF1388" s="28"/>
      <c r="IG1388" s="28"/>
      <c r="IH1388" s="28"/>
      <c r="II1388" s="28"/>
      <c r="IJ1388" s="28"/>
      <c r="IK1388" s="28"/>
      <c r="IL1388" s="28"/>
      <c r="IM1388" s="28"/>
      <c r="IN1388" s="28"/>
      <c r="IO1388" s="28"/>
      <c r="IP1388" s="28"/>
      <c r="IQ1388" s="28"/>
      <c r="IR1388" s="28"/>
      <c r="IS1388" s="28"/>
      <c r="IT1388" s="28"/>
      <c r="IU1388" s="28"/>
      <c r="IV1388" s="28"/>
    </row>
    <row r="1389" s="34" customFormat="1" ht="24" customHeight="1" spans="1:256">
      <c r="A1389" s="53" t="s">
        <v>5093</v>
      </c>
      <c r="B1389" s="7">
        <v>1387</v>
      </c>
      <c r="C1389" s="73" t="s">
        <v>5236</v>
      </c>
      <c r="D1389" s="73" t="s">
        <v>911</v>
      </c>
      <c r="E1389" s="73" t="s">
        <v>5228</v>
      </c>
      <c r="F1389" s="74" t="s">
        <v>5229</v>
      </c>
      <c r="G1389" s="74" t="s">
        <v>5230</v>
      </c>
      <c r="H1389" s="74" t="s">
        <v>5229</v>
      </c>
      <c r="I1389" s="74" t="s">
        <v>5230</v>
      </c>
      <c r="J1389" s="74" t="s">
        <v>5237</v>
      </c>
      <c r="K1389" s="66">
        <v>42726</v>
      </c>
      <c r="L1389" s="11">
        <f t="shared" si="0"/>
        <v>44186</v>
      </c>
      <c r="M1389" s="12" t="s">
        <v>22</v>
      </c>
      <c r="N1389" s="74" t="s">
        <v>5100</v>
      </c>
      <c r="O1389" s="28"/>
      <c r="P1389" s="28"/>
      <c r="Q1389" s="28"/>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c r="DN1389" s="28"/>
      <c r="DO1389" s="28"/>
      <c r="DP1389" s="28"/>
      <c r="DQ1389" s="28"/>
      <c r="DR1389" s="28"/>
      <c r="DS1389" s="28"/>
      <c r="DT1389" s="28"/>
      <c r="DU1389" s="28"/>
      <c r="DV1389" s="28"/>
      <c r="DW1389" s="28"/>
      <c r="DX1389" s="28"/>
      <c r="DY1389" s="28"/>
      <c r="DZ1389" s="28"/>
      <c r="EA1389" s="28"/>
      <c r="EB1389" s="28"/>
      <c r="EC1389" s="28"/>
      <c r="ED1389" s="28"/>
      <c r="EE1389" s="28"/>
      <c r="EF1389" s="28"/>
      <c r="EG1389" s="28"/>
      <c r="EH1389" s="28"/>
      <c r="EI1389" s="28"/>
      <c r="EJ1389" s="28"/>
      <c r="EK1389" s="28"/>
      <c r="EL1389" s="28"/>
      <c r="EM1389" s="28"/>
      <c r="EN1389" s="28"/>
      <c r="EO1389" s="28"/>
      <c r="EP1389" s="28"/>
      <c r="EQ1389" s="28"/>
      <c r="ER1389" s="28"/>
      <c r="ES1389" s="28"/>
      <c r="ET1389" s="28"/>
      <c r="EU1389" s="28"/>
      <c r="EV1389" s="28"/>
      <c r="EW1389" s="28"/>
      <c r="EX1389" s="28"/>
      <c r="EY1389" s="28"/>
      <c r="EZ1389" s="28"/>
      <c r="FA1389" s="28"/>
      <c r="FB1389" s="28"/>
      <c r="FC1389" s="28"/>
      <c r="FD1389" s="28"/>
      <c r="FE1389" s="28"/>
      <c r="FF1389" s="28"/>
      <c r="FG1389" s="28"/>
      <c r="FH1389" s="28"/>
      <c r="FI1389" s="28"/>
      <c r="FJ1389" s="28"/>
      <c r="FK1389" s="28"/>
      <c r="FL1389" s="28"/>
      <c r="FM1389" s="28"/>
      <c r="FN1389" s="28"/>
      <c r="FO1389" s="28"/>
      <c r="FP1389" s="28"/>
      <c r="FQ1389" s="28"/>
      <c r="FR1389" s="28"/>
      <c r="FS1389" s="28"/>
      <c r="FT1389" s="28"/>
      <c r="FU1389" s="28"/>
      <c r="FV1389" s="28"/>
      <c r="FW1389" s="28"/>
      <c r="FX1389" s="28"/>
      <c r="FY1389" s="28"/>
      <c r="FZ1389" s="28"/>
      <c r="GA1389" s="28"/>
      <c r="GB1389" s="28"/>
      <c r="GC1389" s="28"/>
      <c r="GD1389" s="28"/>
      <c r="GE1389" s="28"/>
      <c r="GF1389" s="28"/>
      <c r="GG1389" s="28"/>
      <c r="GH1389" s="28"/>
      <c r="GI1389" s="28"/>
      <c r="GJ1389" s="28"/>
      <c r="GK1389" s="28"/>
      <c r="GL1389" s="28"/>
      <c r="GM1389" s="28"/>
      <c r="GN1389" s="28"/>
      <c r="GO1389" s="28"/>
      <c r="GP1389" s="28"/>
      <c r="GQ1389" s="28"/>
      <c r="GR1389" s="28"/>
      <c r="GS1389" s="28"/>
      <c r="GT1389" s="28"/>
      <c r="GU1389" s="28"/>
      <c r="GV1389" s="28"/>
      <c r="GW1389" s="28"/>
      <c r="GX1389" s="28"/>
      <c r="GY1389" s="28"/>
      <c r="GZ1389" s="28"/>
      <c r="HA1389" s="28"/>
      <c r="HB1389" s="28"/>
      <c r="HC1389" s="28"/>
      <c r="HD1389" s="28"/>
      <c r="HE1389" s="28"/>
      <c r="HF1389" s="28"/>
      <c r="HG1389" s="28"/>
      <c r="HH1389" s="28"/>
      <c r="HI1389" s="28"/>
      <c r="HJ1389" s="28"/>
      <c r="HK1389" s="28"/>
      <c r="HL1389" s="28"/>
      <c r="HM1389" s="28"/>
      <c r="HN1389" s="28"/>
      <c r="HO1389" s="28"/>
      <c r="HP1389" s="28"/>
      <c r="HQ1389" s="28"/>
      <c r="HR1389" s="28"/>
      <c r="HS1389" s="28"/>
      <c r="HT1389" s="28"/>
      <c r="HU1389" s="28"/>
      <c r="HV1389" s="28"/>
      <c r="HW1389" s="28"/>
      <c r="HX1389" s="28"/>
      <c r="HY1389" s="28"/>
      <c r="HZ1389" s="28"/>
      <c r="IA1389" s="28"/>
      <c r="IB1389" s="28"/>
      <c r="IC1389" s="28"/>
      <c r="ID1389" s="28"/>
      <c r="IE1389" s="28"/>
      <c r="IF1389" s="28"/>
      <c r="IG1389" s="28"/>
      <c r="IH1389" s="28"/>
      <c r="II1389" s="28"/>
      <c r="IJ1389" s="28"/>
      <c r="IK1389" s="28"/>
      <c r="IL1389" s="28"/>
      <c r="IM1389" s="28"/>
      <c r="IN1389" s="28"/>
      <c r="IO1389" s="28"/>
      <c r="IP1389" s="28"/>
      <c r="IQ1389" s="28"/>
      <c r="IR1389" s="28"/>
      <c r="IS1389" s="28"/>
      <c r="IT1389" s="28"/>
      <c r="IU1389" s="28"/>
      <c r="IV1389" s="28"/>
    </row>
    <row r="1390" s="34" customFormat="1" ht="24" customHeight="1" spans="1:256">
      <c r="A1390" s="53" t="s">
        <v>5093</v>
      </c>
      <c r="B1390" s="7">
        <v>1388</v>
      </c>
      <c r="C1390" s="73" t="s">
        <v>5238</v>
      </c>
      <c r="D1390" s="73" t="s">
        <v>911</v>
      </c>
      <c r="E1390" s="73" t="s">
        <v>5239</v>
      </c>
      <c r="F1390" s="74" t="s">
        <v>5240</v>
      </c>
      <c r="G1390" s="74" t="s">
        <v>5241</v>
      </c>
      <c r="H1390" s="74" t="s">
        <v>5240</v>
      </c>
      <c r="I1390" s="74" t="s">
        <v>5241</v>
      </c>
      <c r="J1390" s="74" t="s">
        <v>5242</v>
      </c>
      <c r="K1390" s="66">
        <v>42747</v>
      </c>
      <c r="L1390" s="11">
        <f t="shared" si="0"/>
        <v>44207</v>
      </c>
      <c r="M1390" s="12" t="s">
        <v>22</v>
      </c>
      <c r="N1390" s="74" t="s">
        <v>5100</v>
      </c>
      <c r="O1390" s="28"/>
      <c r="P1390" s="28"/>
      <c r="Q1390" s="28"/>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c r="DN1390" s="28"/>
      <c r="DO1390" s="28"/>
      <c r="DP1390" s="28"/>
      <c r="DQ1390" s="28"/>
      <c r="DR1390" s="28"/>
      <c r="DS1390" s="28"/>
      <c r="DT1390" s="28"/>
      <c r="DU1390" s="28"/>
      <c r="DV1390" s="28"/>
      <c r="DW1390" s="28"/>
      <c r="DX1390" s="28"/>
      <c r="DY1390" s="28"/>
      <c r="DZ1390" s="28"/>
      <c r="EA1390" s="28"/>
      <c r="EB1390" s="28"/>
      <c r="EC1390" s="28"/>
      <c r="ED1390" s="28"/>
      <c r="EE1390" s="28"/>
      <c r="EF1390" s="28"/>
      <c r="EG1390" s="28"/>
      <c r="EH1390" s="28"/>
      <c r="EI1390" s="28"/>
      <c r="EJ1390" s="28"/>
      <c r="EK1390" s="28"/>
      <c r="EL1390" s="28"/>
      <c r="EM1390" s="28"/>
      <c r="EN1390" s="28"/>
      <c r="EO1390" s="28"/>
      <c r="EP1390" s="28"/>
      <c r="EQ1390" s="28"/>
      <c r="ER1390" s="28"/>
      <c r="ES1390" s="28"/>
      <c r="ET1390" s="28"/>
      <c r="EU1390" s="28"/>
      <c r="EV1390" s="28"/>
      <c r="EW1390" s="28"/>
      <c r="EX1390" s="28"/>
      <c r="EY1390" s="28"/>
      <c r="EZ1390" s="28"/>
      <c r="FA1390" s="28"/>
      <c r="FB1390" s="28"/>
      <c r="FC1390" s="28"/>
      <c r="FD1390" s="28"/>
      <c r="FE1390" s="28"/>
      <c r="FF1390" s="28"/>
      <c r="FG1390" s="28"/>
      <c r="FH1390" s="28"/>
      <c r="FI1390" s="28"/>
      <c r="FJ1390" s="28"/>
      <c r="FK1390" s="28"/>
      <c r="FL1390" s="28"/>
      <c r="FM1390" s="28"/>
      <c r="FN1390" s="28"/>
      <c r="FO1390" s="28"/>
      <c r="FP1390" s="28"/>
      <c r="FQ1390" s="28"/>
      <c r="FR1390" s="28"/>
      <c r="FS1390" s="28"/>
      <c r="FT1390" s="28"/>
      <c r="FU1390" s="28"/>
      <c r="FV1390" s="28"/>
      <c r="FW1390" s="28"/>
      <c r="FX1390" s="28"/>
      <c r="FY1390" s="28"/>
      <c r="FZ1390" s="28"/>
      <c r="GA1390" s="28"/>
      <c r="GB1390" s="28"/>
      <c r="GC1390" s="28"/>
      <c r="GD1390" s="28"/>
      <c r="GE1390" s="28"/>
      <c r="GF1390" s="28"/>
      <c r="GG1390" s="28"/>
      <c r="GH1390" s="28"/>
      <c r="GI1390" s="28"/>
      <c r="GJ1390" s="28"/>
      <c r="GK1390" s="28"/>
      <c r="GL1390" s="28"/>
      <c r="GM1390" s="28"/>
      <c r="GN1390" s="28"/>
      <c r="GO1390" s="28"/>
      <c r="GP1390" s="28"/>
      <c r="GQ1390" s="28"/>
      <c r="GR1390" s="28"/>
      <c r="GS1390" s="28"/>
      <c r="GT1390" s="28"/>
      <c r="GU1390" s="28"/>
      <c r="GV1390" s="28"/>
      <c r="GW1390" s="28"/>
      <c r="GX1390" s="28"/>
      <c r="GY1390" s="28"/>
      <c r="GZ1390" s="28"/>
      <c r="HA1390" s="28"/>
      <c r="HB1390" s="28"/>
      <c r="HC1390" s="28"/>
      <c r="HD1390" s="28"/>
      <c r="HE1390" s="28"/>
      <c r="HF1390" s="28"/>
      <c r="HG1390" s="28"/>
      <c r="HH1390" s="28"/>
      <c r="HI1390" s="28"/>
      <c r="HJ1390" s="28"/>
      <c r="HK1390" s="28"/>
      <c r="HL1390" s="28"/>
      <c r="HM1390" s="28"/>
      <c r="HN1390" s="28"/>
      <c r="HO1390" s="28"/>
      <c r="HP1390" s="28"/>
      <c r="HQ1390" s="28"/>
      <c r="HR1390" s="28"/>
      <c r="HS1390" s="28"/>
      <c r="HT1390" s="28"/>
      <c r="HU1390" s="28"/>
      <c r="HV1390" s="28"/>
      <c r="HW1390" s="28"/>
      <c r="HX1390" s="28"/>
      <c r="HY1390" s="28"/>
      <c r="HZ1390" s="28"/>
      <c r="IA1390" s="28"/>
      <c r="IB1390" s="28"/>
      <c r="IC1390" s="28"/>
      <c r="ID1390" s="28"/>
      <c r="IE1390" s="28"/>
      <c r="IF1390" s="28"/>
      <c r="IG1390" s="28"/>
      <c r="IH1390" s="28"/>
      <c r="II1390" s="28"/>
      <c r="IJ1390" s="28"/>
      <c r="IK1390" s="28"/>
      <c r="IL1390" s="28"/>
      <c r="IM1390" s="28"/>
      <c r="IN1390" s="28"/>
      <c r="IO1390" s="28"/>
      <c r="IP1390" s="28"/>
      <c r="IQ1390" s="28"/>
      <c r="IR1390" s="28"/>
      <c r="IS1390" s="28"/>
      <c r="IT1390" s="28"/>
      <c r="IU1390" s="28"/>
      <c r="IV1390" s="28"/>
    </row>
    <row r="1391" s="34" customFormat="1" ht="24" customHeight="1" spans="1:256">
      <c r="A1391" s="53" t="s">
        <v>5093</v>
      </c>
      <c r="B1391" s="7">
        <v>1389</v>
      </c>
      <c r="C1391" s="73" t="s">
        <v>5243</v>
      </c>
      <c r="D1391" s="73" t="s">
        <v>911</v>
      </c>
      <c r="E1391" s="73" t="s">
        <v>5206</v>
      </c>
      <c r="F1391" s="74" t="s">
        <v>5244</v>
      </c>
      <c r="G1391" s="74" t="s">
        <v>5245</v>
      </c>
      <c r="H1391" s="74" t="s">
        <v>5246</v>
      </c>
      <c r="I1391" s="74" t="s">
        <v>5247</v>
      </c>
      <c r="J1391" s="74" t="s">
        <v>5248</v>
      </c>
      <c r="K1391" s="66">
        <v>42747</v>
      </c>
      <c r="L1391" s="11">
        <f t="shared" si="0"/>
        <v>44207</v>
      </c>
      <c r="M1391" s="12" t="s">
        <v>22</v>
      </c>
      <c r="N1391" s="74" t="s">
        <v>5100</v>
      </c>
      <c r="O1391" s="28"/>
      <c r="P1391" s="28"/>
      <c r="Q1391" s="28"/>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c r="DN1391" s="28"/>
      <c r="DO1391" s="28"/>
      <c r="DP1391" s="28"/>
      <c r="DQ1391" s="28"/>
      <c r="DR1391" s="28"/>
      <c r="DS1391" s="28"/>
      <c r="DT1391" s="28"/>
      <c r="DU1391" s="28"/>
      <c r="DV1391" s="28"/>
      <c r="DW1391" s="28"/>
      <c r="DX1391" s="28"/>
      <c r="DY1391" s="28"/>
      <c r="DZ1391" s="28"/>
      <c r="EA1391" s="28"/>
      <c r="EB1391" s="28"/>
      <c r="EC1391" s="28"/>
      <c r="ED1391" s="28"/>
      <c r="EE1391" s="28"/>
      <c r="EF1391" s="28"/>
      <c r="EG1391" s="28"/>
      <c r="EH1391" s="28"/>
      <c r="EI1391" s="28"/>
      <c r="EJ1391" s="28"/>
      <c r="EK1391" s="28"/>
      <c r="EL1391" s="28"/>
      <c r="EM1391" s="28"/>
      <c r="EN1391" s="28"/>
      <c r="EO1391" s="28"/>
      <c r="EP1391" s="28"/>
      <c r="EQ1391" s="28"/>
      <c r="ER1391" s="28"/>
      <c r="ES1391" s="28"/>
      <c r="ET1391" s="28"/>
      <c r="EU1391" s="28"/>
      <c r="EV1391" s="28"/>
      <c r="EW1391" s="28"/>
      <c r="EX1391" s="28"/>
      <c r="EY1391" s="28"/>
      <c r="EZ1391" s="28"/>
      <c r="FA1391" s="28"/>
      <c r="FB1391" s="28"/>
      <c r="FC1391" s="28"/>
      <c r="FD1391" s="28"/>
      <c r="FE1391" s="28"/>
      <c r="FF1391" s="28"/>
      <c r="FG1391" s="28"/>
      <c r="FH1391" s="28"/>
      <c r="FI1391" s="28"/>
      <c r="FJ1391" s="28"/>
      <c r="FK1391" s="28"/>
      <c r="FL1391" s="28"/>
      <c r="FM1391" s="28"/>
      <c r="FN1391" s="28"/>
      <c r="FO1391" s="28"/>
      <c r="FP1391" s="28"/>
      <c r="FQ1391" s="28"/>
      <c r="FR1391" s="28"/>
      <c r="FS1391" s="28"/>
      <c r="FT1391" s="28"/>
      <c r="FU1391" s="28"/>
      <c r="FV1391" s="28"/>
      <c r="FW1391" s="28"/>
      <c r="FX1391" s="28"/>
      <c r="FY1391" s="28"/>
      <c r="FZ1391" s="28"/>
      <c r="GA1391" s="28"/>
      <c r="GB1391" s="28"/>
      <c r="GC1391" s="28"/>
      <c r="GD1391" s="28"/>
      <c r="GE1391" s="28"/>
      <c r="GF1391" s="28"/>
      <c r="GG1391" s="28"/>
      <c r="GH1391" s="28"/>
      <c r="GI1391" s="28"/>
      <c r="GJ1391" s="28"/>
      <c r="GK1391" s="28"/>
      <c r="GL1391" s="28"/>
      <c r="GM1391" s="28"/>
      <c r="GN1391" s="28"/>
      <c r="GO1391" s="28"/>
      <c r="GP1391" s="28"/>
      <c r="GQ1391" s="28"/>
      <c r="GR1391" s="28"/>
      <c r="GS1391" s="28"/>
      <c r="GT1391" s="28"/>
      <c r="GU1391" s="28"/>
      <c r="GV1391" s="28"/>
      <c r="GW1391" s="28"/>
      <c r="GX1391" s="28"/>
      <c r="GY1391" s="28"/>
      <c r="GZ1391" s="28"/>
      <c r="HA1391" s="28"/>
      <c r="HB1391" s="28"/>
      <c r="HC1391" s="28"/>
      <c r="HD1391" s="28"/>
      <c r="HE1391" s="28"/>
      <c r="HF1391" s="28"/>
      <c r="HG1391" s="28"/>
      <c r="HH1391" s="28"/>
      <c r="HI1391" s="28"/>
      <c r="HJ1391" s="28"/>
      <c r="HK1391" s="28"/>
      <c r="HL1391" s="28"/>
      <c r="HM1391" s="28"/>
      <c r="HN1391" s="28"/>
      <c r="HO1391" s="28"/>
      <c r="HP1391" s="28"/>
      <c r="HQ1391" s="28"/>
      <c r="HR1391" s="28"/>
      <c r="HS1391" s="28"/>
      <c r="HT1391" s="28"/>
      <c r="HU1391" s="28"/>
      <c r="HV1391" s="28"/>
      <c r="HW1391" s="28"/>
      <c r="HX1391" s="28"/>
      <c r="HY1391" s="28"/>
      <c r="HZ1391" s="28"/>
      <c r="IA1391" s="28"/>
      <c r="IB1391" s="28"/>
      <c r="IC1391" s="28"/>
      <c r="ID1391" s="28"/>
      <c r="IE1391" s="28"/>
      <c r="IF1391" s="28"/>
      <c r="IG1391" s="28"/>
      <c r="IH1391" s="28"/>
      <c r="II1391" s="28"/>
      <c r="IJ1391" s="28"/>
      <c r="IK1391" s="28"/>
      <c r="IL1391" s="28"/>
      <c r="IM1391" s="28"/>
      <c r="IN1391" s="28"/>
      <c r="IO1391" s="28"/>
      <c r="IP1391" s="28"/>
      <c r="IQ1391" s="28"/>
      <c r="IR1391" s="28"/>
      <c r="IS1391" s="28"/>
      <c r="IT1391" s="28"/>
      <c r="IU1391" s="28"/>
      <c r="IV1391" s="28"/>
    </row>
    <row r="1392" s="34" customFormat="1" ht="24" customHeight="1" spans="1:256">
      <c r="A1392" s="53" t="s">
        <v>5093</v>
      </c>
      <c r="B1392" s="7">
        <v>1390</v>
      </c>
      <c r="C1392" s="73" t="s">
        <v>5249</v>
      </c>
      <c r="D1392" s="73" t="s">
        <v>911</v>
      </c>
      <c r="E1392" s="73" t="s">
        <v>603</v>
      </c>
      <c r="F1392" s="74" t="s">
        <v>5250</v>
      </c>
      <c r="G1392" s="74" t="s">
        <v>5251</v>
      </c>
      <c r="H1392" s="74" t="s">
        <v>5252</v>
      </c>
      <c r="I1392" s="74" t="s">
        <v>5253</v>
      </c>
      <c r="J1392" s="74" t="s">
        <v>5254</v>
      </c>
      <c r="K1392" s="66">
        <v>42747</v>
      </c>
      <c r="L1392" s="11">
        <f t="shared" si="0"/>
        <v>44207</v>
      </c>
      <c r="M1392" s="12" t="s">
        <v>22</v>
      </c>
      <c r="N1392" s="74" t="s">
        <v>5100</v>
      </c>
      <c r="O1392" s="28"/>
      <c r="P1392" s="28"/>
      <c r="Q1392" s="28"/>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c r="DN1392" s="28"/>
      <c r="DO1392" s="28"/>
      <c r="DP1392" s="28"/>
      <c r="DQ1392" s="28"/>
      <c r="DR1392" s="28"/>
      <c r="DS1392" s="28"/>
      <c r="DT1392" s="28"/>
      <c r="DU1392" s="28"/>
      <c r="DV1392" s="28"/>
      <c r="DW1392" s="28"/>
      <c r="DX1392" s="28"/>
      <c r="DY1392" s="28"/>
      <c r="DZ1392" s="28"/>
      <c r="EA1392" s="28"/>
      <c r="EB1392" s="28"/>
      <c r="EC1392" s="28"/>
      <c r="ED1392" s="28"/>
      <c r="EE1392" s="28"/>
      <c r="EF1392" s="28"/>
      <c r="EG1392" s="28"/>
      <c r="EH1392" s="28"/>
      <c r="EI1392" s="28"/>
      <c r="EJ1392" s="28"/>
      <c r="EK1392" s="28"/>
      <c r="EL1392" s="28"/>
      <c r="EM1392" s="28"/>
      <c r="EN1392" s="28"/>
      <c r="EO1392" s="28"/>
      <c r="EP1392" s="28"/>
      <c r="EQ1392" s="28"/>
      <c r="ER1392" s="28"/>
      <c r="ES1392" s="28"/>
      <c r="ET1392" s="28"/>
      <c r="EU1392" s="28"/>
      <c r="EV1392" s="28"/>
      <c r="EW1392" s="28"/>
      <c r="EX1392" s="28"/>
      <c r="EY1392" s="28"/>
      <c r="EZ1392" s="28"/>
      <c r="FA1392" s="28"/>
      <c r="FB1392" s="28"/>
      <c r="FC1392" s="28"/>
      <c r="FD1392" s="28"/>
      <c r="FE1392" s="28"/>
      <c r="FF1392" s="28"/>
      <c r="FG1392" s="28"/>
      <c r="FH1392" s="28"/>
      <c r="FI1392" s="28"/>
      <c r="FJ1392" s="28"/>
      <c r="FK1392" s="28"/>
      <c r="FL1392" s="28"/>
      <c r="FM1392" s="28"/>
      <c r="FN1392" s="28"/>
      <c r="FO1392" s="28"/>
      <c r="FP1392" s="28"/>
      <c r="FQ1392" s="28"/>
      <c r="FR1392" s="28"/>
      <c r="FS1392" s="28"/>
      <c r="FT1392" s="28"/>
      <c r="FU1392" s="28"/>
      <c r="FV1392" s="28"/>
      <c r="FW1392" s="28"/>
      <c r="FX1392" s="28"/>
      <c r="FY1392" s="28"/>
      <c r="FZ1392" s="28"/>
      <c r="GA1392" s="28"/>
      <c r="GB1392" s="28"/>
      <c r="GC1392" s="28"/>
      <c r="GD1392" s="28"/>
      <c r="GE1392" s="28"/>
      <c r="GF1392" s="28"/>
      <c r="GG1392" s="28"/>
      <c r="GH1392" s="28"/>
      <c r="GI1392" s="28"/>
      <c r="GJ1392" s="28"/>
      <c r="GK1392" s="28"/>
      <c r="GL1392" s="28"/>
      <c r="GM1392" s="28"/>
      <c r="GN1392" s="28"/>
      <c r="GO1392" s="28"/>
      <c r="GP1392" s="28"/>
      <c r="GQ1392" s="28"/>
      <c r="GR1392" s="28"/>
      <c r="GS1392" s="28"/>
      <c r="GT1392" s="28"/>
      <c r="GU1392" s="28"/>
      <c r="GV1392" s="28"/>
      <c r="GW1392" s="28"/>
      <c r="GX1392" s="28"/>
      <c r="GY1392" s="28"/>
      <c r="GZ1392" s="28"/>
      <c r="HA1392" s="28"/>
      <c r="HB1392" s="28"/>
      <c r="HC1392" s="28"/>
      <c r="HD1392" s="28"/>
      <c r="HE1392" s="28"/>
      <c r="HF1392" s="28"/>
      <c r="HG1392" s="28"/>
      <c r="HH1392" s="28"/>
      <c r="HI1392" s="28"/>
      <c r="HJ1392" s="28"/>
      <c r="HK1392" s="28"/>
      <c r="HL1392" s="28"/>
      <c r="HM1392" s="28"/>
      <c r="HN1392" s="28"/>
      <c r="HO1392" s="28"/>
      <c r="HP1392" s="28"/>
      <c r="HQ1392" s="28"/>
      <c r="HR1392" s="28"/>
      <c r="HS1392" s="28"/>
      <c r="HT1392" s="28"/>
      <c r="HU1392" s="28"/>
      <c r="HV1392" s="28"/>
      <c r="HW1392" s="28"/>
      <c r="HX1392" s="28"/>
      <c r="HY1392" s="28"/>
      <c r="HZ1392" s="28"/>
      <c r="IA1392" s="28"/>
      <c r="IB1392" s="28"/>
      <c r="IC1392" s="28"/>
      <c r="ID1392" s="28"/>
      <c r="IE1392" s="28"/>
      <c r="IF1392" s="28"/>
      <c r="IG1392" s="28"/>
      <c r="IH1392" s="28"/>
      <c r="II1392" s="28"/>
      <c r="IJ1392" s="28"/>
      <c r="IK1392" s="28"/>
      <c r="IL1392" s="28"/>
      <c r="IM1392" s="28"/>
      <c r="IN1392" s="28"/>
      <c r="IO1392" s="28"/>
      <c r="IP1392" s="28"/>
      <c r="IQ1392" s="28"/>
      <c r="IR1392" s="28"/>
      <c r="IS1392" s="28"/>
      <c r="IT1392" s="28"/>
      <c r="IU1392" s="28"/>
      <c r="IV1392" s="28"/>
    </row>
    <row r="1393" s="34" customFormat="1" ht="24" customHeight="1" spans="1:256">
      <c r="A1393" s="53" t="s">
        <v>5093</v>
      </c>
      <c r="B1393" s="7">
        <v>1391</v>
      </c>
      <c r="C1393" s="73" t="s">
        <v>5255</v>
      </c>
      <c r="D1393" s="73" t="s">
        <v>911</v>
      </c>
      <c r="E1393" s="73" t="s">
        <v>5133</v>
      </c>
      <c r="F1393" s="74" t="s">
        <v>5256</v>
      </c>
      <c r="G1393" s="74" t="s">
        <v>5257</v>
      </c>
      <c r="H1393" s="74" t="s">
        <v>5256</v>
      </c>
      <c r="I1393" s="74" t="s">
        <v>5258</v>
      </c>
      <c r="J1393" s="74" t="s">
        <v>5259</v>
      </c>
      <c r="K1393" s="66">
        <v>42747</v>
      </c>
      <c r="L1393" s="11">
        <f t="shared" si="0"/>
        <v>44207</v>
      </c>
      <c r="M1393" s="12" t="s">
        <v>22</v>
      </c>
      <c r="N1393" s="74" t="s">
        <v>5100</v>
      </c>
      <c r="O1393" s="28"/>
      <c r="P1393" s="28"/>
      <c r="Q1393" s="28"/>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c r="DN1393" s="28"/>
      <c r="DO1393" s="28"/>
      <c r="DP1393" s="28"/>
      <c r="DQ1393" s="28"/>
      <c r="DR1393" s="28"/>
      <c r="DS1393" s="28"/>
      <c r="DT1393" s="28"/>
      <c r="DU1393" s="28"/>
      <c r="DV1393" s="28"/>
      <c r="DW1393" s="28"/>
      <c r="DX1393" s="28"/>
      <c r="DY1393" s="28"/>
      <c r="DZ1393" s="28"/>
      <c r="EA1393" s="28"/>
      <c r="EB1393" s="28"/>
      <c r="EC1393" s="28"/>
      <c r="ED1393" s="28"/>
      <c r="EE1393" s="28"/>
      <c r="EF1393" s="28"/>
      <c r="EG1393" s="28"/>
      <c r="EH1393" s="28"/>
      <c r="EI1393" s="28"/>
      <c r="EJ1393" s="28"/>
      <c r="EK1393" s="28"/>
      <c r="EL1393" s="28"/>
      <c r="EM1393" s="28"/>
      <c r="EN1393" s="28"/>
      <c r="EO1393" s="28"/>
      <c r="EP1393" s="28"/>
      <c r="EQ1393" s="28"/>
      <c r="ER1393" s="28"/>
      <c r="ES1393" s="28"/>
      <c r="ET1393" s="28"/>
      <c r="EU1393" s="28"/>
      <c r="EV1393" s="28"/>
      <c r="EW1393" s="28"/>
      <c r="EX1393" s="28"/>
      <c r="EY1393" s="28"/>
      <c r="EZ1393" s="28"/>
      <c r="FA1393" s="28"/>
      <c r="FB1393" s="28"/>
      <c r="FC1393" s="28"/>
      <c r="FD1393" s="28"/>
      <c r="FE1393" s="28"/>
      <c r="FF1393" s="28"/>
      <c r="FG1393" s="28"/>
      <c r="FH1393" s="28"/>
      <c r="FI1393" s="28"/>
      <c r="FJ1393" s="28"/>
      <c r="FK1393" s="28"/>
      <c r="FL1393" s="28"/>
      <c r="FM1393" s="28"/>
      <c r="FN1393" s="28"/>
      <c r="FO1393" s="28"/>
      <c r="FP1393" s="28"/>
      <c r="FQ1393" s="28"/>
      <c r="FR1393" s="28"/>
      <c r="FS1393" s="28"/>
      <c r="FT1393" s="28"/>
      <c r="FU1393" s="28"/>
      <c r="FV1393" s="28"/>
      <c r="FW1393" s="28"/>
      <c r="FX1393" s="28"/>
      <c r="FY1393" s="28"/>
      <c r="FZ1393" s="28"/>
      <c r="GA1393" s="28"/>
      <c r="GB1393" s="28"/>
      <c r="GC1393" s="28"/>
      <c r="GD1393" s="28"/>
      <c r="GE1393" s="28"/>
      <c r="GF1393" s="28"/>
      <c r="GG1393" s="28"/>
      <c r="GH1393" s="28"/>
      <c r="GI1393" s="28"/>
      <c r="GJ1393" s="28"/>
      <c r="GK1393" s="28"/>
      <c r="GL1393" s="28"/>
      <c r="GM1393" s="28"/>
      <c r="GN1393" s="28"/>
      <c r="GO1393" s="28"/>
      <c r="GP1393" s="28"/>
      <c r="GQ1393" s="28"/>
      <c r="GR1393" s="28"/>
      <c r="GS1393" s="28"/>
      <c r="GT1393" s="28"/>
      <c r="GU1393" s="28"/>
      <c r="GV1393" s="28"/>
      <c r="GW1393" s="28"/>
      <c r="GX1393" s="28"/>
      <c r="GY1393" s="28"/>
      <c r="GZ1393" s="28"/>
      <c r="HA1393" s="28"/>
      <c r="HB1393" s="28"/>
      <c r="HC1393" s="28"/>
      <c r="HD1393" s="28"/>
      <c r="HE1393" s="28"/>
      <c r="HF1393" s="28"/>
      <c r="HG1393" s="28"/>
      <c r="HH1393" s="28"/>
      <c r="HI1393" s="28"/>
      <c r="HJ1393" s="28"/>
      <c r="HK1393" s="28"/>
      <c r="HL1393" s="28"/>
      <c r="HM1393" s="28"/>
      <c r="HN1393" s="28"/>
      <c r="HO1393" s="28"/>
      <c r="HP1393" s="28"/>
      <c r="HQ1393" s="28"/>
      <c r="HR1393" s="28"/>
      <c r="HS1393" s="28"/>
      <c r="HT1393" s="28"/>
      <c r="HU1393" s="28"/>
      <c r="HV1393" s="28"/>
      <c r="HW1393" s="28"/>
      <c r="HX1393" s="28"/>
      <c r="HY1393" s="28"/>
      <c r="HZ1393" s="28"/>
      <c r="IA1393" s="28"/>
      <c r="IB1393" s="28"/>
      <c r="IC1393" s="28"/>
      <c r="ID1393" s="28"/>
      <c r="IE1393" s="28"/>
      <c r="IF1393" s="28"/>
      <c r="IG1393" s="28"/>
      <c r="IH1393" s="28"/>
      <c r="II1393" s="28"/>
      <c r="IJ1393" s="28"/>
      <c r="IK1393" s="28"/>
      <c r="IL1393" s="28"/>
      <c r="IM1393" s="28"/>
      <c r="IN1393" s="28"/>
      <c r="IO1393" s="28"/>
      <c r="IP1393" s="28"/>
      <c r="IQ1393" s="28"/>
      <c r="IR1393" s="28"/>
      <c r="IS1393" s="28"/>
      <c r="IT1393" s="28"/>
      <c r="IU1393" s="28"/>
      <c r="IV1393" s="28"/>
    </row>
    <row r="1394" s="34" customFormat="1" ht="24" customHeight="1" spans="1:256">
      <c r="A1394" s="53" t="s">
        <v>5093</v>
      </c>
      <c r="B1394" s="7">
        <v>1392</v>
      </c>
      <c r="C1394" s="73" t="s">
        <v>5260</v>
      </c>
      <c r="D1394" s="73" t="s">
        <v>911</v>
      </c>
      <c r="E1394" s="73" t="s">
        <v>5261</v>
      </c>
      <c r="F1394" s="74" t="s">
        <v>5262</v>
      </c>
      <c r="G1394" s="74" t="s">
        <v>5263</v>
      </c>
      <c r="H1394" s="74" t="s">
        <v>5262</v>
      </c>
      <c r="I1394" s="74" t="s">
        <v>5263</v>
      </c>
      <c r="J1394" s="74" t="s">
        <v>5264</v>
      </c>
      <c r="K1394" s="66">
        <v>42748</v>
      </c>
      <c r="L1394" s="11">
        <f t="shared" si="0"/>
        <v>44208</v>
      </c>
      <c r="M1394" s="12" t="s">
        <v>22</v>
      </c>
      <c r="N1394" s="74" t="s">
        <v>5100</v>
      </c>
      <c r="O1394" s="28"/>
      <c r="P1394" s="28"/>
      <c r="Q1394" s="28"/>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c r="DN1394" s="28"/>
      <c r="DO1394" s="28"/>
      <c r="DP1394" s="28"/>
      <c r="DQ1394" s="28"/>
      <c r="DR1394" s="28"/>
      <c r="DS1394" s="28"/>
      <c r="DT1394" s="28"/>
      <c r="DU1394" s="28"/>
      <c r="DV1394" s="28"/>
      <c r="DW1394" s="28"/>
      <c r="DX1394" s="28"/>
      <c r="DY1394" s="28"/>
      <c r="DZ1394" s="28"/>
      <c r="EA1394" s="28"/>
      <c r="EB1394" s="28"/>
      <c r="EC1394" s="28"/>
      <c r="ED1394" s="28"/>
      <c r="EE1394" s="28"/>
      <c r="EF1394" s="28"/>
      <c r="EG1394" s="28"/>
      <c r="EH1394" s="28"/>
      <c r="EI1394" s="28"/>
      <c r="EJ1394" s="28"/>
      <c r="EK1394" s="28"/>
      <c r="EL1394" s="28"/>
      <c r="EM1394" s="28"/>
      <c r="EN1394" s="28"/>
      <c r="EO1394" s="28"/>
      <c r="EP1394" s="28"/>
      <c r="EQ1394" s="28"/>
      <c r="ER1394" s="28"/>
      <c r="ES1394" s="28"/>
      <c r="ET1394" s="28"/>
      <c r="EU1394" s="28"/>
      <c r="EV1394" s="28"/>
      <c r="EW1394" s="28"/>
      <c r="EX1394" s="28"/>
      <c r="EY1394" s="28"/>
      <c r="EZ1394" s="28"/>
      <c r="FA1394" s="28"/>
      <c r="FB1394" s="28"/>
      <c r="FC1394" s="28"/>
      <c r="FD1394" s="28"/>
      <c r="FE1394" s="28"/>
      <c r="FF1394" s="28"/>
      <c r="FG1394" s="28"/>
      <c r="FH1394" s="28"/>
      <c r="FI1394" s="28"/>
      <c r="FJ1394" s="28"/>
      <c r="FK1394" s="28"/>
      <c r="FL1394" s="28"/>
      <c r="FM1394" s="28"/>
      <c r="FN1394" s="28"/>
      <c r="FO1394" s="28"/>
      <c r="FP1394" s="28"/>
      <c r="FQ1394" s="28"/>
      <c r="FR1394" s="28"/>
      <c r="FS1394" s="28"/>
      <c r="FT1394" s="28"/>
      <c r="FU1394" s="28"/>
      <c r="FV1394" s="28"/>
      <c r="FW1394" s="28"/>
      <c r="FX1394" s="28"/>
      <c r="FY1394" s="28"/>
      <c r="FZ1394" s="28"/>
      <c r="GA1394" s="28"/>
      <c r="GB1394" s="28"/>
      <c r="GC1394" s="28"/>
      <c r="GD1394" s="28"/>
      <c r="GE1394" s="28"/>
      <c r="GF1394" s="28"/>
      <c r="GG1394" s="28"/>
      <c r="GH1394" s="28"/>
      <c r="GI1394" s="28"/>
      <c r="GJ1394" s="28"/>
      <c r="GK1394" s="28"/>
      <c r="GL1394" s="28"/>
      <c r="GM1394" s="28"/>
      <c r="GN1394" s="28"/>
      <c r="GO1394" s="28"/>
      <c r="GP1394" s="28"/>
      <c r="GQ1394" s="28"/>
      <c r="GR1394" s="28"/>
      <c r="GS1394" s="28"/>
      <c r="GT1394" s="28"/>
      <c r="GU1394" s="28"/>
      <c r="GV1394" s="28"/>
      <c r="GW1394" s="28"/>
      <c r="GX1394" s="28"/>
      <c r="GY1394" s="28"/>
      <c r="GZ1394" s="28"/>
      <c r="HA1394" s="28"/>
      <c r="HB1394" s="28"/>
      <c r="HC1394" s="28"/>
      <c r="HD1394" s="28"/>
      <c r="HE1394" s="28"/>
      <c r="HF1394" s="28"/>
      <c r="HG1394" s="28"/>
      <c r="HH1394" s="28"/>
      <c r="HI1394" s="28"/>
      <c r="HJ1394" s="28"/>
      <c r="HK1394" s="28"/>
      <c r="HL1394" s="28"/>
      <c r="HM1394" s="28"/>
      <c r="HN1394" s="28"/>
      <c r="HO1394" s="28"/>
      <c r="HP1394" s="28"/>
      <c r="HQ1394" s="28"/>
      <c r="HR1394" s="28"/>
      <c r="HS1394" s="28"/>
      <c r="HT1394" s="28"/>
      <c r="HU1394" s="28"/>
      <c r="HV1394" s="28"/>
      <c r="HW1394" s="28"/>
      <c r="HX1394" s="28"/>
      <c r="HY1394" s="28"/>
      <c r="HZ1394" s="28"/>
      <c r="IA1394" s="28"/>
      <c r="IB1394" s="28"/>
      <c r="IC1394" s="28"/>
      <c r="ID1394" s="28"/>
      <c r="IE1394" s="28"/>
      <c r="IF1394" s="28"/>
      <c r="IG1394" s="28"/>
      <c r="IH1394" s="28"/>
      <c r="II1394" s="28"/>
      <c r="IJ1394" s="28"/>
      <c r="IK1394" s="28"/>
      <c r="IL1394" s="28"/>
      <c r="IM1394" s="28"/>
      <c r="IN1394" s="28"/>
      <c r="IO1394" s="28"/>
      <c r="IP1394" s="28"/>
      <c r="IQ1394" s="28"/>
      <c r="IR1394" s="28"/>
      <c r="IS1394" s="28"/>
      <c r="IT1394" s="28"/>
      <c r="IU1394" s="28"/>
      <c r="IV1394" s="28"/>
    </row>
    <row r="1395" s="34" customFormat="1" ht="24" customHeight="1" spans="1:256">
      <c r="A1395" s="53" t="s">
        <v>5093</v>
      </c>
      <c r="B1395" s="7">
        <v>1393</v>
      </c>
      <c r="C1395" s="73" t="s">
        <v>5265</v>
      </c>
      <c r="D1395" s="73" t="s">
        <v>911</v>
      </c>
      <c r="E1395" s="73" t="s">
        <v>603</v>
      </c>
      <c r="F1395" s="74" t="s">
        <v>5252</v>
      </c>
      <c r="G1395" s="74" t="s">
        <v>5253</v>
      </c>
      <c r="H1395" s="74" t="s">
        <v>5252</v>
      </c>
      <c r="I1395" s="74" t="s">
        <v>5253</v>
      </c>
      <c r="J1395" s="74" t="s">
        <v>5266</v>
      </c>
      <c r="K1395" s="66">
        <v>42748</v>
      </c>
      <c r="L1395" s="11">
        <f t="shared" si="0"/>
        <v>44208</v>
      </c>
      <c r="M1395" s="12" t="s">
        <v>22</v>
      </c>
      <c r="N1395" s="74" t="s">
        <v>5100</v>
      </c>
      <c r="O1395" s="28"/>
      <c r="P1395" s="28"/>
      <c r="Q1395" s="28"/>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c r="DN1395" s="28"/>
      <c r="DO1395" s="28"/>
      <c r="DP1395" s="28"/>
      <c r="DQ1395" s="28"/>
      <c r="DR1395" s="28"/>
      <c r="DS1395" s="28"/>
      <c r="DT1395" s="28"/>
      <c r="DU1395" s="28"/>
      <c r="DV1395" s="28"/>
      <c r="DW1395" s="28"/>
      <c r="DX1395" s="28"/>
      <c r="DY1395" s="28"/>
      <c r="DZ1395" s="28"/>
      <c r="EA1395" s="28"/>
      <c r="EB1395" s="28"/>
      <c r="EC1395" s="28"/>
      <c r="ED1395" s="28"/>
      <c r="EE1395" s="28"/>
      <c r="EF1395" s="28"/>
      <c r="EG1395" s="28"/>
      <c r="EH1395" s="28"/>
      <c r="EI1395" s="28"/>
      <c r="EJ1395" s="28"/>
      <c r="EK1395" s="28"/>
      <c r="EL1395" s="28"/>
      <c r="EM1395" s="28"/>
      <c r="EN1395" s="28"/>
      <c r="EO1395" s="28"/>
      <c r="EP1395" s="28"/>
      <c r="EQ1395" s="28"/>
      <c r="ER1395" s="28"/>
      <c r="ES1395" s="28"/>
      <c r="ET1395" s="28"/>
      <c r="EU1395" s="28"/>
      <c r="EV1395" s="28"/>
      <c r="EW1395" s="28"/>
      <c r="EX1395" s="28"/>
      <c r="EY1395" s="28"/>
      <c r="EZ1395" s="28"/>
      <c r="FA1395" s="28"/>
      <c r="FB1395" s="28"/>
      <c r="FC1395" s="28"/>
      <c r="FD1395" s="28"/>
      <c r="FE1395" s="28"/>
      <c r="FF1395" s="28"/>
      <c r="FG1395" s="28"/>
      <c r="FH1395" s="28"/>
      <c r="FI1395" s="28"/>
      <c r="FJ1395" s="28"/>
      <c r="FK1395" s="28"/>
      <c r="FL1395" s="28"/>
      <c r="FM1395" s="28"/>
      <c r="FN1395" s="28"/>
      <c r="FO1395" s="28"/>
      <c r="FP1395" s="28"/>
      <c r="FQ1395" s="28"/>
      <c r="FR1395" s="28"/>
      <c r="FS1395" s="28"/>
      <c r="FT1395" s="28"/>
      <c r="FU1395" s="28"/>
      <c r="FV1395" s="28"/>
      <c r="FW1395" s="28"/>
      <c r="FX1395" s="28"/>
      <c r="FY1395" s="28"/>
      <c r="FZ1395" s="28"/>
      <c r="GA1395" s="28"/>
      <c r="GB1395" s="28"/>
      <c r="GC1395" s="28"/>
      <c r="GD1395" s="28"/>
      <c r="GE1395" s="28"/>
      <c r="GF1395" s="28"/>
      <c r="GG1395" s="28"/>
      <c r="GH1395" s="28"/>
      <c r="GI1395" s="28"/>
      <c r="GJ1395" s="28"/>
      <c r="GK1395" s="28"/>
      <c r="GL1395" s="28"/>
      <c r="GM1395" s="28"/>
      <c r="GN1395" s="28"/>
      <c r="GO1395" s="28"/>
      <c r="GP1395" s="28"/>
      <c r="GQ1395" s="28"/>
      <c r="GR1395" s="28"/>
      <c r="GS1395" s="28"/>
      <c r="GT1395" s="28"/>
      <c r="GU1395" s="28"/>
      <c r="GV1395" s="28"/>
      <c r="GW1395" s="28"/>
      <c r="GX1395" s="28"/>
      <c r="GY1395" s="28"/>
      <c r="GZ1395" s="28"/>
      <c r="HA1395" s="28"/>
      <c r="HB1395" s="28"/>
      <c r="HC1395" s="28"/>
      <c r="HD1395" s="28"/>
      <c r="HE1395" s="28"/>
      <c r="HF1395" s="28"/>
      <c r="HG1395" s="28"/>
      <c r="HH1395" s="28"/>
      <c r="HI1395" s="28"/>
      <c r="HJ1395" s="28"/>
      <c r="HK1395" s="28"/>
      <c r="HL1395" s="28"/>
      <c r="HM1395" s="28"/>
      <c r="HN1395" s="28"/>
      <c r="HO1395" s="28"/>
      <c r="HP1395" s="28"/>
      <c r="HQ1395" s="28"/>
      <c r="HR1395" s="28"/>
      <c r="HS1395" s="28"/>
      <c r="HT1395" s="28"/>
      <c r="HU1395" s="28"/>
      <c r="HV1395" s="28"/>
      <c r="HW1395" s="28"/>
      <c r="HX1395" s="28"/>
      <c r="HY1395" s="28"/>
      <c r="HZ1395" s="28"/>
      <c r="IA1395" s="28"/>
      <c r="IB1395" s="28"/>
      <c r="IC1395" s="28"/>
      <c r="ID1395" s="28"/>
      <c r="IE1395" s="28"/>
      <c r="IF1395" s="28"/>
      <c r="IG1395" s="28"/>
      <c r="IH1395" s="28"/>
      <c r="II1395" s="28"/>
      <c r="IJ1395" s="28"/>
      <c r="IK1395" s="28"/>
      <c r="IL1395" s="28"/>
      <c r="IM1395" s="28"/>
      <c r="IN1395" s="28"/>
      <c r="IO1395" s="28"/>
      <c r="IP1395" s="28"/>
      <c r="IQ1395" s="28"/>
      <c r="IR1395" s="28"/>
      <c r="IS1395" s="28"/>
      <c r="IT1395" s="28"/>
      <c r="IU1395" s="28"/>
      <c r="IV1395" s="28"/>
    </row>
    <row r="1396" s="34" customFormat="1" ht="24" customHeight="1" spans="1:256">
      <c r="A1396" s="53" t="s">
        <v>5093</v>
      </c>
      <c r="B1396" s="7">
        <v>1394</v>
      </c>
      <c r="C1396" s="73" t="s">
        <v>5267</v>
      </c>
      <c r="D1396" s="73" t="s">
        <v>61</v>
      </c>
      <c r="E1396" s="73" t="s">
        <v>5268</v>
      </c>
      <c r="F1396" s="74" t="s">
        <v>192</v>
      </c>
      <c r="G1396" s="74" t="s">
        <v>5269</v>
      </c>
      <c r="H1396" s="74" t="s">
        <v>192</v>
      </c>
      <c r="I1396" s="74" t="s">
        <v>5269</v>
      </c>
      <c r="J1396" s="74" t="s">
        <v>5270</v>
      </c>
      <c r="K1396" s="66">
        <v>42814</v>
      </c>
      <c r="L1396" s="11">
        <f t="shared" si="0"/>
        <v>44274</v>
      </c>
      <c r="M1396" s="12" t="s">
        <v>22</v>
      </c>
      <c r="N1396" s="74" t="s">
        <v>5100</v>
      </c>
      <c r="O1396" s="28"/>
      <c r="P1396" s="28"/>
      <c r="Q1396" s="28"/>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c r="DN1396" s="28"/>
      <c r="DO1396" s="28"/>
      <c r="DP1396" s="28"/>
      <c r="DQ1396" s="28"/>
      <c r="DR1396" s="28"/>
      <c r="DS1396" s="28"/>
      <c r="DT1396" s="28"/>
      <c r="DU1396" s="28"/>
      <c r="DV1396" s="28"/>
      <c r="DW1396" s="28"/>
      <c r="DX1396" s="28"/>
      <c r="DY1396" s="28"/>
      <c r="DZ1396" s="28"/>
      <c r="EA1396" s="28"/>
      <c r="EB1396" s="28"/>
      <c r="EC1396" s="28"/>
      <c r="ED1396" s="28"/>
      <c r="EE1396" s="28"/>
      <c r="EF1396" s="28"/>
      <c r="EG1396" s="28"/>
      <c r="EH1396" s="28"/>
      <c r="EI1396" s="28"/>
      <c r="EJ1396" s="28"/>
      <c r="EK1396" s="28"/>
      <c r="EL1396" s="28"/>
      <c r="EM1396" s="28"/>
      <c r="EN1396" s="28"/>
      <c r="EO1396" s="28"/>
      <c r="EP1396" s="28"/>
      <c r="EQ1396" s="28"/>
      <c r="ER1396" s="28"/>
      <c r="ES1396" s="28"/>
      <c r="ET1396" s="28"/>
      <c r="EU1396" s="28"/>
      <c r="EV1396" s="28"/>
      <c r="EW1396" s="28"/>
      <c r="EX1396" s="28"/>
      <c r="EY1396" s="28"/>
      <c r="EZ1396" s="28"/>
      <c r="FA1396" s="28"/>
      <c r="FB1396" s="28"/>
      <c r="FC1396" s="28"/>
      <c r="FD1396" s="28"/>
      <c r="FE1396" s="28"/>
      <c r="FF1396" s="28"/>
      <c r="FG1396" s="28"/>
      <c r="FH1396" s="28"/>
      <c r="FI1396" s="28"/>
      <c r="FJ1396" s="28"/>
      <c r="FK1396" s="28"/>
      <c r="FL1396" s="28"/>
      <c r="FM1396" s="28"/>
      <c r="FN1396" s="28"/>
      <c r="FO1396" s="28"/>
      <c r="FP1396" s="28"/>
      <c r="FQ1396" s="28"/>
      <c r="FR1396" s="28"/>
      <c r="FS1396" s="28"/>
      <c r="FT1396" s="28"/>
      <c r="FU1396" s="28"/>
      <c r="FV1396" s="28"/>
      <c r="FW1396" s="28"/>
      <c r="FX1396" s="28"/>
      <c r="FY1396" s="28"/>
      <c r="FZ1396" s="28"/>
      <c r="GA1396" s="28"/>
      <c r="GB1396" s="28"/>
      <c r="GC1396" s="28"/>
      <c r="GD1396" s="28"/>
      <c r="GE1396" s="28"/>
      <c r="GF1396" s="28"/>
      <c r="GG1396" s="28"/>
      <c r="GH1396" s="28"/>
      <c r="GI1396" s="28"/>
      <c r="GJ1396" s="28"/>
      <c r="GK1396" s="28"/>
      <c r="GL1396" s="28"/>
      <c r="GM1396" s="28"/>
      <c r="GN1396" s="28"/>
      <c r="GO1396" s="28"/>
      <c r="GP1396" s="28"/>
      <c r="GQ1396" s="28"/>
      <c r="GR1396" s="28"/>
      <c r="GS1396" s="28"/>
      <c r="GT1396" s="28"/>
      <c r="GU1396" s="28"/>
      <c r="GV1396" s="28"/>
      <c r="GW1396" s="28"/>
      <c r="GX1396" s="28"/>
      <c r="GY1396" s="28"/>
      <c r="GZ1396" s="28"/>
      <c r="HA1396" s="28"/>
      <c r="HB1396" s="28"/>
      <c r="HC1396" s="28"/>
      <c r="HD1396" s="28"/>
      <c r="HE1396" s="28"/>
      <c r="HF1396" s="28"/>
      <c r="HG1396" s="28"/>
      <c r="HH1396" s="28"/>
      <c r="HI1396" s="28"/>
      <c r="HJ1396" s="28"/>
      <c r="HK1396" s="28"/>
      <c r="HL1396" s="28"/>
      <c r="HM1396" s="28"/>
      <c r="HN1396" s="28"/>
      <c r="HO1396" s="28"/>
      <c r="HP1396" s="28"/>
      <c r="HQ1396" s="28"/>
      <c r="HR1396" s="28"/>
      <c r="HS1396" s="28"/>
      <c r="HT1396" s="28"/>
      <c r="HU1396" s="28"/>
      <c r="HV1396" s="28"/>
      <c r="HW1396" s="28"/>
      <c r="HX1396" s="28"/>
      <c r="HY1396" s="28"/>
      <c r="HZ1396" s="28"/>
      <c r="IA1396" s="28"/>
      <c r="IB1396" s="28"/>
      <c r="IC1396" s="28"/>
      <c r="ID1396" s="28"/>
      <c r="IE1396" s="28"/>
      <c r="IF1396" s="28"/>
      <c r="IG1396" s="28"/>
      <c r="IH1396" s="28"/>
      <c r="II1396" s="28"/>
      <c r="IJ1396" s="28"/>
      <c r="IK1396" s="28"/>
      <c r="IL1396" s="28"/>
      <c r="IM1396" s="28"/>
      <c r="IN1396" s="28"/>
      <c r="IO1396" s="28"/>
      <c r="IP1396" s="28"/>
      <c r="IQ1396" s="28"/>
      <c r="IR1396" s="28"/>
      <c r="IS1396" s="28"/>
      <c r="IT1396" s="28"/>
      <c r="IU1396" s="28"/>
      <c r="IV1396" s="28"/>
    </row>
    <row r="1397" s="34" customFormat="1" ht="24" customHeight="1" spans="1:256">
      <c r="A1397" s="53" t="s">
        <v>5093</v>
      </c>
      <c r="B1397" s="7">
        <v>1395</v>
      </c>
      <c r="C1397" s="73" t="s">
        <v>5271</v>
      </c>
      <c r="D1397" s="73" t="s">
        <v>911</v>
      </c>
      <c r="E1397" s="73" t="s">
        <v>5165</v>
      </c>
      <c r="F1397" s="74" t="s">
        <v>5272</v>
      </c>
      <c r="G1397" s="74" t="s">
        <v>5273</v>
      </c>
      <c r="H1397" s="74" t="s">
        <v>5272</v>
      </c>
      <c r="I1397" s="74" t="s">
        <v>5273</v>
      </c>
      <c r="J1397" s="74" t="s">
        <v>5274</v>
      </c>
      <c r="K1397" s="66">
        <v>42831</v>
      </c>
      <c r="L1397" s="11">
        <f t="shared" si="0"/>
        <v>44291</v>
      </c>
      <c r="M1397" s="12" t="s">
        <v>22</v>
      </c>
      <c r="N1397" s="74" t="s">
        <v>5100</v>
      </c>
      <c r="O1397" s="28"/>
      <c r="P1397" s="28"/>
      <c r="Q1397" s="28"/>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c r="DN1397" s="28"/>
      <c r="DO1397" s="28"/>
      <c r="DP1397" s="28"/>
      <c r="DQ1397" s="28"/>
      <c r="DR1397" s="28"/>
      <c r="DS1397" s="28"/>
      <c r="DT1397" s="28"/>
      <c r="DU1397" s="28"/>
      <c r="DV1397" s="28"/>
      <c r="DW1397" s="28"/>
      <c r="DX1397" s="28"/>
      <c r="DY1397" s="28"/>
      <c r="DZ1397" s="28"/>
      <c r="EA1397" s="28"/>
      <c r="EB1397" s="28"/>
      <c r="EC1397" s="28"/>
      <c r="ED1397" s="28"/>
      <c r="EE1397" s="28"/>
      <c r="EF1397" s="28"/>
      <c r="EG1397" s="28"/>
      <c r="EH1397" s="28"/>
      <c r="EI1397" s="28"/>
      <c r="EJ1397" s="28"/>
      <c r="EK1397" s="28"/>
      <c r="EL1397" s="28"/>
      <c r="EM1397" s="28"/>
      <c r="EN1397" s="28"/>
      <c r="EO1397" s="28"/>
      <c r="EP1397" s="28"/>
      <c r="EQ1397" s="28"/>
      <c r="ER1397" s="28"/>
      <c r="ES1397" s="28"/>
      <c r="ET1397" s="28"/>
      <c r="EU1397" s="28"/>
      <c r="EV1397" s="28"/>
      <c r="EW1397" s="28"/>
      <c r="EX1397" s="28"/>
      <c r="EY1397" s="28"/>
      <c r="EZ1397" s="28"/>
      <c r="FA1397" s="28"/>
      <c r="FB1397" s="28"/>
      <c r="FC1397" s="28"/>
      <c r="FD1397" s="28"/>
      <c r="FE1397" s="28"/>
      <c r="FF1397" s="28"/>
      <c r="FG1397" s="28"/>
      <c r="FH1397" s="28"/>
      <c r="FI1397" s="28"/>
      <c r="FJ1397" s="28"/>
      <c r="FK1397" s="28"/>
      <c r="FL1397" s="28"/>
      <c r="FM1397" s="28"/>
      <c r="FN1397" s="28"/>
      <c r="FO1397" s="28"/>
      <c r="FP1397" s="28"/>
      <c r="FQ1397" s="28"/>
      <c r="FR1397" s="28"/>
      <c r="FS1397" s="28"/>
      <c r="FT1397" s="28"/>
      <c r="FU1397" s="28"/>
      <c r="FV1397" s="28"/>
      <c r="FW1397" s="28"/>
      <c r="FX1397" s="28"/>
      <c r="FY1397" s="28"/>
      <c r="FZ1397" s="28"/>
      <c r="GA1397" s="28"/>
      <c r="GB1397" s="28"/>
      <c r="GC1397" s="28"/>
      <c r="GD1397" s="28"/>
      <c r="GE1397" s="28"/>
      <c r="GF1397" s="28"/>
      <c r="GG1397" s="28"/>
      <c r="GH1397" s="28"/>
      <c r="GI1397" s="28"/>
      <c r="GJ1397" s="28"/>
      <c r="GK1397" s="28"/>
      <c r="GL1397" s="28"/>
      <c r="GM1397" s="28"/>
      <c r="GN1397" s="28"/>
      <c r="GO1397" s="28"/>
      <c r="GP1397" s="28"/>
      <c r="GQ1397" s="28"/>
      <c r="GR1397" s="28"/>
      <c r="GS1397" s="28"/>
      <c r="GT1397" s="28"/>
      <c r="GU1397" s="28"/>
      <c r="GV1397" s="28"/>
      <c r="GW1397" s="28"/>
      <c r="GX1397" s="28"/>
      <c r="GY1397" s="28"/>
      <c r="GZ1397" s="28"/>
      <c r="HA1397" s="28"/>
      <c r="HB1397" s="28"/>
      <c r="HC1397" s="28"/>
      <c r="HD1397" s="28"/>
      <c r="HE1397" s="28"/>
      <c r="HF1397" s="28"/>
      <c r="HG1397" s="28"/>
      <c r="HH1397" s="28"/>
      <c r="HI1397" s="28"/>
      <c r="HJ1397" s="28"/>
      <c r="HK1397" s="28"/>
      <c r="HL1397" s="28"/>
      <c r="HM1397" s="28"/>
      <c r="HN1397" s="28"/>
      <c r="HO1397" s="28"/>
      <c r="HP1397" s="28"/>
      <c r="HQ1397" s="28"/>
      <c r="HR1397" s="28"/>
      <c r="HS1397" s="28"/>
      <c r="HT1397" s="28"/>
      <c r="HU1397" s="28"/>
      <c r="HV1397" s="28"/>
      <c r="HW1397" s="28"/>
      <c r="HX1397" s="28"/>
      <c r="HY1397" s="28"/>
      <c r="HZ1397" s="28"/>
      <c r="IA1397" s="28"/>
      <c r="IB1397" s="28"/>
      <c r="IC1397" s="28"/>
      <c r="ID1397" s="28"/>
      <c r="IE1397" s="28"/>
      <c r="IF1397" s="28"/>
      <c r="IG1397" s="28"/>
      <c r="IH1397" s="28"/>
      <c r="II1397" s="28"/>
      <c r="IJ1397" s="28"/>
      <c r="IK1397" s="28"/>
      <c r="IL1397" s="28"/>
      <c r="IM1397" s="28"/>
      <c r="IN1397" s="28"/>
      <c r="IO1397" s="28"/>
      <c r="IP1397" s="28"/>
      <c r="IQ1397" s="28"/>
      <c r="IR1397" s="28"/>
      <c r="IS1397" s="28"/>
      <c r="IT1397" s="28"/>
      <c r="IU1397" s="28"/>
      <c r="IV1397" s="28"/>
    </row>
    <row r="1398" s="34" customFormat="1" ht="24" customHeight="1" spans="1:256">
      <c r="A1398" s="53" t="s">
        <v>5093</v>
      </c>
      <c r="B1398" s="7">
        <v>1396</v>
      </c>
      <c r="C1398" s="73" t="s">
        <v>5275</v>
      </c>
      <c r="D1398" s="73" t="s">
        <v>911</v>
      </c>
      <c r="E1398" s="73" t="s">
        <v>5276</v>
      </c>
      <c r="F1398" s="74" t="s">
        <v>5277</v>
      </c>
      <c r="G1398" s="74" t="s">
        <v>5278</v>
      </c>
      <c r="H1398" s="74" t="s">
        <v>5277</v>
      </c>
      <c r="I1398" s="74" t="s">
        <v>5279</v>
      </c>
      <c r="J1398" s="74" t="s">
        <v>5280</v>
      </c>
      <c r="K1398" s="66">
        <v>42846</v>
      </c>
      <c r="L1398" s="11">
        <f t="shared" si="0"/>
        <v>44306</v>
      </c>
      <c r="M1398" s="12" t="s">
        <v>22</v>
      </c>
      <c r="N1398" s="74" t="s">
        <v>5100</v>
      </c>
      <c r="O1398" s="28"/>
      <c r="P1398" s="28"/>
      <c r="Q1398" s="28"/>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c r="DN1398" s="28"/>
      <c r="DO1398" s="28"/>
      <c r="DP1398" s="28"/>
      <c r="DQ1398" s="28"/>
      <c r="DR1398" s="28"/>
      <c r="DS1398" s="28"/>
      <c r="DT1398" s="28"/>
      <c r="DU1398" s="28"/>
      <c r="DV1398" s="28"/>
      <c r="DW1398" s="28"/>
      <c r="DX1398" s="28"/>
      <c r="DY1398" s="28"/>
      <c r="DZ1398" s="28"/>
      <c r="EA1398" s="28"/>
      <c r="EB1398" s="28"/>
      <c r="EC1398" s="28"/>
      <c r="ED1398" s="28"/>
      <c r="EE1398" s="28"/>
      <c r="EF1398" s="28"/>
      <c r="EG1398" s="28"/>
      <c r="EH1398" s="28"/>
      <c r="EI1398" s="28"/>
      <c r="EJ1398" s="28"/>
      <c r="EK1398" s="28"/>
      <c r="EL1398" s="28"/>
      <c r="EM1398" s="28"/>
      <c r="EN1398" s="28"/>
      <c r="EO1398" s="28"/>
      <c r="EP1398" s="28"/>
      <c r="EQ1398" s="28"/>
      <c r="ER1398" s="28"/>
      <c r="ES1398" s="28"/>
      <c r="ET1398" s="28"/>
      <c r="EU1398" s="28"/>
      <c r="EV1398" s="28"/>
      <c r="EW1398" s="28"/>
      <c r="EX1398" s="28"/>
      <c r="EY1398" s="28"/>
      <c r="EZ1398" s="28"/>
      <c r="FA1398" s="28"/>
      <c r="FB1398" s="28"/>
      <c r="FC1398" s="28"/>
      <c r="FD1398" s="28"/>
      <c r="FE1398" s="28"/>
      <c r="FF1398" s="28"/>
      <c r="FG1398" s="28"/>
      <c r="FH1398" s="28"/>
      <c r="FI1398" s="28"/>
      <c r="FJ1398" s="28"/>
      <c r="FK1398" s="28"/>
      <c r="FL1398" s="28"/>
      <c r="FM1398" s="28"/>
      <c r="FN1398" s="28"/>
      <c r="FO1398" s="28"/>
      <c r="FP1398" s="28"/>
      <c r="FQ1398" s="28"/>
      <c r="FR1398" s="28"/>
      <c r="FS1398" s="28"/>
      <c r="FT1398" s="28"/>
      <c r="FU1398" s="28"/>
      <c r="FV1398" s="28"/>
      <c r="FW1398" s="28"/>
      <c r="FX1398" s="28"/>
      <c r="FY1398" s="28"/>
      <c r="FZ1398" s="28"/>
      <c r="GA1398" s="28"/>
      <c r="GB1398" s="28"/>
      <c r="GC1398" s="28"/>
      <c r="GD1398" s="28"/>
      <c r="GE1398" s="28"/>
      <c r="GF1398" s="28"/>
      <c r="GG1398" s="28"/>
      <c r="GH1398" s="28"/>
      <c r="GI1398" s="28"/>
      <c r="GJ1398" s="28"/>
      <c r="GK1398" s="28"/>
      <c r="GL1398" s="28"/>
      <c r="GM1398" s="28"/>
      <c r="GN1398" s="28"/>
      <c r="GO1398" s="28"/>
      <c r="GP1398" s="28"/>
      <c r="GQ1398" s="28"/>
      <c r="GR1398" s="28"/>
      <c r="GS1398" s="28"/>
      <c r="GT1398" s="28"/>
      <c r="GU1398" s="28"/>
      <c r="GV1398" s="28"/>
      <c r="GW1398" s="28"/>
      <c r="GX1398" s="28"/>
      <c r="GY1398" s="28"/>
      <c r="GZ1398" s="28"/>
      <c r="HA1398" s="28"/>
      <c r="HB1398" s="28"/>
      <c r="HC1398" s="28"/>
      <c r="HD1398" s="28"/>
      <c r="HE1398" s="28"/>
      <c r="HF1398" s="28"/>
      <c r="HG1398" s="28"/>
      <c r="HH1398" s="28"/>
      <c r="HI1398" s="28"/>
      <c r="HJ1398" s="28"/>
      <c r="HK1398" s="28"/>
      <c r="HL1398" s="28"/>
      <c r="HM1398" s="28"/>
      <c r="HN1398" s="28"/>
      <c r="HO1398" s="28"/>
      <c r="HP1398" s="28"/>
      <c r="HQ1398" s="28"/>
      <c r="HR1398" s="28"/>
      <c r="HS1398" s="28"/>
      <c r="HT1398" s="28"/>
      <c r="HU1398" s="28"/>
      <c r="HV1398" s="28"/>
      <c r="HW1398" s="28"/>
      <c r="HX1398" s="28"/>
      <c r="HY1398" s="28"/>
      <c r="HZ1398" s="28"/>
      <c r="IA1398" s="28"/>
      <c r="IB1398" s="28"/>
      <c r="IC1398" s="28"/>
      <c r="ID1398" s="28"/>
      <c r="IE1398" s="28"/>
      <c r="IF1398" s="28"/>
      <c r="IG1398" s="28"/>
      <c r="IH1398" s="28"/>
      <c r="II1398" s="28"/>
      <c r="IJ1398" s="28"/>
      <c r="IK1398" s="28"/>
      <c r="IL1398" s="28"/>
      <c r="IM1398" s="28"/>
      <c r="IN1398" s="28"/>
      <c r="IO1398" s="28"/>
      <c r="IP1398" s="28"/>
      <c r="IQ1398" s="28"/>
      <c r="IR1398" s="28"/>
      <c r="IS1398" s="28"/>
      <c r="IT1398" s="28"/>
      <c r="IU1398" s="28"/>
      <c r="IV1398" s="28"/>
    </row>
    <row r="1399" s="34" customFormat="1" ht="24" customHeight="1" spans="1:256">
      <c r="A1399" s="53" t="s">
        <v>5093</v>
      </c>
      <c r="B1399" s="7">
        <v>1397</v>
      </c>
      <c r="C1399" s="73" t="s">
        <v>5275</v>
      </c>
      <c r="D1399" s="73" t="s">
        <v>911</v>
      </c>
      <c r="E1399" s="73" t="s">
        <v>5276</v>
      </c>
      <c r="F1399" s="74" t="s">
        <v>5277</v>
      </c>
      <c r="G1399" s="74" t="s">
        <v>5278</v>
      </c>
      <c r="H1399" s="74" t="s">
        <v>5277</v>
      </c>
      <c r="I1399" s="74" t="s">
        <v>5279</v>
      </c>
      <c r="J1399" s="74" t="s">
        <v>5281</v>
      </c>
      <c r="K1399" s="66">
        <v>42846</v>
      </c>
      <c r="L1399" s="11">
        <f t="shared" si="0"/>
        <v>44306</v>
      </c>
      <c r="M1399" s="12" t="s">
        <v>22</v>
      </c>
      <c r="N1399" s="74" t="s">
        <v>5100</v>
      </c>
      <c r="O1399" s="28"/>
      <c r="P1399" s="28"/>
      <c r="Q1399" s="28"/>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c r="DN1399" s="28"/>
      <c r="DO1399" s="28"/>
      <c r="DP1399" s="28"/>
      <c r="DQ1399" s="28"/>
      <c r="DR1399" s="28"/>
      <c r="DS1399" s="28"/>
      <c r="DT1399" s="28"/>
      <c r="DU1399" s="28"/>
      <c r="DV1399" s="28"/>
      <c r="DW1399" s="28"/>
      <c r="DX1399" s="28"/>
      <c r="DY1399" s="28"/>
      <c r="DZ1399" s="28"/>
      <c r="EA1399" s="28"/>
      <c r="EB1399" s="28"/>
      <c r="EC1399" s="28"/>
      <c r="ED1399" s="28"/>
      <c r="EE1399" s="28"/>
      <c r="EF1399" s="28"/>
      <c r="EG1399" s="28"/>
      <c r="EH1399" s="28"/>
      <c r="EI1399" s="28"/>
      <c r="EJ1399" s="28"/>
      <c r="EK1399" s="28"/>
      <c r="EL1399" s="28"/>
      <c r="EM1399" s="28"/>
      <c r="EN1399" s="28"/>
      <c r="EO1399" s="28"/>
      <c r="EP1399" s="28"/>
      <c r="EQ1399" s="28"/>
      <c r="ER1399" s="28"/>
      <c r="ES1399" s="28"/>
      <c r="ET1399" s="28"/>
      <c r="EU1399" s="28"/>
      <c r="EV1399" s="28"/>
      <c r="EW1399" s="28"/>
      <c r="EX1399" s="28"/>
      <c r="EY1399" s="28"/>
      <c r="EZ1399" s="28"/>
      <c r="FA1399" s="28"/>
      <c r="FB1399" s="28"/>
      <c r="FC1399" s="28"/>
      <c r="FD1399" s="28"/>
      <c r="FE1399" s="28"/>
      <c r="FF1399" s="28"/>
      <c r="FG1399" s="28"/>
      <c r="FH1399" s="28"/>
      <c r="FI1399" s="28"/>
      <c r="FJ1399" s="28"/>
      <c r="FK1399" s="28"/>
      <c r="FL1399" s="28"/>
      <c r="FM1399" s="28"/>
      <c r="FN1399" s="28"/>
      <c r="FO1399" s="28"/>
      <c r="FP1399" s="28"/>
      <c r="FQ1399" s="28"/>
      <c r="FR1399" s="28"/>
      <c r="FS1399" s="28"/>
      <c r="FT1399" s="28"/>
      <c r="FU1399" s="28"/>
      <c r="FV1399" s="28"/>
      <c r="FW1399" s="28"/>
      <c r="FX1399" s="28"/>
      <c r="FY1399" s="28"/>
      <c r="FZ1399" s="28"/>
      <c r="GA1399" s="28"/>
      <c r="GB1399" s="28"/>
      <c r="GC1399" s="28"/>
      <c r="GD1399" s="28"/>
      <c r="GE1399" s="28"/>
      <c r="GF1399" s="28"/>
      <c r="GG1399" s="28"/>
      <c r="GH1399" s="28"/>
      <c r="GI1399" s="28"/>
      <c r="GJ1399" s="28"/>
      <c r="GK1399" s="28"/>
      <c r="GL1399" s="28"/>
      <c r="GM1399" s="28"/>
      <c r="GN1399" s="28"/>
      <c r="GO1399" s="28"/>
      <c r="GP1399" s="28"/>
      <c r="GQ1399" s="28"/>
      <c r="GR1399" s="28"/>
      <c r="GS1399" s="28"/>
      <c r="GT1399" s="28"/>
      <c r="GU1399" s="28"/>
      <c r="GV1399" s="28"/>
      <c r="GW1399" s="28"/>
      <c r="GX1399" s="28"/>
      <c r="GY1399" s="28"/>
      <c r="GZ1399" s="28"/>
      <c r="HA1399" s="28"/>
      <c r="HB1399" s="28"/>
      <c r="HC1399" s="28"/>
      <c r="HD1399" s="28"/>
      <c r="HE1399" s="28"/>
      <c r="HF1399" s="28"/>
      <c r="HG1399" s="28"/>
      <c r="HH1399" s="28"/>
      <c r="HI1399" s="28"/>
      <c r="HJ1399" s="28"/>
      <c r="HK1399" s="28"/>
      <c r="HL1399" s="28"/>
      <c r="HM1399" s="28"/>
      <c r="HN1399" s="28"/>
      <c r="HO1399" s="28"/>
      <c r="HP1399" s="28"/>
      <c r="HQ1399" s="28"/>
      <c r="HR1399" s="28"/>
      <c r="HS1399" s="28"/>
      <c r="HT1399" s="28"/>
      <c r="HU1399" s="28"/>
      <c r="HV1399" s="28"/>
      <c r="HW1399" s="28"/>
      <c r="HX1399" s="28"/>
      <c r="HY1399" s="28"/>
      <c r="HZ1399" s="28"/>
      <c r="IA1399" s="28"/>
      <c r="IB1399" s="28"/>
      <c r="IC1399" s="28"/>
      <c r="ID1399" s="28"/>
      <c r="IE1399" s="28"/>
      <c r="IF1399" s="28"/>
      <c r="IG1399" s="28"/>
      <c r="IH1399" s="28"/>
      <c r="II1399" s="28"/>
      <c r="IJ1399" s="28"/>
      <c r="IK1399" s="28"/>
      <c r="IL1399" s="28"/>
      <c r="IM1399" s="28"/>
      <c r="IN1399" s="28"/>
      <c r="IO1399" s="28"/>
      <c r="IP1399" s="28"/>
      <c r="IQ1399" s="28"/>
      <c r="IR1399" s="28"/>
      <c r="IS1399" s="28"/>
      <c r="IT1399" s="28"/>
      <c r="IU1399" s="28"/>
      <c r="IV1399" s="28"/>
    </row>
    <row r="1400" s="34" customFormat="1" ht="24" customHeight="1" spans="1:256">
      <c r="A1400" s="53" t="s">
        <v>5093</v>
      </c>
      <c r="B1400" s="7">
        <v>1398</v>
      </c>
      <c r="C1400" s="73" t="s">
        <v>5282</v>
      </c>
      <c r="D1400" s="73" t="s">
        <v>911</v>
      </c>
      <c r="E1400" s="73" t="s">
        <v>5133</v>
      </c>
      <c r="F1400" s="74" t="s">
        <v>5283</v>
      </c>
      <c r="G1400" s="74" t="s">
        <v>5284</v>
      </c>
      <c r="H1400" s="74" t="s">
        <v>5283</v>
      </c>
      <c r="I1400" s="74" t="s">
        <v>5284</v>
      </c>
      <c r="J1400" s="74" t="s">
        <v>5285</v>
      </c>
      <c r="K1400" s="66">
        <v>42872</v>
      </c>
      <c r="L1400" s="11">
        <f t="shared" si="0"/>
        <v>44332</v>
      </c>
      <c r="M1400" s="12" t="s">
        <v>22</v>
      </c>
      <c r="N1400" s="74" t="s">
        <v>5100</v>
      </c>
      <c r="O1400" s="28"/>
      <c r="P1400" s="28"/>
      <c r="Q1400" s="28"/>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c r="DN1400" s="28"/>
      <c r="DO1400" s="28"/>
      <c r="DP1400" s="28"/>
      <c r="DQ1400" s="28"/>
      <c r="DR1400" s="28"/>
      <c r="DS1400" s="28"/>
      <c r="DT1400" s="28"/>
      <c r="DU1400" s="28"/>
      <c r="DV1400" s="28"/>
      <c r="DW1400" s="28"/>
      <c r="DX1400" s="28"/>
      <c r="DY1400" s="28"/>
      <c r="DZ1400" s="28"/>
      <c r="EA1400" s="28"/>
      <c r="EB1400" s="28"/>
      <c r="EC1400" s="28"/>
      <c r="ED1400" s="28"/>
      <c r="EE1400" s="28"/>
      <c r="EF1400" s="28"/>
      <c r="EG1400" s="28"/>
      <c r="EH1400" s="28"/>
      <c r="EI1400" s="28"/>
      <c r="EJ1400" s="28"/>
      <c r="EK1400" s="28"/>
      <c r="EL1400" s="28"/>
      <c r="EM1400" s="28"/>
      <c r="EN1400" s="28"/>
      <c r="EO1400" s="28"/>
      <c r="EP1400" s="28"/>
      <c r="EQ1400" s="28"/>
      <c r="ER1400" s="28"/>
      <c r="ES1400" s="28"/>
      <c r="ET1400" s="28"/>
      <c r="EU1400" s="28"/>
      <c r="EV1400" s="28"/>
      <c r="EW1400" s="28"/>
      <c r="EX1400" s="28"/>
      <c r="EY1400" s="28"/>
      <c r="EZ1400" s="28"/>
      <c r="FA1400" s="28"/>
      <c r="FB1400" s="28"/>
      <c r="FC1400" s="28"/>
      <c r="FD1400" s="28"/>
      <c r="FE1400" s="28"/>
      <c r="FF1400" s="28"/>
      <c r="FG1400" s="28"/>
      <c r="FH1400" s="28"/>
      <c r="FI1400" s="28"/>
      <c r="FJ1400" s="28"/>
      <c r="FK1400" s="28"/>
      <c r="FL1400" s="28"/>
      <c r="FM1400" s="28"/>
      <c r="FN1400" s="28"/>
      <c r="FO1400" s="28"/>
      <c r="FP1400" s="28"/>
      <c r="FQ1400" s="28"/>
      <c r="FR1400" s="28"/>
      <c r="FS1400" s="28"/>
      <c r="FT1400" s="28"/>
      <c r="FU1400" s="28"/>
      <c r="FV1400" s="28"/>
      <c r="FW1400" s="28"/>
      <c r="FX1400" s="28"/>
      <c r="FY1400" s="28"/>
      <c r="FZ1400" s="28"/>
      <c r="GA1400" s="28"/>
      <c r="GB1400" s="28"/>
      <c r="GC1400" s="28"/>
      <c r="GD1400" s="28"/>
      <c r="GE1400" s="28"/>
      <c r="GF1400" s="28"/>
      <c r="GG1400" s="28"/>
      <c r="GH1400" s="28"/>
      <c r="GI1400" s="28"/>
      <c r="GJ1400" s="28"/>
      <c r="GK1400" s="28"/>
      <c r="GL1400" s="28"/>
      <c r="GM1400" s="28"/>
      <c r="GN1400" s="28"/>
      <c r="GO1400" s="28"/>
      <c r="GP1400" s="28"/>
      <c r="GQ1400" s="28"/>
      <c r="GR1400" s="28"/>
      <c r="GS1400" s="28"/>
      <c r="GT1400" s="28"/>
      <c r="GU1400" s="28"/>
      <c r="GV1400" s="28"/>
      <c r="GW1400" s="28"/>
      <c r="GX1400" s="28"/>
      <c r="GY1400" s="28"/>
      <c r="GZ1400" s="28"/>
      <c r="HA1400" s="28"/>
      <c r="HB1400" s="28"/>
      <c r="HC1400" s="28"/>
      <c r="HD1400" s="28"/>
      <c r="HE1400" s="28"/>
      <c r="HF1400" s="28"/>
      <c r="HG1400" s="28"/>
      <c r="HH1400" s="28"/>
      <c r="HI1400" s="28"/>
      <c r="HJ1400" s="28"/>
      <c r="HK1400" s="28"/>
      <c r="HL1400" s="28"/>
      <c r="HM1400" s="28"/>
      <c r="HN1400" s="28"/>
      <c r="HO1400" s="28"/>
      <c r="HP1400" s="28"/>
      <c r="HQ1400" s="28"/>
      <c r="HR1400" s="28"/>
      <c r="HS1400" s="28"/>
      <c r="HT1400" s="28"/>
      <c r="HU1400" s="28"/>
      <c r="HV1400" s="28"/>
      <c r="HW1400" s="28"/>
      <c r="HX1400" s="28"/>
      <c r="HY1400" s="28"/>
      <c r="HZ1400" s="28"/>
      <c r="IA1400" s="28"/>
      <c r="IB1400" s="28"/>
      <c r="IC1400" s="28"/>
      <c r="ID1400" s="28"/>
      <c r="IE1400" s="28"/>
      <c r="IF1400" s="28"/>
      <c r="IG1400" s="28"/>
      <c r="IH1400" s="28"/>
      <c r="II1400" s="28"/>
      <c r="IJ1400" s="28"/>
      <c r="IK1400" s="28"/>
      <c r="IL1400" s="28"/>
      <c r="IM1400" s="28"/>
      <c r="IN1400" s="28"/>
      <c r="IO1400" s="28"/>
      <c r="IP1400" s="28"/>
      <c r="IQ1400" s="28"/>
      <c r="IR1400" s="28"/>
      <c r="IS1400" s="28"/>
      <c r="IT1400" s="28"/>
      <c r="IU1400" s="28"/>
      <c r="IV1400" s="28"/>
    </row>
    <row r="1401" s="34" customFormat="1" ht="24" customHeight="1" spans="1:256">
      <c r="A1401" s="53" t="s">
        <v>5093</v>
      </c>
      <c r="B1401" s="7">
        <v>1399</v>
      </c>
      <c r="C1401" s="73" t="s">
        <v>5286</v>
      </c>
      <c r="D1401" s="73" t="s">
        <v>911</v>
      </c>
      <c r="E1401" s="73" t="s">
        <v>5287</v>
      </c>
      <c r="F1401" s="74" t="s">
        <v>5288</v>
      </c>
      <c r="G1401" s="74" t="s">
        <v>5289</v>
      </c>
      <c r="H1401" s="74" t="s">
        <v>5288</v>
      </c>
      <c r="I1401" s="74" t="s">
        <v>5290</v>
      </c>
      <c r="J1401" s="74" t="s">
        <v>5291</v>
      </c>
      <c r="K1401" s="66">
        <v>42898</v>
      </c>
      <c r="L1401" s="11">
        <f t="shared" si="0"/>
        <v>44358</v>
      </c>
      <c r="M1401" s="12" t="s">
        <v>22</v>
      </c>
      <c r="N1401" s="74" t="s">
        <v>5100</v>
      </c>
      <c r="O1401" s="28"/>
      <c r="P1401" s="28"/>
      <c r="Q1401" s="28"/>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c r="DN1401" s="28"/>
      <c r="DO1401" s="28"/>
      <c r="DP1401" s="28"/>
      <c r="DQ1401" s="28"/>
      <c r="DR1401" s="28"/>
      <c r="DS1401" s="28"/>
      <c r="DT1401" s="28"/>
      <c r="DU1401" s="28"/>
      <c r="DV1401" s="28"/>
      <c r="DW1401" s="28"/>
      <c r="DX1401" s="28"/>
      <c r="DY1401" s="28"/>
      <c r="DZ1401" s="28"/>
      <c r="EA1401" s="28"/>
      <c r="EB1401" s="28"/>
      <c r="EC1401" s="28"/>
      <c r="ED1401" s="28"/>
      <c r="EE1401" s="28"/>
      <c r="EF1401" s="28"/>
      <c r="EG1401" s="28"/>
      <c r="EH1401" s="28"/>
      <c r="EI1401" s="28"/>
      <c r="EJ1401" s="28"/>
      <c r="EK1401" s="28"/>
      <c r="EL1401" s="28"/>
      <c r="EM1401" s="28"/>
      <c r="EN1401" s="28"/>
      <c r="EO1401" s="28"/>
      <c r="EP1401" s="28"/>
      <c r="EQ1401" s="28"/>
      <c r="ER1401" s="28"/>
      <c r="ES1401" s="28"/>
      <c r="ET1401" s="28"/>
      <c r="EU1401" s="28"/>
      <c r="EV1401" s="28"/>
      <c r="EW1401" s="28"/>
      <c r="EX1401" s="28"/>
      <c r="EY1401" s="28"/>
      <c r="EZ1401" s="28"/>
      <c r="FA1401" s="28"/>
      <c r="FB1401" s="28"/>
      <c r="FC1401" s="28"/>
      <c r="FD1401" s="28"/>
      <c r="FE1401" s="28"/>
      <c r="FF1401" s="28"/>
      <c r="FG1401" s="28"/>
      <c r="FH1401" s="28"/>
      <c r="FI1401" s="28"/>
      <c r="FJ1401" s="28"/>
      <c r="FK1401" s="28"/>
      <c r="FL1401" s="28"/>
      <c r="FM1401" s="28"/>
      <c r="FN1401" s="28"/>
      <c r="FO1401" s="28"/>
      <c r="FP1401" s="28"/>
      <c r="FQ1401" s="28"/>
      <c r="FR1401" s="28"/>
      <c r="FS1401" s="28"/>
      <c r="FT1401" s="28"/>
      <c r="FU1401" s="28"/>
      <c r="FV1401" s="28"/>
      <c r="FW1401" s="28"/>
      <c r="FX1401" s="28"/>
      <c r="FY1401" s="28"/>
      <c r="FZ1401" s="28"/>
      <c r="GA1401" s="28"/>
      <c r="GB1401" s="28"/>
      <c r="GC1401" s="28"/>
      <c r="GD1401" s="28"/>
      <c r="GE1401" s="28"/>
      <c r="GF1401" s="28"/>
      <c r="GG1401" s="28"/>
      <c r="GH1401" s="28"/>
      <c r="GI1401" s="28"/>
      <c r="GJ1401" s="28"/>
      <c r="GK1401" s="28"/>
      <c r="GL1401" s="28"/>
      <c r="GM1401" s="28"/>
      <c r="GN1401" s="28"/>
      <c r="GO1401" s="28"/>
      <c r="GP1401" s="28"/>
      <c r="GQ1401" s="28"/>
      <c r="GR1401" s="28"/>
      <c r="GS1401" s="28"/>
      <c r="GT1401" s="28"/>
      <c r="GU1401" s="28"/>
      <c r="GV1401" s="28"/>
      <c r="GW1401" s="28"/>
      <c r="GX1401" s="28"/>
      <c r="GY1401" s="28"/>
      <c r="GZ1401" s="28"/>
      <c r="HA1401" s="28"/>
      <c r="HB1401" s="28"/>
      <c r="HC1401" s="28"/>
      <c r="HD1401" s="28"/>
      <c r="HE1401" s="28"/>
      <c r="HF1401" s="28"/>
      <c r="HG1401" s="28"/>
      <c r="HH1401" s="28"/>
      <c r="HI1401" s="28"/>
      <c r="HJ1401" s="28"/>
      <c r="HK1401" s="28"/>
      <c r="HL1401" s="28"/>
      <c r="HM1401" s="28"/>
      <c r="HN1401" s="28"/>
      <c r="HO1401" s="28"/>
      <c r="HP1401" s="28"/>
      <c r="HQ1401" s="28"/>
      <c r="HR1401" s="28"/>
      <c r="HS1401" s="28"/>
      <c r="HT1401" s="28"/>
      <c r="HU1401" s="28"/>
      <c r="HV1401" s="28"/>
      <c r="HW1401" s="28"/>
      <c r="HX1401" s="28"/>
      <c r="HY1401" s="28"/>
      <c r="HZ1401" s="28"/>
      <c r="IA1401" s="28"/>
      <c r="IB1401" s="28"/>
      <c r="IC1401" s="28"/>
      <c r="ID1401" s="28"/>
      <c r="IE1401" s="28"/>
      <c r="IF1401" s="28"/>
      <c r="IG1401" s="28"/>
      <c r="IH1401" s="28"/>
      <c r="II1401" s="28"/>
      <c r="IJ1401" s="28"/>
      <c r="IK1401" s="28"/>
      <c r="IL1401" s="28"/>
      <c r="IM1401" s="28"/>
      <c r="IN1401" s="28"/>
      <c r="IO1401" s="28"/>
      <c r="IP1401" s="28"/>
      <c r="IQ1401" s="28"/>
      <c r="IR1401" s="28"/>
      <c r="IS1401" s="28"/>
      <c r="IT1401" s="28"/>
      <c r="IU1401" s="28"/>
      <c r="IV1401" s="28"/>
    </row>
    <row r="1402" s="34" customFormat="1" ht="24" customHeight="1" spans="1:256">
      <c r="A1402" s="53" t="s">
        <v>5093</v>
      </c>
      <c r="B1402" s="7">
        <v>1400</v>
      </c>
      <c r="C1402" s="73" t="s">
        <v>5292</v>
      </c>
      <c r="D1402" s="73" t="s">
        <v>911</v>
      </c>
      <c r="E1402" s="73" t="s">
        <v>5293</v>
      </c>
      <c r="F1402" s="74" t="s">
        <v>5294</v>
      </c>
      <c r="G1402" s="74" t="s">
        <v>5295</v>
      </c>
      <c r="H1402" s="74" t="s">
        <v>5294</v>
      </c>
      <c r="I1402" s="74" t="s">
        <v>5295</v>
      </c>
      <c r="J1402" s="74" t="s">
        <v>5296</v>
      </c>
      <c r="K1402" s="66">
        <v>42900</v>
      </c>
      <c r="L1402" s="11">
        <f t="shared" si="0"/>
        <v>44360</v>
      </c>
      <c r="M1402" s="12" t="s">
        <v>22</v>
      </c>
      <c r="N1402" s="74" t="s">
        <v>5100</v>
      </c>
      <c r="O1402" s="28"/>
      <c r="P1402" s="28"/>
      <c r="Q1402" s="28"/>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c r="DN1402" s="28"/>
      <c r="DO1402" s="28"/>
      <c r="DP1402" s="28"/>
      <c r="DQ1402" s="28"/>
      <c r="DR1402" s="28"/>
      <c r="DS1402" s="28"/>
      <c r="DT1402" s="28"/>
      <c r="DU1402" s="28"/>
      <c r="DV1402" s="28"/>
      <c r="DW1402" s="28"/>
      <c r="DX1402" s="28"/>
      <c r="DY1402" s="28"/>
      <c r="DZ1402" s="28"/>
      <c r="EA1402" s="28"/>
      <c r="EB1402" s="28"/>
      <c r="EC1402" s="28"/>
      <c r="ED1402" s="28"/>
      <c r="EE1402" s="28"/>
      <c r="EF1402" s="28"/>
      <c r="EG1402" s="28"/>
      <c r="EH1402" s="28"/>
      <c r="EI1402" s="28"/>
      <c r="EJ1402" s="28"/>
      <c r="EK1402" s="28"/>
      <c r="EL1402" s="28"/>
      <c r="EM1402" s="28"/>
      <c r="EN1402" s="28"/>
      <c r="EO1402" s="28"/>
      <c r="EP1402" s="28"/>
      <c r="EQ1402" s="28"/>
      <c r="ER1402" s="28"/>
      <c r="ES1402" s="28"/>
      <c r="ET1402" s="28"/>
      <c r="EU1402" s="28"/>
      <c r="EV1402" s="28"/>
      <c r="EW1402" s="28"/>
      <c r="EX1402" s="28"/>
      <c r="EY1402" s="28"/>
      <c r="EZ1402" s="28"/>
      <c r="FA1402" s="28"/>
      <c r="FB1402" s="28"/>
      <c r="FC1402" s="28"/>
      <c r="FD1402" s="28"/>
      <c r="FE1402" s="28"/>
      <c r="FF1402" s="28"/>
      <c r="FG1402" s="28"/>
      <c r="FH1402" s="28"/>
      <c r="FI1402" s="28"/>
      <c r="FJ1402" s="28"/>
      <c r="FK1402" s="28"/>
      <c r="FL1402" s="28"/>
      <c r="FM1402" s="28"/>
      <c r="FN1402" s="28"/>
      <c r="FO1402" s="28"/>
      <c r="FP1402" s="28"/>
      <c r="FQ1402" s="28"/>
      <c r="FR1402" s="28"/>
      <c r="FS1402" s="28"/>
      <c r="FT1402" s="28"/>
      <c r="FU1402" s="28"/>
      <c r="FV1402" s="28"/>
      <c r="FW1402" s="28"/>
      <c r="FX1402" s="28"/>
      <c r="FY1402" s="28"/>
      <c r="FZ1402" s="28"/>
      <c r="GA1402" s="28"/>
      <c r="GB1402" s="28"/>
      <c r="GC1402" s="28"/>
      <c r="GD1402" s="28"/>
      <c r="GE1402" s="28"/>
      <c r="GF1402" s="28"/>
      <c r="GG1402" s="28"/>
      <c r="GH1402" s="28"/>
      <c r="GI1402" s="28"/>
      <c r="GJ1402" s="28"/>
      <c r="GK1402" s="28"/>
      <c r="GL1402" s="28"/>
      <c r="GM1402" s="28"/>
      <c r="GN1402" s="28"/>
      <c r="GO1402" s="28"/>
      <c r="GP1402" s="28"/>
      <c r="GQ1402" s="28"/>
      <c r="GR1402" s="28"/>
      <c r="GS1402" s="28"/>
      <c r="GT1402" s="28"/>
      <c r="GU1402" s="28"/>
      <c r="GV1402" s="28"/>
      <c r="GW1402" s="28"/>
      <c r="GX1402" s="28"/>
      <c r="GY1402" s="28"/>
      <c r="GZ1402" s="28"/>
      <c r="HA1402" s="28"/>
      <c r="HB1402" s="28"/>
      <c r="HC1402" s="28"/>
      <c r="HD1402" s="28"/>
      <c r="HE1402" s="28"/>
      <c r="HF1402" s="28"/>
      <c r="HG1402" s="28"/>
      <c r="HH1402" s="28"/>
      <c r="HI1402" s="28"/>
      <c r="HJ1402" s="28"/>
      <c r="HK1402" s="28"/>
      <c r="HL1402" s="28"/>
      <c r="HM1402" s="28"/>
      <c r="HN1402" s="28"/>
      <c r="HO1402" s="28"/>
      <c r="HP1402" s="28"/>
      <c r="HQ1402" s="28"/>
      <c r="HR1402" s="28"/>
      <c r="HS1402" s="28"/>
      <c r="HT1402" s="28"/>
      <c r="HU1402" s="28"/>
      <c r="HV1402" s="28"/>
      <c r="HW1402" s="28"/>
      <c r="HX1402" s="28"/>
      <c r="HY1402" s="28"/>
      <c r="HZ1402" s="28"/>
      <c r="IA1402" s="28"/>
      <c r="IB1402" s="28"/>
      <c r="IC1402" s="28"/>
      <c r="ID1402" s="28"/>
      <c r="IE1402" s="28"/>
      <c r="IF1402" s="28"/>
      <c r="IG1402" s="28"/>
      <c r="IH1402" s="28"/>
      <c r="II1402" s="28"/>
      <c r="IJ1402" s="28"/>
      <c r="IK1402" s="28"/>
      <c r="IL1402" s="28"/>
      <c r="IM1402" s="28"/>
      <c r="IN1402" s="28"/>
      <c r="IO1402" s="28"/>
      <c r="IP1402" s="28"/>
      <c r="IQ1402" s="28"/>
      <c r="IR1402" s="28"/>
      <c r="IS1402" s="28"/>
      <c r="IT1402" s="28"/>
      <c r="IU1402" s="28"/>
      <c r="IV1402" s="28"/>
    </row>
    <row r="1403" s="34" customFormat="1" ht="24" customHeight="1" spans="1:256">
      <c r="A1403" s="53" t="s">
        <v>5093</v>
      </c>
      <c r="B1403" s="7">
        <v>1401</v>
      </c>
      <c r="C1403" s="73" t="s">
        <v>5297</v>
      </c>
      <c r="D1403" s="73" t="s">
        <v>911</v>
      </c>
      <c r="E1403" s="73" t="s">
        <v>5298</v>
      </c>
      <c r="F1403" s="74" t="s">
        <v>5294</v>
      </c>
      <c r="G1403" s="74" t="s">
        <v>5295</v>
      </c>
      <c r="H1403" s="74" t="s">
        <v>5294</v>
      </c>
      <c r="I1403" s="74" t="s">
        <v>5295</v>
      </c>
      <c r="J1403" s="74" t="s">
        <v>5299</v>
      </c>
      <c r="K1403" s="66">
        <v>42900</v>
      </c>
      <c r="L1403" s="11">
        <f t="shared" si="0"/>
        <v>44360</v>
      </c>
      <c r="M1403" s="12" t="s">
        <v>22</v>
      </c>
      <c r="N1403" s="74" t="s">
        <v>5100</v>
      </c>
      <c r="O1403" s="28"/>
      <c r="P1403" s="28"/>
      <c r="Q1403" s="28"/>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c r="DN1403" s="28"/>
      <c r="DO1403" s="28"/>
      <c r="DP1403" s="28"/>
      <c r="DQ1403" s="28"/>
      <c r="DR1403" s="28"/>
      <c r="DS1403" s="28"/>
      <c r="DT1403" s="28"/>
      <c r="DU1403" s="28"/>
      <c r="DV1403" s="28"/>
      <c r="DW1403" s="28"/>
      <c r="DX1403" s="28"/>
      <c r="DY1403" s="28"/>
      <c r="DZ1403" s="28"/>
      <c r="EA1403" s="28"/>
      <c r="EB1403" s="28"/>
      <c r="EC1403" s="28"/>
      <c r="ED1403" s="28"/>
      <c r="EE1403" s="28"/>
      <c r="EF1403" s="28"/>
      <c r="EG1403" s="28"/>
      <c r="EH1403" s="28"/>
      <c r="EI1403" s="28"/>
      <c r="EJ1403" s="28"/>
      <c r="EK1403" s="28"/>
      <c r="EL1403" s="28"/>
      <c r="EM1403" s="28"/>
      <c r="EN1403" s="28"/>
      <c r="EO1403" s="28"/>
      <c r="EP1403" s="28"/>
      <c r="EQ1403" s="28"/>
      <c r="ER1403" s="28"/>
      <c r="ES1403" s="28"/>
      <c r="ET1403" s="28"/>
      <c r="EU1403" s="28"/>
      <c r="EV1403" s="28"/>
      <c r="EW1403" s="28"/>
      <c r="EX1403" s="28"/>
      <c r="EY1403" s="28"/>
      <c r="EZ1403" s="28"/>
      <c r="FA1403" s="28"/>
      <c r="FB1403" s="28"/>
      <c r="FC1403" s="28"/>
      <c r="FD1403" s="28"/>
      <c r="FE1403" s="28"/>
      <c r="FF1403" s="28"/>
      <c r="FG1403" s="28"/>
      <c r="FH1403" s="28"/>
      <c r="FI1403" s="28"/>
      <c r="FJ1403" s="28"/>
      <c r="FK1403" s="28"/>
      <c r="FL1403" s="28"/>
      <c r="FM1403" s="28"/>
      <c r="FN1403" s="28"/>
      <c r="FO1403" s="28"/>
      <c r="FP1403" s="28"/>
      <c r="FQ1403" s="28"/>
      <c r="FR1403" s="28"/>
      <c r="FS1403" s="28"/>
      <c r="FT1403" s="28"/>
      <c r="FU1403" s="28"/>
      <c r="FV1403" s="28"/>
      <c r="FW1403" s="28"/>
      <c r="FX1403" s="28"/>
      <c r="FY1403" s="28"/>
      <c r="FZ1403" s="28"/>
      <c r="GA1403" s="28"/>
      <c r="GB1403" s="28"/>
      <c r="GC1403" s="28"/>
      <c r="GD1403" s="28"/>
      <c r="GE1403" s="28"/>
      <c r="GF1403" s="28"/>
      <c r="GG1403" s="28"/>
      <c r="GH1403" s="28"/>
      <c r="GI1403" s="28"/>
      <c r="GJ1403" s="28"/>
      <c r="GK1403" s="28"/>
      <c r="GL1403" s="28"/>
      <c r="GM1403" s="28"/>
      <c r="GN1403" s="28"/>
      <c r="GO1403" s="28"/>
      <c r="GP1403" s="28"/>
      <c r="GQ1403" s="28"/>
      <c r="GR1403" s="28"/>
      <c r="GS1403" s="28"/>
      <c r="GT1403" s="28"/>
      <c r="GU1403" s="28"/>
      <c r="GV1403" s="28"/>
      <c r="GW1403" s="28"/>
      <c r="GX1403" s="28"/>
      <c r="GY1403" s="28"/>
      <c r="GZ1403" s="28"/>
      <c r="HA1403" s="28"/>
      <c r="HB1403" s="28"/>
      <c r="HC1403" s="28"/>
      <c r="HD1403" s="28"/>
      <c r="HE1403" s="28"/>
      <c r="HF1403" s="28"/>
      <c r="HG1403" s="28"/>
      <c r="HH1403" s="28"/>
      <c r="HI1403" s="28"/>
      <c r="HJ1403" s="28"/>
      <c r="HK1403" s="28"/>
      <c r="HL1403" s="28"/>
      <c r="HM1403" s="28"/>
      <c r="HN1403" s="28"/>
      <c r="HO1403" s="28"/>
      <c r="HP1403" s="28"/>
      <c r="HQ1403" s="28"/>
      <c r="HR1403" s="28"/>
      <c r="HS1403" s="28"/>
      <c r="HT1403" s="28"/>
      <c r="HU1403" s="28"/>
      <c r="HV1403" s="28"/>
      <c r="HW1403" s="28"/>
      <c r="HX1403" s="28"/>
      <c r="HY1403" s="28"/>
      <c r="HZ1403" s="28"/>
      <c r="IA1403" s="28"/>
      <c r="IB1403" s="28"/>
      <c r="IC1403" s="28"/>
      <c r="ID1403" s="28"/>
      <c r="IE1403" s="28"/>
      <c r="IF1403" s="28"/>
      <c r="IG1403" s="28"/>
      <c r="IH1403" s="28"/>
      <c r="II1403" s="28"/>
      <c r="IJ1403" s="28"/>
      <c r="IK1403" s="28"/>
      <c r="IL1403" s="28"/>
      <c r="IM1403" s="28"/>
      <c r="IN1403" s="28"/>
      <c r="IO1403" s="28"/>
      <c r="IP1403" s="28"/>
      <c r="IQ1403" s="28"/>
      <c r="IR1403" s="28"/>
      <c r="IS1403" s="28"/>
      <c r="IT1403" s="28"/>
      <c r="IU1403" s="28"/>
      <c r="IV1403" s="28"/>
    </row>
    <row r="1404" s="34" customFormat="1" ht="24" customHeight="1" spans="1:256">
      <c r="A1404" s="53" t="s">
        <v>5093</v>
      </c>
      <c r="B1404" s="7">
        <v>1402</v>
      </c>
      <c r="C1404" s="73" t="s">
        <v>5300</v>
      </c>
      <c r="D1404" s="73" t="s">
        <v>911</v>
      </c>
      <c r="E1404" s="73" t="s">
        <v>5206</v>
      </c>
      <c r="F1404" s="74" t="s">
        <v>5301</v>
      </c>
      <c r="G1404" s="74" t="s">
        <v>5302</v>
      </c>
      <c r="H1404" s="74" t="s">
        <v>5301</v>
      </c>
      <c r="I1404" s="74" t="s">
        <v>5303</v>
      </c>
      <c r="J1404" s="74" t="s">
        <v>5304</v>
      </c>
      <c r="K1404" s="66">
        <v>42902</v>
      </c>
      <c r="L1404" s="11">
        <f t="shared" ref="L1404:L1443" si="1">EDATE(K1404,48)-1</f>
        <v>44362</v>
      </c>
      <c r="M1404" s="12" t="s">
        <v>22</v>
      </c>
      <c r="N1404" s="74" t="s">
        <v>5100</v>
      </c>
      <c r="O1404" s="28"/>
      <c r="P1404" s="28"/>
      <c r="Q1404" s="28"/>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c r="DN1404" s="28"/>
      <c r="DO1404" s="28"/>
      <c r="DP1404" s="28"/>
      <c r="DQ1404" s="28"/>
      <c r="DR1404" s="28"/>
      <c r="DS1404" s="28"/>
      <c r="DT1404" s="28"/>
      <c r="DU1404" s="28"/>
      <c r="DV1404" s="28"/>
      <c r="DW1404" s="28"/>
      <c r="DX1404" s="28"/>
      <c r="DY1404" s="28"/>
      <c r="DZ1404" s="28"/>
      <c r="EA1404" s="28"/>
      <c r="EB1404" s="28"/>
      <c r="EC1404" s="28"/>
      <c r="ED1404" s="28"/>
      <c r="EE1404" s="28"/>
      <c r="EF1404" s="28"/>
      <c r="EG1404" s="28"/>
      <c r="EH1404" s="28"/>
      <c r="EI1404" s="28"/>
      <c r="EJ1404" s="28"/>
      <c r="EK1404" s="28"/>
      <c r="EL1404" s="28"/>
      <c r="EM1404" s="28"/>
      <c r="EN1404" s="28"/>
      <c r="EO1404" s="28"/>
      <c r="EP1404" s="28"/>
      <c r="EQ1404" s="28"/>
      <c r="ER1404" s="28"/>
      <c r="ES1404" s="28"/>
      <c r="ET1404" s="28"/>
      <c r="EU1404" s="28"/>
      <c r="EV1404" s="28"/>
      <c r="EW1404" s="28"/>
      <c r="EX1404" s="28"/>
      <c r="EY1404" s="28"/>
      <c r="EZ1404" s="28"/>
      <c r="FA1404" s="28"/>
      <c r="FB1404" s="28"/>
      <c r="FC1404" s="28"/>
      <c r="FD1404" s="28"/>
      <c r="FE1404" s="28"/>
      <c r="FF1404" s="28"/>
      <c r="FG1404" s="28"/>
      <c r="FH1404" s="28"/>
      <c r="FI1404" s="28"/>
      <c r="FJ1404" s="28"/>
      <c r="FK1404" s="28"/>
      <c r="FL1404" s="28"/>
      <c r="FM1404" s="28"/>
      <c r="FN1404" s="28"/>
      <c r="FO1404" s="28"/>
      <c r="FP1404" s="28"/>
      <c r="FQ1404" s="28"/>
      <c r="FR1404" s="28"/>
      <c r="FS1404" s="28"/>
      <c r="FT1404" s="28"/>
      <c r="FU1404" s="28"/>
      <c r="FV1404" s="28"/>
      <c r="FW1404" s="28"/>
      <c r="FX1404" s="28"/>
      <c r="FY1404" s="28"/>
      <c r="FZ1404" s="28"/>
      <c r="GA1404" s="28"/>
      <c r="GB1404" s="28"/>
      <c r="GC1404" s="28"/>
      <c r="GD1404" s="28"/>
      <c r="GE1404" s="28"/>
      <c r="GF1404" s="28"/>
      <c r="GG1404" s="28"/>
      <c r="GH1404" s="28"/>
      <c r="GI1404" s="28"/>
      <c r="GJ1404" s="28"/>
      <c r="GK1404" s="28"/>
      <c r="GL1404" s="28"/>
      <c r="GM1404" s="28"/>
      <c r="GN1404" s="28"/>
      <c r="GO1404" s="28"/>
      <c r="GP1404" s="28"/>
      <c r="GQ1404" s="28"/>
      <c r="GR1404" s="28"/>
      <c r="GS1404" s="28"/>
      <c r="GT1404" s="28"/>
      <c r="GU1404" s="28"/>
      <c r="GV1404" s="28"/>
      <c r="GW1404" s="28"/>
      <c r="GX1404" s="28"/>
      <c r="GY1404" s="28"/>
      <c r="GZ1404" s="28"/>
      <c r="HA1404" s="28"/>
      <c r="HB1404" s="28"/>
      <c r="HC1404" s="28"/>
      <c r="HD1404" s="28"/>
      <c r="HE1404" s="28"/>
      <c r="HF1404" s="28"/>
      <c r="HG1404" s="28"/>
      <c r="HH1404" s="28"/>
      <c r="HI1404" s="28"/>
      <c r="HJ1404" s="28"/>
      <c r="HK1404" s="28"/>
      <c r="HL1404" s="28"/>
      <c r="HM1404" s="28"/>
      <c r="HN1404" s="28"/>
      <c r="HO1404" s="28"/>
      <c r="HP1404" s="28"/>
      <c r="HQ1404" s="28"/>
      <c r="HR1404" s="28"/>
      <c r="HS1404" s="28"/>
      <c r="HT1404" s="28"/>
      <c r="HU1404" s="28"/>
      <c r="HV1404" s="28"/>
      <c r="HW1404" s="28"/>
      <c r="HX1404" s="28"/>
      <c r="HY1404" s="28"/>
      <c r="HZ1404" s="28"/>
      <c r="IA1404" s="28"/>
      <c r="IB1404" s="28"/>
      <c r="IC1404" s="28"/>
      <c r="ID1404" s="28"/>
      <c r="IE1404" s="28"/>
      <c r="IF1404" s="28"/>
      <c r="IG1404" s="28"/>
      <c r="IH1404" s="28"/>
      <c r="II1404" s="28"/>
      <c r="IJ1404" s="28"/>
      <c r="IK1404" s="28"/>
      <c r="IL1404" s="28"/>
      <c r="IM1404" s="28"/>
      <c r="IN1404" s="28"/>
      <c r="IO1404" s="28"/>
      <c r="IP1404" s="28"/>
      <c r="IQ1404" s="28"/>
      <c r="IR1404" s="28"/>
      <c r="IS1404" s="28"/>
      <c r="IT1404" s="28"/>
      <c r="IU1404" s="28"/>
      <c r="IV1404" s="28"/>
    </row>
    <row r="1405" s="34" customFormat="1" ht="24" customHeight="1" spans="1:256">
      <c r="A1405" s="53" t="s">
        <v>5093</v>
      </c>
      <c r="B1405" s="7">
        <v>1403</v>
      </c>
      <c r="C1405" s="73" t="s">
        <v>5249</v>
      </c>
      <c r="D1405" s="73" t="s">
        <v>911</v>
      </c>
      <c r="E1405" s="73" t="s">
        <v>603</v>
      </c>
      <c r="F1405" s="74" t="s">
        <v>5250</v>
      </c>
      <c r="G1405" s="74" t="s">
        <v>5251</v>
      </c>
      <c r="H1405" s="74" t="s">
        <v>5252</v>
      </c>
      <c r="I1405" s="74" t="s">
        <v>5253</v>
      </c>
      <c r="J1405" s="74" t="s">
        <v>5305</v>
      </c>
      <c r="K1405" s="66">
        <v>42907</v>
      </c>
      <c r="L1405" s="11">
        <f t="shared" si="1"/>
        <v>44367</v>
      </c>
      <c r="M1405" s="12" t="s">
        <v>22</v>
      </c>
      <c r="N1405" s="74" t="s">
        <v>5100</v>
      </c>
      <c r="O1405" s="28"/>
      <c r="P1405" s="28"/>
      <c r="Q1405" s="28"/>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c r="DN1405" s="28"/>
      <c r="DO1405" s="28"/>
      <c r="DP1405" s="28"/>
      <c r="DQ1405" s="28"/>
      <c r="DR1405" s="28"/>
      <c r="DS1405" s="28"/>
      <c r="DT1405" s="28"/>
      <c r="DU1405" s="28"/>
      <c r="DV1405" s="28"/>
      <c r="DW1405" s="28"/>
      <c r="DX1405" s="28"/>
      <c r="DY1405" s="28"/>
      <c r="DZ1405" s="28"/>
      <c r="EA1405" s="28"/>
      <c r="EB1405" s="28"/>
      <c r="EC1405" s="28"/>
      <c r="ED1405" s="28"/>
      <c r="EE1405" s="28"/>
      <c r="EF1405" s="28"/>
      <c r="EG1405" s="28"/>
      <c r="EH1405" s="28"/>
      <c r="EI1405" s="28"/>
      <c r="EJ1405" s="28"/>
      <c r="EK1405" s="28"/>
      <c r="EL1405" s="28"/>
      <c r="EM1405" s="28"/>
      <c r="EN1405" s="28"/>
      <c r="EO1405" s="28"/>
      <c r="EP1405" s="28"/>
      <c r="EQ1405" s="28"/>
      <c r="ER1405" s="28"/>
      <c r="ES1405" s="28"/>
      <c r="ET1405" s="28"/>
      <c r="EU1405" s="28"/>
      <c r="EV1405" s="28"/>
      <c r="EW1405" s="28"/>
      <c r="EX1405" s="28"/>
      <c r="EY1405" s="28"/>
      <c r="EZ1405" s="28"/>
      <c r="FA1405" s="28"/>
      <c r="FB1405" s="28"/>
      <c r="FC1405" s="28"/>
      <c r="FD1405" s="28"/>
      <c r="FE1405" s="28"/>
      <c r="FF1405" s="28"/>
      <c r="FG1405" s="28"/>
      <c r="FH1405" s="28"/>
      <c r="FI1405" s="28"/>
      <c r="FJ1405" s="28"/>
      <c r="FK1405" s="28"/>
      <c r="FL1405" s="28"/>
      <c r="FM1405" s="28"/>
      <c r="FN1405" s="28"/>
      <c r="FO1405" s="28"/>
      <c r="FP1405" s="28"/>
      <c r="FQ1405" s="28"/>
      <c r="FR1405" s="28"/>
      <c r="FS1405" s="28"/>
      <c r="FT1405" s="28"/>
      <c r="FU1405" s="28"/>
      <c r="FV1405" s="28"/>
      <c r="FW1405" s="28"/>
      <c r="FX1405" s="28"/>
      <c r="FY1405" s="28"/>
      <c r="FZ1405" s="28"/>
      <c r="GA1405" s="28"/>
      <c r="GB1405" s="28"/>
      <c r="GC1405" s="28"/>
      <c r="GD1405" s="28"/>
      <c r="GE1405" s="28"/>
      <c r="GF1405" s="28"/>
      <c r="GG1405" s="28"/>
      <c r="GH1405" s="28"/>
      <c r="GI1405" s="28"/>
      <c r="GJ1405" s="28"/>
      <c r="GK1405" s="28"/>
      <c r="GL1405" s="28"/>
      <c r="GM1405" s="28"/>
      <c r="GN1405" s="28"/>
      <c r="GO1405" s="28"/>
      <c r="GP1405" s="28"/>
      <c r="GQ1405" s="28"/>
      <c r="GR1405" s="28"/>
      <c r="GS1405" s="28"/>
      <c r="GT1405" s="28"/>
      <c r="GU1405" s="28"/>
      <c r="GV1405" s="28"/>
      <c r="GW1405" s="28"/>
      <c r="GX1405" s="28"/>
      <c r="GY1405" s="28"/>
      <c r="GZ1405" s="28"/>
      <c r="HA1405" s="28"/>
      <c r="HB1405" s="28"/>
      <c r="HC1405" s="28"/>
      <c r="HD1405" s="28"/>
      <c r="HE1405" s="28"/>
      <c r="HF1405" s="28"/>
      <c r="HG1405" s="28"/>
      <c r="HH1405" s="28"/>
      <c r="HI1405" s="28"/>
      <c r="HJ1405" s="28"/>
      <c r="HK1405" s="28"/>
      <c r="HL1405" s="28"/>
      <c r="HM1405" s="28"/>
      <c r="HN1405" s="28"/>
      <c r="HO1405" s="28"/>
      <c r="HP1405" s="28"/>
      <c r="HQ1405" s="28"/>
      <c r="HR1405" s="28"/>
      <c r="HS1405" s="28"/>
      <c r="HT1405" s="28"/>
      <c r="HU1405" s="28"/>
      <c r="HV1405" s="28"/>
      <c r="HW1405" s="28"/>
      <c r="HX1405" s="28"/>
      <c r="HY1405" s="28"/>
      <c r="HZ1405" s="28"/>
      <c r="IA1405" s="28"/>
      <c r="IB1405" s="28"/>
      <c r="IC1405" s="28"/>
      <c r="ID1405" s="28"/>
      <c r="IE1405" s="28"/>
      <c r="IF1405" s="28"/>
      <c r="IG1405" s="28"/>
      <c r="IH1405" s="28"/>
      <c r="II1405" s="28"/>
      <c r="IJ1405" s="28"/>
      <c r="IK1405" s="28"/>
      <c r="IL1405" s="28"/>
      <c r="IM1405" s="28"/>
      <c r="IN1405" s="28"/>
      <c r="IO1405" s="28"/>
      <c r="IP1405" s="28"/>
      <c r="IQ1405" s="28"/>
      <c r="IR1405" s="28"/>
      <c r="IS1405" s="28"/>
      <c r="IT1405" s="28"/>
      <c r="IU1405" s="28"/>
      <c r="IV1405" s="28"/>
    </row>
    <row r="1406" s="34" customFormat="1" ht="24" customHeight="1" spans="1:256">
      <c r="A1406" s="53" t="s">
        <v>5093</v>
      </c>
      <c r="B1406" s="7">
        <v>1404</v>
      </c>
      <c r="C1406" s="73" t="s">
        <v>5306</v>
      </c>
      <c r="D1406" s="73" t="s">
        <v>911</v>
      </c>
      <c r="E1406" s="73" t="s">
        <v>5200</v>
      </c>
      <c r="F1406" s="74" t="s">
        <v>5307</v>
      </c>
      <c r="G1406" s="74" t="s">
        <v>5308</v>
      </c>
      <c r="H1406" s="74" t="s">
        <v>5307</v>
      </c>
      <c r="I1406" s="74" t="s">
        <v>5308</v>
      </c>
      <c r="J1406" s="74" t="s">
        <v>5309</v>
      </c>
      <c r="K1406" s="66">
        <v>42907</v>
      </c>
      <c r="L1406" s="11">
        <f t="shared" si="1"/>
        <v>44367</v>
      </c>
      <c r="M1406" s="12" t="s">
        <v>22</v>
      </c>
      <c r="N1406" s="74" t="s">
        <v>5100</v>
      </c>
      <c r="O1406" s="28"/>
      <c r="P1406" s="28"/>
      <c r="Q1406" s="28"/>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c r="DN1406" s="28"/>
      <c r="DO1406" s="28"/>
      <c r="DP1406" s="28"/>
      <c r="DQ1406" s="28"/>
      <c r="DR1406" s="28"/>
      <c r="DS1406" s="28"/>
      <c r="DT1406" s="28"/>
      <c r="DU1406" s="28"/>
      <c r="DV1406" s="28"/>
      <c r="DW1406" s="28"/>
      <c r="DX1406" s="28"/>
      <c r="DY1406" s="28"/>
      <c r="DZ1406" s="28"/>
      <c r="EA1406" s="28"/>
      <c r="EB1406" s="28"/>
      <c r="EC1406" s="28"/>
      <c r="ED1406" s="28"/>
      <c r="EE1406" s="28"/>
      <c r="EF1406" s="28"/>
      <c r="EG1406" s="28"/>
      <c r="EH1406" s="28"/>
      <c r="EI1406" s="28"/>
      <c r="EJ1406" s="28"/>
      <c r="EK1406" s="28"/>
      <c r="EL1406" s="28"/>
      <c r="EM1406" s="28"/>
      <c r="EN1406" s="28"/>
      <c r="EO1406" s="28"/>
      <c r="EP1406" s="28"/>
      <c r="EQ1406" s="28"/>
      <c r="ER1406" s="28"/>
      <c r="ES1406" s="28"/>
      <c r="ET1406" s="28"/>
      <c r="EU1406" s="28"/>
      <c r="EV1406" s="28"/>
      <c r="EW1406" s="28"/>
      <c r="EX1406" s="28"/>
      <c r="EY1406" s="28"/>
      <c r="EZ1406" s="28"/>
      <c r="FA1406" s="28"/>
      <c r="FB1406" s="28"/>
      <c r="FC1406" s="28"/>
      <c r="FD1406" s="28"/>
      <c r="FE1406" s="28"/>
      <c r="FF1406" s="28"/>
      <c r="FG1406" s="28"/>
      <c r="FH1406" s="28"/>
      <c r="FI1406" s="28"/>
      <c r="FJ1406" s="28"/>
      <c r="FK1406" s="28"/>
      <c r="FL1406" s="28"/>
      <c r="FM1406" s="28"/>
      <c r="FN1406" s="28"/>
      <c r="FO1406" s="28"/>
      <c r="FP1406" s="28"/>
      <c r="FQ1406" s="28"/>
      <c r="FR1406" s="28"/>
      <c r="FS1406" s="28"/>
      <c r="FT1406" s="28"/>
      <c r="FU1406" s="28"/>
      <c r="FV1406" s="28"/>
      <c r="FW1406" s="28"/>
      <c r="FX1406" s="28"/>
      <c r="FY1406" s="28"/>
      <c r="FZ1406" s="28"/>
      <c r="GA1406" s="28"/>
      <c r="GB1406" s="28"/>
      <c r="GC1406" s="28"/>
      <c r="GD1406" s="28"/>
      <c r="GE1406" s="28"/>
      <c r="GF1406" s="28"/>
      <c r="GG1406" s="28"/>
      <c r="GH1406" s="28"/>
      <c r="GI1406" s="28"/>
      <c r="GJ1406" s="28"/>
      <c r="GK1406" s="28"/>
      <c r="GL1406" s="28"/>
      <c r="GM1406" s="28"/>
      <c r="GN1406" s="28"/>
      <c r="GO1406" s="28"/>
      <c r="GP1406" s="28"/>
      <c r="GQ1406" s="28"/>
      <c r="GR1406" s="28"/>
      <c r="GS1406" s="28"/>
      <c r="GT1406" s="28"/>
      <c r="GU1406" s="28"/>
      <c r="GV1406" s="28"/>
      <c r="GW1406" s="28"/>
      <c r="GX1406" s="28"/>
      <c r="GY1406" s="28"/>
      <c r="GZ1406" s="28"/>
      <c r="HA1406" s="28"/>
      <c r="HB1406" s="28"/>
      <c r="HC1406" s="28"/>
      <c r="HD1406" s="28"/>
      <c r="HE1406" s="28"/>
      <c r="HF1406" s="28"/>
      <c r="HG1406" s="28"/>
      <c r="HH1406" s="28"/>
      <c r="HI1406" s="28"/>
      <c r="HJ1406" s="28"/>
      <c r="HK1406" s="28"/>
      <c r="HL1406" s="28"/>
      <c r="HM1406" s="28"/>
      <c r="HN1406" s="28"/>
      <c r="HO1406" s="28"/>
      <c r="HP1406" s="28"/>
      <c r="HQ1406" s="28"/>
      <c r="HR1406" s="28"/>
      <c r="HS1406" s="28"/>
      <c r="HT1406" s="28"/>
      <c r="HU1406" s="28"/>
      <c r="HV1406" s="28"/>
      <c r="HW1406" s="28"/>
      <c r="HX1406" s="28"/>
      <c r="HY1406" s="28"/>
      <c r="HZ1406" s="28"/>
      <c r="IA1406" s="28"/>
      <c r="IB1406" s="28"/>
      <c r="IC1406" s="28"/>
      <c r="ID1406" s="28"/>
      <c r="IE1406" s="28"/>
      <c r="IF1406" s="28"/>
      <c r="IG1406" s="28"/>
      <c r="IH1406" s="28"/>
      <c r="II1406" s="28"/>
      <c r="IJ1406" s="28"/>
      <c r="IK1406" s="28"/>
      <c r="IL1406" s="28"/>
      <c r="IM1406" s="28"/>
      <c r="IN1406" s="28"/>
      <c r="IO1406" s="28"/>
      <c r="IP1406" s="28"/>
      <c r="IQ1406" s="28"/>
      <c r="IR1406" s="28"/>
      <c r="IS1406" s="28"/>
      <c r="IT1406" s="28"/>
      <c r="IU1406" s="28"/>
      <c r="IV1406" s="28"/>
    </row>
    <row r="1407" s="34" customFormat="1" ht="24" customHeight="1" spans="1:256">
      <c r="A1407" s="53" t="s">
        <v>5093</v>
      </c>
      <c r="B1407" s="7">
        <v>1405</v>
      </c>
      <c r="C1407" s="73" t="s">
        <v>5310</v>
      </c>
      <c r="D1407" s="73" t="s">
        <v>911</v>
      </c>
      <c r="E1407" s="73" t="s">
        <v>35</v>
      </c>
      <c r="F1407" s="74" t="s">
        <v>5311</v>
      </c>
      <c r="G1407" s="74" t="s">
        <v>5312</v>
      </c>
      <c r="H1407" s="74" t="s">
        <v>5311</v>
      </c>
      <c r="I1407" s="74" t="s">
        <v>5312</v>
      </c>
      <c r="J1407" s="74" t="s">
        <v>5313</v>
      </c>
      <c r="K1407" s="66">
        <v>42999</v>
      </c>
      <c r="L1407" s="11">
        <f t="shared" si="1"/>
        <v>44459</v>
      </c>
      <c r="M1407" s="12" t="s">
        <v>22</v>
      </c>
      <c r="N1407" s="74" t="s">
        <v>5100</v>
      </c>
      <c r="O1407" s="28"/>
      <c r="P1407" s="28"/>
      <c r="Q1407" s="28"/>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c r="DN1407" s="28"/>
      <c r="DO1407" s="28"/>
      <c r="DP1407" s="28"/>
      <c r="DQ1407" s="28"/>
      <c r="DR1407" s="28"/>
      <c r="DS1407" s="28"/>
      <c r="DT1407" s="28"/>
      <c r="DU1407" s="28"/>
      <c r="DV1407" s="28"/>
      <c r="DW1407" s="28"/>
      <c r="DX1407" s="28"/>
      <c r="DY1407" s="28"/>
      <c r="DZ1407" s="28"/>
      <c r="EA1407" s="28"/>
      <c r="EB1407" s="28"/>
      <c r="EC1407" s="28"/>
      <c r="ED1407" s="28"/>
      <c r="EE1407" s="28"/>
      <c r="EF1407" s="28"/>
      <c r="EG1407" s="28"/>
      <c r="EH1407" s="28"/>
      <c r="EI1407" s="28"/>
      <c r="EJ1407" s="28"/>
      <c r="EK1407" s="28"/>
      <c r="EL1407" s="28"/>
      <c r="EM1407" s="28"/>
      <c r="EN1407" s="28"/>
      <c r="EO1407" s="28"/>
      <c r="EP1407" s="28"/>
      <c r="EQ1407" s="28"/>
      <c r="ER1407" s="28"/>
      <c r="ES1407" s="28"/>
      <c r="ET1407" s="28"/>
      <c r="EU1407" s="28"/>
      <c r="EV1407" s="28"/>
      <c r="EW1407" s="28"/>
      <c r="EX1407" s="28"/>
      <c r="EY1407" s="28"/>
      <c r="EZ1407" s="28"/>
      <c r="FA1407" s="28"/>
      <c r="FB1407" s="28"/>
      <c r="FC1407" s="28"/>
      <c r="FD1407" s="28"/>
      <c r="FE1407" s="28"/>
      <c r="FF1407" s="28"/>
      <c r="FG1407" s="28"/>
      <c r="FH1407" s="28"/>
      <c r="FI1407" s="28"/>
      <c r="FJ1407" s="28"/>
      <c r="FK1407" s="28"/>
      <c r="FL1407" s="28"/>
      <c r="FM1407" s="28"/>
      <c r="FN1407" s="28"/>
      <c r="FO1407" s="28"/>
      <c r="FP1407" s="28"/>
      <c r="FQ1407" s="28"/>
      <c r="FR1407" s="28"/>
      <c r="FS1407" s="28"/>
      <c r="FT1407" s="28"/>
      <c r="FU1407" s="28"/>
      <c r="FV1407" s="28"/>
      <c r="FW1407" s="28"/>
      <c r="FX1407" s="28"/>
      <c r="FY1407" s="28"/>
      <c r="FZ1407" s="28"/>
      <c r="GA1407" s="28"/>
      <c r="GB1407" s="28"/>
      <c r="GC1407" s="28"/>
      <c r="GD1407" s="28"/>
      <c r="GE1407" s="28"/>
      <c r="GF1407" s="28"/>
      <c r="GG1407" s="28"/>
      <c r="GH1407" s="28"/>
      <c r="GI1407" s="28"/>
      <c r="GJ1407" s="28"/>
      <c r="GK1407" s="28"/>
      <c r="GL1407" s="28"/>
      <c r="GM1407" s="28"/>
      <c r="GN1407" s="28"/>
      <c r="GO1407" s="28"/>
      <c r="GP1407" s="28"/>
      <c r="GQ1407" s="28"/>
      <c r="GR1407" s="28"/>
      <c r="GS1407" s="28"/>
      <c r="GT1407" s="28"/>
      <c r="GU1407" s="28"/>
      <c r="GV1407" s="28"/>
      <c r="GW1407" s="28"/>
      <c r="GX1407" s="28"/>
      <c r="GY1407" s="28"/>
      <c r="GZ1407" s="28"/>
      <c r="HA1407" s="28"/>
      <c r="HB1407" s="28"/>
      <c r="HC1407" s="28"/>
      <c r="HD1407" s="28"/>
      <c r="HE1407" s="28"/>
      <c r="HF1407" s="28"/>
      <c r="HG1407" s="28"/>
      <c r="HH1407" s="28"/>
      <c r="HI1407" s="28"/>
      <c r="HJ1407" s="28"/>
      <c r="HK1407" s="28"/>
      <c r="HL1407" s="28"/>
      <c r="HM1407" s="28"/>
      <c r="HN1407" s="28"/>
      <c r="HO1407" s="28"/>
      <c r="HP1407" s="28"/>
      <c r="HQ1407" s="28"/>
      <c r="HR1407" s="28"/>
      <c r="HS1407" s="28"/>
      <c r="HT1407" s="28"/>
      <c r="HU1407" s="28"/>
      <c r="HV1407" s="28"/>
      <c r="HW1407" s="28"/>
      <c r="HX1407" s="28"/>
      <c r="HY1407" s="28"/>
      <c r="HZ1407" s="28"/>
      <c r="IA1407" s="28"/>
      <c r="IB1407" s="28"/>
      <c r="IC1407" s="28"/>
      <c r="ID1407" s="28"/>
      <c r="IE1407" s="28"/>
      <c r="IF1407" s="28"/>
      <c r="IG1407" s="28"/>
      <c r="IH1407" s="28"/>
      <c r="II1407" s="28"/>
      <c r="IJ1407" s="28"/>
      <c r="IK1407" s="28"/>
      <c r="IL1407" s="28"/>
      <c r="IM1407" s="28"/>
      <c r="IN1407" s="28"/>
      <c r="IO1407" s="28"/>
      <c r="IP1407" s="28"/>
      <c r="IQ1407" s="28"/>
      <c r="IR1407" s="28"/>
      <c r="IS1407" s="28"/>
      <c r="IT1407" s="28"/>
      <c r="IU1407" s="28"/>
      <c r="IV1407" s="28"/>
    </row>
    <row r="1408" s="34" customFormat="1" ht="24" customHeight="1" spans="1:256">
      <c r="A1408" s="53" t="s">
        <v>5093</v>
      </c>
      <c r="B1408" s="7">
        <v>1406</v>
      </c>
      <c r="C1408" s="73" t="s">
        <v>5314</v>
      </c>
      <c r="D1408" s="73" t="s">
        <v>911</v>
      </c>
      <c r="E1408" s="73" t="s">
        <v>5133</v>
      </c>
      <c r="F1408" s="74" t="s">
        <v>5315</v>
      </c>
      <c r="G1408" s="74" t="s">
        <v>5316</v>
      </c>
      <c r="H1408" s="74" t="s">
        <v>5315</v>
      </c>
      <c r="I1408" s="74" t="s">
        <v>5316</v>
      </c>
      <c r="J1408" s="74" t="s">
        <v>5317</v>
      </c>
      <c r="K1408" s="66">
        <v>42999</v>
      </c>
      <c r="L1408" s="11">
        <f t="shared" si="1"/>
        <v>44459</v>
      </c>
      <c r="M1408" s="12" t="s">
        <v>22</v>
      </c>
      <c r="N1408" s="74" t="s">
        <v>5100</v>
      </c>
      <c r="O1408" s="28"/>
      <c r="P1408" s="28"/>
      <c r="Q1408" s="28"/>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c r="DN1408" s="28"/>
      <c r="DO1408" s="28"/>
      <c r="DP1408" s="28"/>
      <c r="DQ1408" s="28"/>
      <c r="DR1408" s="28"/>
      <c r="DS1408" s="28"/>
      <c r="DT1408" s="28"/>
      <c r="DU1408" s="28"/>
      <c r="DV1408" s="28"/>
      <c r="DW1408" s="28"/>
      <c r="DX1408" s="28"/>
      <c r="DY1408" s="28"/>
      <c r="DZ1408" s="28"/>
      <c r="EA1408" s="28"/>
      <c r="EB1408" s="28"/>
      <c r="EC1408" s="28"/>
      <c r="ED1408" s="28"/>
      <c r="EE1408" s="28"/>
      <c r="EF1408" s="28"/>
      <c r="EG1408" s="28"/>
      <c r="EH1408" s="28"/>
      <c r="EI1408" s="28"/>
      <c r="EJ1408" s="28"/>
      <c r="EK1408" s="28"/>
      <c r="EL1408" s="28"/>
      <c r="EM1408" s="28"/>
      <c r="EN1408" s="28"/>
      <c r="EO1408" s="28"/>
      <c r="EP1408" s="28"/>
      <c r="EQ1408" s="28"/>
      <c r="ER1408" s="28"/>
      <c r="ES1408" s="28"/>
      <c r="ET1408" s="28"/>
      <c r="EU1408" s="28"/>
      <c r="EV1408" s="28"/>
      <c r="EW1408" s="28"/>
      <c r="EX1408" s="28"/>
      <c r="EY1408" s="28"/>
      <c r="EZ1408" s="28"/>
      <c r="FA1408" s="28"/>
      <c r="FB1408" s="28"/>
      <c r="FC1408" s="28"/>
      <c r="FD1408" s="28"/>
      <c r="FE1408" s="28"/>
      <c r="FF1408" s="28"/>
      <c r="FG1408" s="28"/>
      <c r="FH1408" s="28"/>
      <c r="FI1408" s="28"/>
      <c r="FJ1408" s="28"/>
      <c r="FK1408" s="28"/>
      <c r="FL1408" s="28"/>
      <c r="FM1408" s="28"/>
      <c r="FN1408" s="28"/>
      <c r="FO1408" s="28"/>
      <c r="FP1408" s="28"/>
      <c r="FQ1408" s="28"/>
      <c r="FR1408" s="28"/>
      <c r="FS1408" s="28"/>
      <c r="FT1408" s="28"/>
      <c r="FU1408" s="28"/>
      <c r="FV1408" s="28"/>
      <c r="FW1408" s="28"/>
      <c r="FX1408" s="28"/>
      <c r="FY1408" s="28"/>
      <c r="FZ1408" s="28"/>
      <c r="GA1408" s="28"/>
      <c r="GB1408" s="28"/>
      <c r="GC1408" s="28"/>
      <c r="GD1408" s="28"/>
      <c r="GE1408" s="28"/>
      <c r="GF1408" s="28"/>
      <c r="GG1408" s="28"/>
      <c r="GH1408" s="28"/>
      <c r="GI1408" s="28"/>
      <c r="GJ1408" s="28"/>
      <c r="GK1408" s="28"/>
      <c r="GL1408" s="28"/>
      <c r="GM1408" s="28"/>
      <c r="GN1408" s="28"/>
      <c r="GO1408" s="28"/>
      <c r="GP1408" s="28"/>
      <c r="GQ1408" s="28"/>
      <c r="GR1408" s="28"/>
      <c r="GS1408" s="28"/>
      <c r="GT1408" s="28"/>
      <c r="GU1408" s="28"/>
      <c r="GV1408" s="28"/>
      <c r="GW1408" s="28"/>
      <c r="GX1408" s="28"/>
      <c r="GY1408" s="28"/>
      <c r="GZ1408" s="28"/>
      <c r="HA1408" s="28"/>
      <c r="HB1408" s="28"/>
      <c r="HC1408" s="28"/>
      <c r="HD1408" s="28"/>
      <c r="HE1408" s="28"/>
      <c r="HF1408" s="28"/>
      <c r="HG1408" s="28"/>
      <c r="HH1408" s="28"/>
      <c r="HI1408" s="28"/>
      <c r="HJ1408" s="28"/>
      <c r="HK1408" s="28"/>
      <c r="HL1408" s="28"/>
      <c r="HM1408" s="28"/>
      <c r="HN1408" s="28"/>
      <c r="HO1408" s="28"/>
      <c r="HP1408" s="28"/>
      <c r="HQ1408" s="28"/>
      <c r="HR1408" s="28"/>
      <c r="HS1408" s="28"/>
      <c r="HT1408" s="28"/>
      <c r="HU1408" s="28"/>
      <c r="HV1408" s="28"/>
      <c r="HW1408" s="28"/>
      <c r="HX1408" s="28"/>
      <c r="HY1408" s="28"/>
      <c r="HZ1408" s="28"/>
      <c r="IA1408" s="28"/>
      <c r="IB1408" s="28"/>
      <c r="IC1408" s="28"/>
      <c r="ID1408" s="28"/>
      <c r="IE1408" s="28"/>
      <c r="IF1408" s="28"/>
      <c r="IG1408" s="28"/>
      <c r="IH1408" s="28"/>
      <c r="II1408" s="28"/>
      <c r="IJ1408" s="28"/>
      <c r="IK1408" s="28"/>
      <c r="IL1408" s="28"/>
      <c r="IM1408" s="28"/>
      <c r="IN1408" s="28"/>
      <c r="IO1408" s="28"/>
      <c r="IP1408" s="28"/>
      <c r="IQ1408" s="28"/>
      <c r="IR1408" s="28"/>
      <c r="IS1408" s="28"/>
      <c r="IT1408" s="28"/>
      <c r="IU1408" s="28"/>
      <c r="IV1408" s="28"/>
    </row>
    <row r="1409" s="34" customFormat="1" ht="24" customHeight="1" spans="1:256">
      <c r="A1409" s="53" t="s">
        <v>5093</v>
      </c>
      <c r="B1409" s="7">
        <v>1407</v>
      </c>
      <c r="C1409" s="73" t="s">
        <v>5318</v>
      </c>
      <c r="D1409" s="73" t="s">
        <v>911</v>
      </c>
      <c r="E1409" s="73" t="s">
        <v>35</v>
      </c>
      <c r="F1409" s="74" t="s">
        <v>5319</v>
      </c>
      <c r="G1409" s="74" t="s">
        <v>5320</v>
      </c>
      <c r="H1409" s="74" t="s">
        <v>5319</v>
      </c>
      <c r="I1409" s="74" t="s">
        <v>5320</v>
      </c>
      <c r="J1409" s="74" t="s">
        <v>5321</v>
      </c>
      <c r="K1409" s="66">
        <v>42999</v>
      </c>
      <c r="L1409" s="11">
        <f t="shared" si="1"/>
        <v>44459</v>
      </c>
      <c r="M1409" s="12" t="s">
        <v>22</v>
      </c>
      <c r="N1409" s="74" t="s">
        <v>5100</v>
      </c>
      <c r="O1409" s="28"/>
      <c r="P1409" s="28"/>
      <c r="Q1409" s="28"/>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c r="DN1409" s="28"/>
      <c r="DO1409" s="28"/>
      <c r="DP1409" s="28"/>
      <c r="DQ1409" s="28"/>
      <c r="DR1409" s="28"/>
      <c r="DS1409" s="28"/>
      <c r="DT1409" s="28"/>
      <c r="DU1409" s="28"/>
      <c r="DV1409" s="28"/>
      <c r="DW1409" s="28"/>
      <c r="DX1409" s="28"/>
      <c r="DY1409" s="28"/>
      <c r="DZ1409" s="28"/>
      <c r="EA1409" s="28"/>
      <c r="EB1409" s="28"/>
      <c r="EC1409" s="28"/>
      <c r="ED1409" s="28"/>
      <c r="EE1409" s="28"/>
      <c r="EF1409" s="28"/>
      <c r="EG1409" s="28"/>
      <c r="EH1409" s="28"/>
      <c r="EI1409" s="28"/>
      <c r="EJ1409" s="28"/>
      <c r="EK1409" s="28"/>
      <c r="EL1409" s="28"/>
      <c r="EM1409" s="28"/>
      <c r="EN1409" s="28"/>
      <c r="EO1409" s="28"/>
      <c r="EP1409" s="28"/>
      <c r="EQ1409" s="28"/>
      <c r="ER1409" s="28"/>
      <c r="ES1409" s="28"/>
      <c r="ET1409" s="28"/>
      <c r="EU1409" s="28"/>
      <c r="EV1409" s="28"/>
      <c r="EW1409" s="28"/>
      <c r="EX1409" s="28"/>
      <c r="EY1409" s="28"/>
      <c r="EZ1409" s="28"/>
      <c r="FA1409" s="28"/>
      <c r="FB1409" s="28"/>
      <c r="FC1409" s="28"/>
      <c r="FD1409" s="28"/>
      <c r="FE1409" s="28"/>
      <c r="FF1409" s="28"/>
      <c r="FG1409" s="28"/>
      <c r="FH1409" s="28"/>
      <c r="FI1409" s="28"/>
      <c r="FJ1409" s="28"/>
      <c r="FK1409" s="28"/>
      <c r="FL1409" s="28"/>
      <c r="FM1409" s="28"/>
      <c r="FN1409" s="28"/>
      <c r="FO1409" s="28"/>
      <c r="FP1409" s="28"/>
      <c r="FQ1409" s="28"/>
      <c r="FR1409" s="28"/>
      <c r="FS1409" s="28"/>
      <c r="FT1409" s="28"/>
      <c r="FU1409" s="28"/>
      <c r="FV1409" s="28"/>
      <c r="FW1409" s="28"/>
      <c r="FX1409" s="28"/>
      <c r="FY1409" s="28"/>
      <c r="FZ1409" s="28"/>
      <c r="GA1409" s="28"/>
      <c r="GB1409" s="28"/>
      <c r="GC1409" s="28"/>
      <c r="GD1409" s="28"/>
      <c r="GE1409" s="28"/>
      <c r="GF1409" s="28"/>
      <c r="GG1409" s="28"/>
      <c r="GH1409" s="28"/>
      <c r="GI1409" s="28"/>
      <c r="GJ1409" s="28"/>
      <c r="GK1409" s="28"/>
      <c r="GL1409" s="28"/>
      <c r="GM1409" s="28"/>
      <c r="GN1409" s="28"/>
      <c r="GO1409" s="28"/>
      <c r="GP1409" s="28"/>
      <c r="GQ1409" s="28"/>
      <c r="GR1409" s="28"/>
      <c r="GS1409" s="28"/>
      <c r="GT1409" s="28"/>
      <c r="GU1409" s="28"/>
      <c r="GV1409" s="28"/>
      <c r="GW1409" s="28"/>
      <c r="GX1409" s="28"/>
      <c r="GY1409" s="28"/>
      <c r="GZ1409" s="28"/>
      <c r="HA1409" s="28"/>
      <c r="HB1409" s="28"/>
      <c r="HC1409" s="28"/>
      <c r="HD1409" s="28"/>
      <c r="HE1409" s="28"/>
      <c r="HF1409" s="28"/>
      <c r="HG1409" s="28"/>
      <c r="HH1409" s="28"/>
      <c r="HI1409" s="28"/>
      <c r="HJ1409" s="28"/>
      <c r="HK1409" s="28"/>
      <c r="HL1409" s="28"/>
      <c r="HM1409" s="28"/>
      <c r="HN1409" s="28"/>
      <c r="HO1409" s="28"/>
      <c r="HP1409" s="28"/>
      <c r="HQ1409" s="28"/>
      <c r="HR1409" s="28"/>
      <c r="HS1409" s="28"/>
      <c r="HT1409" s="28"/>
      <c r="HU1409" s="28"/>
      <c r="HV1409" s="28"/>
      <c r="HW1409" s="28"/>
      <c r="HX1409" s="28"/>
      <c r="HY1409" s="28"/>
      <c r="HZ1409" s="28"/>
      <c r="IA1409" s="28"/>
      <c r="IB1409" s="28"/>
      <c r="IC1409" s="28"/>
      <c r="ID1409" s="28"/>
      <c r="IE1409" s="28"/>
      <c r="IF1409" s="28"/>
      <c r="IG1409" s="28"/>
      <c r="IH1409" s="28"/>
      <c r="II1409" s="28"/>
      <c r="IJ1409" s="28"/>
      <c r="IK1409" s="28"/>
      <c r="IL1409" s="28"/>
      <c r="IM1409" s="28"/>
      <c r="IN1409" s="28"/>
      <c r="IO1409" s="28"/>
      <c r="IP1409" s="28"/>
      <c r="IQ1409" s="28"/>
      <c r="IR1409" s="28"/>
      <c r="IS1409" s="28"/>
      <c r="IT1409" s="28"/>
      <c r="IU1409" s="28"/>
      <c r="IV1409" s="28"/>
    </row>
    <row r="1410" s="34" customFormat="1" ht="24" customHeight="1" spans="1:256">
      <c r="A1410" s="53" t="s">
        <v>5093</v>
      </c>
      <c r="B1410" s="7">
        <v>1408</v>
      </c>
      <c r="C1410" s="73" t="s">
        <v>5322</v>
      </c>
      <c r="D1410" s="73" t="s">
        <v>911</v>
      </c>
      <c r="E1410" s="73" t="s">
        <v>5133</v>
      </c>
      <c r="F1410" s="74" t="s">
        <v>5323</v>
      </c>
      <c r="G1410" s="74" t="s">
        <v>5324</v>
      </c>
      <c r="H1410" s="74" t="s">
        <v>5323</v>
      </c>
      <c r="I1410" s="74" t="s">
        <v>5324</v>
      </c>
      <c r="J1410" s="74" t="s">
        <v>5325</v>
      </c>
      <c r="K1410" s="66">
        <v>43028</v>
      </c>
      <c r="L1410" s="11">
        <f t="shared" si="1"/>
        <v>44488</v>
      </c>
      <c r="M1410" s="12" t="s">
        <v>22</v>
      </c>
      <c r="N1410" s="74" t="s">
        <v>5100</v>
      </c>
      <c r="O1410" s="28"/>
      <c r="P1410" s="28"/>
      <c r="Q1410" s="28"/>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c r="DN1410" s="28"/>
      <c r="DO1410" s="28"/>
      <c r="DP1410" s="28"/>
      <c r="DQ1410" s="28"/>
      <c r="DR1410" s="28"/>
      <c r="DS1410" s="28"/>
      <c r="DT1410" s="28"/>
      <c r="DU1410" s="28"/>
      <c r="DV1410" s="28"/>
      <c r="DW1410" s="28"/>
      <c r="DX1410" s="28"/>
      <c r="DY1410" s="28"/>
      <c r="DZ1410" s="28"/>
      <c r="EA1410" s="28"/>
      <c r="EB1410" s="28"/>
      <c r="EC1410" s="28"/>
      <c r="ED1410" s="28"/>
      <c r="EE1410" s="28"/>
      <c r="EF1410" s="28"/>
      <c r="EG1410" s="28"/>
      <c r="EH1410" s="28"/>
      <c r="EI1410" s="28"/>
      <c r="EJ1410" s="28"/>
      <c r="EK1410" s="28"/>
      <c r="EL1410" s="28"/>
      <c r="EM1410" s="28"/>
      <c r="EN1410" s="28"/>
      <c r="EO1410" s="28"/>
      <c r="EP1410" s="28"/>
      <c r="EQ1410" s="28"/>
      <c r="ER1410" s="28"/>
      <c r="ES1410" s="28"/>
      <c r="ET1410" s="28"/>
      <c r="EU1410" s="28"/>
      <c r="EV1410" s="28"/>
      <c r="EW1410" s="28"/>
      <c r="EX1410" s="28"/>
      <c r="EY1410" s="28"/>
      <c r="EZ1410" s="28"/>
      <c r="FA1410" s="28"/>
      <c r="FB1410" s="28"/>
      <c r="FC1410" s="28"/>
      <c r="FD1410" s="28"/>
      <c r="FE1410" s="28"/>
      <c r="FF1410" s="28"/>
      <c r="FG1410" s="28"/>
      <c r="FH1410" s="28"/>
      <c r="FI1410" s="28"/>
      <c r="FJ1410" s="28"/>
      <c r="FK1410" s="28"/>
      <c r="FL1410" s="28"/>
      <c r="FM1410" s="28"/>
      <c r="FN1410" s="28"/>
      <c r="FO1410" s="28"/>
      <c r="FP1410" s="28"/>
      <c r="FQ1410" s="28"/>
      <c r="FR1410" s="28"/>
      <c r="FS1410" s="28"/>
      <c r="FT1410" s="28"/>
      <c r="FU1410" s="28"/>
      <c r="FV1410" s="28"/>
      <c r="FW1410" s="28"/>
      <c r="FX1410" s="28"/>
      <c r="FY1410" s="28"/>
      <c r="FZ1410" s="28"/>
      <c r="GA1410" s="28"/>
      <c r="GB1410" s="28"/>
      <c r="GC1410" s="28"/>
      <c r="GD1410" s="28"/>
      <c r="GE1410" s="28"/>
      <c r="GF1410" s="28"/>
      <c r="GG1410" s="28"/>
      <c r="GH1410" s="28"/>
      <c r="GI1410" s="28"/>
      <c r="GJ1410" s="28"/>
      <c r="GK1410" s="28"/>
      <c r="GL1410" s="28"/>
      <c r="GM1410" s="28"/>
      <c r="GN1410" s="28"/>
      <c r="GO1410" s="28"/>
      <c r="GP1410" s="28"/>
      <c r="GQ1410" s="28"/>
      <c r="GR1410" s="28"/>
      <c r="GS1410" s="28"/>
      <c r="GT1410" s="28"/>
      <c r="GU1410" s="28"/>
      <c r="GV1410" s="28"/>
      <c r="GW1410" s="28"/>
      <c r="GX1410" s="28"/>
      <c r="GY1410" s="28"/>
      <c r="GZ1410" s="28"/>
      <c r="HA1410" s="28"/>
      <c r="HB1410" s="28"/>
      <c r="HC1410" s="28"/>
      <c r="HD1410" s="28"/>
      <c r="HE1410" s="28"/>
      <c r="HF1410" s="28"/>
      <c r="HG1410" s="28"/>
      <c r="HH1410" s="28"/>
      <c r="HI1410" s="28"/>
      <c r="HJ1410" s="28"/>
      <c r="HK1410" s="28"/>
      <c r="HL1410" s="28"/>
      <c r="HM1410" s="28"/>
      <c r="HN1410" s="28"/>
      <c r="HO1410" s="28"/>
      <c r="HP1410" s="28"/>
      <c r="HQ1410" s="28"/>
      <c r="HR1410" s="28"/>
      <c r="HS1410" s="28"/>
      <c r="HT1410" s="28"/>
      <c r="HU1410" s="28"/>
      <c r="HV1410" s="28"/>
      <c r="HW1410" s="28"/>
      <c r="HX1410" s="28"/>
      <c r="HY1410" s="28"/>
      <c r="HZ1410" s="28"/>
      <c r="IA1410" s="28"/>
      <c r="IB1410" s="28"/>
      <c r="IC1410" s="28"/>
      <c r="ID1410" s="28"/>
      <c r="IE1410" s="28"/>
      <c r="IF1410" s="28"/>
      <c r="IG1410" s="28"/>
      <c r="IH1410" s="28"/>
      <c r="II1410" s="28"/>
      <c r="IJ1410" s="28"/>
      <c r="IK1410" s="28"/>
      <c r="IL1410" s="28"/>
      <c r="IM1410" s="28"/>
      <c r="IN1410" s="28"/>
      <c r="IO1410" s="28"/>
      <c r="IP1410" s="28"/>
      <c r="IQ1410" s="28"/>
      <c r="IR1410" s="28"/>
      <c r="IS1410" s="28"/>
      <c r="IT1410" s="28"/>
      <c r="IU1410" s="28"/>
      <c r="IV1410" s="28"/>
    </row>
    <row r="1411" s="34" customFormat="1" ht="24" customHeight="1" spans="1:256">
      <c r="A1411" s="53" t="s">
        <v>5093</v>
      </c>
      <c r="B1411" s="7">
        <v>1409</v>
      </c>
      <c r="C1411" s="73" t="s">
        <v>5326</v>
      </c>
      <c r="D1411" s="73" t="s">
        <v>911</v>
      </c>
      <c r="E1411" s="73" t="s">
        <v>5206</v>
      </c>
      <c r="F1411" s="74" t="s">
        <v>5246</v>
      </c>
      <c r="G1411" s="74" t="s">
        <v>5247</v>
      </c>
      <c r="H1411" s="74" t="s">
        <v>5246</v>
      </c>
      <c r="I1411" s="74" t="s">
        <v>5247</v>
      </c>
      <c r="J1411" s="74" t="s">
        <v>5327</v>
      </c>
      <c r="K1411" s="66">
        <v>43056</v>
      </c>
      <c r="L1411" s="11">
        <f t="shared" si="1"/>
        <v>44516</v>
      </c>
      <c r="M1411" s="12" t="s">
        <v>22</v>
      </c>
      <c r="N1411" s="74" t="s">
        <v>5100</v>
      </c>
      <c r="O1411" s="28"/>
      <c r="P1411" s="28"/>
      <c r="Q1411" s="28"/>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c r="DN1411" s="28"/>
      <c r="DO1411" s="28"/>
      <c r="DP1411" s="28"/>
      <c r="DQ1411" s="28"/>
      <c r="DR1411" s="28"/>
      <c r="DS1411" s="28"/>
      <c r="DT1411" s="28"/>
      <c r="DU1411" s="28"/>
      <c r="DV1411" s="28"/>
      <c r="DW1411" s="28"/>
      <c r="DX1411" s="28"/>
      <c r="DY1411" s="28"/>
      <c r="DZ1411" s="28"/>
      <c r="EA1411" s="28"/>
      <c r="EB1411" s="28"/>
      <c r="EC1411" s="28"/>
      <c r="ED1411" s="28"/>
      <c r="EE1411" s="28"/>
      <c r="EF1411" s="28"/>
      <c r="EG1411" s="28"/>
      <c r="EH1411" s="28"/>
      <c r="EI1411" s="28"/>
      <c r="EJ1411" s="28"/>
      <c r="EK1411" s="28"/>
      <c r="EL1411" s="28"/>
      <c r="EM1411" s="28"/>
      <c r="EN1411" s="28"/>
      <c r="EO1411" s="28"/>
      <c r="EP1411" s="28"/>
      <c r="EQ1411" s="28"/>
      <c r="ER1411" s="28"/>
      <c r="ES1411" s="28"/>
      <c r="ET1411" s="28"/>
      <c r="EU1411" s="28"/>
      <c r="EV1411" s="28"/>
      <c r="EW1411" s="28"/>
      <c r="EX1411" s="28"/>
      <c r="EY1411" s="28"/>
      <c r="EZ1411" s="28"/>
      <c r="FA1411" s="28"/>
      <c r="FB1411" s="28"/>
      <c r="FC1411" s="28"/>
      <c r="FD1411" s="28"/>
      <c r="FE1411" s="28"/>
      <c r="FF1411" s="28"/>
      <c r="FG1411" s="28"/>
      <c r="FH1411" s="28"/>
      <c r="FI1411" s="28"/>
      <c r="FJ1411" s="28"/>
      <c r="FK1411" s="28"/>
      <c r="FL1411" s="28"/>
      <c r="FM1411" s="28"/>
      <c r="FN1411" s="28"/>
      <c r="FO1411" s="28"/>
      <c r="FP1411" s="28"/>
      <c r="FQ1411" s="28"/>
      <c r="FR1411" s="28"/>
      <c r="FS1411" s="28"/>
      <c r="FT1411" s="28"/>
      <c r="FU1411" s="28"/>
      <c r="FV1411" s="28"/>
      <c r="FW1411" s="28"/>
      <c r="FX1411" s="28"/>
      <c r="FY1411" s="28"/>
      <c r="FZ1411" s="28"/>
      <c r="GA1411" s="28"/>
      <c r="GB1411" s="28"/>
      <c r="GC1411" s="28"/>
      <c r="GD1411" s="28"/>
      <c r="GE1411" s="28"/>
      <c r="GF1411" s="28"/>
      <c r="GG1411" s="28"/>
      <c r="GH1411" s="28"/>
      <c r="GI1411" s="28"/>
      <c r="GJ1411" s="28"/>
      <c r="GK1411" s="28"/>
      <c r="GL1411" s="28"/>
      <c r="GM1411" s="28"/>
      <c r="GN1411" s="28"/>
      <c r="GO1411" s="28"/>
      <c r="GP1411" s="28"/>
      <c r="GQ1411" s="28"/>
      <c r="GR1411" s="28"/>
      <c r="GS1411" s="28"/>
      <c r="GT1411" s="28"/>
      <c r="GU1411" s="28"/>
      <c r="GV1411" s="28"/>
      <c r="GW1411" s="28"/>
      <c r="GX1411" s="28"/>
      <c r="GY1411" s="28"/>
      <c r="GZ1411" s="28"/>
      <c r="HA1411" s="28"/>
      <c r="HB1411" s="28"/>
      <c r="HC1411" s="28"/>
      <c r="HD1411" s="28"/>
      <c r="HE1411" s="28"/>
      <c r="HF1411" s="28"/>
      <c r="HG1411" s="28"/>
      <c r="HH1411" s="28"/>
      <c r="HI1411" s="28"/>
      <c r="HJ1411" s="28"/>
      <c r="HK1411" s="28"/>
      <c r="HL1411" s="28"/>
      <c r="HM1411" s="28"/>
      <c r="HN1411" s="28"/>
      <c r="HO1411" s="28"/>
      <c r="HP1411" s="28"/>
      <c r="HQ1411" s="28"/>
      <c r="HR1411" s="28"/>
      <c r="HS1411" s="28"/>
      <c r="HT1411" s="28"/>
      <c r="HU1411" s="28"/>
      <c r="HV1411" s="28"/>
      <c r="HW1411" s="28"/>
      <c r="HX1411" s="28"/>
      <c r="HY1411" s="28"/>
      <c r="HZ1411" s="28"/>
      <c r="IA1411" s="28"/>
      <c r="IB1411" s="28"/>
      <c r="IC1411" s="28"/>
      <c r="ID1411" s="28"/>
      <c r="IE1411" s="28"/>
      <c r="IF1411" s="28"/>
      <c r="IG1411" s="28"/>
      <c r="IH1411" s="28"/>
      <c r="II1411" s="28"/>
      <c r="IJ1411" s="28"/>
      <c r="IK1411" s="28"/>
      <c r="IL1411" s="28"/>
      <c r="IM1411" s="28"/>
      <c r="IN1411" s="28"/>
      <c r="IO1411" s="28"/>
      <c r="IP1411" s="28"/>
      <c r="IQ1411" s="28"/>
      <c r="IR1411" s="28"/>
      <c r="IS1411" s="28"/>
      <c r="IT1411" s="28"/>
      <c r="IU1411" s="28"/>
      <c r="IV1411" s="28"/>
    </row>
    <row r="1412" s="34" customFormat="1" ht="24" customHeight="1" spans="1:256">
      <c r="A1412" s="53" t="s">
        <v>5093</v>
      </c>
      <c r="B1412" s="7">
        <v>1410</v>
      </c>
      <c r="C1412" s="73" t="s">
        <v>5328</v>
      </c>
      <c r="D1412" s="73" t="s">
        <v>911</v>
      </c>
      <c r="E1412" s="73" t="s">
        <v>35</v>
      </c>
      <c r="F1412" s="74" t="s">
        <v>5246</v>
      </c>
      <c r="G1412" s="74" t="s">
        <v>5247</v>
      </c>
      <c r="H1412" s="74" t="s">
        <v>5246</v>
      </c>
      <c r="I1412" s="74" t="s">
        <v>5247</v>
      </c>
      <c r="J1412" s="74" t="s">
        <v>5329</v>
      </c>
      <c r="K1412" s="66">
        <v>43066</v>
      </c>
      <c r="L1412" s="11">
        <f t="shared" si="1"/>
        <v>44526</v>
      </c>
      <c r="M1412" s="12" t="s">
        <v>22</v>
      </c>
      <c r="N1412" s="74" t="s">
        <v>5100</v>
      </c>
      <c r="O1412" s="28"/>
      <c r="P1412" s="28"/>
      <c r="Q1412" s="28"/>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c r="DN1412" s="28"/>
      <c r="DO1412" s="28"/>
      <c r="DP1412" s="28"/>
      <c r="DQ1412" s="28"/>
      <c r="DR1412" s="28"/>
      <c r="DS1412" s="28"/>
      <c r="DT1412" s="28"/>
      <c r="DU1412" s="28"/>
      <c r="DV1412" s="28"/>
      <c r="DW1412" s="28"/>
      <c r="DX1412" s="28"/>
      <c r="DY1412" s="28"/>
      <c r="DZ1412" s="28"/>
      <c r="EA1412" s="28"/>
      <c r="EB1412" s="28"/>
      <c r="EC1412" s="28"/>
      <c r="ED1412" s="28"/>
      <c r="EE1412" s="28"/>
      <c r="EF1412" s="28"/>
      <c r="EG1412" s="28"/>
      <c r="EH1412" s="28"/>
      <c r="EI1412" s="28"/>
      <c r="EJ1412" s="28"/>
      <c r="EK1412" s="28"/>
      <c r="EL1412" s="28"/>
      <c r="EM1412" s="28"/>
      <c r="EN1412" s="28"/>
      <c r="EO1412" s="28"/>
      <c r="EP1412" s="28"/>
      <c r="EQ1412" s="28"/>
      <c r="ER1412" s="28"/>
      <c r="ES1412" s="28"/>
      <c r="ET1412" s="28"/>
      <c r="EU1412" s="28"/>
      <c r="EV1412" s="28"/>
      <c r="EW1412" s="28"/>
      <c r="EX1412" s="28"/>
      <c r="EY1412" s="28"/>
      <c r="EZ1412" s="28"/>
      <c r="FA1412" s="28"/>
      <c r="FB1412" s="28"/>
      <c r="FC1412" s="28"/>
      <c r="FD1412" s="28"/>
      <c r="FE1412" s="28"/>
      <c r="FF1412" s="28"/>
      <c r="FG1412" s="28"/>
      <c r="FH1412" s="28"/>
      <c r="FI1412" s="28"/>
      <c r="FJ1412" s="28"/>
      <c r="FK1412" s="28"/>
      <c r="FL1412" s="28"/>
      <c r="FM1412" s="28"/>
      <c r="FN1412" s="28"/>
      <c r="FO1412" s="28"/>
      <c r="FP1412" s="28"/>
      <c r="FQ1412" s="28"/>
      <c r="FR1412" s="28"/>
      <c r="FS1412" s="28"/>
      <c r="FT1412" s="28"/>
      <c r="FU1412" s="28"/>
      <c r="FV1412" s="28"/>
      <c r="FW1412" s="28"/>
      <c r="FX1412" s="28"/>
      <c r="FY1412" s="28"/>
      <c r="FZ1412" s="28"/>
      <c r="GA1412" s="28"/>
      <c r="GB1412" s="28"/>
      <c r="GC1412" s="28"/>
      <c r="GD1412" s="28"/>
      <c r="GE1412" s="28"/>
      <c r="GF1412" s="28"/>
      <c r="GG1412" s="28"/>
      <c r="GH1412" s="28"/>
      <c r="GI1412" s="28"/>
      <c r="GJ1412" s="28"/>
      <c r="GK1412" s="28"/>
      <c r="GL1412" s="28"/>
      <c r="GM1412" s="28"/>
      <c r="GN1412" s="28"/>
      <c r="GO1412" s="28"/>
      <c r="GP1412" s="28"/>
      <c r="GQ1412" s="28"/>
      <c r="GR1412" s="28"/>
      <c r="GS1412" s="28"/>
      <c r="GT1412" s="28"/>
      <c r="GU1412" s="28"/>
      <c r="GV1412" s="28"/>
      <c r="GW1412" s="28"/>
      <c r="GX1412" s="28"/>
      <c r="GY1412" s="28"/>
      <c r="GZ1412" s="28"/>
      <c r="HA1412" s="28"/>
      <c r="HB1412" s="28"/>
      <c r="HC1412" s="28"/>
      <c r="HD1412" s="28"/>
      <c r="HE1412" s="28"/>
      <c r="HF1412" s="28"/>
      <c r="HG1412" s="28"/>
      <c r="HH1412" s="28"/>
      <c r="HI1412" s="28"/>
      <c r="HJ1412" s="28"/>
      <c r="HK1412" s="28"/>
      <c r="HL1412" s="28"/>
      <c r="HM1412" s="28"/>
      <c r="HN1412" s="28"/>
      <c r="HO1412" s="28"/>
      <c r="HP1412" s="28"/>
      <c r="HQ1412" s="28"/>
      <c r="HR1412" s="28"/>
      <c r="HS1412" s="28"/>
      <c r="HT1412" s="28"/>
      <c r="HU1412" s="28"/>
      <c r="HV1412" s="28"/>
      <c r="HW1412" s="28"/>
      <c r="HX1412" s="28"/>
      <c r="HY1412" s="28"/>
      <c r="HZ1412" s="28"/>
      <c r="IA1412" s="28"/>
      <c r="IB1412" s="28"/>
      <c r="IC1412" s="28"/>
      <c r="ID1412" s="28"/>
      <c r="IE1412" s="28"/>
      <c r="IF1412" s="28"/>
      <c r="IG1412" s="28"/>
      <c r="IH1412" s="28"/>
      <c r="II1412" s="28"/>
      <c r="IJ1412" s="28"/>
      <c r="IK1412" s="28"/>
      <c r="IL1412" s="28"/>
      <c r="IM1412" s="28"/>
      <c r="IN1412" s="28"/>
      <c r="IO1412" s="28"/>
      <c r="IP1412" s="28"/>
      <c r="IQ1412" s="28"/>
      <c r="IR1412" s="28"/>
      <c r="IS1412" s="28"/>
      <c r="IT1412" s="28"/>
      <c r="IU1412" s="28"/>
      <c r="IV1412" s="28"/>
    </row>
    <row r="1413" s="34" customFormat="1" ht="24" customHeight="1" spans="1:256">
      <c r="A1413" s="53" t="s">
        <v>5093</v>
      </c>
      <c r="B1413" s="7">
        <v>1411</v>
      </c>
      <c r="C1413" s="73" t="s">
        <v>5330</v>
      </c>
      <c r="D1413" s="73" t="s">
        <v>911</v>
      </c>
      <c r="E1413" s="73" t="s">
        <v>5133</v>
      </c>
      <c r="F1413" s="74" t="s">
        <v>5331</v>
      </c>
      <c r="G1413" s="74" t="s">
        <v>5332</v>
      </c>
      <c r="H1413" s="74" t="s">
        <v>5331</v>
      </c>
      <c r="I1413" s="74" t="s">
        <v>5333</v>
      </c>
      <c r="J1413" s="74" t="s">
        <v>5334</v>
      </c>
      <c r="K1413" s="66">
        <v>43066</v>
      </c>
      <c r="L1413" s="11">
        <f t="shared" si="1"/>
        <v>44526</v>
      </c>
      <c r="M1413" s="12" t="s">
        <v>22</v>
      </c>
      <c r="N1413" s="74" t="s">
        <v>5100</v>
      </c>
      <c r="O1413" s="28"/>
      <c r="P1413" s="28"/>
      <c r="Q1413" s="28"/>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c r="DN1413" s="28"/>
      <c r="DO1413" s="28"/>
      <c r="DP1413" s="28"/>
      <c r="DQ1413" s="28"/>
      <c r="DR1413" s="28"/>
      <c r="DS1413" s="28"/>
      <c r="DT1413" s="28"/>
      <c r="DU1413" s="28"/>
      <c r="DV1413" s="28"/>
      <c r="DW1413" s="28"/>
      <c r="DX1413" s="28"/>
      <c r="DY1413" s="28"/>
      <c r="DZ1413" s="28"/>
      <c r="EA1413" s="28"/>
      <c r="EB1413" s="28"/>
      <c r="EC1413" s="28"/>
      <c r="ED1413" s="28"/>
      <c r="EE1413" s="28"/>
      <c r="EF1413" s="28"/>
      <c r="EG1413" s="28"/>
      <c r="EH1413" s="28"/>
      <c r="EI1413" s="28"/>
      <c r="EJ1413" s="28"/>
      <c r="EK1413" s="28"/>
      <c r="EL1413" s="28"/>
      <c r="EM1413" s="28"/>
      <c r="EN1413" s="28"/>
      <c r="EO1413" s="28"/>
      <c r="EP1413" s="28"/>
      <c r="EQ1413" s="28"/>
      <c r="ER1413" s="28"/>
      <c r="ES1413" s="28"/>
      <c r="ET1413" s="28"/>
      <c r="EU1413" s="28"/>
      <c r="EV1413" s="28"/>
      <c r="EW1413" s="28"/>
      <c r="EX1413" s="28"/>
      <c r="EY1413" s="28"/>
      <c r="EZ1413" s="28"/>
      <c r="FA1413" s="28"/>
      <c r="FB1413" s="28"/>
      <c r="FC1413" s="28"/>
      <c r="FD1413" s="28"/>
      <c r="FE1413" s="28"/>
      <c r="FF1413" s="28"/>
      <c r="FG1413" s="28"/>
      <c r="FH1413" s="28"/>
      <c r="FI1413" s="28"/>
      <c r="FJ1413" s="28"/>
      <c r="FK1413" s="28"/>
      <c r="FL1413" s="28"/>
      <c r="FM1413" s="28"/>
      <c r="FN1413" s="28"/>
      <c r="FO1413" s="28"/>
      <c r="FP1413" s="28"/>
      <c r="FQ1413" s="28"/>
      <c r="FR1413" s="28"/>
      <c r="FS1413" s="28"/>
      <c r="FT1413" s="28"/>
      <c r="FU1413" s="28"/>
      <c r="FV1413" s="28"/>
      <c r="FW1413" s="28"/>
      <c r="FX1413" s="28"/>
      <c r="FY1413" s="28"/>
      <c r="FZ1413" s="28"/>
      <c r="GA1413" s="28"/>
      <c r="GB1413" s="28"/>
      <c r="GC1413" s="28"/>
      <c r="GD1413" s="28"/>
      <c r="GE1413" s="28"/>
      <c r="GF1413" s="28"/>
      <c r="GG1413" s="28"/>
      <c r="GH1413" s="28"/>
      <c r="GI1413" s="28"/>
      <c r="GJ1413" s="28"/>
      <c r="GK1413" s="28"/>
      <c r="GL1413" s="28"/>
      <c r="GM1413" s="28"/>
      <c r="GN1413" s="28"/>
      <c r="GO1413" s="28"/>
      <c r="GP1413" s="28"/>
      <c r="GQ1413" s="28"/>
      <c r="GR1413" s="28"/>
      <c r="GS1413" s="28"/>
      <c r="GT1413" s="28"/>
      <c r="GU1413" s="28"/>
      <c r="GV1413" s="28"/>
      <c r="GW1413" s="28"/>
      <c r="GX1413" s="28"/>
      <c r="GY1413" s="28"/>
      <c r="GZ1413" s="28"/>
      <c r="HA1413" s="28"/>
      <c r="HB1413" s="28"/>
      <c r="HC1413" s="28"/>
      <c r="HD1413" s="28"/>
      <c r="HE1413" s="28"/>
      <c r="HF1413" s="28"/>
      <c r="HG1413" s="28"/>
      <c r="HH1413" s="28"/>
      <c r="HI1413" s="28"/>
      <c r="HJ1413" s="28"/>
      <c r="HK1413" s="28"/>
      <c r="HL1413" s="28"/>
      <c r="HM1413" s="28"/>
      <c r="HN1413" s="28"/>
      <c r="HO1413" s="28"/>
      <c r="HP1413" s="28"/>
      <c r="HQ1413" s="28"/>
      <c r="HR1413" s="28"/>
      <c r="HS1413" s="28"/>
      <c r="HT1413" s="28"/>
      <c r="HU1413" s="28"/>
      <c r="HV1413" s="28"/>
      <c r="HW1413" s="28"/>
      <c r="HX1413" s="28"/>
      <c r="HY1413" s="28"/>
      <c r="HZ1413" s="28"/>
      <c r="IA1413" s="28"/>
      <c r="IB1413" s="28"/>
      <c r="IC1413" s="28"/>
      <c r="ID1413" s="28"/>
      <c r="IE1413" s="28"/>
      <c r="IF1413" s="28"/>
      <c r="IG1413" s="28"/>
      <c r="IH1413" s="28"/>
      <c r="II1413" s="28"/>
      <c r="IJ1413" s="28"/>
      <c r="IK1413" s="28"/>
      <c r="IL1413" s="28"/>
      <c r="IM1413" s="28"/>
      <c r="IN1413" s="28"/>
      <c r="IO1413" s="28"/>
      <c r="IP1413" s="28"/>
      <c r="IQ1413" s="28"/>
      <c r="IR1413" s="28"/>
      <c r="IS1413" s="28"/>
      <c r="IT1413" s="28"/>
      <c r="IU1413" s="28"/>
      <c r="IV1413" s="28"/>
    </row>
    <row r="1414" s="34" customFormat="1" ht="24" customHeight="1" spans="1:256">
      <c r="A1414" s="53" t="s">
        <v>5093</v>
      </c>
      <c r="B1414" s="7">
        <v>1412</v>
      </c>
      <c r="C1414" s="73" t="s">
        <v>5330</v>
      </c>
      <c r="D1414" s="73" t="s">
        <v>911</v>
      </c>
      <c r="E1414" s="73" t="s">
        <v>5133</v>
      </c>
      <c r="F1414" s="74" t="s">
        <v>5331</v>
      </c>
      <c r="G1414" s="74" t="s">
        <v>5332</v>
      </c>
      <c r="H1414" s="74" t="s">
        <v>5331</v>
      </c>
      <c r="I1414" s="74" t="s">
        <v>5333</v>
      </c>
      <c r="J1414" s="74" t="s">
        <v>5335</v>
      </c>
      <c r="K1414" s="66">
        <v>43066</v>
      </c>
      <c r="L1414" s="11">
        <f t="shared" si="1"/>
        <v>44526</v>
      </c>
      <c r="M1414" s="12" t="s">
        <v>22</v>
      </c>
      <c r="N1414" s="74" t="s">
        <v>5100</v>
      </c>
      <c r="O1414" s="28"/>
      <c r="P1414" s="28"/>
      <c r="Q1414" s="28"/>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c r="DN1414" s="28"/>
      <c r="DO1414" s="28"/>
      <c r="DP1414" s="28"/>
      <c r="DQ1414" s="28"/>
      <c r="DR1414" s="28"/>
      <c r="DS1414" s="28"/>
      <c r="DT1414" s="28"/>
      <c r="DU1414" s="28"/>
      <c r="DV1414" s="28"/>
      <c r="DW1414" s="28"/>
      <c r="DX1414" s="28"/>
      <c r="DY1414" s="28"/>
      <c r="DZ1414" s="28"/>
      <c r="EA1414" s="28"/>
      <c r="EB1414" s="28"/>
      <c r="EC1414" s="28"/>
      <c r="ED1414" s="28"/>
      <c r="EE1414" s="28"/>
      <c r="EF1414" s="28"/>
      <c r="EG1414" s="28"/>
      <c r="EH1414" s="28"/>
      <c r="EI1414" s="28"/>
      <c r="EJ1414" s="28"/>
      <c r="EK1414" s="28"/>
      <c r="EL1414" s="28"/>
      <c r="EM1414" s="28"/>
      <c r="EN1414" s="28"/>
      <c r="EO1414" s="28"/>
      <c r="EP1414" s="28"/>
      <c r="EQ1414" s="28"/>
      <c r="ER1414" s="28"/>
      <c r="ES1414" s="28"/>
      <c r="ET1414" s="28"/>
      <c r="EU1414" s="28"/>
      <c r="EV1414" s="28"/>
      <c r="EW1414" s="28"/>
      <c r="EX1414" s="28"/>
      <c r="EY1414" s="28"/>
      <c r="EZ1414" s="28"/>
      <c r="FA1414" s="28"/>
      <c r="FB1414" s="28"/>
      <c r="FC1414" s="28"/>
      <c r="FD1414" s="28"/>
      <c r="FE1414" s="28"/>
      <c r="FF1414" s="28"/>
      <c r="FG1414" s="28"/>
      <c r="FH1414" s="28"/>
      <c r="FI1414" s="28"/>
      <c r="FJ1414" s="28"/>
      <c r="FK1414" s="28"/>
      <c r="FL1414" s="28"/>
      <c r="FM1414" s="28"/>
      <c r="FN1414" s="28"/>
      <c r="FO1414" s="28"/>
      <c r="FP1414" s="28"/>
      <c r="FQ1414" s="28"/>
      <c r="FR1414" s="28"/>
      <c r="FS1414" s="28"/>
      <c r="FT1414" s="28"/>
      <c r="FU1414" s="28"/>
      <c r="FV1414" s="28"/>
      <c r="FW1414" s="28"/>
      <c r="FX1414" s="28"/>
      <c r="FY1414" s="28"/>
      <c r="FZ1414" s="28"/>
      <c r="GA1414" s="28"/>
      <c r="GB1414" s="28"/>
      <c r="GC1414" s="28"/>
      <c r="GD1414" s="28"/>
      <c r="GE1414" s="28"/>
      <c r="GF1414" s="28"/>
      <c r="GG1414" s="28"/>
      <c r="GH1414" s="28"/>
      <c r="GI1414" s="28"/>
      <c r="GJ1414" s="28"/>
      <c r="GK1414" s="28"/>
      <c r="GL1414" s="28"/>
      <c r="GM1414" s="28"/>
      <c r="GN1414" s="28"/>
      <c r="GO1414" s="28"/>
      <c r="GP1414" s="28"/>
      <c r="GQ1414" s="28"/>
      <c r="GR1414" s="28"/>
      <c r="GS1414" s="28"/>
      <c r="GT1414" s="28"/>
      <c r="GU1414" s="28"/>
      <c r="GV1414" s="28"/>
      <c r="GW1414" s="28"/>
      <c r="GX1414" s="28"/>
      <c r="GY1414" s="28"/>
      <c r="GZ1414" s="28"/>
      <c r="HA1414" s="28"/>
      <c r="HB1414" s="28"/>
      <c r="HC1414" s="28"/>
      <c r="HD1414" s="28"/>
      <c r="HE1414" s="28"/>
      <c r="HF1414" s="28"/>
      <c r="HG1414" s="28"/>
      <c r="HH1414" s="28"/>
      <c r="HI1414" s="28"/>
      <c r="HJ1414" s="28"/>
      <c r="HK1414" s="28"/>
      <c r="HL1414" s="28"/>
      <c r="HM1414" s="28"/>
      <c r="HN1414" s="28"/>
      <c r="HO1414" s="28"/>
      <c r="HP1414" s="28"/>
      <c r="HQ1414" s="28"/>
      <c r="HR1414" s="28"/>
      <c r="HS1414" s="28"/>
      <c r="HT1414" s="28"/>
      <c r="HU1414" s="28"/>
      <c r="HV1414" s="28"/>
      <c r="HW1414" s="28"/>
      <c r="HX1414" s="28"/>
      <c r="HY1414" s="28"/>
      <c r="HZ1414" s="28"/>
      <c r="IA1414" s="28"/>
      <c r="IB1414" s="28"/>
      <c r="IC1414" s="28"/>
      <c r="ID1414" s="28"/>
      <c r="IE1414" s="28"/>
      <c r="IF1414" s="28"/>
      <c r="IG1414" s="28"/>
      <c r="IH1414" s="28"/>
      <c r="II1414" s="28"/>
      <c r="IJ1414" s="28"/>
      <c r="IK1414" s="28"/>
      <c r="IL1414" s="28"/>
      <c r="IM1414" s="28"/>
      <c r="IN1414" s="28"/>
      <c r="IO1414" s="28"/>
      <c r="IP1414" s="28"/>
      <c r="IQ1414" s="28"/>
      <c r="IR1414" s="28"/>
      <c r="IS1414" s="28"/>
      <c r="IT1414" s="28"/>
      <c r="IU1414" s="28"/>
      <c r="IV1414" s="28"/>
    </row>
    <row r="1415" s="34" customFormat="1" ht="24" customHeight="1" spans="1:256">
      <c r="A1415" s="53" t="s">
        <v>5093</v>
      </c>
      <c r="B1415" s="7">
        <v>1413</v>
      </c>
      <c r="C1415" s="73" t="s">
        <v>5336</v>
      </c>
      <c r="D1415" s="73" t="s">
        <v>911</v>
      </c>
      <c r="E1415" s="73" t="s">
        <v>35</v>
      </c>
      <c r="F1415" s="74" t="s">
        <v>5337</v>
      </c>
      <c r="G1415" s="74" t="s">
        <v>5338</v>
      </c>
      <c r="H1415" s="74" t="s">
        <v>5337</v>
      </c>
      <c r="I1415" s="74" t="s">
        <v>5338</v>
      </c>
      <c r="J1415" s="74" t="s">
        <v>5339</v>
      </c>
      <c r="K1415" s="66">
        <v>43066</v>
      </c>
      <c r="L1415" s="11">
        <f t="shared" si="1"/>
        <v>44526</v>
      </c>
      <c r="M1415" s="12" t="s">
        <v>22</v>
      </c>
      <c r="N1415" s="74" t="s">
        <v>5100</v>
      </c>
      <c r="O1415" s="28"/>
      <c r="P1415" s="28"/>
      <c r="Q1415" s="28"/>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c r="DN1415" s="28"/>
      <c r="DO1415" s="28"/>
      <c r="DP1415" s="28"/>
      <c r="DQ1415" s="28"/>
      <c r="DR1415" s="28"/>
      <c r="DS1415" s="28"/>
      <c r="DT1415" s="28"/>
      <c r="DU1415" s="28"/>
      <c r="DV1415" s="28"/>
      <c r="DW1415" s="28"/>
      <c r="DX1415" s="28"/>
      <c r="DY1415" s="28"/>
      <c r="DZ1415" s="28"/>
      <c r="EA1415" s="28"/>
      <c r="EB1415" s="28"/>
      <c r="EC1415" s="28"/>
      <c r="ED1415" s="28"/>
      <c r="EE1415" s="28"/>
      <c r="EF1415" s="28"/>
      <c r="EG1415" s="28"/>
      <c r="EH1415" s="28"/>
      <c r="EI1415" s="28"/>
      <c r="EJ1415" s="28"/>
      <c r="EK1415" s="28"/>
      <c r="EL1415" s="28"/>
      <c r="EM1415" s="28"/>
      <c r="EN1415" s="28"/>
      <c r="EO1415" s="28"/>
      <c r="EP1415" s="28"/>
      <c r="EQ1415" s="28"/>
      <c r="ER1415" s="28"/>
      <c r="ES1415" s="28"/>
      <c r="ET1415" s="28"/>
      <c r="EU1415" s="28"/>
      <c r="EV1415" s="28"/>
      <c r="EW1415" s="28"/>
      <c r="EX1415" s="28"/>
      <c r="EY1415" s="28"/>
      <c r="EZ1415" s="28"/>
      <c r="FA1415" s="28"/>
      <c r="FB1415" s="28"/>
      <c r="FC1415" s="28"/>
      <c r="FD1415" s="28"/>
      <c r="FE1415" s="28"/>
      <c r="FF1415" s="28"/>
      <c r="FG1415" s="28"/>
      <c r="FH1415" s="28"/>
      <c r="FI1415" s="28"/>
      <c r="FJ1415" s="28"/>
      <c r="FK1415" s="28"/>
      <c r="FL1415" s="28"/>
      <c r="FM1415" s="28"/>
      <c r="FN1415" s="28"/>
      <c r="FO1415" s="28"/>
      <c r="FP1415" s="28"/>
      <c r="FQ1415" s="28"/>
      <c r="FR1415" s="28"/>
      <c r="FS1415" s="28"/>
      <c r="FT1415" s="28"/>
      <c r="FU1415" s="28"/>
      <c r="FV1415" s="28"/>
      <c r="FW1415" s="28"/>
      <c r="FX1415" s="28"/>
      <c r="FY1415" s="28"/>
      <c r="FZ1415" s="28"/>
      <c r="GA1415" s="28"/>
      <c r="GB1415" s="28"/>
      <c r="GC1415" s="28"/>
      <c r="GD1415" s="28"/>
      <c r="GE1415" s="28"/>
      <c r="GF1415" s="28"/>
      <c r="GG1415" s="28"/>
      <c r="GH1415" s="28"/>
      <c r="GI1415" s="28"/>
      <c r="GJ1415" s="28"/>
      <c r="GK1415" s="28"/>
      <c r="GL1415" s="28"/>
      <c r="GM1415" s="28"/>
      <c r="GN1415" s="28"/>
      <c r="GO1415" s="28"/>
      <c r="GP1415" s="28"/>
      <c r="GQ1415" s="28"/>
      <c r="GR1415" s="28"/>
      <c r="GS1415" s="28"/>
      <c r="GT1415" s="28"/>
      <c r="GU1415" s="28"/>
      <c r="GV1415" s="28"/>
      <c r="GW1415" s="28"/>
      <c r="GX1415" s="28"/>
      <c r="GY1415" s="28"/>
      <c r="GZ1415" s="28"/>
      <c r="HA1415" s="28"/>
      <c r="HB1415" s="28"/>
      <c r="HC1415" s="28"/>
      <c r="HD1415" s="28"/>
      <c r="HE1415" s="28"/>
      <c r="HF1415" s="28"/>
      <c r="HG1415" s="28"/>
      <c r="HH1415" s="28"/>
      <c r="HI1415" s="28"/>
      <c r="HJ1415" s="28"/>
      <c r="HK1415" s="28"/>
      <c r="HL1415" s="28"/>
      <c r="HM1415" s="28"/>
      <c r="HN1415" s="28"/>
      <c r="HO1415" s="28"/>
      <c r="HP1415" s="28"/>
      <c r="HQ1415" s="28"/>
      <c r="HR1415" s="28"/>
      <c r="HS1415" s="28"/>
      <c r="HT1415" s="28"/>
      <c r="HU1415" s="28"/>
      <c r="HV1415" s="28"/>
      <c r="HW1415" s="28"/>
      <c r="HX1415" s="28"/>
      <c r="HY1415" s="28"/>
      <c r="HZ1415" s="28"/>
      <c r="IA1415" s="28"/>
      <c r="IB1415" s="28"/>
      <c r="IC1415" s="28"/>
      <c r="ID1415" s="28"/>
      <c r="IE1415" s="28"/>
      <c r="IF1415" s="28"/>
      <c r="IG1415" s="28"/>
      <c r="IH1415" s="28"/>
      <c r="II1415" s="28"/>
      <c r="IJ1415" s="28"/>
      <c r="IK1415" s="28"/>
      <c r="IL1415" s="28"/>
      <c r="IM1415" s="28"/>
      <c r="IN1415" s="28"/>
      <c r="IO1415" s="28"/>
      <c r="IP1415" s="28"/>
      <c r="IQ1415" s="28"/>
      <c r="IR1415" s="28"/>
      <c r="IS1415" s="28"/>
      <c r="IT1415" s="28"/>
      <c r="IU1415" s="28"/>
      <c r="IV1415" s="28"/>
    </row>
    <row r="1416" s="34" customFormat="1" ht="24" customHeight="1" spans="1:256">
      <c r="A1416" s="53" t="s">
        <v>5093</v>
      </c>
      <c r="B1416" s="7">
        <v>1414</v>
      </c>
      <c r="C1416" s="73" t="s">
        <v>5340</v>
      </c>
      <c r="D1416" s="73" t="s">
        <v>911</v>
      </c>
      <c r="E1416" s="73" t="s">
        <v>35</v>
      </c>
      <c r="F1416" s="74" t="s">
        <v>5341</v>
      </c>
      <c r="G1416" s="74" t="s">
        <v>5342</v>
      </c>
      <c r="H1416" s="74" t="s">
        <v>5341</v>
      </c>
      <c r="I1416" s="74" t="s">
        <v>5342</v>
      </c>
      <c r="J1416" s="74" t="s">
        <v>5343</v>
      </c>
      <c r="K1416" s="66">
        <v>43066</v>
      </c>
      <c r="L1416" s="11">
        <f t="shared" si="1"/>
        <v>44526</v>
      </c>
      <c r="M1416" s="12" t="s">
        <v>22</v>
      </c>
      <c r="N1416" s="74" t="s">
        <v>5100</v>
      </c>
      <c r="O1416" s="28"/>
      <c r="P1416" s="28"/>
      <c r="Q1416" s="28"/>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c r="DN1416" s="28"/>
      <c r="DO1416" s="28"/>
      <c r="DP1416" s="28"/>
      <c r="DQ1416" s="28"/>
      <c r="DR1416" s="28"/>
      <c r="DS1416" s="28"/>
      <c r="DT1416" s="28"/>
      <c r="DU1416" s="28"/>
      <c r="DV1416" s="28"/>
      <c r="DW1416" s="28"/>
      <c r="DX1416" s="28"/>
      <c r="DY1416" s="28"/>
      <c r="DZ1416" s="28"/>
      <c r="EA1416" s="28"/>
      <c r="EB1416" s="28"/>
      <c r="EC1416" s="28"/>
      <c r="ED1416" s="28"/>
      <c r="EE1416" s="28"/>
      <c r="EF1416" s="28"/>
      <c r="EG1416" s="28"/>
      <c r="EH1416" s="28"/>
      <c r="EI1416" s="28"/>
      <c r="EJ1416" s="28"/>
      <c r="EK1416" s="28"/>
      <c r="EL1416" s="28"/>
      <c r="EM1416" s="28"/>
      <c r="EN1416" s="28"/>
      <c r="EO1416" s="28"/>
      <c r="EP1416" s="28"/>
      <c r="EQ1416" s="28"/>
      <c r="ER1416" s="28"/>
      <c r="ES1416" s="28"/>
      <c r="ET1416" s="28"/>
      <c r="EU1416" s="28"/>
      <c r="EV1416" s="28"/>
      <c r="EW1416" s="28"/>
      <c r="EX1416" s="28"/>
      <c r="EY1416" s="28"/>
      <c r="EZ1416" s="28"/>
      <c r="FA1416" s="28"/>
      <c r="FB1416" s="28"/>
      <c r="FC1416" s="28"/>
      <c r="FD1416" s="28"/>
      <c r="FE1416" s="28"/>
      <c r="FF1416" s="28"/>
      <c r="FG1416" s="28"/>
      <c r="FH1416" s="28"/>
      <c r="FI1416" s="28"/>
      <c r="FJ1416" s="28"/>
      <c r="FK1416" s="28"/>
      <c r="FL1416" s="28"/>
      <c r="FM1416" s="28"/>
      <c r="FN1416" s="28"/>
      <c r="FO1416" s="28"/>
      <c r="FP1416" s="28"/>
      <c r="FQ1416" s="28"/>
      <c r="FR1416" s="28"/>
      <c r="FS1416" s="28"/>
      <c r="FT1416" s="28"/>
      <c r="FU1416" s="28"/>
      <c r="FV1416" s="28"/>
      <c r="FW1416" s="28"/>
      <c r="FX1416" s="28"/>
      <c r="FY1416" s="28"/>
      <c r="FZ1416" s="28"/>
      <c r="GA1416" s="28"/>
      <c r="GB1416" s="28"/>
      <c r="GC1416" s="28"/>
      <c r="GD1416" s="28"/>
      <c r="GE1416" s="28"/>
      <c r="GF1416" s="28"/>
      <c r="GG1416" s="28"/>
      <c r="GH1416" s="28"/>
      <c r="GI1416" s="28"/>
      <c r="GJ1416" s="28"/>
      <c r="GK1416" s="28"/>
      <c r="GL1416" s="28"/>
      <c r="GM1416" s="28"/>
      <c r="GN1416" s="28"/>
      <c r="GO1416" s="28"/>
      <c r="GP1416" s="28"/>
      <c r="GQ1416" s="28"/>
      <c r="GR1416" s="28"/>
      <c r="GS1416" s="28"/>
      <c r="GT1416" s="28"/>
      <c r="GU1416" s="28"/>
      <c r="GV1416" s="28"/>
      <c r="GW1416" s="28"/>
      <c r="GX1416" s="28"/>
      <c r="GY1416" s="28"/>
      <c r="GZ1416" s="28"/>
      <c r="HA1416" s="28"/>
      <c r="HB1416" s="28"/>
      <c r="HC1416" s="28"/>
      <c r="HD1416" s="28"/>
      <c r="HE1416" s="28"/>
      <c r="HF1416" s="28"/>
      <c r="HG1416" s="28"/>
      <c r="HH1416" s="28"/>
      <c r="HI1416" s="28"/>
      <c r="HJ1416" s="28"/>
      <c r="HK1416" s="28"/>
      <c r="HL1416" s="28"/>
      <c r="HM1416" s="28"/>
      <c r="HN1416" s="28"/>
      <c r="HO1416" s="28"/>
      <c r="HP1416" s="28"/>
      <c r="HQ1416" s="28"/>
      <c r="HR1416" s="28"/>
      <c r="HS1416" s="28"/>
      <c r="HT1416" s="28"/>
      <c r="HU1416" s="28"/>
      <c r="HV1416" s="28"/>
      <c r="HW1416" s="28"/>
      <c r="HX1416" s="28"/>
      <c r="HY1416" s="28"/>
      <c r="HZ1416" s="28"/>
      <c r="IA1416" s="28"/>
      <c r="IB1416" s="28"/>
      <c r="IC1416" s="28"/>
      <c r="ID1416" s="28"/>
      <c r="IE1416" s="28"/>
      <c r="IF1416" s="28"/>
      <c r="IG1416" s="28"/>
      <c r="IH1416" s="28"/>
      <c r="II1416" s="28"/>
      <c r="IJ1416" s="28"/>
      <c r="IK1416" s="28"/>
      <c r="IL1416" s="28"/>
      <c r="IM1416" s="28"/>
      <c r="IN1416" s="28"/>
      <c r="IO1416" s="28"/>
      <c r="IP1416" s="28"/>
      <c r="IQ1416" s="28"/>
      <c r="IR1416" s="28"/>
      <c r="IS1416" s="28"/>
      <c r="IT1416" s="28"/>
      <c r="IU1416" s="28"/>
      <c r="IV1416" s="28"/>
    </row>
    <row r="1417" s="34" customFormat="1" ht="24" customHeight="1" spans="1:256">
      <c r="A1417" s="53" t="s">
        <v>5093</v>
      </c>
      <c r="B1417" s="7">
        <v>1415</v>
      </c>
      <c r="C1417" s="73" t="s">
        <v>5344</v>
      </c>
      <c r="D1417" s="73" t="s">
        <v>911</v>
      </c>
      <c r="E1417" s="73" t="s">
        <v>5345</v>
      </c>
      <c r="F1417" s="74" t="s">
        <v>5129</v>
      </c>
      <c r="G1417" s="74" t="s">
        <v>5346</v>
      </c>
      <c r="H1417" s="74" t="s">
        <v>5129</v>
      </c>
      <c r="I1417" s="74" t="s">
        <v>5346</v>
      </c>
      <c r="J1417" s="74" t="s">
        <v>5347</v>
      </c>
      <c r="K1417" s="66">
        <v>43077</v>
      </c>
      <c r="L1417" s="11">
        <f t="shared" si="1"/>
        <v>44537</v>
      </c>
      <c r="M1417" s="12" t="s">
        <v>22</v>
      </c>
      <c r="N1417" s="74" t="s">
        <v>5100</v>
      </c>
      <c r="O1417" s="28"/>
      <c r="P1417" s="28"/>
      <c r="Q1417" s="28"/>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c r="DN1417" s="28"/>
      <c r="DO1417" s="28"/>
      <c r="DP1417" s="28"/>
      <c r="DQ1417" s="28"/>
      <c r="DR1417" s="28"/>
      <c r="DS1417" s="28"/>
      <c r="DT1417" s="28"/>
      <c r="DU1417" s="28"/>
      <c r="DV1417" s="28"/>
      <c r="DW1417" s="28"/>
      <c r="DX1417" s="28"/>
      <c r="DY1417" s="28"/>
      <c r="DZ1417" s="28"/>
      <c r="EA1417" s="28"/>
      <c r="EB1417" s="28"/>
      <c r="EC1417" s="28"/>
      <c r="ED1417" s="28"/>
      <c r="EE1417" s="28"/>
      <c r="EF1417" s="28"/>
      <c r="EG1417" s="28"/>
      <c r="EH1417" s="28"/>
      <c r="EI1417" s="28"/>
      <c r="EJ1417" s="28"/>
      <c r="EK1417" s="28"/>
      <c r="EL1417" s="28"/>
      <c r="EM1417" s="28"/>
      <c r="EN1417" s="28"/>
      <c r="EO1417" s="28"/>
      <c r="EP1417" s="28"/>
      <c r="EQ1417" s="28"/>
      <c r="ER1417" s="28"/>
      <c r="ES1417" s="28"/>
      <c r="ET1417" s="28"/>
      <c r="EU1417" s="28"/>
      <c r="EV1417" s="28"/>
      <c r="EW1417" s="28"/>
      <c r="EX1417" s="28"/>
      <c r="EY1417" s="28"/>
      <c r="EZ1417" s="28"/>
      <c r="FA1417" s="28"/>
      <c r="FB1417" s="28"/>
      <c r="FC1417" s="28"/>
      <c r="FD1417" s="28"/>
      <c r="FE1417" s="28"/>
      <c r="FF1417" s="28"/>
      <c r="FG1417" s="28"/>
      <c r="FH1417" s="28"/>
      <c r="FI1417" s="28"/>
      <c r="FJ1417" s="28"/>
      <c r="FK1417" s="28"/>
      <c r="FL1417" s="28"/>
      <c r="FM1417" s="28"/>
      <c r="FN1417" s="28"/>
      <c r="FO1417" s="28"/>
      <c r="FP1417" s="28"/>
      <c r="FQ1417" s="28"/>
      <c r="FR1417" s="28"/>
      <c r="FS1417" s="28"/>
      <c r="FT1417" s="28"/>
      <c r="FU1417" s="28"/>
      <c r="FV1417" s="28"/>
      <c r="FW1417" s="28"/>
      <c r="FX1417" s="28"/>
      <c r="FY1417" s="28"/>
      <c r="FZ1417" s="28"/>
      <c r="GA1417" s="28"/>
      <c r="GB1417" s="28"/>
      <c r="GC1417" s="28"/>
      <c r="GD1417" s="28"/>
      <c r="GE1417" s="28"/>
      <c r="GF1417" s="28"/>
      <c r="GG1417" s="28"/>
      <c r="GH1417" s="28"/>
      <c r="GI1417" s="28"/>
      <c r="GJ1417" s="28"/>
      <c r="GK1417" s="28"/>
      <c r="GL1417" s="28"/>
      <c r="GM1417" s="28"/>
      <c r="GN1417" s="28"/>
      <c r="GO1417" s="28"/>
      <c r="GP1417" s="28"/>
      <c r="GQ1417" s="28"/>
      <c r="GR1417" s="28"/>
      <c r="GS1417" s="28"/>
      <c r="GT1417" s="28"/>
      <c r="GU1417" s="28"/>
      <c r="GV1417" s="28"/>
      <c r="GW1417" s="28"/>
      <c r="GX1417" s="28"/>
      <c r="GY1417" s="28"/>
      <c r="GZ1417" s="28"/>
      <c r="HA1417" s="28"/>
      <c r="HB1417" s="28"/>
      <c r="HC1417" s="28"/>
      <c r="HD1417" s="28"/>
      <c r="HE1417" s="28"/>
      <c r="HF1417" s="28"/>
      <c r="HG1417" s="28"/>
      <c r="HH1417" s="28"/>
      <c r="HI1417" s="28"/>
      <c r="HJ1417" s="28"/>
      <c r="HK1417" s="28"/>
      <c r="HL1417" s="28"/>
      <c r="HM1417" s="28"/>
      <c r="HN1417" s="28"/>
      <c r="HO1417" s="28"/>
      <c r="HP1417" s="28"/>
      <c r="HQ1417" s="28"/>
      <c r="HR1417" s="28"/>
      <c r="HS1417" s="28"/>
      <c r="HT1417" s="28"/>
      <c r="HU1417" s="28"/>
      <c r="HV1417" s="28"/>
      <c r="HW1417" s="28"/>
      <c r="HX1417" s="28"/>
      <c r="HY1417" s="28"/>
      <c r="HZ1417" s="28"/>
      <c r="IA1417" s="28"/>
      <c r="IB1417" s="28"/>
      <c r="IC1417" s="28"/>
      <c r="ID1417" s="28"/>
      <c r="IE1417" s="28"/>
      <c r="IF1417" s="28"/>
      <c r="IG1417" s="28"/>
      <c r="IH1417" s="28"/>
      <c r="II1417" s="28"/>
      <c r="IJ1417" s="28"/>
      <c r="IK1417" s="28"/>
      <c r="IL1417" s="28"/>
      <c r="IM1417" s="28"/>
      <c r="IN1417" s="28"/>
      <c r="IO1417" s="28"/>
      <c r="IP1417" s="28"/>
      <c r="IQ1417" s="28"/>
      <c r="IR1417" s="28"/>
      <c r="IS1417" s="28"/>
      <c r="IT1417" s="28"/>
      <c r="IU1417" s="28"/>
      <c r="IV1417" s="28"/>
    </row>
    <row r="1418" s="34" customFormat="1" ht="24" customHeight="1" spans="1:256">
      <c r="A1418" s="53" t="s">
        <v>5093</v>
      </c>
      <c r="B1418" s="7">
        <v>1416</v>
      </c>
      <c r="C1418" s="73" t="s">
        <v>5348</v>
      </c>
      <c r="D1418" s="73" t="s">
        <v>911</v>
      </c>
      <c r="E1418" s="73" t="s">
        <v>35</v>
      </c>
      <c r="F1418" s="74" t="s">
        <v>5311</v>
      </c>
      <c r="G1418" s="74" t="s">
        <v>5312</v>
      </c>
      <c r="H1418" s="74" t="s">
        <v>5311</v>
      </c>
      <c r="I1418" s="74" t="s">
        <v>5312</v>
      </c>
      <c r="J1418" s="74" t="s">
        <v>5349</v>
      </c>
      <c r="K1418" s="66">
        <v>43094</v>
      </c>
      <c r="L1418" s="11">
        <f t="shared" si="1"/>
        <v>44554</v>
      </c>
      <c r="M1418" s="12" t="s">
        <v>22</v>
      </c>
      <c r="N1418" s="74" t="s">
        <v>5100</v>
      </c>
      <c r="O1418" s="28"/>
      <c r="P1418" s="28"/>
      <c r="Q1418" s="28"/>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c r="DN1418" s="28"/>
      <c r="DO1418" s="28"/>
      <c r="DP1418" s="28"/>
      <c r="DQ1418" s="28"/>
      <c r="DR1418" s="28"/>
      <c r="DS1418" s="28"/>
      <c r="DT1418" s="28"/>
      <c r="DU1418" s="28"/>
      <c r="DV1418" s="28"/>
      <c r="DW1418" s="28"/>
      <c r="DX1418" s="28"/>
      <c r="DY1418" s="28"/>
      <c r="DZ1418" s="28"/>
      <c r="EA1418" s="28"/>
      <c r="EB1418" s="28"/>
      <c r="EC1418" s="28"/>
      <c r="ED1418" s="28"/>
      <c r="EE1418" s="28"/>
      <c r="EF1418" s="28"/>
      <c r="EG1418" s="28"/>
      <c r="EH1418" s="28"/>
      <c r="EI1418" s="28"/>
      <c r="EJ1418" s="28"/>
      <c r="EK1418" s="28"/>
      <c r="EL1418" s="28"/>
      <c r="EM1418" s="28"/>
      <c r="EN1418" s="28"/>
      <c r="EO1418" s="28"/>
      <c r="EP1418" s="28"/>
      <c r="EQ1418" s="28"/>
      <c r="ER1418" s="28"/>
      <c r="ES1418" s="28"/>
      <c r="ET1418" s="28"/>
      <c r="EU1418" s="28"/>
      <c r="EV1418" s="28"/>
      <c r="EW1418" s="28"/>
      <c r="EX1418" s="28"/>
      <c r="EY1418" s="28"/>
      <c r="EZ1418" s="28"/>
      <c r="FA1418" s="28"/>
      <c r="FB1418" s="28"/>
      <c r="FC1418" s="28"/>
      <c r="FD1418" s="28"/>
      <c r="FE1418" s="28"/>
      <c r="FF1418" s="28"/>
      <c r="FG1418" s="28"/>
      <c r="FH1418" s="28"/>
      <c r="FI1418" s="28"/>
      <c r="FJ1418" s="28"/>
      <c r="FK1418" s="28"/>
      <c r="FL1418" s="28"/>
      <c r="FM1418" s="28"/>
      <c r="FN1418" s="28"/>
      <c r="FO1418" s="28"/>
      <c r="FP1418" s="28"/>
      <c r="FQ1418" s="28"/>
      <c r="FR1418" s="28"/>
      <c r="FS1418" s="28"/>
      <c r="FT1418" s="28"/>
      <c r="FU1418" s="28"/>
      <c r="FV1418" s="28"/>
      <c r="FW1418" s="28"/>
      <c r="FX1418" s="28"/>
      <c r="FY1418" s="28"/>
      <c r="FZ1418" s="28"/>
      <c r="GA1418" s="28"/>
      <c r="GB1418" s="28"/>
      <c r="GC1418" s="28"/>
      <c r="GD1418" s="28"/>
      <c r="GE1418" s="28"/>
      <c r="GF1418" s="28"/>
      <c r="GG1418" s="28"/>
      <c r="GH1418" s="28"/>
      <c r="GI1418" s="28"/>
      <c r="GJ1418" s="28"/>
      <c r="GK1418" s="28"/>
      <c r="GL1418" s="28"/>
      <c r="GM1418" s="28"/>
      <c r="GN1418" s="28"/>
      <c r="GO1418" s="28"/>
      <c r="GP1418" s="28"/>
      <c r="GQ1418" s="28"/>
      <c r="GR1418" s="28"/>
      <c r="GS1418" s="28"/>
      <c r="GT1418" s="28"/>
      <c r="GU1418" s="28"/>
      <c r="GV1418" s="28"/>
      <c r="GW1418" s="28"/>
      <c r="GX1418" s="28"/>
      <c r="GY1418" s="28"/>
      <c r="GZ1418" s="28"/>
      <c r="HA1418" s="28"/>
      <c r="HB1418" s="28"/>
      <c r="HC1418" s="28"/>
      <c r="HD1418" s="28"/>
      <c r="HE1418" s="28"/>
      <c r="HF1418" s="28"/>
      <c r="HG1418" s="28"/>
      <c r="HH1418" s="28"/>
      <c r="HI1418" s="28"/>
      <c r="HJ1418" s="28"/>
      <c r="HK1418" s="28"/>
      <c r="HL1418" s="28"/>
      <c r="HM1418" s="28"/>
      <c r="HN1418" s="28"/>
      <c r="HO1418" s="28"/>
      <c r="HP1418" s="28"/>
      <c r="HQ1418" s="28"/>
      <c r="HR1418" s="28"/>
      <c r="HS1418" s="28"/>
      <c r="HT1418" s="28"/>
      <c r="HU1418" s="28"/>
      <c r="HV1418" s="28"/>
      <c r="HW1418" s="28"/>
      <c r="HX1418" s="28"/>
      <c r="HY1418" s="28"/>
      <c r="HZ1418" s="28"/>
      <c r="IA1418" s="28"/>
      <c r="IB1418" s="28"/>
      <c r="IC1418" s="28"/>
      <c r="ID1418" s="28"/>
      <c r="IE1418" s="28"/>
      <c r="IF1418" s="28"/>
      <c r="IG1418" s="28"/>
      <c r="IH1418" s="28"/>
      <c r="II1418" s="28"/>
      <c r="IJ1418" s="28"/>
      <c r="IK1418" s="28"/>
      <c r="IL1418" s="28"/>
      <c r="IM1418" s="28"/>
      <c r="IN1418" s="28"/>
      <c r="IO1418" s="28"/>
      <c r="IP1418" s="28"/>
      <c r="IQ1418" s="28"/>
      <c r="IR1418" s="28"/>
      <c r="IS1418" s="28"/>
      <c r="IT1418" s="28"/>
      <c r="IU1418" s="28"/>
      <c r="IV1418" s="28"/>
    </row>
    <row r="1419" s="34" customFormat="1" ht="24" customHeight="1" spans="1:256">
      <c r="A1419" s="53" t="s">
        <v>5093</v>
      </c>
      <c r="B1419" s="7">
        <v>1417</v>
      </c>
      <c r="C1419" s="73" t="s">
        <v>5350</v>
      </c>
      <c r="D1419" s="73" t="s">
        <v>911</v>
      </c>
      <c r="E1419" s="73" t="s">
        <v>35</v>
      </c>
      <c r="F1419" s="74" t="s">
        <v>5351</v>
      </c>
      <c r="G1419" s="74" t="s">
        <v>5352</v>
      </c>
      <c r="H1419" s="74" t="s">
        <v>5351</v>
      </c>
      <c r="I1419" s="74" t="s">
        <v>5353</v>
      </c>
      <c r="J1419" s="74" t="s">
        <v>5354</v>
      </c>
      <c r="K1419" s="66">
        <v>43102</v>
      </c>
      <c r="L1419" s="11">
        <f t="shared" si="1"/>
        <v>44562</v>
      </c>
      <c r="M1419" s="12" t="s">
        <v>22</v>
      </c>
      <c r="N1419" s="74" t="s">
        <v>5100</v>
      </c>
      <c r="O1419" s="28"/>
      <c r="P1419" s="28"/>
      <c r="Q1419" s="28"/>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c r="DN1419" s="28"/>
      <c r="DO1419" s="28"/>
      <c r="DP1419" s="28"/>
      <c r="DQ1419" s="28"/>
      <c r="DR1419" s="28"/>
      <c r="DS1419" s="28"/>
      <c r="DT1419" s="28"/>
      <c r="DU1419" s="28"/>
      <c r="DV1419" s="28"/>
      <c r="DW1419" s="28"/>
      <c r="DX1419" s="28"/>
      <c r="DY1419" s="28"/>
      <c r="DZ1419" s="28"/>
      <c r="EA1419" s="28"/>
      <c r="EB1419" s="28"/>
      <c r="EC1419" s="28"/>
      <c r="ED1419" s="28"/>
      <c r="EE1419" s="28"/>
      <c r="EF1419" s="28"/>
      <c r="EG1419" s="28"/>
      <c r="EH1419" s="28"/>
      <c r="EI1419" s="28"/>
      <c r="EJ1419" s="28"/>
      <c r="EK1419" s="28"/>
      <c r="EL1419" s="28"/>
      <c r="EM1419" s="28"/>
      <c r="EN1419" s="28"/>
      <c r="EO1419" s="28"/>
      <c r="EP1419" s="28"/>
      <c r="EQ1419" s="28"/>
      <c r="ER1419" s="28"/>
      <c r="ES1419" s="28"/>
      <c r="ET1419" s="28"/>
      <c r="EU1419" s="28"/>
      <c r="EV1419" s="28"/>
      <c r="EW1419" s="28"/>
      <c r="EX1419" s="28"/>
      <c r="EY1419" s="28"/>
      <c r="EZ1419" s="28"/>
      <c r="FA1419" s="28"/>
      <c r="FB1419" s="28"/>
      <c r="FC1419" s="28"/>
      <c r="FD1419" s="28"/>
      <c r="FE1419" s="28"/>
      <c r="FF1419" s="28"/>
      <c r="FG1419" s="28"/>
      <c r="FH1419" s="28"/>
      <c r="FI1419" s="28"/>
      <c r="FJ1419" s="28"/>
      <c r="FK1419" s="28"/>
      <c r="FL1419" s="28"/>
      <c r="FM1419" s="28"/>
      <c r="FN1419" s="28"/>
      <c r="FO1419" s="28"/>
      <c r="FP1419" s="28"/>
      <c r="FQ1419" s="28"/>
      <c r="FR1419" s="28"/>
      <c r="FS1419" s="28"/>
      <c r="FT1419" s="28"/>
      <c r="FU1419" s="28"/>
      <c r="FV1419" s="28"/>
      <c r="FW1419" s="28"/>
      <c r="FX1419" s="28"/>
      <c r="FY1419" s="28"/>
      <c r="FZ1419" s="28"/>
      <c r="GA1419" s="28"/>
      <c r="GB1419" s="28"/>
      <c r="GC1419" s="28"/>
      <c r="GD1419" s="28"/>
      <c r="GE1419" s="28"/>
      <c r="GF1419" s="28"/>
      <c r="GG1419" s="28"/>
      <c r="GH1419" s="28"/>
      <c r="GI1419" s="28"/>
      <c r="GJ1419" s="28"/>
      <c r="GK1419" s="28"/>
      <c r="GL1419" s="28"/>
      <c r="GM1419" s="28"/>
      <c r="GN1419" s="28"/>
      <c r="GO1419" s="28"/>
      <c r="GP1419" s="28"/>
      <c r="GQ1419" s="28"/>
      <c r="GR1419" s="28"/>
      <c r="GS1419" s="28"/>
      <c r="GT1419" s="28"/>
      <c r="GU1419" s="28"/>
      <c r="GV1419" s="28"/>
      <c r="GW1419" s="28"/>
      <c r="GX1419" s="28"/>
      <c r="GY1419" s="28"/>
      <c r="GZ1419" s="28"/>
      <c r="HA1419" s="28"/>
      <c r="HB1419" s="28"/>
      <c r="HC1419" s="28"/>
      <c r="HD1419" s="28"/>
      <c r="HE1419" s="28"/>
      <c r="HF1419" s="28"/>
      <c r="HG1419" s="28"/>
      <c r="HH1419" s="28"/>
      <c r="HI1419" s="28"/>
      <c r="HJ1419" s="28"/>
      <c r="HK1419" s="28"/>
      <c r="HL1419" s="28"/>
      <c r="HM1419" s="28"/>
      <c r="HN1419" s="28"/>
      <c r="HO1419" s="28"/>
      <c r="HP1419" s="28"/>
      <c r="HQ1419" s="28"/>
      <c r="HR1419" s="28"/>
      <c r="HS1419" s="28"/>
      <c r="HT1419" s="28"/>
      <c r="HU1419" s="28"/>
      <c r="HV1419" s="28"/>
      <c r="HW1419" s="28"/>
      <c r="HX1419" s="28"/>
      <c r="HY1419" s="28"/>
      <c r="HZ1419" s="28"/>
      <c r="IA1419" s="28"/>
      <c r="IB1419" s="28"/>
      <c r="IC1419" s="28"/>
      <c r="ID1419" s="28"/>
      <c r="IE1419" s="28"/>
      <c r="IF1419" s="28"/>
      <c r="IG1419" s="28"/>
      <c r="IH1419" s="28"/>
      <c r="II1419" s="28"/>
      <c r="IJ1419" s="28"/>
      <c r="IK1419" s="28"/>
      <c r="IL1419" s="28"/>
      <c r="IM1419" s="28"/>
      <c r="IN1419" s="28"/>
      <c r="IO1419" s="28"/>
      <c r="IP1419" s="28"/>
      <c r="IQ1419" s="28"/>
      <c r="IR1419" s="28"/>
      <c r="IS1419" s="28"/>
      <c r="IT1419" s="28"/>
      <c r="IU1419" s="28"/>
      <c r="IV1419" s="28"/>
    </row>
    <row r="1420" s="34" customFormat="1" ht="24" customHeight="1" spans="1:256">
      <c r="A1420" s="53" t="s">
        <v>5093</v>
      </c>
      <c r="B1420" s="7">
        <v>1418</v>
      </c>
      <c r="C1420" s="73" t="s">
        <v>5355</v>
      </c>
      <c r="D1420" s="73" t="s">
        <v>911</v>
      </c>
      <c r="E1420" s="73" t="s">
        <v>35</v>
      </c>
      <c r="F1420" s="74" t="s">
        <v>5356</v>
      </c>
      <c r="G1420" s="74" t="s">
        <v>5357</v>
      </c>
      <c r="H1420" s="74" t="s">
        <v>5356</v>
      </c>
      <c r="I1420" s="74" t="s">
        <v>5357</v>
      </c>
      <c r="J1420" s="74" t="s">
        <v>5358</v>
      </c>
      <c r="K1420" s="66">
        <v>43102</v>
      </c>
      <c r="L1420" s="11">
        <f t="shared" si="1"/>
        <v>44562</v>
      </c>
      <c r="M1420" s="12" t="s">
        <v>22</v>
      </c>
      <c r="N1420" s="74" t="s">
        <v>5100</v>
      </c>
      <c r="O1420" s="28"/>
      <c r="P1420" s="28"/>
      <c r="Q1420" s="28"/>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c r="DN1420" s="28"/>
      <c r="DO1420" s="28"/>
      <c r="DP1420" s="28"/>
      <c r="DQ1420" s="28"/>
      <c r="DR1420" s="28"/>
      <c r="DS1420" s="28"/>
      <c r="DT1420" s="28"/>
      <c r="DU1420" s="28"/>
      <c r="DV1420" s="28"/>
      <c r="DW1420" s="28"/>
      <c r="DX1420" s="28"/>
      <c r="DY1420" s="28"/>
      <c r="DZ1420" s="28"/>
      <c r="EA1420" s="28"/>
      <c r="EB1420" s="28"/>
      <c r="EC1420" s="28"/>
      <c r="ED1420" s="28"/>
      <c r="EE1420" s="28"/>
      <c r="EF1420" s="28"/>
      <c r="EG1420" s="28"/>
      <c r="EH1420" s="28"/>
      <c r="EI1420" s="28"/>
      <c r="EJ1420" s="28"/>
      <c r="EK1420" s="28"/>
      <c r="EL1420" s="28"/>
      <c r="EM1420" s="28"/>
      <c r="EN1420" s="28"/>
      <c r="EO1420" s="28"/>
      <c r="EP1420" s="28"/>
      <c r="EQ1420" s="28"/>
      <c r="ER1420" s="28"/>
      <c r="ES1420" s="28"/>
      <c r="ET1420" s="28"/>
      <c r="EU1420" s="28"/>
      <c r="EV1420" s="28"/>
      <c r="EW1420" s="28"/>
      <c r="EX1420" s="28"/>
      <c r="EY1420" s="28"/>
      <c r="EZ1420" s="28"/>
      <c r="FA1420" s="28"/>
      <c r="FB1420" s="28"/>
      <c r="FC1420" s="28"/>
      <c r="FD1420" s="28"/>
      <c r="FE1420" s="28"/>
      <c r="FF1420" s="28"/>
      <c r="FG1420" s="28"/>
      <c r="FH1420" s="28"/>
      <c r="FI1420" s="28"/>
      <c r="FJ1420" s="28"/>
      <c r="FK1420" s="28"/>
      <c r="FL1420" s="28"/>
      <c r="FM1420" s="28"/>
      <c r="FN1420" s="28"/>
      <c r="FO1420" s="28"/>
      <c r="FP1420" s="28"/>
      <c r="FQ1420" s="28"/>
      <c r="FR1420" s="28"/>
      <c r="FS1420" s="28"/>
      <c r="FT1420" s="28"/>
      <c r="FU1420" s="28"/>
      <c r="FV1420" s="28"/>
      <c r="FW1420" s="28"/>
      <c r="FX1420" s="28"/>
      <c r="FY1420" s="28"/>
      <c r="FZ1420" s="28"/>
      <c r="GA1420" s="28"/>
      <c r="GB1420" s="28"/>
      <c r="GC1420" s="28"/>
      <c r="GD1420" s="28"/>
      <c r="GE1420" s="28"/>
      <c r="GF1420" s="28"/>
      <c r="GG1420" s="28"/>
      <c r="GH1420" s="28"/>
      <c r="GI1420" s="28"/>
      <c r="GJ1420" s="28"/>
      <c r="GK1420" s="28"/>
      <c r="GL1420" s="28"/>
      <c r="GM1420" s="28"/>
      <c r="GN1420" s="28"/>
      <c r="GO1420" s="28"/>
      <c r="GP1420" s="28"/>
      <c r="GQ1420" s="28"/>
      <c r="GR1420" s="28"/>
      <c r="GS1420" s="28"/>
      <c r="GT1420" s="28"/>
      <c r="GU1420" s="28"/>
      <c r="GV1420" s="28"/>
      <c r="GW1420" s="28"/>
      <c r="GX1420" s="28"/>
      <c r="GY1420" s="28"/>
      <c r="GZ1420" s="28"/>
      <c r="HA1420" s="28"/>
      <c r="HB1420" s="28"/>
      <c r="HC1420" s="28"/>
      <c r="HD1420" s="28"/>
      <c r="HE1420" s="28"/>
      <c r="HF1420" s="28"/>
      <c r="HG1420" s="28"/>
      <c r="HH1420" s="28"/>
      <c r="HI1420" s="28"/>
      <c r="HJ1420" s="28"/>
      <c r="HK1420" s="28"/>
      <c r="HL1420" s="28"/>
      <c r="HM1420" s="28"/>
      <c r="HN1420" s="28"/>
      <c r="HO1420" s="28"/>
      <c r="HP1420" s="28"/>
      <c r="HQ1420" s="28"/>
      <c r="HR1420" s="28"/>
      <c r="HS1420" s="28"/>
      <c r="HT1420" s="28"/>
      <c r="HU1420" s="28"/>
      <c r="HV1420" s="28"/>
      <c r="HW1420" s="28"/>
      <c r="HX1420" s="28"/>
      <c r="HY1420" s="28"/>
      <c r="HZ1420" s="28"/>
      <c r="IA1420" s="28"/>
      <c r="IB1420" s="28"/>
      <c r="IC1420" s="28"/>
      <c r="ID1420" s="28"/>
      <c r="IE1420" s="28"/>
      <c r="IF1420" s="28"/>
      <c r="IG1420" s="28"/>
      <c r="IH1420" s="28"/>
      <c r="II1420" s="28"/>
      <c r="IJ1420" s="28"/>
      <c r="IK1420" s="28"/>
      <c r="IL1420" s="28"/>
      <c r="IM1420" s="28"/>
      <c r="IN1420" s="28"/>
      <c r="IO1420" s="28"/>
      <c r="IP1420" s="28"/>
      <c r="IQ1420" s="28"/>
      <c r="IR1420" s="28"/>
      <c r="IS1420" s="28"/>
      <c r="IT1420" s="28"/>
      <c r="IU1420" s="28"/>
      <c r="IV1420" s="28"/>
    </row>
    <row r="1421" s="34" customFormat="1" ht="24" customHeight="1" spans="1:256">
      <c r="A1421" s="53" t="s">
        <v>5093</v>
      </c>
      <c r="B1421" s="7">
        <v>1419</v>
      </c>
      <c r="C1421" s="73" t="s">
        <v>5359</v>
      </c>
      <c r="D1421" s="73" t="s">
        <v>911</v>
      </c>
      <c r="E1421" s="73" t="s">
        <v>35</v>
      </c>
      <c r="F1421" s="74" t="s">
        <v>5360</v>
      </c>
      <c r="G1421" s="74" t="s">
        <v>5361</v>
      </c>
      <c r="H1421" s="74" t="s">
        <v>5360</v>
      </c>
      <c r="I1421" s="74" t="s">
        <v>5362</v>
      </c>
      <c r="J1421" s="74" t="s">
        <v>5363</v>
      </c>
      <c r="K1421" s="66">
        <v>43109</v>
      </c>
      <c r="L1421" s="11">
        <f t="shared" si="1"/>
        <v>44569</v>
      </c>
      <c r="M1421" s="12" t="s">
        <v>22</v>
      </c>
      <c r="N1421" s="74" t="s">
        <v>5100</v>
      </c>
      <c r="O1421" s="28"/>
      <c r="P1421" s="28"/>
      <c r="Q1421" s="28"/>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c r="DN1421" s="28"/>
      <c r="DO1421" s="28"/>
      <c r="DP1421" s="28"/>
      <c r="DQ1421" s="28"/>
      <c r="DR1421" s="28"/>
      <c r="DS1421" s="28"/>
      <c r="DT1421" s="28"/>
      <c r="DU1421" s="28"/>
      <c r="DV1421" s="28"/>
      <c r="DW1421" s="28"/>
      <c r="DX1421" s="28"/>
      <c r="DY1421" s="28"/>
      <c r="DZ1421" s="28"/>
      <c r="EA1421" s="28"/>
      <c r="EB1421" s="28"/>
      <c r="EC1421" s="28"/>
      <c r="ED1421" s="28"/>
      <c r="EE1421" s="28"/>
      <c r="EF1421" s="28"/>
      <c r="EG1421" s="28"/>
      <c r="EH1421" s="28"/>
      <c r="EI1421" s="28"/>
      <c r="EJ1421" s="28"/>
      <c r="EK1421" s="28"/>
      <c r="EL1421" s="28"/>
      <c r="EM1421" s="28"/>
      <c r="EN1421" s="28"/>
      <c r="EO1421" s="28"/>
      <c r="EP1421" s="28"/>
      <c r="EQ1421" s="28"/>
      <c r="ER1421" s="28"/>
      <c r="ES1421" s="28"/>
      <c r="ET1421" s="28"/>
      <c r="EU1421" s="28"/>
      <c r="EV1421" s="28"/>
      <c r="EW1421" s="28"/>
      <c r="EX1421" s="28"/>
      <c r="EY1421" s="28"/>
      <c r="EZ1421" s="28"/>
      <c r="FA1421" s="28"/>
      <c r="FB1421" s="28"/>
      <c r="FC1421" s="28"/>
      <c r="FD1421" s="28"/>
      <c r="FE1421" s="28"/>
      <c r="FF1421" s="28"/>
      <c r="FG1421" s="28"/>
      <c r="FH1421" s="28"/>
      <c r="FI1421" s="28"/>
      <c r="FJ1421" s="28"/>
      <c r="FK1421" s="28"/>
      <c r="FL1421" s="28"/>
      <c r="FM1421" s="28"/>
      <c r="FN1421" s="28"/>
      <c r="FO1421" s="28"/>
      <c r="FP1421" s="28"/>
      <c r="FQ1421" s="28"/>
      <c r="FR1421" s="28"/>
      <c r="FS1421" s="28"/>
      <c r="FT1421" s="28"/>
      <c r="FU1421" s="28"/>
      <c r="FV1421" s="28"/>
      <c r="FW1421" s="28"/>
      <c r="FX1421" s="28"/>
      <c r="FY1421" s="28"/>
      <c r="FZ1421" s="28"/>
      <c r="GA1421" s="28"/>
      <c r="GB1421" s="28"/>
      <c r="GC1421" s="28"/>
      <c r="GD1421" s="28"/>
      <c r="GE1421" s="28"/>
      <c r="GF1421" s="28"/>
      <c r="GG1421" s="28"/>
      <c r="GH1421" s="28"/>
      <c r="GI1421" s="28"/>
      <c r="GJ1421" s="28"/>
      <c r="GK1421" s="28"/>
      <c r="GL1421" s="28"/>
      <c r="GM1421" s="28"/>
      <c r="GN1421" s="28"/>
      <c r="GO1421" s="28"/>
      <c r="GP1421" s="28"/>
      <c r="GQ1421" s="28"/>
      <c r="GR1421" s="28"/>
      <c r="GS1421" s="28"/>
      <c r="GT1421" s="28"/>
      <c r="GU1421" s="28"/>
      <c r="GV1421" s="28"/>
      <c r="GW1421" s="28"/>
      <c r="GX1421" s="28"/>
      <c r="GY1421" s="28"/>
      <c r="GZ1421" s="28"/>
      <c r="HA1421" s="28"/>
      <c r="HB1421" s="28"/>
      <c r="HC1421" s="28"/>
      <c r="HD1421" s="28"/>
      <c r="HE1421" s="28"/>
      <c r="HF1421" s="28"/>
      <c r="HG1421" s="28"/>
      <c r="HH1421" s="28"/>
      <c r="HI1421" s="28"/>
      <c r="HJ1421" s="28"/>
      <c r="HK1421" s="28"/>
      <c r="HL1421" s="28"/>
      <c r="HM1421" s="28"/>
      <c r="HN1421" s="28"/>
      <c r="HO1421" s="28"/>
      <c r="HP1421" s="28"/>
      <c r="HQ1421" s="28"/>
      <c r="HR1421" s="28"/>
      <c r="HS1421" s="28"/>
      <c r="HT1421" s="28"/>
      <c r="HU1421" s="28"/>
      <c r="HV1421" s="28"/>
      <c r="HW1421" s="28"/>
      <c r="HX1421" s="28"/>
      <c r="HY1421" s="28"/>
      <c r="HZ1421" s="28"/>
      <c r="IA1421" s="28"/>
      <c r="IB1421" s="28"/>
      <c r="IC1421" s="28"/>
      <c r="ID1421" s="28"/>
      <c r="IE1421" s="28"/>
      <c r="IF1421" s="28"/>
      <c r="IG1421" s="28"/>
      <c r="IH1421" s="28"/>
      <c r="II1421" s="28"/>
      <c r="IJ1421" s="28"/>
      <c r="IK1421" s="28"/>
      <c r="IL1421" s="28"/>
      <c r="IM1421" s="28"/>
      <c r="IN1421" s="28"/>
      <c r="IO1421" s="28"/>
      <c r="IP1421" s="28"/>
      <c r="IQ1421" s="28"/>
      <c r="IR1421" s="28"/>
      <c r="IS1421" s="28"/>
      <c r="IT1421" s="28"/>
      <c r="IU1421" s="28"/>
      <c r="IV1421" s="28"/>
    </row>
    <row r="1422" s="34" customFormat="1" ht="24" customHeight="1" spans="1:256">
      <c r="A1422" s="53" t="s">
        <v>5093</v>
      </c>
      <c r="B1422" s="7">
        <v>1420</v>
      </c>
      <c r="C1422" s="73" t="s">
        <v>5364</v>
      </c>
      <c r="D1422" s="73" t="s">
        <v>5365</v>
      </c>
      <c r="E1422" s="73" t="s">
        <v>5366</v>
      </c>
      <c r="F1422" s="74" t="s">
        <v>192</v>
      </c>
      <c r="G1422" s="74" t="s">
        <v>4766</v>
      </c>
      <c r="H1422" s="74" t="s">
        <v>192</v>
      </c>
      <c r="I1422" s="74" t="s">
        <v>4766</v>
      </c>
      <c r="J1422" s="74" t="s">
        <v>5367</v>
      </c>
      <c r="K1422" s="66">
        <v>43109</v>
      </c>
      <c r="L1422" s="11">
        <f t="shared" si="1"/>
        <v>44569</v>
      </c>
      <c r="M1422" s="12" t="s">
        <v>22</v>
      </c>
      <c r="N1422" s="74" t="s">
        <v>5100</v>
      </c>
      <c r="O1422" s="28"/>
      <c r="P1422" s="28"/>
      <c r="Q1422" s="28"/>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c r="DN1422" s="28"/>
      <c r="DO1422" s="28"/>
      <c r="DP1422" s="28"/>
      <c r="DQ1422" s="28"/>
      <c r="DR1422" s="28"/>
      <c r="DS1422" s="28"/>
      <c r="DT1422" s="28"/>
      <c r="DU1422" s="28"/>
      <c r="DV1422" s="28"/>
      <c r="DW1422" s="28"/>
      <c r="DX1422" s="28"/>
      <c r="DY1422" s="28"/>
      <c r="DZ1422" s="28"/>
      <c r="EA1422" s="28"/>
      <c r="EB1422" s="28"/>
      <c r="EC1422" s="28"/>
      <c r="ED1422" s="28"/>
      <c r="EE1422" s="28"/>
      <c r="EF1422" s="28"/>
      <c r="EG1422" s="28"/>
      <c r="EH1422" s="28"/>
      <c r="EI1422" s="28"/>
      <c r="EJ1422" s="28"/>
      <c r="EK1422" s="28"/>
      <c r="EL1422" s="28"/>
      <c r="EM1422" s="28"/>
      <c r="EN1422" s="28"/>
      <c r="EO1422" s="28"/>
      <c r="EP1422" s="28"/>
      <c r="EQ1422" s="28"/>
      <c r="ER1422" s="28"/>
      <c r="ES1422" s="28"/>
      <c r="ET1422" s="28"/>
      <c r="EU1422" s="28"/>
      <c r="EV1422" s="28"/>
      <c r="EW1422" s="28"/>
      <c r="EX1422" s="28"/>
      <c r="EY1422" s="28"/>
      <c r="EZ1422" s="28"/>
      <c r="FA1422" s="28"/>
      <c r="FB1422" s="28"/>
      <c r="FC1422" s="28"/>
      <c r="FD1422" s="28"/>
      <c r="FE1422" s="28"/>
      <c r="FF1422" s="28"/>
      <c r="FG1422" s="28"/>
      <c r="FH1422" s="28"/>
      <c r="FI1422" s="28"/>
      <c r="FJ1422" s="28"/>
      <c r="FK1422" s="28"/>
      <c r="FL1422" s="28"/>
      <c r="FM1422" s="28"/>
      <c r="FN1422" s="28"/>
      <c r="FO1422" s="28"/>
      <c r="FP1422" s="28"/>
      <c r="FQ1422" s="28"/>
      <c r="FR1422" s="28"/>
      <c r="FS1422" s="28"/>
      <c r="FT1422" s="28"/>
      <c r="FU1422" s="28"/>
      <c r="FV1422" s="28"/>
      <c r="FW1422" s="28"/>
      <c r="FX1422" s="28"/>
      <c r="FY1422" s="28"/>
      <c r="FZ1422" s="28"/>
      <c r="GA1422" s="28"/>
      <c r="GB1422" s="28"/>
      <c r="GC1422" s="28"/>
      <c r="GD1422" s="28"/>
      <c r="GE1422" s="28"/>
      <c r="GF1422" s="28"/>
      <c r="GG1422" s="28"/>
      <c r="GH1422" s="28"/>
      <c r="GI1422" s="28"/>
      <c r="GJ1422" s="28"/>
      <c r="GK1422" s="28"/>
      <c r="GL1422" s="28"/>
      <c r="GM1422" s="28"/>
      <c r="GN1422" s="28"/>
      <c r="GO1422" s="28"/>
      <c r="GP1422" s="28"/>
      <c r="GQ1422" s="28"/>
      <c r="GR1422" s="28"/>
      <c r="GS1422" s="28"/>
      <c r="GT1422" s="28"/>
      <c r="GU1422" s="28"/>
      <c r="GV1422" s="28"/>
      <c r="GW1422" s="28"/>
      <c r="GX1422" s="28"/>
      <c r="GY1422" s="28"/>
      <c r="GZ1422" s="28"/>
      <c r="HA1422" s="28"/>
      <c r="HB1422" s="28"/>
      <c r="HC1422" s="28"/>
      <c r="HD1422" s="28"/>
      <c r="HE1422" s="28"/>
      <c r="HF1422" s="28"/>
      <c r="HG1422" s="28"/>
      <c r="HH1422" s="28"/>
      <c r="HI1422" s="28"/>
      <c r="HJ1422" s="28"/>
      <c r="HK1422" s="28"/>
      <c r="HL1422" s="28"/>
      <c r="HM1422" s="28"/>
      <c r="HN1422" s="28"/>
      <c r="HO1422" s="28"/>
      <c r="HP1422" s="28"/>
      <c r="HQ1422" s="28"/>
      <c r="HR1422" s="28"/>
      <c r="HS1422" s="28"/>
      <c r="HT1422" s="28"/>
      <c r="HU1422" s="28"/>
      <c r="HV1422" s="28"/>
      <c r="HW1422" s="28"/>
      <c r="HX1422" s="28"/>
      <c r="HY1422" s="28"/>
      <c r="HZ1422" s="28"/>
      <c r="IA1422" s="28"/>
      <c r="IB1422" s="28"/>
      <c r="IC1422" s="28"/>
      <c r="ID1422" s="28"/>
      <c r="IE1422" s="28"/>
      <c r="IF1422" s="28"/>
      <c r="IG1422" s="28"/>
      <c r="IH1422" s="28"/>
      <c r="II1422" s="28"/>
      <c r="IJ1422" s="28"/>
      <c r="IK1422" s="28"/>
      <c r="IL1422" s="28"/>
      <c r="IM1422" s="28"/>
      <c r="IN1422" s="28"/>
      <c r="IO1422" s="28"/>
      <c r="IP1422" s="28"/>
      <c r="IQ1422" s="28"/>
      <c r="IR1422" s="28"/>
      <c r="IS1422" s="28"/>
      <c r="IT1422" s="28"/>
      <c r="IU1422" s="28"/>
      <c r="IV1422" s="28"/>
    </row>
    <row r="1423" s="34" customFormat="1" ht="24" customHeight="1" spans="1:256">
      <c r="A1423" s="53" t="s">
        <v>5093</v>
      </c>
      <c r="B1423" s="7">
        <v>1421</v>
      </c>
      <c r="C1423" s="73" t="s">
        <v>5368</v>
      </c>
      <c r="D1423" s="73" t="s">
        <v>5369</v>
      </c>
      <c r="E1423" s="73" t="s">
        <v>5370</v>
      </c>
      <c r="F1423" s="74" t="s">
        <v>192</v>
      </c>
      <c r="G1423" s="74" t="s">
        <v>4766</v>
      </c>
      <c r="H1423" s="74" t="s">
        <v>192</v>
      </c>
      <c r="I1423" s="74" t="s">
        <v>4766</v>
      </c>
      <c r="J1423" s="74" t="s">
        <v>5371</v>
      </c>
      <c r="K1423" s="66">
        <v>43109</v>
      </c>
      <c r="L1423" s="11">
        <f t="shared" si="1"/>
        <v>44569</v>
      </c>
      <c r="M1423" s="12" t="s">
        <v>22</v>
      </c>
      <c r="N1423" s="74" t="s">
        <v>5100</v>
      </c>
      <c r="O1423" s="28"/>
      <c r="P1423" s="28"/>
      <c r="Q1423" s="28"/>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c r="DN1423" s="28"/>
      <c r="DO1423" s="28"/>
      <c r="DP1423" s="28"/>
      <c r="DQ1423" s="28"/>
      <c r="DR1423" s="28"/>
      <c r="DS1423" s="28"/>
      <c r="DT1423" s="28"/>
      <c r="DU1423" s="28"/>
      <c r="DV1423" s="28"/>
      <c r="DW1423" s="28"/>
      <c r="DX1423" s="28"/>
      <c r="DY1423" s="28"/>
      <c r="DZ1423" s="28"/>
      <c r="EA1423" s="28"/>
      <c r="EB1423" s="28"/>
      <c r="EC1423" s="28"/>
      <c r="ED1423" s="28"/>
      <c r="EE1423" s="28"/>
      <c r="EF1423" s="28"/>
      <c r="EG1423" s="28"/>
      <c r="EH1423" s="28"/>
      <c r="EI1423" s="28"/>
      <c r="EJ1423" s="28"/>
      <c r="EK1423" s="28"/>
      <c r="EL1423" s="28"/>
      <c r="EM1423" s="28"/>
      <c r="EN1423" s="28"/>
      <c r="EO1423" s="28"/>
      <c r="EP1423" s="28"/>
      <c r="EQ1423" s="28"/>
      <c r="ER1423" s="28"/>
      <c r="ES1423" s="28"/>
      <c r="ET1423" s="28"/>
      <c r="EU1423" s="28"/>
      <c r="EV1423" s="28"/>
      <c r="EW1423" s="28"/>
      <c r="EX1423" s="28"/>
      <c r="EY1423" s="28"/>
      <c r="EZ1423" s="28"/>
      <c r="FA1423" s="28"/>
      <c r="FB1423" s="28"/>
      <c r="FC1423" s="28"/>
      <c r="FD1423" s="28"/>
      <c r="FE1423" s="28"/>
      <c r="FF1423" s="28"/>
      <c r="FG1423" s="28"/>
      <c r="FH1423" s="28"/>
      <c r="FI1423" s="28"/>
      <c r="FJ1423" s="28"/>
      <c r="FK1423" s="28"/>
      <c r="FL1423" s="28"/>
      <c r="FM1423" s="28"/>
      <c r="FN1423" s="28"/>
      <c r="FO1423" s="28"/>
      <c r="FP1423" s="28"/>
      <c r="FQ1423" s="28"/>
      <c r="FR1423" s="28"/>
      <c r="FS1423" s="28"/>
      <c r="FT1423" s="28"/>
      <c r="FU1423" s="28"/>
      <c r="FV1423" s="28"/>
      <c r="FW1423" s="28"/>
      <c r="FX1423" s="28"/>
      <c r="FY1423" s="28"/>
      <c r="FZ1423" s="28"/>
      <c r="GA1423" s="28"/>
      <c r="GB1423" s="28"/>
      <c r="GC1423" s="28"/>
      <c r="GD1423" s="28"/>
      <c r="GE1423" s="28"/>
      <c r="GF1423" s="28"/>
      <c r="GG1423" s="28"/>
      <c r="GH1423" s="28"/>
      <c r="GI1423" s="28"/>
      <c r="GJ1423" s="28"/>
      <c r="GK1423" s="28"/>
      <c r="GL1423" s="28"/>
      <c r="GM1423" s="28"/>
      <c r="GN1423" s="28"/>
      <c r="GO1423" s="28"/>
      <c r="GP1423" s="28"/>
      <c r="GQ1423" s="28"/>
      <c r="GR1423" s="28"/>
      <c r="GS1423" s="28"/>
      <c r="GT1423" s="28"/>
      <c r="GU1423" s="28"/>
      <c r="GV1423" s="28"/>
      <c r="GW1423" s="28"/>
      <c r="GX1423" s="28"/>
      <c r="GY1423" s="28"/>
      <c r="GZ1423" s="28"/>
      <c r="HA1423" s="28"/>
      <c r="HB1423" s="28"/>
      <c r="HC1423" s="28"/>
      <c r="HD1423" s="28"/>
      <c r="HE1423" s="28"/>
      <c r="HF1423" s="28"/>
      <c r="HG1423" s="28"/>
      <c r="HH1423" s="28"/>
      <c r="HI1423" s="28"/>
      <c r="HJ1423" s="28"/>
      <c r="HK1423" s="28"/>
      <c r="HL1423" s="28"/>
      <c r="HM1423" s="28"/>
      <c r="HN1423" s="28"/>
      <c r="HO1423" s="28"/>
      <c r="HP1423" s="28"/>
      <c r="HQ1423" s="28"/>
      <c r="HR1423" s="28"/>
      <c r="HS1423" s="28"/>
      <c r="HT1423" s="28"/>
      <c r="HU1423" s="28"/>
      <c r="HV1423" s="28"/>
      <c r="HW1423" s="28"/>
      <c r="HX1423" s="28"/>
      <c r="HY1423" s="28"/>
      <c r="HZ1423" s="28"/>
      <c r="IA1423" s="28"/>
      <c r="IB1423" s="28"/>
      <c r="IC1423" s="28"/>
      <c r="ID1423" s="28"/>
      <c r="IE1423" s="28"/>
      <c r="IF1423" s="28"/>
      <c r="IG1423" s="28"/>
      <c r="IH1423" s="28"/>
      <c r="II1423" s="28"/>
      <c r="IJ1423" s="28"/>
      <c r="IK1423" s="28"/>
      <c r="IL1423" s="28"/>
      <c r="IM1423" s="28"/>
      <c r="IN1423" s="28"/>
      <c r="IO1423" s="28"/>
      <c r="IP1423" s="28"/>
      <c r="IQ1423" s="28"/>
      <c r="IR1423" s="28"/>
      <c r="IS1423" s="28"/>
      <c r="IT1423" s="28"/>
      <c r="IU1423" s="28"/>
      <c r="IV1423" s="28"/>
    </row>
    <row r="1424" s="34" customFormat="1" ht="24" customHeight="1" spans="1:256">
      <c r="A1424" s="53" t="s">
        <v>5093</v>
      </c>
      <c r="B1424" s="7">
        <v>1422</v>
      </c>
      <c r="C1424" s="73" t="s">
        <v>5372</v>
      </c>
      <c r="D1424" s="73" t="s">
        <v>911</v>
      </c>
      <c r="E1424" s="73" t="s">
        <v>5373</v>
      </c>
      <c r="F1424" s="74" t="s">
        <v>5374</v>
      </c>
      <c r="G1424" s="74" t="s">
        <v>5375</v>
      </c>
      <c r="H1424" s="74" t="s">
        <v>5374</v>
      </c>
      <c r="I1424" s="74" t="s">
        <v>5375</v>
      </c>
      <c r="J1424" s="74" t="s">
        <v>5376</v>
      </c>
      <c r="K1424" s="66">
        <v>43111</v>
      </c>
      <c r="L1424" s="11">
        <f t="shared" si="1"/>
        <v>44571</v>
      </c>
      <c r="M1424" s="12" t="s">
        <v>22</v>
      </c>
      <c r="N1424" s="74" t="s">
        <v>5100</v>
      </c>
      <c r="O1424" s="28"/>
      <c r="P1424" s="28"/>
      <c r="Q1424" s="28"/>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c r="DN1424" s="28"/>
      <c r="DO1424" s="28"/>
      <c r="DP1424" s="28"/>
      <c r="DQ1424" s="28"/>
      <c r="DR1424" s="28"/>
      <c r="DS1424" s="28"/>
      <c r="DT1424" s="28"/>
      <c r="DU1424" s="28"/>
      <c r="DV1424" s="28"/>
      <c r="DW1424" s="28"/>
      <c r="DX1424" s="28"/>
      <c r="DY1424" s="28"/>
      <c r="DZ1424" s="28"/>
      <c r="EA1424" s="28"/>
      <c r="EB1424" s="28"/>
      <c r="EC1424" s="28"/>
      <c r="ED1424" s="28"/>
      <c r="EE1424" s="28"/>
      <c r="EF1424" s="28"/>
      <c r="EG1424" s="28"/>
      <c r="EH1424" s="28"/>
      <c r="EI1424" s="28"/>
      <c r="EJ1424" s="28"/>
      <c r="EK1424" s="28"/>
      <c r="EL1424" s="28"/>
      <c r="EM1424" s="28"/>
      <c r="EN1424" s="28"/>
      <c r="EO1424" s="28"/>
      <c r="EP1424" s="28"/>
      <c r="EQ1424" s="28"/>
      <c r="ER1424" s="28"/>
      <c r="ES1424" s="28"/>
      <c r="ET1424" s="28"/>
      <c r="EU1424" s="28"/>
      <c r="EV1424" s="28"/>
      <c r="EW1424" s="28"/>
      <c r="EX1424" s="28"/>
      <c r="EY1424" s="28"/>
      <c r="EZ1424" s="28"/>
      <c r="FA1424" s="28"/>
      <c r="FB1424" s="28"/>
      <c r="FC1424" s="28"/>
      <c r="FD1424" s="28"/>
      <c r="FE1424" s="28"/>
      <c r="FF1424" s="28"/>
      <c r="FG1424" s="28"/>
      <c r="FH1424" s="28"/>
      <c r="FI1424" s="28"/>
      <c r="FJ1424" s="28"/>
      <c r="FK1424" s="28"/>
      <c r="FL1424" s="28"/>
      <c r="FM1424" s="28"/>
      <c r="FN1424" s="28"/>
      <c r="FO1424" s="28"/>
      <c r="FP1424" s="28"/>
      <c r="FQ1424" s="28"/>
      <c r="FR1424" s="28"/>
      <c r="FS1424" s="28"/>
      <c r="FT1424" s="28"/>
      <c r="FU1424" s="28"/>
      <c r="FV1424" s="28"/>
      <c r="FW1424" s="28"/>
      <c r="FX1424" s="28"/>
      <c r="FY1424" s="28"/>
      <c r="FZ1424" s="28"/>
      <c r="GA1424" s="28"/>
      <c r="GB1424" s="28"/>
      <c r="GC1424" s="28"/>
      <c r="GD1424" s="28"/>
      <c r="GE1424" s="28"/>
      <c r="GF1424" s="28"/>
      <c r="GG1424" s="28"/>
      <c r="GH1424" s="28"/>
      <c r="GI1424" s="28"/>
      <c r="GJ1424" s="28"/>
      <c r="GK1424" s="28"/>
      <c r="GL1424" s="28"/>
      <c r="GM1424" s="28"/>
      <c r="GN1424" s="28"/>
      <c r="GO1424" s="28"/>
      <c r="GP1424" s="28"/>
      <c r="GQ1424" s="28"/>
      <c r="GR1424" s="28"/>
      <c r="GS1424" s="28"/>
      <c r="GT1424" s="28"/>
      <c r="GU1424" s="28"/>
      <c r="GV1424" s="28"/>
      <c r="GW1424" s="28"/>
      <c r="GX1424" s="28"/>
      <c r="GY1424" s="28"/>
      <c r="GZ1424" s="28"/>
      <c r="HA1424" s="28"/>
      <c r="HB1424" s="28"/>
      <c r="HC1424" s="28"/>
      <c r="HD1424" s="28"/>
      <c r="HE1424" s="28"/>
      <c r="HF1424" s="28"/>
      <c r="HG1424" s="28"/>
      <c r="HH1424" s="28"/>
      <c r="HI1424" s="28"/>
      <c r="HJ1424" s="28"/>
      <c r="HK1424" s="28"/>
      <c r="HL1424" s="28"/>
      <c r="HM1424" s="28"/>
      <c r="HN1424" s="28"/>
      <c r="HO1424" s="28"/>
      <c r="HP1424" s="28"/>
      <c r="HQ1424" s="28"/>
      <c r="HR1424" s="28"/>
      <c r="HS1424" s="28"/>
      <c r="HT1424" s="28"/>
      <c r="HU1424" s="28"/>
      <c r="HV1424" s="28"/>
      <c r="HW1424" s="28"/>
      <c r="HX1424" s="28"/>
      <c r="HY1424" s="28"/>
      <c r="HZ1424" s="28"/>
      <c r="IA1424" s="28"/>
      <c r="IB1424" s="28"/>
      <c r="IC1424" s="28"/>
      <c r="ID1424" s="28"/>
      <c r="IE1424" s="28"/>
      <c r="IF1424" s="28"/>
      <c r="IG1424" s="28"/>
      <c r="IH1424" s="28"/>
      <c r="II1424" s="28"/>
      <c r="IJ1424" s="28"/>
      <c r="IK1424" s="28"/>
      <c r="IL1424" s="28"/>
      <c r="IM1424" s="28"/>
      <c r="IN1424" s="28"/>
      <c r="IO1424" s="28"/>
      <c r="IP1424" s="28"/>
      <c r="IQ1424" s="28"/>
      <c r="IR1424" s="28"/>
      <c r="IS1424" s="28"/>
      <c r="IT1424" s="28"/>
      <c r="IU1424" s="28"/>
      <c r="IV1424" s="28"/>
    </row>
    <row r="1425" s="34" customFormat="1" ht="24" customHeight="1" spans="1:256">
      <c r="A1425" s="53" t="s">
        <v>5093</v>
      </c>
      <c r="B1425" s="7">
        <v>1423</v>
      </c>
      <c r="C1425" s="73" t="s">
        <v>5377</v>
      </c>
      <c r="D1425" s="73" t="s">
        <v>911</v>
      </c>
      <c r="E1425" s="73" t="s">
        <v>5378</v>
      </c>
      <c r="F1425" s="74" t="s">
        <v>5379</v>
      </c>
      <c r="G1425" s="74" t="s">
        <v>5380</v>
      </c>
      <c r="H1425" s="74" t="s">
        <v>5379</v>
      </c>
      <c r="I1425" s="74" t="s">
        <v>5380</v>
      </c>
      <c r="J1425" s="74" t="s">
        <v>5381</v>
      </c>
      <c r="K1425" s="66">
        <v>43122</v>
      </c>
      <c r="L1425" s="11">
        <f t="shared" si="1"/>
        <v>44582</v>
      </c>
      <c r="M1425" s="12" t="s">
        <v>22</v>
      </c>
      <c r="N1425" s="74" t="s">
        <v>5100</v>
      </c>
      <c r="O1425" s="28"/>
      <c r="P1425" s="28"/>
      <c r="Q1425" s="28"/>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c r="DN1425" s="28"/>
      <c r="DO1425" s="28"/>
      <c r="DP1425" s="28"/>
      <c r="DQ1425" s="28"/>
      <c r="DR1425" s="28"/>
      <c r="DS1425" s="28"/>
      <c r="DT1425" s="28"/>
      <c r="DU1425" s="28"/>
      <c r="DV1425" s="28"/>
      <c r="DW1425" s="28"/>
      <c r="DX1425" s="28"/>
      <c r="DY1425" s="28"/>
      <c r="DZ1425" s="28"/>
      <c r="EA1425" s="28"/>
      <c r="EB1425" s="28"/>
      <c r="EC1425" s="28"/>
      <c r="ED1425" s="28"/>
      <c r="EE1425" s="28"/>
      <c r="EF1425" s="28"/>
      <c r="EG1425" s="28"/>
      <c r="EH1425" s="28"/>
      <c r="EI1425" s="28"/>
      <c r="EJ1425" s="28"/>
      <c r="EK1425" s="28"/>
      <c r="EL1425" s="28"/>
      <c r="EM1425" s="28"/>
      <c r="EN1425" s="28"/>
      <c r="EO1425" s="28"/>
      <c r="EP1425" s="28"/>
      <c r="EQ1425" s="28"/>
      <c r="ER1425" s="28"/>
      <c r="ES1425" s="28"/>
      <c r="ET1425" s="28"/>
      <c r="EU1425" s="28"/>
      <c r="EV1425" s="28"/>
      <c r="EW1425" s="28"/>
      <c r="EX1425" s="28"/>
      <c r="EY1425" s="28"/>
      <c r="EZ1425" s="28"/>
      <c r="FA1425" s="28"/>
      <c r="FB1425" s="28"/>
      <c r="FC1425" s="28"/>
      <c r="FD1425" s="28"/>
      <c r="FE1425" s="28"/>
      <c r="FF1425" s="28"/>
      <c r="FG1425" s="28"/>
      <c r="FH1425" s="28"/>
      <c r="FI1425" s="28"/>
      <c r="FJ1425" s="28"/>
      <c r="FK1425" s="28"/>
      <c r="FL1425" s="28"/>
      <c r="FM1425" s="28"/>
      <c r="FN1425" s="28"/>
      <c r="FO1425" s="28"/>
      <c r="FP1425" s="28"/>
      <c r="FQ1425" s="28"/>
      <c r="FR1425" s="28"/>
      <c r="FS1425" s="28"/>
      <c r="FT1425" s="28"/>
      <c r="FU1425" s="28"/>
      <c r="FV1425" s="28"/>
      <c r="FW1425" s="28"/>
      <c r="FX1425" s="28"/>
      <c r="FY1425" s="28"/>
      <c r="FZ1425" s="28"/>
      <c r="GA1425" s="28"/>
      <c r="GB1425" s="28"/>
      <c r="GC1425" s="28"/>
      <c r="GD1425" s="28"/>
      <c r="GE1425" s="28"/>
      <c r="GF1425" s="28"/>
      <c r="GG1425" s="28"/>
      <c r="GH1425" s="28"/>
      <c r="GI1425" s="28"/>
      <c r="GJ1425" s="28"/>
      <c r="GK1425" s="28"/>
      <c r="GL1425" s="28"/>
      <c r="GM1425" s="28"/>
      <c r="GN1425" s="28"/>
      <c r="GO1425" s="28"/>
      <c r="GP1425" s="28"/>
      <c r="GQ1425" s="28"/>
      <c r="GR1425" s="28"/>
      <c r="GS1425" s="28"/>
      <c r="GT1425" s="28"/>
      <c r="GU1425" s="28"/>
      <c r="GV1425" s="28"/>
      <c r="GW1425" s="28"/>
      <c r="GX1425" s="28"/>
      <c r="GY1425" s="28"/>
      <c r="GZ1425" s="28"/>
      <c r="HA1425" s="28"/>
      <c r="HB1425" s="28"/>
      <c r="HC1425" s="28"/>
      <c r="HD1425" s="28"/>
      <c r="HE1425" s="28"/>
      <c r="HF1425" s="28"/>
      <c r="HG1425" s="28"/>
      <c r="HH1425" s="28"/>
      <c r="HI1425" s="28"/>
      <c r="HJ1425" s="28"/>
      <c r="HK1425" s="28"/>
      <c r="HL1425" s="28"/>
      <c r="HM1425" s="28"/>
      <c r="HN1425" s="28"/>
      <c r="HO1425" s="28"/>
      <c r="HP1425" s="28"/>
      <c r="HQ1425" s="28"/>
      <c r="HR1425" s="28"/>
      <c r="HS1425" s="28"/>
      <c r="HT1425" s="28"/>
      <c r="HU1425" s="28"/>
      <c r="HV1425" s="28"/>
      <c r="HW1425" s="28"/>
      <c r="HX1425" s="28"/>
      <c r="HY1425" s="28"/>
      <c r="HZ1425" s="28"/>
      <c r="IA1425" s="28"/>
      <c r="IB1425" s="28"/>
      <c r="IC1425" s="28"/>
      <c r="ID1425" s="28"/>
      <c r="IE1425" s="28"/>
      <c r="IF1425" s="28"/>
      <c r="IG1425" s="28"/>
      <c r="IH1425" s="28"/>
      <c r="II1425" s="28"/>
      <c r="IJ1425" s="28"/>
      <c r="IK1425" s="28"/>
      <c r="IL1425" s="28"/>
      <c r="IM1425" s="28"/>
      <c r="IN1425" s="28"/>
      <c r="IO1425" s="28"/>
      <c r="IP1425" s="28"/>
      <c r="IQ1425" s="28"/>
      <c r="IR1425" s="28"/>
      <c r="IS1425" s="28"/>
      <c r="IT1425" s="28"/>
      <c r="IU1425" s="28"/>
      <c r="IV1425" s="28"/>
    </row>
    <row r="1426" s="34" customFormat="1" ht="24" customHeight="1" spans="1:256">
      <c r="A1426" s="53" t="s">
        <v>5093</v>
      </c>
      <c r="B1426" s="7">
        <v>1424</v>
      </c>
      <c r="C1426" s="73" t="s">
        <v>5382</v>
      </c>
      <c r="D1426" s="73" t="s">
        <v>911</v>
      </c>
      <c r="E1426" s="73" t="s">
        <v>35</v>
      </c>
      <c r="F1426" s="74" t="s">
        <v>5379</v>
      </c>
      <c r="G1426" s="74" t="s">
        <v>5380</v>
      </c>
      <c r="H1426" s="74" t="s">
        <v>5379</v>
      </c>
      <c r="I1426" s="74" t="s">
        <v>5380</v>
      </c>
      <c r="J1426" s="74" t="s">
        <v>5383</v>
      </c>
      <c r="K1426" s="66">
        <v>43122</v>
      </c>
      <c r="L1426" s="11">
        <f t="shared" si="1"/>
        <v>44582</v>
      </c>
      <c r="M1426" s="12" t="s">
        <v>22</v>
      </c>
      <c r="N1426" s="74" t="s">
        <v>5100</v>
      </c>
      <c r="O1426" s="28"/>
      <c r="P1426" s="28"/>
      <c r="Q1426" s="28"/>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c r="DN1426" s="28"/>
      <c r="DO1426" s="28"/>
      <c r="DP1426" s="28"/>
      <c r="DQ1426" s="28"/>
      <c r="DR1426" s="28"/>
      <c r="DS1426" s="28"/>
      <c r="DT1426" s="28"/>
      <c r="DU1426" s="28"/>
      <c r="DV1426" s="28"/>
      <c r="DW1426" s="28"/>
      <c r="DX1426" s="28"/>
      <c r="DY1426" s="28"/>
      <c r="DZ1426" s="28"/>
      <c r="EA1426" s="28"/>
      <c r="EB1426" s="28"/>
      <c r="EC1426" s="28"/>
      <c r="ED1426" s="28"/>
      <c r="EE1426" s="28"/>
      <c r="EF1426" s="28"/>
      <c r="EG1426" s="28"/>
      <c r="EH1426" s="28"/>
      <c r="EI1426" s="28"/>
      <c r="EJ1426" s="28"/>
      <c r="EK1426" s="28"/>
      <c r="EL1426" s="28"/>
      <c r="EM1426" s="28"/>
      <c r="EN1426" s="28"/>
      <c r="EO1426" s="28"/>
      <c r="EP1426" s="28"/>
      <c r="EQ1426" s="28"/>
      <c r="ER1426" s="28"/>
      <c r="ES1426" s="28"/>
      <c r="ET1426" s="28"/>
      <c r="EU1426" s="28"/>
      <c r="EV1426" s="28"/>
      <c r="EW1426" s="28"/>
      <c r="EX1426" s="28"/>
      <c r="EY1426" s="28"/>
      <c r="EZ1426" s="28"/>
      <c r="FA1426" s="28"/>
      <c r="FB1426" s="28"/>
      <c r="FC1426" s="28"/>
      <c r="FD1426" s="28"/>
      <c r="FE1426" s="28"/>
      <c r="FF1426" s="28"/>
      <c r="FG1426" s="28"/>
      <c r="FH1426" s="28"/>
      <c r="FI1426" s="28"/>
      <c r="FJ1426" s="28"/>
      <c r="FK1426" s="28"/>
      <c r="FL1426" s="28"/>
      <c r="FM1426" s="28"/>
      <c r="FN1426" s="28"/>
      <c r="FO1426" s="28"/>
      <c r="FP1426" s="28"/>
      <c r="FQ1426" s="28"/>
      <c r="FR1426" s="28"/>
      <c r="FS1426" s="28"/>
      <c r="FT1426" s="28"/>
      <c r="FU1426" s="28"/>
      <c r="FV1426" s="28"/>
      <c r="FW1426" s="28"/>
      <c r="FX1426" s="28"/>
      <c r="FY1426" s="28"/>
      <c r="FZ1426" s="28"/>
      <c r="GA1426" s="28"/>
      <c r="GB1426" s="28"/>
      <c r="GC1426" s="28"/>
      <c r="GD1426" s="28"/>
      <c r="GE1426" s="28"/>
      <c r="GF1426" s="28"/>
      <c r="GG1426" s="28"/>
      <c r="GH1426" s="28"/>
      <c r="GI1426" s="28"/>
      <c r="GJ1426" s="28"/>
      <c r="GK1426" s="28"/>
      <c r="GL1426" s="28"/>
      <c r="GM1426" s="28"/>
      <c r="GN1426" s="28"/>
      <c r="GO1426" s="28"/>
      <c r="GP1426" s="28"/>
      <c r="GQ1426" s="28"/>
      <c r="GR1426" s="28"/>
      <c r="GS1426" s="28"/>
      <c r="GT1426" s="28"/>
      <c r="GU1426" s="28"/>
      <c r="GV1426" s="28"/>
      <c r="GW1426" s="28"/>
      <c r="GX1426" s="28"/>
      <c r="GY1426" s="28"/>
      <c r="GZ1426" s="28"/>
      <c r="HA1426" s="28"/>
      <c r="HB1426" s="28"/>
      <c r="HC1426" s="28"/>
      <c r="HD1426" s="28"/>
      <c r="HE1426" s="28"/>
      <c r="HF1426" s="28"/>
      <c r="HG1426" s="28"/>
      <c r="HH1426" s="28"/>
      <c r="HI1426" s="28"/>
      <c r="HJ1426" s="28"/>
      <c r="HK1426" s="28"/>
      <c r="HL1426" s="28"/>
      <c r="HM1426" s="28"/>
      <c r="HN1426" s="28"/>
      <c r="HO1426" s="28"/>
      <c r="HP1426" s="28"/>
      <c r="HQ1426" s="28"/>
      <c r="HR1426" s="28"/>
      <c r="HS1426" s="28"/>
      <c r="HT1426" s="28"/>
      <c r="HU1426" s="28"/>
      <c r="HV1426" s="28"/>
      <c r="HW1426" s="28"/>
      <c r="HX1426" s="28"/>
      <c r="HY1426" s="28"/>
      <c r="HZ1426" s="28"/>
      <c r="IA1426" s="28"/>
      <c r="IB1426" s="28"/>
      <c r="IC1426" s="28"/>
      <c r="ID1426" s="28"/>
      <c r="IE1426" s="28"/>
      <c r="IF1426" s="28"/>
      <c r="IG1426" s="28"/>
      <c r="IH1426" s="28"/>
      <c r="II1426" s="28"/>
      <c r="IJ1426" s="28"/>
      <c r="IK1426" s="28"/>
      <c r="IL1426" s="28"/>
      <c r="IM1426" s="28"/>
      <c r="IN1426" s="28"/>
      <c r="IO1426" s="28"/>
      <c r="IP1426" s="28"/>
      <c r="IQ1426" s="28"/>
      <c r="IR1426" s="28"/>
      <c r="IS1426" s="28"/>
      <c r="IT1426" s="28"/>
      <c r="IU1426" s="28"/>
      <c r="IV1426" s="28"/>
    </row>
    <row r="1427" s="34" customFormat="1" ht="24" customHeight="1" spans="1:256">
      <c r="A1427" s="53" t="s">
        <v>5093</v>
      </c>
      <c r="B1427" s="7">
        <v>1425</v>
      </c>
      <c r="C1427" s="73" t="s">
        <v>5384</v>
      </c>
      <c r="D1427" s="73" t="s">
        <v>911</v>
      </c>
      <c r="E1427" s="73" t="s">
        <v>5217</v>
      </c>
      <c r="F1427" s="74" t="s">
        <v>5385</v>
      </c>
      <c r="G1427" s="74" t="s">
        <v>5386</v>
      </c>
      <c r="H1427" s="74" t="s">
        <v>5385</v>
      </c>
      <c r="I1427" s="74" t="s">
        <v>5386</v>
      </c>
      <c r="J1427" s="74" t="s">
        <v>5387</v>
      </c>
      <c r="K1427" s="66">
        <v>43145</v>
      </c>
      <c r="L1427" s="11">
        <f t="shared" si="1"/>
        <v>44605</v>
      </c>
      <c r="M1427" s="12" t="s">
        <v>22</v>
      </c>
      <c r="N1427" s="74" t="s">
        <v>5100</v>
      </c>
      <c r="O1427" s="28"/>
      <c r="P1427" s="28"/>
      <c r="Q1427" s="28"/>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c r="DN1427" s="28"/>
      <c r="DO1427" s="28"/>
      <c r="DP1427" s="28"/>
      <c r="DQ1427" s="28"/>
      <c r="DR1427" s="28"/>
      <c r="DS1427" s="28"/>
      <c r="DT1427" s="28"/>
      <c r="DU1427" s="28"/>
      <c r="DV1427" s="28"/>
      <c r="DW1427" s="28"/>
      <c r="DX1427" s="28"/>
      <c r="DY1427" s="28"/>
      <c r="DZ1427" s="28"/>
      <c r="EA1427" s="28"/>
      <c r="EB1427" s="28"/>
      <c r="EC1427" s="28"/>
      <c r="ED1427" s="28"/>
      <c r="EE1427" s="28"/>
      <c r="EF1427" s="28"/>
      <c r="EG1427" s="28"/>
      <c r="EH1427" s="28"/>
      <c r="EI1427" s="28"/>
      <c r="EJ1427" s="28"/>
      <c r="EK1427" s="28"/>
      <c r="EL1427" s="28"/>
      <c r="EM1427" s="28"/>
      <c r="EN1427" s="28"/>
      <c r="EO1427" s="28"/>
      <c r="EP1427" s="28"/>
      <c r="EQ1427" s="28"/>
      <c r="ER1427" s="28"/>
      <c r="ES1427" s="28"/>
      <c r="ET1427" s="28"/>
      <c r="EU1427" s="28"/>
      <c r="EV1427" s="28"/>
      <c r="EW1427" s="28"/>
      <c r="EX1427" s="28"/>
      <c r="EY1427" s="28"/>
      <c r="EZ1427" s="28"/>
      <c r="FA1427" s="28"/>
      <c r="FB1427" s="28"/>
      <c r="FC1427" s="28"/>
      <c r="FD1427" s="28"/>
      <c r="FE1427" s="28"/>
      <c r="FF1427" s="28"/>
      <c r="FG1427" s="28"/>
      <c r="FH1427" s="28"/>
      <c r="FI1427" s="28"/>
      <c r="FJ1427" s="28"/>
      <c r="FK1427" s="28"/>
      <c r="FL1427" s="28"/>
      <c r="FM1427" s="28"/>
      <c r="FN1427" s="28"/>
      <c r="FO1427" s="28"/>
      <c r="FP1427" s="28"/>
      <c r="FQ1427" s="28"/>
      <c r="FR1427" s="28"/>
      <c r="FS1427" s="28"/>
      <c r="FT1427" s="28"/>
      <c r="FU1427" s="28"/>
      <c r="FV1427" s="28"/>
      <c r="FW1427" s="28"/>
      <c r="FX1427" s="28"/>
      <c r="FY1427" s="28"/>
      <c r="FZ1427" s="28"/>
      <c r="GA1427" s="28"/>
      <c r="GB1427" s="28"/>
      <c r="GC1427" s="28"/>
      <c r="GD1427" s="28"/>
      <c r="GE1427" s="28"/>
      <c r="GF1427" s="28"/>
      <c r="GG1427" s="28"/>
      <c r="GH1427" s="28"/>
      <c r="GI1427" s="28"/>
      <c r="GJ1427" s="28"/>
      <c r="GK1427" s="28"/>
      <c r="GL1427" s="28"/>
      <c r="GM1427" s="28"/>
      <c r="GN1427" s="28"/>
      <c r="GO1427" s="28"/>
      <c r="GP1427" s="28"/>
      <c r="GQ1427" s="28"/>
      <c r="GR1427" s="28"/>
      <c r="GS1427" s="28"/>
      <c r="GT1427" s="28"/>
      <c r="GU1427" s="28"/>
      <c r="GV1427" s="28"/>
      <c r="GW1427" s="28"/>
      <c r="GX1427" s="28"/>
      <c r="GY1427" s="28"/>
      <c r="GZ1427" s="28"/>
      <c r="HA1427" s="28"/>
      <c r="HB1427" s="28"/>
      <c r="HC1427" s="28"/>
      <c r="HD1427" s="28"/>
      <c r="HE1427" s="28"/>
      <c r="HF1427" s="28"/>
      <c r="HG1427" s="28"/>
      <c r="HH1427" s="28"/>
      <c r="HI1427" s="28"/>
      <c r="HJ1427" s="28"/>
      <c r="HK1427" s="28"/>
      <c r="HL1427" s="28"/>
      <c r="HM1427" s="28"/>
      <c r="HN1427" s="28"/>
      <c r="HO1427" s="28"/>
      <c r="HP1427" s="28"/>
      <c r="HQ1427" s="28"/>
      <c r="HR1427" s="28"/>
      <c r="HS1427" s="28"/>
      <c r="HT1427" s="28"/>
      <c r="HU1427" s="28"/>
      <c r="HV1427" s="28"/>
      <c r="HW1427" s="28"/>
      <c r="HX1427" s="28"/>
      <c r="HY1427" s="28"/>
      <c r="HZ1427" s="28"/>
      <c r="IA1427" s="28"/>
      <c r="IB1427" s="28"/>
      <c r="IC1427" s="28"/>
      <c r="ID1427" s="28"/>
      <c r="IE1427" s="28"/>
      <c r="IF1427" s="28"/>
      <c r="IG1427" s="28"/>
      <c r="IH1427" s="28"/>
      <c r="II1427" s="28"/>
      <c r="IJ1427" s="28"/>
      <c r="IK1427" s="28"/>
      <c r="IL1427" s="28"/>
      <c r="IM1427" s="28"/>
      <c r="IN1427" s="28"/>
      <c r="IO1427" s="28"/>
      <c r="IP1427" s="28"/>
      <c r="IQ1427" s="28"/>
      <c r="IR1427" s="28"/>
      <c r="IS1427" s="28"/>
      <c r="IT1427" s="28"/>
      <c r="IU1427" s="28"/>
      <c r="IV1427" s="28"/>
    </row>
    <row r="1428" s="34" customFormat="1" ht="24" customHeight="1" spans="1:256">
      <c r="A1428" s="53" t="s">
        <v>5093</v>
      </c>
      <c r="B1428" s="7">
        <v>1426</v>
      </c>
      <c r="C1428" s="73" t="s">
        <v>5388</v>
      </c>
      <c r="D1428" s="73" t="s">
        <v>911</v>
      </c>
      <c r="E1428" s="73" t="s">
        <v>35</v>
      </c>
      <c r="F1428" s="74" t="s">
        <v>5389</v>
      </c>
      <c r="G1428" s="74" t="s">
        <v>5390</v>
      </c>
      <c r="H1428" s="74" t="s">
        <v>5389</v>
      </c>
      <c r="I1428" s="74" t="s">
        <v>5390</v>
      </c>
      <c r="J1428" s="74" t="s">
        <v>5391</v>
      </c>
      <c r="K1428" s="66">
        <v>43180</v>
      </c>
      <c r="L1428" s="11">
        <f t="shared" si="1"/>
        <v>44640</v>
      </c>
      <c r="M1428" s="12" t="s">
        <v>22</v>
      </c>
      <c r="N1428" s="74" t="s">
        <v>5100</v>
      </c>
      <c r="O1428" s="28"/>
      <c r="P1428" s="28"/>
      <c r="Q1428" s="28"/>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c r="DN1428" s="28"/>
      <c r="DO1428" s="28"/>
      <c r="DP1428" s="28"/>
      <c r="DQ1428" s="28"/>
      <c r="DR1428" s="28"/>
      <c r="DS1428" s="28"/>
      <c r="DT1428" s="28"/>
      <c r="DU1428" s="28"/>
      <c r="DV1428" s="28"/>
      <c r="DW1428" s="28"/>
      <c r="DX1428" s="28"/>
      <c r="DY1428" s="28"/>
      <c r="DZ1428" s="28"/>
      <c r="EA1428" s="28"/>
      <c r="EB1428" s="28"/>
      <c r="EC1428" s="28"/>
      <c r="ED1428" s="28"/>
      <c r="EE1428" s="28"/>
      <c r="EF1428" s="28"/>
      <c r="EG1428" s="28"/>
      <c r="EH1428" s="28"/>
      <c r="EI1428" s="28"/>
      <c r="EJ1428" s="28"/>
      <c r="EK1428" s="28"/>
      <c r="EL1428" s="28"/>
      <c r="EM1428" s="28"/>
      <c r="EN1428" s="28"/>
      <c r="EO1428" s="28"/>
      <c r="EP1428" s="28"/>
      <c r="EQ1428" s="28"/>
      <c r="ER1428" s="28"/>
      <c r="ES1428" s="28"/>
      <c r="ET1428" s="28"/>
      <c r="EU1428" s="28"/>
      <c r="EV1428" s="28"/>
      <c r="EW1428" s="28"/>
      <c r="EX1428" s="28"/>
      <c r="EY1428" s="28"/>
      <c r="EZ1428" s="28"/>
      <c r="FA1428" s="28"/>
      <c r="FB1428" s="28"/>
      <c r="FC1428" s="28"/>
      <c r="FD1428" s="28"/>
      <c r="FE1428" s="28"/>
      <c r="FF1428" s="28"/>
      <c r="FG1428" s="28"/>
      <c r="FH1428" s="28"/>
      <c r="FI1428" s="28"/>
      <c r="FJ1428" s="28"/>
      <c r="FK1428" s="28"/>
      <c r="FL1428" s="28"/>
      <c r="FM1428" s="28"/>
      <c r="FN1428" s="28"/>
      <c r="FO1428" s="28"/>
      <c r="FP1428" s="28"/>
      <c r="FQ1428" s="28"/>
      <c r="FR1428" s="28"/>
      <c r="FS1428" s="28"/>
      <c r="FT1428" s="28"/>
      <c r="FU1428" s="28"/>
      <c r="FV1428" s="28"/>
      <c r="FW1428" s="28"/>
      <c r="FX1428" s="28"/>
      <c r="FY1428" s="28"/>
      <c r="FZ1428" s="28"/>
      <c r="GA1428" s="28"/>
      <c r="GB1428" s="28"/>
      <c r="GC1428" s="28"/>
      <c r="GD1428" s="28"/>
      <c r="GE1428" s="28"/>
      <c r="GF1428" s="28"/>
      <c r="GG1428" s="28"/>
      <c r="GH1428" s="28"/>
      <c r="GI1428" s="28"/>
      <c r="GJ1428" s="28"/>
      <c r="GK1428" s="28"/>
      <c r="GL1428" s="28"/>
      <c r="GM1428" s="28"/>
      <c r="GN1428" s="28"/>
      <c r="GO1428" s="28"/>
      <c r="GP1428" s="28"/>
      <c r="GQ1428" s="28"/>
      <c r="GR1428" s="28"/>
      <c r="GS1428" s="28"/>
      <c r="GT1428" s="28"/>
      <c r="GU1428" s="28"/>
      <c r="GV1428" s="28"/>
      <c r="GW1428" s="28"/>
      <c r="GX1428" s="28"/>
      <c r="GY1428" s="28"/>
      <c r="GZ1428" s="28"/>
      <c r="HA1428" s="28"/>
      <c r="HB1428" s="28"/>
      <c r="HC1428" s="28"/>
      <c r="HD1428" s="28"/>
      <c r="HE1428" s="28"/>
      <c r="HF1428" s="28"/>
      <c r="HG1428" s="28"/>
      <c r="HH1428" s="28"/>
      <c r="HI1428" s="28"/>
      <c r="HJ1428" s="28"/>
      <c r="HK1428" s="28"/>
      <c r="HL1428" s="28"/>
      <c r="HM1428" s="28"/>
      <c r="HN1428" s="28"/>
      <c r="HO1428" s="28"/>
      <c r="HP1428" s="28"/>
      <c r="HQ1428" s="28"/>
      <c r="HR1428" s="28"/>
      <c r="HS1428" s="28"/>
      <c r="HT1428" s="28"/>
      <c r="HU1428" s="28"/>
      <c r="HV1428" s="28"/>
      <c r="HW1428" s="28"/>
      <c r="HX1428" s="28"/>
      <c r="HY1428" s="28"/>
      <c r="HZ1428" s="28"/>
      <c r="IA1428" s="28"/>
      <c r="IB1428" s="28"/>
      <c r="IC1428" s="28"/>
      <c r="ID1428" s="28"/>
      <c r="IE1428" s="28"/>
      <c r="IF1428" s="28"/>
      <c r="IG1428" s="28"/>
      <c r="IH1428" s="28"/>
      <c r="II1428" s="28"/>
      <c r="IJ1428" s="28"/>
      <c r="IK1428" s="28"/>
      <c r="IL1428" s="28"/>
      <c r="IM1428" s="28"/>
      <c r="IN1428" s="28"/>
      <c r="IO1428" s="28"/>
      <c r="IP1428" s="28"/>
      <c r="IQ1428" s="28"/>
      <c r="IR1428" s="28"/>
      <c r="IS1428" s="28"/>
      <c r="IT1428" s="28"/>
      <c r="IU1428" s="28"/>
      <c r="IV1428" s="28"/>
    </row>
    <row r="1429" s="34" customFormat="1" ht="24" customHeight="1" spans="1:256">
      <c r="A1429" s="53" t="s">
        <v>5093</v>
      </c>
      <c r="B1429" s="7">
        <v>1427</v>
      </c>
      <c r="C1429" s="73" t="s">
        <v>5392</v>
      </c>
      <c r="D1429" s="73" t="s">
        <v>911</v>
      </c>
      <c r="E1429" s="73" t="s">
        <v>35</v>
      </c>
      <c r="F1429" s="74" t="s">
        <v>5393</v>
      </c>
      <c r="G1429" s="74" t="s">
        <v>5394</v>
      </c>
      <c r="H1429" s="74" t="s">
        <v>5393</v>
      </c>
      <c r="I1429" s="74" t="s">
        <v>5394</v>
      </c>
      <c r="J1429" s="74" t="s">
        <v>5395</v>
      </c>
      <c r="K1429" s="66">
        <v>43186</v>
      </c>
      <c r="L1429" s="11">
        <f t="shared" si="1"/>
        <v>44646</v>
      </c>
      <c r="M1429" s="12" t="s">
        <v>22</v>
      </c>
      <c r="N1429" s="74" t="s">
        <v>5100</v>
      </c>
      <c r="O1429" s="28"/>
      <c r="P1429" s="28"/>
      <c r="Q1429" s="28"/>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c r="DN1429" s="28"/>
      <c r="DO1429" s="28"/>
      <c r="DP1429" s="28"/>
      <c r="DQ1429" s="28"/>
      <c r="DR1429" s="28"/>
      <c r="DS1429" s="28"/>
      <c r="DT1429" s="28"/>
      <c r="DU1429" s="28"/>
      <c r="DV1429" s="28"/>
      <c r="DW1429" s="28"/>
      <c r="DX1429" s="28"/>
      <c r="DY1429" s="28"/>
      <c r="DZ1429" s="28"/>
      <c r="EA1429" s="28"/>
      <c r="EB1429" s="28"/>
      <c r="EC1429" s="28"/>
      <c r="ED1429" s="28"/>
      <c r="EE1429" s="28"/>
      <c r="EF1429" s="28"/>
      <c r="EG1429" s="28"/>
      <c r="EH1429" s="28"/>
      <c r="EI1429" s="28"/>
      <c r="EJ1429" s="28"/>
      <c r="EK1429" s="28"/>
      <c r="EL1429" s="28"/>
      <c r="EM1429" s="28"/>
      <c r="EN1429" s="28"/>
      <c r="EO1429" s="28"/>
      <c r="EP1429" s="28"/>
      <c r="EQ1429" s="28"/>
      <c r="ER1429" s="28"/>
      <c r="ES1429" s="28"/>
      <c r="ET1429" s="28"/>
      <c r="EU1429" s="28"/>
      <c r="EV1429" s="28"/>
      <c r="EW1429" s="28"/>
      <c r="EX1429" s="28"/>
      <c r="EY1429" s="28"/>
      <c r="EZ1429" s="28"/>
      <c r="FA1429" s="28"/>
      <c r="FB1429" s="28"/>
      <c r="FC1429" s="28"/>
      <c r="FD1429" s="28"/>
      <c r="FE1429" s="28"/>
      <c r="FF1429" s="28"/>
      <c r="FG1429" s="28"/>
      <c r="FH1429" s="28"/>
      <c r="FI1429" s="28"/>
      <c r="FJ1429" s="28"/>
      <c r="FK1429" s="28"/>
      <c r="FL1429" s="28"/>
      <c r="FM1429" s="28"/>
      <c r="FN1429" s="28"/>
      <c r="FO1429" s="28"/>
      <c r="FP1429" s="28"/>
      <c r="FQ1429" s="28"/>
      <c r="FR1429" s="28"/>
      <c r="FS1429" s="28"/>
      <c r="FT1429" s="28"/>
      <c r="FU1429" s="28"/>
      <c r="FV1429" s="28"/>
      <c r="FW1429" s="28"/>
      <c r="FX1429" s="28"/>
      <c r="FY1429" s="28"/>
      <c r="FZ1429" s="28"/>
      <c r="GA1429" s="28"/>
      <c r="GB1429" s="28"/>
      <c r="GC1429" s="28"/>
      <c r="GD1429" s="28"/>
      <c r="GE1429" s="28"/>
      <c r="GF1429" s="28"/>
      <c r="GG1429" s="28"/>
      <c r="GH1429" s="28"/>
      <c r="GI1429" s="28"/>
      <c r="GJ1429" s="28"/>
      <c r="GK1429" s="28"/>
      <c r="GL1429" s="28"/>
      <c r="GM1429" s="28"/>
      <c r="GN1429" s="28"/>
      <c r="GO1429" s="28"/>
      <c r="GP1429" s="28"/>
      <c r="GQ1429" s="28"/>
      <c r="GR1429" s="28"/>
      <c r="GS1429" s="28"/>
      <c r="GT1429" s="28"/>
      <c r="GU1429" s="28"/>
      <c r="GV1429" s="28"/>
      <c r="GW1429" s="28"/>
      <c r="GX1429" s="28"/>
      <c r="GY1429" s="28"/>
      <c r="GZ1429" s="28"/>
      <c r="HA1429" s="28"/>
      <c r="HB1429" s="28"/>
      <c r="HC1429" s="28"/>
      <c r="HD1429" s="28"/>
      <c r="HE1429" s="28"/>
      <c r="HF1429" s="28"/>
      <c r="HG1429" s="28"/>
      <c r="HH1429" s="28"/>
      <c r="HI1429" s="28"/>
      <c r="HJ1429" s="28"/>
      <c r="HK1429" s="28"/>
      <c r="HL1429" s="28"/>
      <c r="HM1429" s="28"/>
      <c r="HN1429" s="28"/>
      <c r="HO1429" s="28"/>
      <c r="HP1429" s="28"/>
      <c r="HQ1429" s="28"/>
      <c r="HR1429" s="28"/>
      <c r="HS1429" s="28"/>
      <c r="HT1429" s="28"/>
      <c r="HU1429" s="28"/>
      <c r="HV1429" s="28"/>
      <c r="HW1429" s="28"/>
      <c r="HX1429" s="28"/>
      <c r="HY1429" s="28"/>
      <c r="HZ1429" s="28"/>
      <c r="IA1429" s="28"/>
      <c r="IB1429" s="28"/>
      <c r="IC1429" s="28"/>
      <c r="ID1429" s="28"/>
      <c r="IE1429" s="28"/>
      <c r="IF1429" s="28"/>
      <c r="IG1429" s="28"/>
      <c r="IH1429" s="28"/>
      <c r="II1429" s="28"/>
      <c r="IJ1429" s="28"/>
      <c r="IK1429" s="28"/>
      <c r="IL1429" s="28"/>
      <c r="IM1429" s="28"/>
      <c r="IN1429" s="28"/>
      <c r="IO1429" s="28"/>
      <c r="IP1429" s="28"/>
      <c r="IQ1429" s="28"/>
      <c r="IR1429" s="28"/>
      <c r="IS1429" s="28"/>
      <c r="IT1429" s="28"/>
      <c r="IU1429" s="28"/>
      <c r="IV1429" s="28"/>
    </row>
    <row r="1430" s="34" customFormat="1" ht="24" customHeight="1" spans="1:256">
      <c r="A1430" s="53" t="s">
        <v>5093</v>
      </c>
      <c r="B1430" s="7">
        <v>1428</v>
      </c>
      <c r="C1430" s="73" t="s">
        <v>5396</v>
      </c>
      <c r="D1430" s="73" t="s">
        <v>911</v>
      </c>
      <c r="E1430" s="73" t="s">
        <v>35</v>
      </c>
      <c r="F1430" s="74" t="s">
        <v>5397</v>
      </c>
      <c r="G1430" s="74" t="s">
        <v>5398</v>
      </c>
      <c r="H1430" s="74" t="s">
        <v>5397</v>
      </c>
      <c r="I1430" s="74" t="s">
        <v>5398</v>
      </c>
      <c r="J1430" s="74" t="s">
        <v>5399</v>
      </c>
      <c r="K1430" s="66">
        <v>43186</v>
      </c>
      <c r="L1430" s="11">
        <f t="shared" si="1"/>
        <v>44646</v>
      </c>
      <c r="M1430" s="12" t="s">
        <v>22</v>
      </c>
      <c r="N1430" s="74" t="s">
        <v>5100</v>
      </c>
      <c r="O1430" s="28"/>
      <c r="P1430" s="28"/>
      <c r="Q1430" s="28"/>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c r="DN1430" s="28"/>
      <c r="DO1430" s="28"/>
      <c r="DP1430" s="28"/>
      <c r="DQ1430" s="28"/>
      <c r="DR1430" s="28"/>
      <c r="DS1430" s="28"/>
      <c r="DT1430" s="28"/>
      <c r="DU1430" s="28"/>
      <c r="DV1430" s="28"/>
      <c r="DW1430" s="28"/>
      <c r="DX1430" s="28"/>
      <c r="DY1430" s="28"/>
      <c r="DZ1430" s="28"/>
      <c r="EA1430" s="28"/>
      <c r="EB1430" s="28"/>
      <c r="EC1430" s="28"/>
      <c r="ED1430" s="28"/>
      <c r="EE1430" s="28"/>
      <c r="EF1430" s="28"/>
      <c r="EG1430" s="28"/>
      <c r="EH1430" s="28"/>
      <c r="EI1430" s="28"/>
      <c r="EJ1430" s="28"/>
      <c r="EK1430" s="28"/>
      <c r="EL1430" s="28"/>
      <c r="EM1430" s="28"/>
      <c r="EN1430" s="28"/>
      <c r="EO1430" s="28"/>
      <c r="EP1430" s="28"/>
      <c r="EQ1430" s="28"/>
      <c r="ER1430" s="28"/>
      <c r="ES1430" s="28"/>
      <c r="ET1430" s="28"/>
      <c r="EU1430" s="28"/>
      <c r="EV1430" s="28"/>
      <c r="EW1430" s="28"/>
      <c r="EX1430" s="28"/>
      <c r="EY1430" s="28"/>
      <c r="EZ1430" s="28"/>
      <c r="FA1430" s="28"/>
      <c r="FB1430" s="28"/>
      <c r="FC1430" s="28"/>
      <c r="FD1430" s="28"/>
      <c r="FE1430" s="28"/>
      <c r="FF1430" s="28"/>
      <c r="FG1430" s="28"/>
      <c r="FH1430" s="28"/>
      <c r="FI1430" s="28"/>
      <c r="FJ1430" s="28"/>
      <c r="FK1430" s="28"/>
      <c r="FL1430" s="28"/>
      <c r="FM1430" s="28"/>
      <c r="FN1430" s="28"/>
      <c r="FO1430" s="28"/>
      <c r="FP1430" s="28"/>
      <c r="FQ1430" s="28"/>
      <c r="FR1430" s="28"/>
      <c r="FS1430" s="28"/>
      <c r="FT1430" s="28"/>
      <c r="FU1430" s="28"/>
      <c r="FV1430" s="28"/>
      <c r="FW1430" s="28"/>
      <c r="FX1430" s="28"/>
      <c r="FY1430" s="28"/>
      <c r="FZ1430" s="28"/>
      <c r="GA1430" s="28"/>
      <c r="GB1430" s="28"/>
      <c r="GC1430" s="28"/>
      <c r="GD1430" s="28"/>
      <c r="GE1430" s="28"/>
      <c r="GF1430" s="28"/>
      <c r="GG1430" s="28"/>
      <c r="GH1430" s="28"/>
      <c r="GI1430" s="28"/>
      <c r="GJ1430" s="28"/>
      <c r="GK1430" s="28"/>
      <c r="GL1430" s="28"/>
      <c r="GM1430" s="28"/>
      <c r="GN1430" s="28"/>
      <c r="GO1430" s="28"/>
      <c r="GP1430" s="28"/>
      <c r="GQ1430" s="28"/>
      <c r="GR1430" s="28"/>
      <c r="GS1430" s="28"/>
      <c r="GT1430" s="28"/>
      <c r="GU1430" s="28"/>
      <c r="GV1430" s="28"/>
      <c r="GW1430" s="28"/>
      <c r="GX1430" s="28"/>
      <c r="GY1430" s="28"/>
      <c r="GZ1430" s="28"/>
      <c r="HA1430" s="28"/>
      <c r="HB1430" s="28"/>
      <c r="HC1430" s="28"/>
      <c r="HD1430" s="28"/>
      <c r="HE1430" s="28"/>
      <c r="HF1430" s="28"/>
      <c r="HG1430" s="28"/>
      <c r="HH1430" s="28"/>
      <c r="HI1430" s="28"/>
      <c r="HJ1430" s="28"/>
      <c r="HK1430" s="28"/>
      <c r="HL1430" s="28"/>
      <c r="HM1430" s="28"/>
      <c r="HN1430" s="28"/>
      <c r="HO1430" s="28"/>
      <c r="HP1430" s="28"/>
      <c r="HQ1430" s="28"/>
      <c r="HR1430" s="28"/>
      <c r="HS1430" s="28"/>
      <c r="HT1430" s="28"/>
      <c r="HU1430" s="28"/>
      <c r="HV1430" s="28"/>
      <c r="HW1430" s="28"/>
      <c r="HX1430" s="28"/>
      <c r="HY1430" s="28"/>
      <c r="HZ1430" s="28"/>
      <c r="IA1430" s="28"/>
      <c r="IB1430" s="28"/>
      <c r="IC1430" s="28"/>
      <c r="ID1430" s="28"/>
      <c r="IE1430" s="28"/>
      <c r="IF1430" s="28"/>
      <c r="IG1430" s="28"/>
      <c r="IH1430" s="28"/>
      <c r="II1430" s="28"/>
      <c r="IJ1430" s="28"/>
      <c r="IK1430" s="28"/>
      <c r="IL1430" s="28"/>
      <c r="IM1430" s="28"/>
      <c r="IN1430" s="28"/>
      <c r="IO1430" s="28"/>
      <c r="IP1430" s="28"/>
      <c r="IQ1430" s="28"/>
      <c r="IR1430" s="28"/>
      <c r="IS1430" s="28"/>
      <c r="IT1430" s="28"/>
      <c r="IU1430" s="28"/>
      <c r="IV1430" s="28"/>
    </row>
    <row r="1431" s="34" customFormat="1" ht="24" customHeight="1" spans="1:256">
      <c r="A1431" s="53" t="s">
        <v>5093</v>
      </c>
      <c r="B1431" s="7">
        <v>1429</v>
      </c>
      <c r="C1431" s="73" t="s">
        <v>5400</v>
      </c>
      <c r="D1431" s="73" t="s">
        <v>5401</v>
      </c>
      <c r="E1431" s="73" t="s">
        <v>5402</v>
      </c>
      <c r="F1431" s="74" t="s">
        <v>5403</v>
      </c>
      <c r="G1431" s="74" t="s">
        <v>5404</v>
      </c>
      <c r="H1431" s="74" t="s">
        <v>5403</v>
      </c>
      <c r="I1431" s="74" t="s">
        <v>5404</v>
      </c>
      <c r="J1431" s="74" t="s">
        <v>5405</v>
      </c>
      <c r="K1431" s="66">
        <v>43194</v>
      </c>
      <c r="L1431" s="11">
        <f t="shared" si="1"/>
        <v>44654</v>
      </c>
      <c r="M1431" s="12" t="s">
        <v>22</v>
      </c>
      <c r="N1431" s="74" t="s">
        <v>5100</v>
      </c>
      <c r="O1431" s="28"/>
      <c r="P1431" s="28"/>
      <c r="Q1431" s="28"/>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c r="DN1431" s="28"/>
      <c r="DO1431" s="28"/>
      <c r="DP1431" s="28"/>
      <c r="DQ1431" s="28"/>
      <c r="DR1431" s="28"/>
      <c r="DS1431" s="28"/>
      <c r="DT1431" s="28"/>
      <c r="DU1431" s="28"/>
      <c r="DV1431" s="28"/>
      <c r="DW1431" s="28"/>
      <c r="DX1431" s="28"/>
      <c r="DY1431" s="28"/>
      <c r="DZ1431" s="28"/>
      <c r="EA1431" s="28"/>
      <c r="EB1431" s="28"/>
      <c r="EC1431" s="28"/>
      <c r="ED1431" s="28"/>
      <c r="EE1431" s="28"/>
      <c r="EF1431" s="28"/>
      <c r="EG1431" s="28"/>
      <c r="EH1431" s="28"/>
      <c r="EI1431" s="28"/>
      <c r="EJ1431" s="28"/>
      <c r="EK1431" s="28"/>
      <c r="EL1431" s="28"/>
      <c r="EM1431" s="28"/>
      <c r="EN1431" s="28"/>
      <c r="EO1431" s="28"/>
      <c r="EP1431" s="28"/>
      <c r="EQ1431" s="28"/>
      <c r="ER1431" s="28"/>
      <c r="ES1431" s="28"/>
      <c r="ET1431" s="28"/>
      <c r="EU1431" s="28"/>
      <c r="EV1431" s="28"/>
      <c r="EW1431" s="28"/>
      <c r="EX1431" s="28"/>
      <c r="EY1431" s="28"/>
      <c r="EZ1431" s="28"/>
      <c r="FA1431" s="28"/>
      <c r="FB1431" s="28"/>
      <c r="FC1431" s="28"/>
      <c r="FD1431" s="28"/>
      <c r="FE1431" s="28"/>
      <c r="FF1431" s="28"/>
      <c r="FG1431" s="28"/>
      <c r="FH1431" s="28"/>
      <c r="FI1431" s="28"/>
      <c r="FJ1431" s="28"/>
      <c r="FK1431" s="28"/>
      <c r="FL1431" s="28"/>
      <c r="FM1431" s="28"/>
      <c r="FN1431" s="28"/>
      <c r="FO1431" s="28"/>
      <c r="FP1431" s="28"/>
      <c r="FQ1431" s="28"/>
      <c r="FR1431" s="28"/>
      <c r="FS1431" s="28"/>
      <c r="FT1431" s="28"/>
      <c r="FU1431" s="28"/>
      <c r="FV1431" s="28"/>
      <c r="FW1431" s="28"/>
      <c r="FX1431" s="28"/>
      <c r="FY1431" s="28"/>
      <c r="FZ1431" s="28"/>
      <c r="GA1431" s="28"/>
      <c r="GB1431" s="28"/>
      <c r="GC1431" s="28"/>
      <c r="GD1431" s="28"/>
      <c r="GE1431" s="28"/>
      <c r="GF1431" s="28"/>
      <c r="GG1431" s="28"/>
      <c r="GH1431" s="28"/>
      <c r="GI1431" s="28"/>
      <c r="GJ1431" s="28"/>
      <c r="GK1431" s="28"/>
      <c r="GL1431" s="28"/>
      <c r="GM1431" s="28"/>
      <c r="GN1431" s="28"/>
      <c r="GO1431" s="28"/>
      <c r="GP1431" s="28"/>
      <c r="GQ1431" s="28"/>
      <c r="GR1431" s="28"/>
      <c r="GS1431" s="28"/>
      <c r="GT1431" s="28"/>
      <c r="GU1431" s="28"/>
      <c r="GV1431" s="28"/>
      <c r="GW1431" s="28"/>
      <c r="GX1431" s="28"/>
      <c r="GY1431" s="28"/>
      <c r="GZ1431" s="28"/>
      <c r="HA1431" s="28"/>
      <c r="HB1431" s="28"/>
      <c r="HC1431" s="28"/>
      <c r="HD1431" s="28"/>
      <c r="HE1431" s="28"/>
      <c r="HF1431" s="28"/>
      <c r="HG1431" s="28"/>
      <c r="HH1431" s="28"/>
      <c r="HI1431" s="28"/>
      <c r="HJ1431" s="28"/>
      <c r="HK1431" s="28"/>
      <c r="HL1431" s="28"/>
      <c r="HM1431" s="28"/>
      <c r="HN1431" s="28"/>
      <c r="HO1431" s="28"/>
      <c r="HP1431" s="28"/>
      <c r="HQ1431" s="28"/>
      <c r="HR1431" s="28"/>
      <c r="HS1431" s="28"/>
      <c r="HT1431" s="28"/>
      <c r="HU1431" s="28"/>
      <c r="HV1431" s="28"/>
      <c r="HW1431" s="28"/>
      <c r="HX1431" s="28"/>
      <c r="HY1431" s="28"/>
      <c r="HZ1431" s="28"/>
      <c r="IA1431" s="28"/>
      <c r="IB1431" s="28"/>
      <c r="IC1431" s="28"/>
      <c r="ID1431" s="28"/>
      <c r="IE1431" s="28"/>
      <c r="IF1431" s="28"/>
      <c r="IG1431" s="28"/>
      <c r="IH1431" s="28"/>
      <c r="II1431" s="28"/>
      <c r="IJ1431" s="28"/>
      <c r="IK1431" s="28"/>
      <c r="IL1431" s="28"/>
      <c r="IM1431" s="28"/>
      <c r="IN1431" s="28"/>
      <c r="IO1431" s="28"/>
      <c r="IP1431" s="28"/>
      <c r="IQ1431" s="28"/>
      <c r="IR1431" s="28"/>
      <c r="IS1431" s="28"/>
      <c r="IT1431" s="28"/>
      <c r="IU1431" s="28"/>
      <c r="IV1431" s="28"/>
    </row>
    <row r="1432" s="34" customFormat="1" ht="24" customHeight="1" spans="1:256">
      <c r="A1432" s="53" t="s">
        <v>5093</v>
      </c>
      <c r="B1432" s="7">
        <v>1430</v>
      </c>
      <c r="C1432" s="73" t="s">
        <v>5406</v>
      </c>
      <c r="D1432" s="73" t="s">
        <v>5407</v>
      </c>
      <c r="E1432" s="73" t="s">
        <v>5408</v>
      </c>
      <c r="F1432" s="74" t="s">
        <v>5409</v>
      </c>
      <c r="G1432" s="74" t="s">
        <v>5410</v>
      </c>
      <c r="H1432" s="74" t="s">
        <v>5403</v>
      </c>
      <c r="I1432" s="74" t="s">
        <v>5404</v>
      </c>
      <c r="J1432" s="74" t="s">
        <v>5411</v>
      </c>
      <c r="K1432" s="66">
        <v>43194</v>
      </c>
      <c r="L1432" s="11">
        <f t="shared" si="1"/>
        <v>44654</v>
      </c>
      <c r="M1432" s="12" t="s">
        <v>22</v>
      </c>
      <c r="N1432" s="74" t="s">
        <v>5100</v>
      </c>
      <c r="O1432" s="28"/>
      <c r="P1432" s="28"/>
      <c r="Q1432" s="28"/>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c r="DN1432" s="28"/>
      <c r="DO1432" s="28"/>
      <c r="DP1432" s="28"/>
      <c r="DQ1432" s="28"/>
      <c r="DR1432" s="28"/>
      <c r="DS1432" s="28"/>
      <c r="DT1432" s="28"/>
      <c r="DU1432" s="28"/>
      <c r="DV1432" s="28"/>
      <c r="DW1432" s="28"/>
      <c r="DX1432" s="28"/>
      <c r="DY1432" s="28"/>
      <c r="DZ1432" s="28"/>
      <c r="EA1432" s="28"/>
      <c r="EB1432" s="28"/>
      <c r="EC1432" s="28"/>
      <c r="ED1432" s="28"/>
      <c r="EE1432" s="28"/>
      <c r="EF1432" s="28"/>
      <c r="EG1432" s="28"/>
      <c r="EH1432" s="28"/>
      <c r="EI1432" s="28"/>
      <c r="EJ1432" s="28"/>
      <c r="EK1432" s="28"/>
      <c r="EL1432" s="28"/>
      <c r="EM1432" s="28"/>
      <c r="EN1432" s="28"/>
      <c r="EO1432" s="28"/>
      <c r="EP1432" s="28"/>
      <c r="EQ1432" s="28"/>
      <c r="ER1432" s="28"/>
      <c r="ES1432" s="28"/>
      <c r="ET1432" s="28"/>
      <c r="EU1432" s="28"/>
      <c r="EV1432" s="28"/>
      <c r="EW1432" s="28"/>
      <c r="EX1432" s="28"/>
      <c r="EY1432" s="28"/>
      <c r="EZ1432" s="28"/>
      <c r="FA1432" s="28"/>
      <c r="FB1432" s="28"/>
      <c r="FC1432" s="28"/>
      <c r="FD1432" s="28"/>
      <c r="FE1432" s="28"/>
      <c r="FF1432" s="28"/>
      <c r="FG1432" s="28"/>
      <c r="FH1432" s="28"/>
      <c r="FI1432" s="28"/>
      <c r="FJ1432" s="28"/>
      <c r="FK1432" s="28"/>
      <c r="FL1432" s="28"/>
      <c r="FM1432" s="28"/>
      <c r="FN1432" s="28"/>
      <c r="FO1432" s="28"/>
      <c r="FP1432" s="28"/>
      <c r="FQ1432" s="28"/>
      <c r="FR1432" s="28"/>
      <c r="FS1432" s="28"/>
      <c r="FT1432" s="28"/>
      <c r="FU1432" s="28"/>
      <c r="FV1432" s="28"/>
      <c r="FW1432" s="28"/>
      <c r="FX1432" s="28"/>
      <c r="FY1432" s="28"/>
      <c r="FZ1432" s="28"/>
      <c r="GA1432" s="28"/>
      <c r="GB1432" s="28"/>
      <c r="GC1432" s="28"/>
      <c r="GD1432" s="28"/>
      <c r="GE1432" s="28"/>
      <c r="GF1432" s="28"/>
      <c r="GG1432" s="28"/>
      <c r="GH1432" s="28"/>
      <c r="GI1432" s="28"/>
      <c r="GJ1432" s="28"/>
      <c r="GK1432" s="28"/>
      <c r="GL1432" s="28"/>
      <c r="GM1432" s="28"/>
      <c r="GN1432" s="28"/>
      <c r="GO1432" s="28"/>
      <c r="GP1432" s="28"/>
      <c r="GQ1432" s="28"/>
      <c r="GR1432" s="28"/>
      <c r="GS1432" s="28"/>
      <c r="GT1432" s="28"/>
      <c r="GU1432" s="28"/>
      <c r="GV1432" s="28"/>
      <c r="GW1432" s="28"/>
      <c r="GX1432" s="28"/>
      <c r="GY1432" s="28"/>
      <c r="GZ1432" s="28"/>
      <c r="HA1432" s="28"/>
      <c r="HB1432" s="28"/>
      <c r="HC1432" s="28"/>
      <c r="HD1432" s="28"/>
      <c r="HE1432" s="28"/>
      <c r="HF1432" s="28"/>
      <c r="HG1432" s="28"/>
      <c r="HH1432" s="28"/>
      <c r="HI1432" s="28"/>
      <c r="HJ1432" s="28"/>
      <c r="HK1432" s="28"/>
      <c r="HL1432" s="28"/>
      <c r="HM1432" s="28"/>
      <c r="HN1432" s="28"/>
      <c r="HO1432" s="28"/>
      <c r="HP1432" s="28"/>
      <c r="HQ1432" s="28"/>
      <c r="HR1432" s="28"/>
      <c r="HS1432" s="28"/>
      <c r="HT1432" s="28"/>
      <c r="HU1432" s="28"/>
      <c r="HV1432" s="28"/>
      <c r="HW1432" s="28"/>
      <c r="HX1432" s="28"/>
      <c r="HY1432" s="28"/>
      <c r="HZ1432" s="28"/>
      <c r="IA1432" s="28"/>
      <c r="IB1432" s="28"/>
      <c r="IC1432" s="28"/>
      <c r="ID1432" s="28"/>
      <c r="IE1432" s="28"/>
      <c r="IF1432" s="28"/>
      <c r="IG1432" s="28"/>
      <c r="IH1432" s="28"/>
      <c r="II1432" s="28"/>
      <c r="IJ1432" s="28"/>
      <c r="IK1432" s="28"/>
      <c r="IL1432" s="28"/>
      <c r="IM1432" s="28"/>
      <c r="IN1432" s="28"/>
      <c r="IO1432" s="28"/>
      <c r="IP1432" s="28"/>
      <c r="IQ1432" s="28"/>
      <c r="IR1432" s="28"/>
      <c r="IS1432" s="28"/>
      <c r="IT1432" s="28"/>
      <c r="IU1432" s="28"/>
      <c r="IV1432" s="28"/>
    </row>
    <row r="1433" s="34" customFormat="1" ht="24" customHeight="1" spans="1:256">
      <c r="A1433" s="53" t="s">
        <v>5093</v>
      </c>
      <c r="B1433" s="7">
        <v>1431</v>
      </c>
      <c r="C1433" s="73" t="s">
        <v>5412</v>
      </c>
      <c r="D1433" s="73" t="s">
        <v>5407</v>
      </c>
      <c r="E1433" s="73" t="s">
        <v>5413</v>
      </c>
      <c r="F1433" s="74" t="s">
        <v>5414</v>
      </c>
      <c r="G1433" s="74" t="s">
        <v>5415</v>
      </c>
      <c r="H1433" s="74" t="s">
        <v>5403</v>
      </c>
      <c r="I1433" s="74" t="s">
        <v>5404</v>
      </c>
      <c r="J1433" s="74" t="s">
        <v>5416</v>
      </c>
      <c r="K1433" s="66">
        <v>43194</v>
      </c>
      <c r="L1433" s="11">
        <f t="shared" si="1"/>
        <v>44654</v>
      </c>
      <c r="M1433" s="12" t="s">
        <v>22</v>
      </c>
      <c r="N1433" s="74" t="s">
        <v>5100</v>
      </c>
      <c r="O1433" s="28"/>
      <c r="P1433" s="28"/>
      <c r="Q1433" s="28"/>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c r="DN1433" s="28"/>
      <c r="DO1433" s="28"/>
      <c r="DP1433" s="28"/>
      <c r="DQ1433" s="28"/>
      <c r="DR1433" s="28"/>
      <c r="DS1433" s="28"/>
      <c r="DT1433" s="28"/>
      <c r="DU1433" s="28"/>
      <c r="DV1433" s="28"/>
      <c r="DW1433" s="28"/>
      <c r="DX1433" s="28"/>
      <c r="DY1433" s="28"/>
      <c r="DZ1433" s="28"/>
      <c r="EA1433" s="28"/>
      <c r="EB1433" s="28"/>
      <c r="EC1433" s="28"/>
      <c r="ED1433" s="28"/>
      <c r="EE1433" s="28"/>
      <c r="EF1433" s="28"/>
      <c r="EG1433" s="28"/>
      <c r="EH1433" s="28"/>
      <c r="EI1433" s="28"/>
      <c r="EJ1433" s="28"/>
      <c r="EK1433" s="28"/>
      <c r="EL1433" s="28"/>
      <c r="EM1433" s="28"/>
      <c r="EN1433" s="28"/>
      <c r="EO1433" s="28"/>
      <c r="EP1433" s="28"/>
      <c r="EQ1433" s="28"/>
      <c r="ER1433" s="28"/>
      <c r="ES1433" s="28"/>
      <c r="ET1433" s="28"/>
      <c r="EU1433" s="28"/>
      <c r="EV1433" s="28"/>
      <c r="EW1433" s="28"/>
      <c r="EX1433" s="28"/>
      <c r="EY1433" s="28"/>
      <c r="EZ1433" s="28"/>
      <c r="FA1433" s="28"/>
      <c r="FB1433" s="28"/>
      <c r="FC1433" s="28"/>
      <c r="FD1433" s="28"/>
      <c r="FE1433" s="28"/>
      <c r="FF1433" s="28"/>
      <c r="FG1433" s="28"/>
      <c r="FH1433" s="28"/>
      <c r="FI1433" s="28"/>
      <c r="FJ1433" s="28"/>
      <c r="FK1433" s="28"/>
      <c r="FL1433" s="28"/>
      <c r="FM1433" s="28"/>
      <c r="FN1433" s="28"/>
      <c r="FO1433" s="28"/>
      <c r="FP1433" s="28"/>
      <c r="FQ1433" s="28"/>
      <c r="FR1433" s="28"/>
      <c r="FS1433" s="28"/>
      <c r="FT1433" s="28"/>
      <c r="FU1433" s="28"/>
      <c r="FV1433" s="28"/>
      <c r="FW1433" s="28"/>
      <c r="FX1433" s="28"/>
      <c r="FY1433" s="28"/>
      <c r="FZ1433" s="28"/>
      <c r="GA1433" s="28"/>
      <c r="GB1433" s="28"/>
      <c r="GC1433" s="28"/>
      <c r="GD1433" s="28"/>
      <c r="GE1433" s="28"/>
      <c r="GF1433" s="28"/>
      <c r="GG1433" s="28"/>
      <c r="GH1433" s="28"/>
      <c r="GI1433" s="28"/>
      <c r="GJ1433" s="28"/>
      <c r="GK1433" s="28"/>
      <c r="GL1433" s="28"/>
      <c r="GM1433" s="28"/>
      <c r="GN1433" s="28"/>
      <c r="GO1433" s="28"/>
      <c r="GP1433" s="28"/>
      <c r="GQ1433" s="28"/>
      <c r="GR1433" s="28"/>
      <c r="GS1433" s="28"/>
      <c r="GT1433" s="28"/>
      <c r="GU1433" s="28"/>
      <c r="GV1433" s="28"/>
      <c r="GW1433" s="28"/>
      <c r="GX1433" s="28"/>
      <c r="GY1433" s="28"/>
      <c r="GZ1433" s="28"/>
      <c r="HA1433" s="28"/>
      <c r="HB1433" s="28"/>
      <c r="HC1433" s="28"/>
      <c r="HD1433" s="28"/>
      <c r="HE1433" s="28"/>
      <c r="HF1433" s="28"/>
      <c r="HG1433" s="28"/>
      <c r="HH1433" s="28"/>
      <c r="HI1433" s="28"/>
      <c r="HJ1433" s="28"/>
      <c r="HK1433" s="28"/>
      <c r="HL1433" s="28"/>
      <c r="HM1433" s="28"/>
      <c r="HN1433" s="28"/>
      <c r="HO1433" s="28"/>
      <c r="HP1433" s="28"/>
      <c r="HQ1433" s="28"/>
      <c r="HR1433" s="28"/>
      <c r="HS1433" s="28"/>
      <c r="HT1433" s="28"/>
      <c r="HU1433" s="28"/>
      <c r="HV1433" s="28"/>
      <c r="HW1433" s="28"/>
      <c r="HX1433" s="28"/>
      <c r="HY1433" s="28"/>
      <c r="HZ1433" s="28"/>
      <c r="IA1433" s="28"/>
      <c r="IB1433" s="28"/>
      <c r="IC1433" s="28"/>
      <c r="ID1433" s="28"/>
      <c r="IE1433" s="28"/>
      <c r="IF1433" s="28"/>
      <c r="IG1433" s="28"/>
      <c r="IH1433" s="28"/>
      <c r="II1433" s="28"/>
      <c r="IJ1433" s="28"/>
      <c r="IK1433" s="28"/>
      <c r="IL1433" s="28"/>
      <c r="IM1433" s="28"/>
      <c r="IN1433" s="28"/>
      <c r="IO1433" s="28"/>
      <c r="IP1433" s="28"/>
      <c r="IQ1433" s="28"/>
      <c r="IR1433" s="28"/>
      <c r="IS1433" s="28"/>
      <c r="IT1433" s="28"/>
      <c r="IU1433" s="28"/>
      <c r="IV1433" s="28"/>
    </row>
    <row r="1434" s="34" customFormat="1" ht="24" customHeight="1" spans="1:256">
      <c r="A1434" s="53" t="s">
        <v>5093</v>
      </c>
      <c r="B1434" s="7">
        <v>1432</v>
      </c>
      <c r="C1434" s="73" t="s">
        <v>5417</v>
      </c>
      <c r="D1434" s="73" t="s">
        <v>5407</v>
      </c>
      <c r="E1434" s="73" t="s">
        <v>5418</v>
      </c>
      <c r="F1434" s="74" t="s">
        <v>5419</v>
      </c>
      <c r="G1434" s="74" t="s">
        <v>5420</v>
      </c>
      <c r="H1434" s="74" t="s">
        <v>5403</v>
      </c>
      <c r="I1434" s="74" t="s">
        <v>5404</v>
      </c>
      <c r="J1434" s="74" t="s">
        <v>5421</v>
      </c>
      <c r="K1434" s="66">
        <v>43194</v>
      </c>
      <c r="L1434" s="11">
        <f t="shared" si="1"/>
        <v>44654</v>
      </c>
      <c r="M1434" s="12" t="s">
        <v>22</v>
      </c>
      <c r="N1434" s="74" t="s">
        <v>5100</v>
      </c>
      <c r="O1434" s="28"/>
      <c r="P1434" s="28"/>
      <c r="Q1434" s="28"/>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c r="DN1434" s="28"/>
      <c r="DO1434" s="28"/>
      <c r="DP1434" s="28"/>
      <c r="DQ1434" s="28"/>
      <c r="DR1434" s="28"/>
      <c r="DS1434" s="28"/>
      <c r="DT1434" s="28"/>
      <c r="DU1434" s="28"/>
      <c r="DV1434" s="28"/>
      <c r="DW1434" s="28"/>
      <c r="DX1434" s="28"/>
      <c r="DY1434" s="28"/>
      <c r="DZ1434" s="28"/>
      <c r="EA1434" s="28"/>
      <c r="EB1434" s="28"/>
      <c r="EC1434" s="28"/>
      <c r="ED1434" s="28"/>
      <c r="EE1434" s="28"/>
      <c r="EF1434" s="28"/>
      <c r="EG1434" s="28"/>
      <c r="EH1434" s="28"/>
      <c r="EI1434" s="28"/>
      <c r="EJ1434" s="28"/>
      <c r="EK1434" s="28"/>
      <c r="EL1434" s="28"/>
      <c r="EM1434" s="28"/>
      <c r="EN1434" s="28"/>
      <c r="EO1434" s="28"/>
      <c r="EP1434" s="28"/>
      <c r="EQ1434" s="28"/>
      <c r="ER1434" s="28"/>
      <c r="ES1434" s="28"/>
      <c r="ET1434" s="28"/>
      <c r="EU1434" s="28"/>
      <c r="EV1434" s="28"/>
      <c r="EW1434" s="28"/>
      <c r="EX1434" s="28"/>
      <c r="EY1434" s="28"/>
      <c r="EZ1434" s="28"/>
      <c r="FA1434" s="28"/>
      <c r="FB1434" s="28"/>
      <c r="FC1434" s="28"/>
      <c r="FD1434" s="28"/>
      <c r="FE1434" s="28"/>
      <c r="FF1434" s="28"/>
      <c r="FG1434" s="28"/>
      <c r="FH1434" s="28"/>
      <c r="FI1434" s="28"/>
      <c r="FJ1434" s="28"/>
      <c r="FK1434" s="28"/>
      <c r="FL1434" s="28"/>
      <c r="FM1434" s="28"/>
      <c r="FN1434" s="28"/>
      <c r="FO1434" s="28"/>
      <c r="FP1434" s="28"/>
      <c r="FQ1434" s="28"/>
      <c r="FR1434" s="28"/>
      <c r="FS1434" s="28"/>
      <c r="FT1434" s="28"/>
      <c r="FU1434" s="28"/>
      <c r="FV1434" s="28"/>
      <c r="FW1434" s="28"/>
      <c r="FX1434" s="28"/>
      <c r="FY1434" s="28"/>
      <c r="FZ1434" s="28"/>
      <c r="GA1434" s="28"/>
      <c r="GB1434" s="28"/>
      <c r="GC1434" s="28"/>
      <c r="GD1434" s="28"/>
      <c r="GE1434" s="28"/>
      <c r="GF1434" s="28"/>
      <c r="GG1434" s="28"/>
      <c r="GH1434" s="28"/>
      <c r="GI1434" s="28"/>
      <c r="GJ1434" s="28"/>
      <c r="GK1434" s="28"/>
      <c r="GL1434" s="28"/>
      <c r="GM1434" s="28"/>
      <c r="GN1434" s="28"/>
      <c r="GO1434" s="28"/>
      <c r="GP1434" s="28"/>
      <c r="GQ1434" s="28"/>
      <c r="GR1434" s="28"/>
      <c r="GS1434" s="28"/>
      <c r="GT1434" s="28"/>
      <c r="GU1434" s="28"/>
      <c r="GV1434" s="28"/>
      <c r="GW1434" s="28"/>
      <c r="GX1434" s="28"/>
      <c r="GY1434" s="28"/>
      <c r="GZ1434" s="28"/>
      <c r="HA1434" s="28"/>
      <c r="HB1434" s="28"/>
      <c r="HC1434" s="28"/>
      <c r="HD1434" s="28"/>
      <c r="HE1434" s="28"/>
      <c r="HF1434" s="28"/>
      <c r="HG1434" s="28"/>
      <c r="HH1434" s="28"/>
      <c r="HI1434" s="28"/>
      <c r="HJ1434" s="28"/>
      <c r="HK1434" s="28"/>
      <c r="HL1434" s="28"/>
      <c r="HM1434" s="28"/>
      <c r="HN1434" s="28"/>
      <c r="HO1434" s="28"/>
      <c r="HP1434" s="28"/>
      <c r="HQ1434" s="28"/>
      <c r="HR1434" s="28"/>
      <c r="HS1434" s="28"/>
      <c r="HT1434" s="28"/>
      <c r="HU1434" s="28"/>
      <c r="HV1434" s="28"/>
      <c r="HW1434" s="28"/>
      <c r="HX1434" s="28"/>
      <c r="HY1434" s="28"/>
      <c r="HZ1434" s="28"/>
      <c r="IA1434" s="28"/>
      <c r="IB1434" s="28"/>
      <c r="IC1434" s="28"/>
      <c r="ID1434" s="28"/>
      <c r="IE1434" s="28"/>
      <c r="IF1434" s="28"/>
      <c r="IG1434" s="28"/>
      <c r="IH1434" s="28"/>
      <c r="II1434" s="28"/>
      <c r="IJ1434" s="28"/>
      <c r="IK1434" s="28"/>
      <c r="IL1434" s="28"/>
      <c r="IM1434" s="28"/>
      <c r="IN1434" s="28"/>
      <c r="IO1434" s="28"/>
      <c r="IP1434" s="28"/>
      <c r="IQ1434" s="28"/>
      <c r="IR1434" s="28"/>
      <c r="IS1434" s="28"/>
      <c r="IT1434" s="28"/>
      <c r="IU1434" s="28"/>
      <c r="IV1434" s="28"/>
    </row>
    <row r="1435" s="34" customFormat="1" ht="24" customHeight="1" spans="1:256">
      <c r="A1435" s="53" t="s">
        <v>5093</v>
      </c>
      <c r="B1435" s="7">
        <v>1433</v>
      </c>
      <c r="C1435" s="73" t="s">
        <v>5422</v>
      </c>
      <c r="D1435" s="73" t="s">
        <v>5407</v>
      </c>
      <c r="E1435" s="73" t="s">
        <v>5423</v>
      </c>
      <c r="F1435" s="74" t="s">
        <v>2683</v>
      </c>
      <c r="G1435" s="74" t="s">
        <v>5424</v>
      </c>
      <c r="H1435" s="74" t="s">
        <v>5403</v>
      </c>
      <c r="I1435" s="74" t="s">
        <v>5404</v>
      </c>
      <c r="J1435" s="74" t="s">
        <v>5425</v>
      </c>
      <c r="K1435" s="66">
        <v>43194</v>
      </c>
      <c r="L1435" s="11">
        <f t="shared" si="1"/>
        <v>44654</v>
      </c>
      <c r="M1435" s="12" t="s">
        <v>22</v>
      </c>
      <c r="N1435" s="74" t="s">
        <v>5100</v>
      </c>
      <c r="O1435" s="28"/>
      <c r="P1435" s="28"/>
      <c r="Q1435" s="28"/>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c r="DN1435" s="28"/>
      <c r="DO1435" s="28"/>
      <c r="DP1435" s="28"/>
      <c r="DQ1435" s="28"/>
      <c r="DR1435" s="28"/>
      <c r="DS1435" s="28"/>
      <c r="DT1435" s="28"/>
      <c r="DU1435" s="28"/>
      <c r="DV1435" s="28"/>
      <c r="DW1435" s="28"/>
      <c r="DX1435" s="28"/>
      <c r="DY1435" s="28"/>
      <c r="DZ1435" s="28"/>
      <c r="EA1435" s="28"/>
      <c r="EB1435" s="28"/>
      <c r="EC1435" s="28"/>
      <c r="ED1435" s="28"/>
      <c r="EE1435" s="28"/>
      <c r="EF1435" s="28"/>
      <c r="EG1435" s="28"/>
      <c r="EH1435" s="28"/>
      <c r="EI1435" s="28"/>
      <c r="EJ1435" s="28"/>
      <c r="EK1435" s="28"/>
      <c r="EL1435" s="28"/>
      <c r="EM1435" s="28"/>
      <c r="EN1435" s="28"/>
      <c r="EO1435" s="28"/>
      <c r="EP1435" s="28"/>
      <c r="EQ1435" s="28"/>
      <c r="ER1435" s="28"/>
      <c r="ES1435" s="28"/>
      <c r="ET1435" s="28"/>
      <c r="EU1435" s="28"/>
      <c r="EV1435" s="28"/>
      <c r="EW1435" s="28"/>
      <c r="EX1435" s="28"/>
      <c r="EY1435" s="28"/>
      <c r="EZ1435" s="28"/>
      <c r="FA1435" s="28"/>
      <c r="FB1435" s="28"/>
      <c r="FC1435" s="28"/>
      <c r="FD1435" s="28"/>
      <c r="FE1435" s="28"/>
      <c r="FF1435" s="28"/>
      <c r="FG1435" s="28"/>
      <c r="FH1435" s="28"/>
      <c r="FI1435" s="28"/>
      <c r="FJ1435" s="28"/>
      <c r="FK1435" s="28"/>
      <c r="FL1435" s="28"/>
      <c r="FM1435" s="28"/>
      <c r="FN1435" s="28"/>
      <c r="FO1435" s="28"/>
      <c r="FP1435" s="28"/>
      <c r="FQ1435" s="28"/>
      <c r="FR1435" s="28"/>
      <c r="FS1435" s="28"/>
      <c r="FT1435" s="28"/>
      <c r="FU1435" s="28"/>
      <c r="FV1435" s="28"/>
      <c r="FW1435" s="28"/>
      <c r="FX1435" s="28"/>
      <c r="FY1435" s="28"/>
      <c r="FZ1435" s="28"/>
      <c r="GA1435" s="28"/>
      <c r="GB1435" s="28"/>
      <c r="GC1435" s="28"/>
      <c r="GD1435" s="28"/>
      <c r="GE1435" s="28"/>
      <c r="GF1435" s="28"/>
      <c r="GG1435" s="28"/>
      <c r="GH1435" s="28"/>
      <c r="GI1435" s="28"/>
      <c r="GJ1435" s="28"/>
      <c r="GK1435" s="28"/>
      <c r="GL1435" s="28"/>
      <c r="GM1435" s="28"/>
      <c r="GN1435" s="28"/>
      <c r="GO1435" s="28"/>
      <c r="GP1435" s="28"/>
      <c r="GQ1435" s="28"/>
      <c r="GR1435" s="28"/>
      <c r="GS1435" s="28"/>
      <c r="GT1435" s="28"/>
      <c r="GU1435" s="28"/>
      <c r="GV1435" s="28"/>
      <c r="GW1435" s="28"/>
      <c r="GX1435" s="28"/>
      <c r="GY1435" s="28"/>
      <c r="GZ1435" s="28"/>
      <c r="HA1435" s="28"/>
      <c r="HB1435" s="28"/>
      <c r="HC1435" s="28"/>
      <c r="HD1435" s="28"/>
      <c r="HE1435" s="28"/>
      <c r="HF1435" s="28"/>
      <c r="HG1435" s="28"/>
      <c r="HH1435" s="28"/>
      <c r="HI1435" s="28"/>
      <c r="HJ1435" s="28"/>
      <c r="HK1435" s="28"/>
      <c r="HL1435" s="28"/>
      <c r="HM1435" s="28"/>
      <c r="HN1435" s="28"/>
      <c r="HO1435" s="28"/>
      <c r="HP1435" s="28"/>
      <c r="HQ1435" s="28"/>
      <c r="HR1435" s="28"/>
      <c r="HS1435" s="28"/>
      <c r="HT1435" s="28"/>
      <c r="HU1435" s="28"/>
      <c r="HV1435" s="28"/>
      <c r="HW1435" s="28"/>
      <c r="HX1435" s="28"/>
      <c r="HY1435" s="28"/>
      <c r="HZ1435" s="28"/>
      <c r="IA1435" s="28"/>
      <c r="IB1435" s="28"/>
      <c r="IC1435" s="28"/>
      <c r="ID1435" s="28"/>
      <c r="IE1435" s="28"/>
      <c r="IF1435" s="28"/>
      <c r="IG1435" s="28"/>
      <c r="IH1435" s="28"/>
      <c r="II1435" s="28"/>
      <c r="IJ1435" s="28"/>
      <c r="IK1435" s="28"/>
      <c r="IL1435" s="28"/>
      <c r="IM1435" s="28"/>
      <c r="IN1435" s="28"/>
      <c r="IO1435" s="28"/>
      <c r="IP1435" s="28"/>
      <c r="IQ1435" s="28"/>
      <c r="IR1435" s="28"/>
      <c r="IS1435" s="28"/>
      <c r="IT1435" s="28"/>
      <c r="IU1435" s="28"/>
      <c r="IV1435" s="28"/>
    </row>
    <row r="1436" s="34" customFormat="1" ht="24" customHeight="1" spans="1:256">
      <c r="A1436" s="53" t="s">
        <v>5093</v>
      </c>
      <c r="B1436" s="7">
        <v>1434</v>
      </c>
      <c r="C1436" s="73" t="s">
        <v>5426</v>
      </c>
      <c r="D1436" s="73" t="s">
        <v>5401</v>
      </c>
      <c r="E1436" s="73" t="s">
        <v>5427</v>
      </c>
      <c r="F1436" s="74" t="s">
        <v>5403</v>
      </c>
      <c r="G1436" s="74" t="s">
        <v>5404</v>
      </c>
      <c r="H1436" s="74" t="s">
        <v>5403</v>
      </c>
      <c r="I1436" s="74" t="s">
        <v>5404</v>
      </c>
      <c r="J1436" s="74" t="s">
        <v>5428</v>
      </c>
      <c r="K1436" s="66">
        <v>43194</v>
      </c>
      <c r="L1436" s="11">
        <f t="shared" si="1"/>
        <v>44654</v>
      </c>
      <c r="M1436" s="12" t="s">
        <v>22</v>
      </c>
      <c r="N1436" s="74" t="s">
        <v>5100</v>
      </c>
      <c r="O1436" s="28"/>
      <c r="P1436" s="28"/>
      <c r="Q1436" s="28"/>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c r="DN1436" s="28"/>
      <c r="DO1436" s="28"/>
      <c r="DP1436" s="28"/>
      <c r="DQ1436" s="28"/>
      <c r="DR1436" s="28"/>
      <c r="DS1436" s="28"/>
      <c r="DT1436" s="28"/>
      <c r="DU1436" s="28"/>
      <c r="DV1436" s="28"/>
      <c r="DW1436" s="28"/>
      <c r="DX1436" s="28"/>
      <c r="DY1436" s="28"/>
      <c r="DZ1436" s="28"/>
      <c r="EA1436" s="28"/>
      <c r="EB1436" s="28"/>
      <c r="EC1436" s="28"/>
      <c r="ED1436" s="28"/>
      <c r="EE1436" s="28"/>
      <c r="EF1436" s="28"/>
      <c r="EG1436" s="28"/>
      <c r="EH1436" s="28"/>
      <c r="EI1436" s="28"/>
      <c r="EJ1436" s="28"/>
      <c r="EK1436" s="28"/>
      <c r="EL1436" s="28"/>
      <c r="EM1436" s="28"/>
      <c r="EN1436" s="28"/>
      <c r="EO1436" s="28"/>
      <c r="EP1436" s="28"/>
      <c r="EQ1436" s="28"/>
      <c r="ER1436" s="28"/>
      <c r="ES1436" s="28"/>
      <c r="ET1436" s="28"/>
      <c r="EU1436" s="28"/>
      <c r="EV1436" s="28"/>
      <c r="EW1436" s="28"/>
      <c r="EX1436" s="28"/>
      <c r="EY1436" s="28"/>
      <c r="EZ1436" s="28"/>
      <c r="FA1436" s="28"/>
      <c r="FB1436" s="28"/>
      <c r="FC1436" s="28"/>
      <c r="FD1436" s="28"/>
      <c r="FE1436" s="28"/>
      <c r="FF1436" s="28"/>
      <c r="FG1436" s="28"/>
      <c r="FH1436" s="28"/>
      <c r="FI1436" s="28"/>
      <c r="FJ1436" s="28"/>
      <c r="FK1436" s="28"/>
      <c r="FL1436" s="28"/>
      <c r="FM1436" s="28"/>
      <c r="FN1436" s="28"/>
      <c r="FO1436" s="28"/>
      <c r="FP1436" s="28"/>
      <c r="FQ1436" s="28"/>
      <c r="FR1436" s="28"/>
      <c r="FS1436" s="28"/>
      <c r="FT1436" s="28"/>
      <c r="FU1436" s="28"/>
      <c r="FV1436" s="28"/>
      <c r="FW1436" s="28"/>
      <c r="FX1436" s="28"/>
      <c r="FY1436" s="28"/>
      <c r="FZ1436" s="28"/>
      <c r="GA1436" s="28"/>
      <c r="GB1436" s="28"/>
      <c r="GC1436" s="28"/>
      <c r="GD1436" s="28"/>
      <c r="GE1436" s="28"/>
      <c r="GF1436" s="28"/>
      <c r="GG1436" s="28"/>
      <c r="GH1436" s="28"/>
      <c r="GI1436" s="28"/>
      <c r="GJ1436" s="28"/>
      <c r="GK1436" s="28"/>
      <c r="GL1436" s="28"/>
      <c r="GM1436" s="28"/>
      <c r="GN1436" s="28"/>
      <c r="GO1436" s="28"/>
      <c r="GP1436" s="28"/>
      <c r="GQ1436" s="28"/>
      <c r="GR1436" s="28"/>
      <c r="GS1436" s="28"/>
      <c r="GT1436" s="28"/>
      <c r="GU1436" s="28"/>
      <c r="GV1436" s="28"/>
      <c r="GW1436" s="28"/>
      <c r="GX1436" s="28"/>
      <c r="GY1436" s="28"/>
      <c r="GZ1436" s="28"/>
      <c r="HA1436" s="28"/>
      <c r="HB1436" s="28"/>
      <c r="HC1436" s="28"/>
      <c r="HD1436" s="28"/>
      <c r="HE1436" s="28"/>
      <c r="HF1436" s="28"/>
      <c r="HG1436" s="28"/>
      <c r="HH1436" s="28"/>
      <c r="HI1436" s="28"/>
      <c r="HJ1436" s="28"/>
      <c r="HK1436" s="28"/>
      <c r="HL1436" s="28"/>
      <c r="HM1436" s="28"/>
      <c r="HN1436" s="28"/>
      <c r="HO1436" s="28"/>
      <c r="HP1436" s="28"/>
      <c r="HQ1436" s="28"/>
      <c r="HR1436" s="28"/>
      <c r="HS1436" s="28"/>
      <c r="HT1436" s="28"/>
      <c r="HU1436" s="28"/>
      <c r="HV1436" s="28"/>
      <c r="HW1436" s="28"/>
      <c r="HX1436" s="28"/>
      <c r="HY1436" s="28"/>
      <c r="HZ1436" s="28"/>
      <c r="IA1436" s="28"/>
      <c r="IB1436" s="28"/>
      <c r="IC1436" s="28"/>
      <c r="ID1436" s="28"/>
      <c r="IE1436" s="28"/>
      <c r="IF1436" s="28"/>
      <c r="IG1436" s="28"/>
      <c r="IH1436" s="28"/>
      <c r="II1436" s="28"/>
      <c r="IJ1436" s="28"/>
      <c r="IK1436" s="28"/>
      <c r="IL1436" s="28"/>
      <c r="IM1436" s="28"/>
      <c r="IN1436" s="28"/>
      <c r="IO1436" s="28"/>
      <c r="IP1436" s="28"/>
      <c r="IQ1436" s="28"/>
      <c r="IR1436" s="28"/>
      <c r="IS1436" s="28"/>
      <c r="IT1436" s="28"/>
      <c r="IU1436" s="28"/>
      <c r="IV1436" s="28"/>
    </row>
    <row r="1437" s="35" customFormat="1" ht="24" customHeight="1" spans="1:256">
      <c r="A1437" s="53" t="s">
        <v>5093</v>
      </c>
      <c r="B1437" s="7">
        <v>1435</v>
      </c>
      <c r="C1437" s="73" t="s">
        <v>5429</v>
      </c>
      <c r="D1437" s="73" t="s">
        <v>5407</v>
      </c>
      <c r="E1437" s="73" t="s">
        <v>5430</v>
      </c>
      <c r="F1437" s="74" t="s">
        <v>5409</v>
      </c>
      <c r="G1437" s="74" t="s">
        <v>5410</v>
      </c>
      <c r="H1437" s="74" t="s">
        <v>5403</v>
      </c>
      <c r="I1437" s="74" t="s">
        <v>5404</v>
      </c>
      <c r="J1437" s="74" t="s">
        <v>5431</v>
      </c>
      <c r="K1437" s="66">
        <v>43194</v>
      </c>
      <c r="L1437" s="11">
        <f t="shared" si="1"/>
        <v>44654</v>
      </c>
      <c r="M1437" s="12" t="s">
        <v>22</v>
      </c>
      <c r="N1437" s="74" t="s">
        <v>5100</v>
      </c>
      <c r="O1437" s="28"/>
      <c r="P1437" s="28"/>
      <c r="Q1437" s="28"/>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c r="DN1437" s="28"/>
      <c r="DO1437" s="28"/>
      <c r="DP1437" s="28"/>
      <c r="DQ1437" s="28"/>
      <c r="DR1437" s="28"/>
      <c r="DS1437" s="28"/>
      <c r="DT1437" s="28"/>
      <c r="DU1437" s="28"/>
      <c r="DV1437" s="28"/>
      <c r="DW1437" s="28"/>
      <c r="DX1437" s="28"/>
      <c r="DY1437" s="28"/>
      <c r="DZ1437" s="28"/>
      <c r="EA1437" s="28"/>
      <c r="EB1437" s="28"/>
      <c r="EC1437" s="28"/>
      <c r="ED1437" s="28"/>
      <c r="EE1437" s="28"/>
      <c r="EF1437" s="28"/>
      <c r="EG1437" s="28"/>
      <c r="EH1437" s="28"/>
      <c r="EI1437" s="28"/>
      <c r="EJ1437" s="28"/>
      <c r="EK1437" s="28"/>
      <c r="EL1437" s="28"/>
      <c r="EM1437" s="28"/>
      <c r="EN1437" s="28"/>
      <c r="EO1437" s="28"/>
      <c r="EP1437" s="28"/>
      <c r="EQ1437" s="28"/>
      <c r="ER1437" s="28"/>
      <c r="ES1437" s="28"/>
      <c r="ET1437" s="28"/>
      <c r="EU1437" s="28"/>
      <c r="EV1437" s="28"/>
      <c r="EW1437" s="28"/>
      <c r="EX1437" s="28"/>
      <c r="EY1437" s="28"/>
      <c r="EZ1437" s="28"/>
      <c r="FA1437" s="28"/>
      <c r="FB1437" s="28"/>
      <c r="FC1437" s="28"/>
      <c r="FD1437" s="28"/>
      <c r="FE1437" s="28"/>
      <c r="FF1437" s="28"/>
      <c r="FG1437" s="28"/>
      <c r="FH1437" s="28"/>
      <c r="FI1437" s="28"/>
      <c r="FJ1437" s="28"/>
      <c r="FK1437" s="28"/>
      <c r="FL1437" s="28"/>
      <c r="FM1437" s="28"/>
      <c r="FN1437" s="28"/>
      <c r="FO1437" s="28"/>
      <c r="FP1437" s="28"/>
      <c r="FQ1437" s="28"/>
      <c r="FR1437" s="28"/>
      <c r="FS1437" s="28"/>
      <c r="FT1437" s="28"/>
      <c r="FU1437" s="28"/>
      <c r="FV1437" s="28"/>
      <c r="FW1437" s="28"/>
      <c r="FX1437" s="28"/>
      <c r="FY1437" s="28"/>
      <c r="FZ1437" s="28"/>
      <c r="GA1437" s="28"/>
      <c r="GB1437" s="28"/>
      <c r="GC1437" s="28"/>
      <c r="GD1437" s="28"/>
      <c r="GE1437" s="28"/>
      <c r="GF1437" s="28"/>
      <c r="GG1437" s="28"/>
      <c r="GH1437" s="28"/>
      <c r="GI1437" s="28"/>
      <c r="GJ1437" s="28"/>
      <c r="GK1437" s="28"/>
      <c r="GL1437" s="28"/>
      <c r="GM1437" s="28"/>
      <c r="GN1437" s="28"/>
      <c r="GO1437" s="28"/>
      <c r="GP1437" s="28"/>
      <c r="GQ1437" s="28"/>
      <c r="GR1437" s="28"/>
      <c r="GS1437" s="28"/>
      <c r="GT1437" s="28"/>
      <c r="GU1437" s="28"/>
      <c r="GV1437" s="28"/>
      <c r="GW1437" s="28"/>
      <c r="GX1437" s="28"/>
      <c r="GY1437" s="28"/>
      <c r="GZ1437" s="28"/>
      <c r="HA1437" s="28"/>
      <c r="HB1437" s="28"/>
      <c r="HC1437" s="28"/>
      <c r="HD1437" s="28"/>
      <c r="HE1437" s="28"/>
      <c r="HF1437" s="28"/>
      <c r="HG1437" s="28"/>
      <c r="HH1437" s="28"/>
      <c r="HI1437" s="28"/>
      <c r="HJ1437" s="28"/>
      <c r="HK1437" s="28"/>
      <c r="HL1437" s="28"/>
      <c r="HM1437" s="28"/>
      <c r="HN1437" s="28"/>
      <c r="HO1437" s="28"/>
      <c r="HP1437" s="28"/>
      <c r="HQ1437" s="28"/>
      <c r="HR1437" s="28"/>
      <c r="HS1437" s="28"/>
      <c r="HT1437" s="28"/>
      <c r="HU1437" s="28"/>
      <c r="HV1437" s="28"/>
      <c r="HW1437" s="28"/>
      <c r="HX1437" s="28"/>
      <c r="HY1437" s="28"/>
      <c r="HZ1437" s="28"/>
      <c r="IA1437" s="28"/>
      <c r="IB1437" s="28"/>
      <c r="IC1437" s="28"/>
      <c r="ID1437" s="28"/>
      <c r="IE1437" s="28"/>
      <c r="IF1437" s="28"/>
      <c r="IG1437" s="28"/>
      <c r="IH1437" s="28"/>
      <c r="II1437" s="28"/>
      <c r="IJ1437" s="28"/>
      <c r="IK1437" s="28"/>
      <c r="IL1437" s="28"/>
      <c r="IM1437" s="28"/>
      <c r="IN1437" s="28"/>
      <c r="IO1437" s="28"/>
      <c r="IP1437" s="28"/>
      <c r="IQ1437" s="28"/>
      <c r="IR1437" s="28"/>
      <c r="IS1437" s="28"/>
      <c r="IT1437" s="28"/>
      <c r="IU1437" s="28"/>
      <c r="IV1437" s="28"/>
    </row>
    <row r="1438" s="35" customFormat="1" ht="24" customHeight="1" spans="1:256">
      <c r="A1438" s="53" t="s">
        <v>5093</v>
      </c>
      <c r="B1438" s="7">
        <v>1436</v>
      </c>
      <c r="C1438" s="73" t="s">
        <v>5432</v>
      </c>
      <c r="D1438" s="73" t="s">
        <v>911</v>
      </c>
      <c r="E1438" s="73" t="s">
        <v>5206</v>
      </c>
      <c r="F1438" s="74" t="s">
        <v>5433</v>
      </c>
      <c r="G1438" s="74" t="s">
        <v>5434</v>
      </c>
      <c r="H1438" s="74" t="s">
        <v>5433</v>
      </c>
      <c r="I1438" s="74" t="s">
        <v>5434</v>
      </c>
      <c r="J1438" s="74" t="s">
        <v>5435</v>
      </c>
      <c r="K1438" s="66">
        <v>43206</v>
      </c>
      <c r="L1438" s="11">
        <f t="shared" si="1"/>
        <v>44666</v>
      </c>
      <c r="M1438" s="12" t="s">
        <v>22</v>
      </c>
      <c r="N1438" s="74" t="s">
        <v>5100</v>
      </c>
      <c r="O1438" s="28"/>
      <c r="P1438" s="28"/>
      <c r="Q1438" s="28"/>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c r="DN1438" s="28"/>
      <c r="DO1438" s="28"/>
      <c r="DP1438" s="28"/>
      <c r="DQ1438" s="28"/>
      <c r="DR1438" s="28"/>
      <c r="DS1438" s="28"/>
      <c r="DT1438" s="28"/>
      <c r="DU1438" s="28"/>
      <c r="DV1438" s="28"/>
      <c r="DW1438" s="28"/>
      <c r="DX1438" s="28"/>
      <c r="DY1438" s="28"/>
      <c r="DZ1438" s="28"/>
      <c r="EA1438" s="28"/>
      <c r="EB1438" s="28"/>
      <c r="EC1438" s="28"/>
      <c r="ED1438" s="28"/>
      <c r="EE1438" s="28"/>
      <c r="EF1438" s="28"/>
      <c r="EG1438" s="28"/>
      <c r="EH1438" s="28"/>
      <c r="EI1438" s="28"/>
      <c r="EJ1438" s="28"/>
      <c r="EK1438" s="28"/>
      <c r="EL1438" s="28"/>
      <c r="EM1438" s="28"/>
      <c r="EN1438" s="28"/>
      <c r="EO1438" s="28"/>
      <c r="EP1438" s="28"/>
      <c r="EQ1438" s="28"/>
      <c r="ER1438" s="28"/>
      <c r="ES1438" s="28"/>
      <c r="ET1438" s="28"/>
      <c r="EU1438" s="28"/>
      <c r="EV1438" s="28"/>
      <c r="EW1438" s="28"/>
      <c r="EX1438" s="28"/>
      <c r="EY1438" s="28"/>
      <c r="EZ1438" s="28"/>
      <c r="FA1438" s="28"/>
      <c r="FB1438" s="28"/>
      <c r="FC1438" s="28"/>
      <c r="FD1438" s="28"/>
      <c r="FE1438" s="28"/>
      <c r="FF1438" s="28"/>
      <c r="FG1438" s="28"/>
      <c r="FH1438" s="28"/>
      <c r="FI1438" s="28"/>
      <c r="FJ1438" s="28"/>
      <c r="FK1438" s="28"/>
      <c r="FL1438" s="28"/>
      <c r="FM1438" s="28"/>
      <c r="FN1438" s="28"/>
      <c r="FO1438" s="28"/>
      <c r="FP1438" s="28"/>
      <c r="FQ1438" s="28"/>
      <c r="FR1438" s="28"/>
      <c r="FS1438" s="28"/>
      <c r="FT1438" s="28"/>
      <c r="FU1438" s="28"/>
      <c r="FV1438" s="28"/>
      <c r="FW1438" s="28"/>
      <c r="FX1438" s="28"/>
      <c r="FY1438" s="28"/>
      <c r="FZ1438" s="28"/>
      <c r="GA1438" s="28"/>
      <c r="GB1438" s="28"/>
      <c r="GC1438" s="28"/>
      <c r="GD1438" s="28"/>
      <c r="GE1438" s="28"/>
      <c r="GF1438" s="28"/>
      <c r="GG1438" s="28"/>
      <c r="GH1438" s="28"/>
      <c r="GI1438" s="28"/>
      <c r="GJ1438" s="28"/>
      <c r="GK1438" s="28"/>
      <c r="GL1438" s="28"/>
      <c r="GM1438" s="28"/>
      <c r="GN1438" s="28"/>
      <c r="GO1438" s="28"/>
      <c r="GP1438" s="28"/>
      <c r="GQ1438" s="28"/>
      <c r="GR1438" s="28"/>
      <c r="GS1438" s="28"/>
      <c r="GT1438" s="28"/>
      <c r="GU1438" s="28"/>
      <c r="GV1438" s="28"/>
      <c r="GW1438" s="28"/>
      <c r="GX1438" s="28"/>
      <c r="GY1438" s="28"/>
      <c r="GZ1438" s="28"/>
      <c r="HA1438" s="28"/>
      <c r="HB1438" s="28"/>
      <c r="HC1438" s="28"/>
      <c r="HD1438" s="28"/>
      <c r="HE1438" s="28"/>
      <c r="HF1438" s="28"/>
      <c r="HG1438" s="28"/>
      <c r="HH1438" s="28"/>
      <c r="HI1438" s="28"/>
      <c r="HJ1438" s="28"/>
      <c r="HK1438" s="28"/>
      <c r="HL1438" s="28"/>
      <c r="HM1438" s="28"/>
      <c r="HN1438" s="28"/>
      <c r="HO1438" s="28"/>
      <c r="HP1438" s="28"/>
      <c r="HQ1438" s="28"/>
      <c r="HR1438" s="28"/>
      <c r="HS1438" s="28"/>
      <c r="HT1438" s="28"/>
      <c r="HU1438" s="28"/>
      <c r="HV1438" s="28"/>
      <c r="HW1438" s="28"/>
      <c r="HX1438" s="28"/>
      <c r="HY1438" s="28"/>
      <c r="HZ1438" s="28"/>
      <c r="IA1438" s="28"/>
      <c r="IB1438" s="28"/>
      <c r="IC1438" s="28"/>
      <c r="ID1438" s="28"/>
      <c r="IE1438" s="28"/>
      <c r="IF1438" s="28"/>
      <c r="IG1438" s="28"/>
      <c r="IH1438" s="28"/>
      <c r="II1438" s="28"/>
      <c r="IJ1438" s="28"/>
      <c r="IK1438" s="28"/>
      <c r="IL1438" s="28"/>
      <c r="IM1438" s="28"/>
      <c r="IN1438" s="28"/>
      <c r="IO1438" s="28"/>
      <c r="IP1438" s="28"/>
      <c r="IQ1438" s="28"/>
      <c r="IR1438" s="28"/>
      <c r="IS1438" s="28"/>
      <c r="IT1438" s="28"/>
      <c r="IU1438" s="28"/>
      <c r="IV1438" s="28"/>
    </row>
    <row r="1439" s="35" customFormat="1" ht="24" customHeight="1" spans="1:256">
      <c r="A1439" s="53" t="s">
        <v>5093</v>
      </c>
      <c r="B1439" s="7">
        <v>1437</v>
      </c>
      <c r="C1439" s="73" t="s">
        <v>5436</v>
      </c>
      <c r="D1439" s="73" t="s">
        <v>911</v>
      </c>
      <c r="E1439" s="73" t="s">
        <v>35</v>
      </c>
      <c r="F1439" s="74" t="s">
        <v>5437</v>
      </c>
      <c r="G1439" s="74" t="s">
        <v>5438</v>
      </c>
      <c r="H1439" s="74" t="s">
        <v>5437</v>
      </c>
      <c r="I1439" s="74" t="s">
        <v>5438</v>
      </c>
      <c r="J1439" s="74" t="s">
        <v>5439</v>
      </c>
      <c r="K1439" s="66">
        <v>43206</v>
      </c>
      <c r="L1439" s="11">
        <f t="shared" si="1"/>
        <v>44666</v>
      </c>
      <c r="M1439" s="12" t="s">
        <v>22</v>
      </c>
      <c r="N1439" s="74" t="s">
        <v>5100</v>
      </c>
      <c r="O1439" s="28"/>
      <c r="P1439" s="28"/>
      <c r="Q1439" s="28"/>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c r="DN1439" s="28"/>
      <c r="DO1439" s="28"/>
      <c r="DP1439" s="28"/>
      <c r="DQ1439" s="28"/>
      <c r="DR1439" s="28"/>
      <c r="DS1439" s="28"/>
      <c r="DT1439" s="28"/>
      <c r="DU1439" s="28"/>
      <c r="DV1439" s="28"/>
      <c r="DW1439" s="28"/>
      <c r="DX1439" s="28"/>
      <c r="DY1439" s="28"/>
      <c r="DZ1439" s="28"/>
      <c r="EA1439" s="28"/>
      <c r="EB1439" s="28"/>
      <c r="EC1439" s="28"/>
      <c r="ED1439" s="28"/>
      <c r="EE1439" s="28"/>
      <c r="EF1439" s="28"/>
      <c r="EG1439" s="28"/>
      <c r="EH1439" s="28"/>
      <c r="EI1439" s="28"/>
      <c r="EJ1439" s="28"/>
      <c r="EK1439" s="28"/>
      <c r="EL1439" s="28"/>
      <c r="EM1439" s="28"/>
      <c r="EN1439" s="28"/>
      <c r="EO1439" s="28"/>
      <c r="EP1439" s="28"/>
      <c r="EQ1439" s="28"/>
      <c r="ER1439" s="28"/>
      <c r="ES1439" s="28"/>
      <c r="ET1439" s="28"/>
      <c r="EU1439" s="28"/>
      <c r="EV1439" s="28"/>
      <c r="EW1439" s="28"/>
      <c r="EX1439" s="28"/>
      <c r="EY1439" s="28"/>
      <c r="EZ1439" s="28"/>
      <c r="FA1439" s="28"/>
      <c r="FB1439" s="28"/>
      <c r="FC1439" s="28"/>
      <c r="FD1439" s="28"/>
      <c r="FE1439" s="28"/>
      <c r="FF1439" s="28"/>
      <c r="FG1439" s="28"/>
      <c r="FH1439" s="28"/>
      <c r="FI1439" s="28"/>
      <c r="FJ1439" s="28"/>
      <c r="FK1439" s="28"/>
      <c r="FL1439" s="28"/>
      <c r="FM1439" s="28"/>
      <c r="FN1439" s="28"/>
      <c r="FO1439" s="28"/>
      <c r="FP1439" s="28"/>
      <c r="FQ1439" s="28"/>
      <c r="FR1439" s="28"/>
      <c r="FS1439" s="28"/>
      <c r="FT1439" s="28"/>
      <c r="FU1439" s="28"/>
      <c r="FV1439" s="28"/>
      <c r="FW1439" s="28"/>
      <c r="FX1439" s="28"/>
      <c r="FY1439" s="28"/>
      <c r="FZ1439" s="28"/>
      <c r="GA1439" s="28"/>
      <c r="GB1439" s="28"/>
      <c r="GC1439" s="28"/>
      <c r="GD1439" s="28"/>
      <c r="GE1439" s="28"/>
      <c r="GF1439" s="28"/>
      <c r="GG1439" s="28"/>
      <c r="GH1439" s="28"/>
      <c r="GI1439" s="28"/>
      <c r="GJ1439" s="28"/>
      <c r="GK1439" s="28"/>
      <c r="GL1439" s="28"/>
      <c r="GM1439" s="28"/>
      <c r="GN1439" s="28"/>
      <c r="GO1439" s="28"/>
      <c r="GP1439" s="28"/>
      <c r="GQ1439" s="28"/>
      <c r="GR1439" s="28"/>
      <c r="GS1439" s="28"/>
      <c r="GT1439" s="28"/>
      <c r="GU1439" s="28"/>
      <c r="GV1439" s="28"/>
      <c r="GW1439" s="28"/>
      <c r="GX1439" s="28"/>
      <c r="GY1439" s="28"/>
      <c r="GZ1439" s="28"/>
      <c r="HA1439" s="28"/>
      <c r="HB1439" s="28"/>
      <c r="HC1439" s="28"/>
      <c r="HD1439" s="28"/>
      <c r="HE1439" s="28"/>
      <c r="HF1439" s="28"/>
      <c r="HG1439" s="28"/>
      <c r="HH1439" s="28"/>
      <c r="HI1439" s="28"/>
      <c r="HJ1439" s="28"/>
      <c r="HK1439" s="28"/>
      <c r="HL1439" s="28"/>
      <c r="HM1439" s="28"/>
      <c r="HN1439" s="28"/>
      <c r="HO1439" s="28"/>
      <c r="HP1439" s="28"/>
      <c r="HQ1439" s="28"/>
      <c r="HR1439" s="28"/>
      <c r="HS1439" s="28"/>
      <c r="HT1439" s="28"/>
      <c r="HU1439" s="28"/>
      <c r="HV1439" s="28"/>
      <c r="HW1439" s="28"/>
      <c r="HX1439" s="28"/>
      <c r="HY1439" s="28"/>
      <c r="HZ1439" s="28"/>
      <c r="IA1439" s="28"/>
      <c r="IB1439" s="28"/>
      <c r="IC1439" s="28"/>
      <c r="ID1439" s="28"/>
      <c r="IE1439" s="28"/>
      <c r="IF1439" s="28"/>
      <c r="IG1439" s="28"/>
      <c r="IH1439" s="28"/>
      <c r="II1439" s="28"/>
      <c r="IJ1439" s="28"/>
      <c r="IK1439" s="28"/>
      <c r="IL1439" s="28"/>
      <c r="IM1439" s="28"/>
      <c r="IN1439" s="28"/>
      <c r="IO1439" s="28"/>
      <c r="IP1439" s="28"/>
      <c r="IQ1439" s="28"/>
      <c r="IR1439" s="28"/>
      <c r="IS1439" s="28"/>
      <c r="IT1439" s="28"/>
      <c r="IU1439" s="28"/>
      <c r="IV1439" s="28"/>
    </row>
    <row r="1440" s="35" customFormat="1" ht="24" customHeight="1" spans="1:256">
      <c r="A1440" s="53" t="s">
        <v>5093</v>
      </c>
      <c r="B1440" s="7">
        <v>1438</v>
      </c>
      <c r="C1440" s="73" t="s">
        <v>5440</v>
      </c>
      <c r="D1440" s="73" t="s">
        <v>911</v>
      </c>
      <c r="E1440" s="73" t="s">
        <v>35</v>
      </c>
      <c r="F1440" s="74" t="s">
        <v>5441</v>
      </c>
      <c r="G1440" s="74" t="s">
        <v>5442</v>
      </c>
      <c r="H1440" s="74" t="s">
        <v>5441</v>
      </c>
      <c r="I1440" s="74" t="s">
        <v>5443</v>
      </c>
      <c r="J1440" s="74" t="s">
        <v>5444</v>
      </c>
      <c r="K1440" s="66">
        <v>43223</v>
      </c>
      <c r="L1440" s="11">
        <f t="shared" si="1"/>
        <v>44683</v>
      </c>
      <c r="M1440" s="12" t="s">
        <v>22</v>
      </c>
      <c r="N1440" s="74" t="s">
        <v>5100</v>
      </c>
      <c r="O1440" s="28"/>
      <c r="P1440" s="28"/>
      <c r="Q1440" s="28"/>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c r="DN1440" s="28"/>
      <c r="DO1440" s="28"/>
      <c r="DP1440" s="28"/>
      <c r="DQ1440" s="28"/>
      <c r="DR1440" s="28"/>
      <c r="DS1440" s="28"/>
      <c r="DT1440" s="28"/>
      <c r="DU1440" s="28"/>
      <c r="DV1440" s="28"/>
      <c r="DW1440" s="28"/>
      <c r="DX1440" s="28"/>
      <c r="DY1440" s="28"/>
      <c r="DZ1440" s="28"/>
      <c r="EA1440" s="28"/>
      <c r="EB1440" s="28"/>
      <c r="EC1440" s="28"/>
      <c r="ED1440" s="28"/>
      <c r="EE1440" s="28"/>
      <c r="EF1440" s="28"/>
      <c r="EG1440" s="28"/>
      <c r="EH1440" s="28"/>
      <c r="EI1440" s="28"/>
      <c r="EJ1440" s="28"/>
      <c r="EK1440" s="28"/>
      <c r="EL1440" s="28"/>
      <c r="EM1440" s="28"/>
      <c r="EN1440" s="28"/>
      <c r="EO1440" s="28"/>
      <c r="EP1440" s="28"/>
      <c r="EQ1440" s="28"/>
      <c r="ER1440" s="28"/>
      <c r="ES1440" s="28"/>
      <c r="ET1440" s="28"/>
      <c r="EU1440" s="28"/>
      <c r="EV1440" s="28"/>
      <c r="EW1440" s="28"/>
      <c r="EX1440" s="28"/>
      <c r="EY1440" s="28"/>
      <c r="EZ1440" s="28"/>
      <c r="FA1440" s="28"/>
      <c r="FB1440" s="28"/>
      <c r="FC1440" s="28"/>
      <c r="FD1440" s="28"/>
      <c r="FE1440" s="28"/>
      <c r="FF1440" s="28"/>
      <c r="FG1440" s="28"/>
      <c r="FH1440" s="28"/>
      <c r="FI1440" s="28"/>
      <c r="FJ1440" s="28"/>
      <c r="FK1440" s="28"/>
      <c r="FL1440" s="28"/>
      <c r="FM1440" s="28"/>
      <c r="FN1440" s="28"/>
      <c r="FO1440" s="28"/>
      <c r="FP1440" s="28"/>
      <c r="FQ1440" s="28"/>
      <c r="FR1440" s="28"/>
      <c r="FS1440" s="28"/>
      <c r="FT1440" s="28"/>
      <c r="FU1440" s="28"/>
      <c r="FV1440" s="28"/>
      <c r="FW1440" s="28"/>
      <c r="FX1440" s="28"/>
      <c r="FY1440" s="28"/>
      <c r="FZ1440" s="28"/>
      <c r="GA1440" s="28"/>
      <c r="GB1440" s="28"/>
      <c r="GC1440" s="28"/>
      <c r="GD1440" s="28"/>
      <c r="GE1440" s="28"/>
      <c r="GF1440" s="28"/>
      <c r="GG1440" s="28"/>
      <c r="GH1440" s="28"/>
      <c r="GI1440" s="28"/>
      <c r="GJ1440" s="28"/>
      <c r="GK1440" s="28"/>
      <c r="GL1440" s="28"/>
      <c r="GM1440" s="28"/>
      <c r="GN1440" s="28"/>
      <c r="GO1440" s="28"/>
      <c r="GP1440" s="28"/>
      <c r="GQ1440" s="28"/>
      <c r="GR1440" s="28"/>
      <c r="GS1440" s="28"/>
      <c r="GT1440" s="28"/>
      <c r="GU1440" s="28"/>
      <c r="GV1440" s="28"/>
      <c r="GW1440" s="28"/>
      <c r="GX1440" s="28"/>
      <c r="GY1440" s="28"/>
      <c r="GZ1440" s="28"/>
      <c r="HA1440" s="28"/>
      <c r="HB1440" s="28"/>
      <c r="HC1440" s="28"/>
      <c r="HD1440" s="28"/>
      <c r="HE1440" s="28"/>
      <c r="HF1440" s="28"/>
      <c r="HG1440" s="28"/>
      <c r="HH1440" s="28"/>
      <c r="HI1440" s="28"/>
      <c r="HJ1440" s="28"/>
      <c r="HK1440" s="28"/>
      <c r="HL1440" s="28"/>
      <c r="HM1440" s="28"/>
      <c r="HN1440" s="28"/>
      <c r="HO1440" s="28"/>
      <c r="HP1440" s="28"/>
      <c r="HQ1440" s="28"/>
      <c r="HR1440" s="28"/>
      <c r="HS1440" s="28"/>
      <c r="HT1440" s="28"/>
      <c r="HU1440" s="28"/>
      <c r="HV1440" s="28"/>
      <c r="HW1440" s="28"/>
      <c r="HX1440" s="28"/>
      <c r="HY1440" s="28"/>
      <c r="HZ1440" s="28"/>
      <c r="IA1440" s="28"/>
      <c r="IB1440" s="28"/>
      <c r="IC1440" s="28"/>
      <c r="ID1440" s="28"/>
      <c r="IE1440" s="28"/>
      <c r="IF1440" s="28"/>
      <c r="IG1440" s="28"/>
      <c r="IH1440" s="28"/>
      <c r="II1440" s="28"/>
      <c r="IJ1440" s="28"/>
      <c r="IK1440" s="28"/>
      <c r="IL1440" s="28"/>
      <c r="IM1440" s="28"/>
      <c r="IN1440" s="28"/>
      <c r="IO1440" s="28"/>
      <c r="IP1440" s="28"/>
      <c r="IQ1440" s="28"/>
      <c r="IR1440" s="28"/>
      <c r="IS1440" s="28"/>
      <c r="IT1440" s="28"/>
      <c r="IU1440" s="28"/>
      <c r="IV1440" s="28"/>
    </row>
    <row r="1441" s="35" customFormat="1" ht="24" customHeight="1" spans="1:256">
      <c r="A1441" s="53" t="s">
        <v>5093</v>
      </c>
      <c r="B1441" s="7">
        <v>1439</v>
      </c>
      <c r="C1441" s="73" t="s">
        <v>5445</v>
      </c>
      <c r="D1441" s="73" t="s">
        <v>911</v>
      </c>
      <c r="E1441" s="73" t="s">
        <v>35</v>
      </c>
      <c r="F1441" s="74" t="s">
        <v>5446</v>
      </c>
      <c r="G1441" s="74" t="s">
        <v>5447</v>
      </c>
      <c r="H1441" s="74" t="s">
        <v>5446</v>
      </c>
      <c r="I1441" s="74" t="s">
        <v>5447</v>
      </c>
      <c r="J1441" s="74" t="s">
        <v>5448</v>
      </c>
      <c r="K1441" s="66">
        <v>43223</v>
      </c>
      <c r="L1441" s="11">
        <f t="shared" si="1"/>
        <v>44683</v>
      </c>
      <c r="M1441" s="12" t="s">
        <v>22</v>
      </c>
      <c r="N1441" s="74" t="s">
        <v>5100</v>
      </c>
      <c r="O1441" s="28"/>
      <c r="P1441" s="28"/>
      <c r="Q1441" s="28"/>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c r="DN1441" s="28"/>
      <c r="DO1441" s="28"/>
      <c r="DP1441" s="28"/>
      <c r="DQ1441" s="28"/>
      <c r="DR1441" s="28"/>
      <c r="DS1441" s="28"/>
      <c r="DT1441" s="28"/>
      <c r="DU1441" s="28"/>
      <c r="DV1441" s="28"/>
      <c r="DW1441" s="28"/>
      <c r="DX1441" s="28"/>
      <c r="DY1441" s="28"/>
      <c r="DZ1441" s="28"/>
      <c r="EA1441" s="28"/>
      <c r="EB1441" s="28"/>
      <c r="EC1441" s="28"/>
      <c r="ED1441" s="28"/>
      <c r="EE1441" s="28"/>
      <c r="EF1441" s="28"/>
      <c r="EG1441" s="28"/>
      <c r="EH1441" s="28"/>
      <c r="EI1441" s="28"/>
      <c r="EJ1441" s="28"/>
      <c r="EK1441" s="28"/>
      <c r="EL1441" s="28"/>
      <c r="EM1441" s="28"/>
      <c r="EN1441" s="28"/>
      <c r="EO1441" s="28"/>
      <c r="EP1441" s="28"/>
      <c r="EQ1441" s="28"/>
      <c r="ER1441" s="28"/>
      <c r="ES1441" s="28"/>
      <c r="ET1441" s="28"/>
      <c r="EU1441" s="28"/>
      <c r="EV1441" s="28"/>
      <c r="EW1441" s="28"/>
      <c r="EX1441" s="28"/>
      <c r="EY1441" s="28"/>
      <c r="EZ1441" s="28"/>
      <c r="FA1441" s="28"/>
      <c r="FB1441" s="28"/>
      <c r="FC1441" s="28"/>
      <c r="FD1441" s="28"/>
      <c r="FE1441" s="28"/>
      <c r="FF1441" s="28"/>
      <c r="FG1441" s="28"/>
      <c r="FH1441" s="28"/>
      <c r="FI1441" s="28"/>
      <c r="FJ1441" s="28"/>
      <c r="FK1441" s="28"/>
      <c r="FL1441" s="28"/>
      <c r="FM1441" s="28"/>
      <c r="FN1441" s="28"/>
      <c r="FO1441" s="28"/>
      <c r="FP1441" s="28"/>
      <c r="FQ1441" s="28"/>
      <c r="FR1441" s="28"/>
      <c r="FS1441" s="28"/>
      <c r="FT1441" s="28"/>
      <c r="FU1441" s="28"/>
      <c r="FV1441" s="28"/>
      <c r="FW1441" s="28"/>
      <c r="FX1441" s="28"/>
      <c r="FY1441" s="28"/>
      <c r="FZ1441" s="28"/>
      <c r="GA1441" s="28"/>
      <c r="GB1441" s="28"/>
      <c r="GC1441" s="28"/>
      <c r="GD1441" s="28"/>
      <c r="GE1441" s="28"/>
      <c r="GF1441" s="28"/>
      <c r="GG1441" s="28"/>
      <c r="GH1441" s="28"/>
      <c r="GI1441" s="28"/>
      <c r="GJ1441" s="28"/>
      <c r="GK1441" s="28"/>
      <c r="GL1441" s="28"/>
      <c r="GM1441" s="28"/>
      <c r="GN1441" s="28"/>
      <c r="GO1441" s="28"/>
      <c r="GP1441" s="28"/>
      <c r="GQ1441" s="28"/>
      <c r="GR1441" s="28"/>
      <c r="GS1441" s="28"/>
      <c r="GT1441" s="28"/>
      <c r="GU1441" s="28"/>
      <c r="GV1441" s="28"/>
      <c r="GW1441" s="28"/>
      <c r="GX1441" s="28"/>
      <c r="GY1441" s="28"/>
      <c r="GZ1441" s="28"/>
      <c r="HA1441" s="28"/>
      <c r="HB1441" s="28"/>
      <c r="HC1441" s="28"/>
      <c r="HD1441" s="28"/>
      <c r="HE1441" s="28"/>
      <c r="HF1441" s="28"/>
      <c r="HG1441" s="28"/>
      <c r="HH1441" s="28"/>
      <c r="HI1441" s="28"/>
      <c r="HJ1441" s="28"/>
      <c r="HK1441" s="28"/>
      <c r="HL1441" s="28"/>
      <c r="HM1441" s="28"/>
      <c r="HN1441" s="28"/>
      <c r="HO1441" s="28"/>
      <c r="HP1441" s="28"/>
      <c r="HQ1441" s="28"/>
      <c r="HR1441" s="28"/>
      <c r="HS1441" s="28"/>
      <c r="HT1441" s="28"/>
      <c r="HU1441" s="28"/>
      <c r="HV1441" s="28"/>
      <c r="HW1441" s="28"/>
      <c r="HX1441" s="28"/>
      <c r="HY1441" s="28"/>
      <c r="HZ1441" s="28"/>
      <c r="IA1441" s="28"/>
      <c r="IB1441" s="28"/>
      <c r="IC1441" s="28"/>
      <c r="ID1441" s="28"/>
      <c r="IE1441" s="28"/>
      <c r="IF1441" s="28"/>
      <c r="IG1441" s="28"/>
      <c r="IH1441" s="28"/>
      <c r="II1441" s="28"/>
      <c r="IJ1441" s="28"/>
      <c r="IK1441" s="28"/>
      <c r="IL1441" s="28"/>
      <c r="IM1441" s="28"/>
      <c r="IN1441" s="28"/>
      <c r="IO1441" s="28"/>
      <c r="IP1441" s="28"/>
      <c r="IQ1441" s="28"/>
      <c r="IR1441" s="28"/>
      <c r="IS1441" s="28"/>
      <c r="IT1441" s="28"/>
      <c r="IU1441" s="28"/>
      <c r="IV1441" s="28"/>
    </row>
    <row r="1442" s="35" customFormat="1" ht="24" customHeight="1" spans="1:256">
      <c r="A1442" s="53" t="s">
        <v>5093</v>
      </c>
      <c r="B1442" s="7">
        <v>1440</v>
      </c>
      <c r="C1442" s="73" t="s">
        <v>5449</v>
      </c>
      <c r="D1442" s="73" t="s">
        <v>911</v>
      </c>
      <c r="E1442" s="73" t="s">
        <v>5206</v>
      </c>
      <c r="F1442" s="74" t="s">
        <v>5446</v>
      </c>
      <c r="G1442" s="74" t="s">
        <v>5447</v>
      </c>
      <c r="H1442" s="74" t="s">
        <v>5446</v>
      </c>
      <c r="I1442" s="74" t="s">
        <v>5450</v>
      </c>
      <c r="J1442" s="74" t="s">
        <v>5451</v>
      </c>
      <c r="K1442" s="66">
        <v>43223</v>
      </c>
      <c r="L1442" s="11">
        <f t="shared" si="1"/>
        <v>44683</v>
      </c>
      <c r="M1442" s="12" t="s">
        <v>22</v>
      </c>
      <c r="N1442" s="74" t="s">
        <v>5100</v>
      </c>
      <c r="O1442" s="28"/>
      <c r="P1442" s="28"/>
      <c r="Q1442" s="28"/>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c r="DN1442" s="28"/>
      <c r="DO1442" s="28"/>
      <c r="DP1442" s="28"/>
      <c r="DQ1442" s="28"/>
      <c r="DR1442" s="28"/>
      <c r="DS1442" s="28"/>
      <c r="DT1442" s="28"/>
      <c r="DU1442" s="28"/>
      <c r="DV1442" s="28"/>
      <c r="DW1442" s="28"/>
      <c r="DX1442" s="28"/>
      <c r="DY1442" s="28"/>
      <c r="DZ1442" s="28"/>
      <c r="EA1442" s="28"/>
      <c r="EB1442" s="28"/>
      <c r="EC1442" s="28"/>
      <c r="ED1442" s="28"/>
      <c r="EE1442" s="28"/>
      <c r="EF1442" s="28"/>
      <c r="EG1442" s="28"/>
      <c r="EH1442" s="28"/>
      <c r="EI1442" s="28"/>
      <c r="EJ1442" s="28"/>
      <c r="EK1442" s="28"/>
      <c r="EL1442" s="28"/>
      <c r="EM1442" s="28"/>
      <c r="EN1442" s="28"/>
      <c r="EO1442" s="28"/>
      <c r="EP1442" s="28"/>
      <c r="EQ1442" s="28"/>
      <c r="ER1442" s="28"/>
      <c r="ES1442" s="28"/>
      <c r="ET1442" s="28"/>
      <c r="EU1442" s="28"/>
      <c r="EV1442" s="28"/>
      <c r="EW1442" s="28"/>
      <c r="EX1442" s="28"/>
      <c r="EY1442" s="28"/>
      <c r="EZ1442" s="28"/>
      <c r="FA1442" s="28"/>
      <c r="FB1442" s="28"/>
      <c r="FC1442" s="28"/>
      <c r="FD1442" s="28"/>
      <c r="FE1442" s="28"/>
      <c r="FF1442" s="28"/>
      <c r="FG1442" s="28"/>
      <c r="FH1442" s="28"/>
      <c r="FI1442" s="28"/>
      <c r="FJ1442" s="28"/>
      <c r="FK1442" s="28"/>
      <c r="FL1442" s="28"/>
      <c r="FM1442" s="28"/>
      <c r="FN1442" s="28"/>
      <c r="FO1442" s="28"/>
      <c r="FP1442" s="28"/>
      <c r="FQ1442" s="28"/>
      <c r="FR1442" s="28"/>
      <c r="FS1442" s="28"/>
      <c r="FT1442" s="28"/>
      <c r="FU1442" s="28"/>
      <c r="FV1442" s="28"/>
      <c r="FW1442" s="28"/>
      <c r="FX1442" s="28"/>
      <c r="FY1442" s="28"/>
      <c r="FZ1442" s="28"/>
      <c r="GA1442" s="28"/>
      <c r="GB1442" s="28"/>
      <c r="GC1442" s="28"/>
      <c r="GD1442" s="28"/>
      <c r="GE1442" s="28"/>
      <c r="GF1442" s="28"/>
      <c r="GG1442" s="28"/>
      <c r="GH1442" s="28"/>
      <c r="GI1442" s="28"/>
      <c r="GJ1442" s="28"/>
      <c r="GK1442" s="28"/>
      <c r="GL1442" s="28"/>
      <c r="GM1442" s="28"/>
      <c r="GN1442" s="28"/>
      <c r="GO1442" s="28"/>
      <c r="GP1442" s="28"/>
      <c r="GQ1442" s="28"/>
      <c r="GR1442" s="28"/>
      <c r="GS1442" s="28"/>
      <c r="GT1442" s="28"/>
      <c r="GU1442" s="28"/>
      <c r="GV1442" s="28"/>
      <c r="GW1442" s="28"/>
      <c r="GX1442" s="28"/>
      <c r="GY1442" s="28"/>
      <c r="GZ1442" s="28"/>
      <c r="HA1442" s="28"/>
      <c r="HB1442" s="28"/>
      <c r="HC1442" s="28"/>
      <c r="HD1442" s="28"/>
      <c r="HE1442" s="28"/>
      <c r="HF1442" s="28"/>
      <c r="HG1442" s="28"/>
      <c r="HH1442" s="28"/>
      <c r="HI1442" s="28"/>
      <c r="HJ1442" s="28"/>
      <c r="HK1442" s="28"/>
      <c r="HL1442" s="28"/>
      <c r="HM1442" s="28"/>
      <c r="HN1442" s="28"/>
      <c r="HO1442" s="28"/>
      <c r="HP1442" s="28"/>
      <c r="HQ1442" s="28"/>
      <c r="HR1442" s="28"/>
      <c r="HS1442" s="28"/>
      <c r="HT1442" s="28"/>
      <c r="HU1442" s="28"/>
      <c r="HV1442" s="28"/>
      <c r="HW1442" s="28"/>
      <c r="HX1442" s="28"/>
      <c r="HY1442" s="28"/>
      <c r="HZ1442" s="28"/>
      <c r="IA1442" s="28"/>
      <c r="IB1442" s="28"/>
      <c r="IC1442" s="28"/>
      <c r="ID1442" s="28"/>
      <c r="IE1442" s="28"/>
      <c r="IF1442" s="28"/>
      <c r="IG1442" s="28"/>
      <c r="IH1442" s="28"/>
      <c r="II1442" s="28"/>
      <c r="IJ1442" s="28"/>
      <c r="IK1442" s="28"/>
      <c r="IL1442" s="28"/>
      <c r="IM1442" s="28"/>
      <c r="IN1442" s="28"/>
      <c r="IO1442" s="28"/>
      <c r="IP1442" s="28"/>
      <c r="IQ1442" s="28"/>
      <c r="IR1442" s="28"/>
      <c r="IS1442" s="28"/>
      <c r="IT1442" s="28"/>
      <c r="IU1442" s="28"/>
      <c r="IV1442" s="28"/>
    </row>
    <row r="1443" s="35" customFormat="1" ht="24" customHeight="1" spans="1:256">
      <c r="A1443" s="53" t="s">
        <v>5093</v>
      </c>
      <c r="B1443" s="7">
        <v>1441</v>
      </c>
      <c r="C1443" s="73" t="s">
        <v>5452</v>
      </c>
      <c r="D1443" s="73" t="s">
        <v>911</v>
      </c>
      <c r="E1443" s="73" t="s">
        <v>35</v>
      </c>
      <c r="F1443" s="74" t="s">
        <v>5453</v>
      </c>
      <c r="G1443" s="74" t="s">
        <v>5454</v>
      </c>
      <c r="H1443" s="74" t="s">
        <v>5453</v>
      </c>
      <c r="I1443" s="74" t="s">
        <v>5454</v>
      </c>
      <c r="J1443" s="74" t="s">
        <v>5455</v>
      </c>
      <c r="K1443" s="66">
        <v>43241</v>
      </c>
      <c r="L1443" s="11">
        <f t="shared" si="1"/>
        <v>44701</v>
      </c>
      <c r="M1443" s="12" t="s">
        <v>22</v>
      </c>
      <c r="N1443" s="74" t="s">
        <v>5100</v>
      </c>
      <c r="O1443" s="28"/>
      <c r="P1443" s="28"/>
      <c r="Q1443" s="28"/>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c r="DN1443" s="28"/>
      <c r="DO1443" s="28"/>
      <c r="DP1443" s="28"/>
      <c r="DQ1443" s="28"/>
      <c r="DR1443" s="28"/>
      <c r="DS1443" s="28"/>
      <c r="DT1443" s="28"/>
      <c r="DU1443" s="28"/>
      <c r="DV1443" s="28"/>
      <c r="DW1443" s="28"/>
      <c r="DX1443" s="28"/>
      <c r="DY1443" s="28"/>
      <c r="DZ1443" s="28"/>
      <c r="EA1443" s="28"/>
      <c r="EB1443" s="28"/>
      <c r="EC1443" s="28"/>
      <c r="ED1443" s="28"/>
      <c r="EE1443" s="28"/>
      <c r="EF1443" s="28"/>
      <c r="EG1443" s="28"/>
      <c r="EH1443" s="28"/>
      <c r="EI1443" s="28"/>
      <c r="EJ1443" s="28"/>
      <c r="EK1443" s="28"/>
      <c r="EL1443" s="28"/>
      <c r="EM1443" s="28"/>
      <c r="EN1443" s="28"/>
      <c r="EO1443" s="28"/>
      <c r="EP1443" s="28"/>
      <c r="EQ1443" s="28"/>
      <c r="ER1443" s="28"/>
      <c r="ES1443" s="28"/>
      <c r="ET1443" s="28"/>
      <c r="EU1443" s="28"/>
      <c r="EV1443" s="28"/>
      <c r="EW1443" s="28"/>
      <c r="EX1443" s="28"/>
      <c r="EY1443" s="28"/>
      <c r="EZ1443" s="28"/>
      <c r="FA1443" s="28"/>
      <c r="FB1443" s="28"/>
      <c r="FC1443" s="28"/>
      <c r="FD1443" s="28"/>
      <c r="FE1443" s="28"/>
      <c r="FF1443" s="28"/>
      <c r="FG1443" s="28"/>
      <c r="FH1443" s="28"/>
      <c r="FI1443" s="28"/>
      <c r="FJ1443" s="28"/>
      <c r="FK1443" s="28"/>
      <c r="FL1443" s="28"/>
      <c r="FM1443" s="28"/>
      <c r="FN1443" s="28"/>
      <c r="FO1443" s="28"/>
      <c r="FP1443" s="28"/>
      <c r="FQ1443" s="28"/>
      <c r="FR1443" s="28"/>
      <c r="FS1443" s="28"/>
      <c r="FT1443" s="28"/>
      <c r="FU1443" s="28"/>
      <c r="FV1443" s="28"/>
      <c r="FW1443" s="28"/>
      <c r="FX1443" s="28"/>
      <c r="FY1443" s="28"/>
      <c r="FZ1443" s="28"/>
      <c r="GA1443" s="28"/>
      <c r="GB1443" s="28"/>
      <c r="GC1443" s="28"/>
      <c r="GD1443" s="28"/>
      <c r="GE1443" s="28"/>
      <c r="GF1443" s="28"/>
      <c r="GG1443" s="28"/>
      <c r="GH1443" s="28"/>
      <c r="GI1443" s="28"/>
      <c r="GJ1443" s="28"/>
      <c r="GK1443" s="28"/>
      <c r="GL1443" s="28"/>
      <c r="GM1443" s="28"/>
      <c r="GN1443" s="28"/>
      <c r="GO1443" s="28"/>
      <c r="GP1443" s="28"/>
      <c r="GQ1443" s="28"/>
      <c r="GR1443" s="28"/>
      <c r="GS1443" s="28"/>
      <c r="GT1443" s="28"/>
      <c r="GU1443" s="28"/>
      <c r="GV1443" s="28"/>
      <c r="GW1443" s="28"/>
      <c r="GX1443" s="28"/>
      <c r="GY1443" s="28"/>
      <c r="GZ1443" s="28"/>
      <c r="HA1443" s="28"/>
      <c r="HB1443" s="28"/>
      <c r="HC1443" s="28"/>
      <c r="HD1443" s="28"/>
      <c r="HE1443" s="28"/>
      <c r="HF1443" s="28"/>
      <c r="HG1443" s="28"/>
      <c r="HH1443" s="28"/>
      <c r="HI1443" s="28"/>
      <c r="HJ1443" s="28"/>
      <c r="HK1443" s="28"/>
      <c r="HL1443" s="28"/>
      <c r="HM1443" s="28"/>
      <c r="HN1443" s="28"/>
      <c r="HO1443" s="28"/>
      <c r="HP1443" s="28"/>
      <c r="HQ1443" s="28"/>
      <c r="HR1443" s="28"/>
      <c r="HS1443" s="28"/>
      <c r="HT1443" s="28"/>
      <c r="HU1443" s="28"/>
      <c r="HV1443" s="28"/>
      <c r="HW1443" s="28"/>
      <c r="HX1443" s="28"/>
      <c r="HY1443" s="28"/>
      <c r="HZ1443" s="28"/>
      <c r="IA1443" s="28"/>
      <c r="IB1443" s="28"/>
      <c r="IC1443" s="28"/>
      <c r="ID1443" s="28"/>
      <c r="IE1443" s="28"/>
      <c r="IF1443" s="28"/>
      <c r="IG1443" s="28"/>
      <c r="IH1443" s="28"/>
      <c r="II1443" s="28"/>
      <c r="IJ1443" s="28"/>
      <c r="IK1443" s="28"/>
      <c r="IL1443" s="28"/>
      <c r="IM1443" s="28"/>
      <c r="IN1443" s="28"/>
      <c r="IO1443" s="28"/>
      <c r="IP1443" s="28"/>
      <c r="IQ1443" s="28"/>
      <c r="IR1443" s="28"/>
      <c r="IS1443" s="28"/>
      <c r="IT1443" s="28"/>
      <c r="IU1443" s="28"/>
      <c r="IV1443" s="28"/>
    </row>
    <row r="1444" s="35" customFormat="1" ht="24" customHeight="1" spans="1:256">
      <c r="A1444" s="53" t="s">
        <v>5093</v>
      </c>
      <c r="B1444" s="7">
        <v>1442</v>
      </c>
      <c r="C1444" s="73" t="s">
        <v>5456</v>
      </c>
      <c r="D1444" s="73" t="s">
        <v>5369</v>
      </c>
      <c r="E1444" s="73" t="s">
        <v>5457</v>
      </c>
      <c r="F1444" s="74" t="s">
        <v>5458</v>
      </c>
      <c r="G1444" s="74" t="s">
        <v>5459</v>
      </c>
      <c r="H1444" s="74" t="s">
        <v>5458</v>
      </c>
      <c r="I1444" s="74" t="s">
        <v>5460</v>
      </c>
      <c r="J1444" s="74" t="s">
        <v>5461</v>
      </c>
      <c r="K1444" s="66">
        <v>43245</v>
      </c>
      <c r="L1444" s="11">
        <f t="shared" ref="L1444:L1505" si="2">EDATE(K1444,48)-1</f>
        <v>44705</v>
      </c>
      <c r="M1444" s="12" t="s">
        <v>22</v>
      </c>
      <c r="N1444" s="74" t="s">
        <v>5100</v>
      </c>
      <c r="O1444" s="28"/>
      <c r="P1444" s="28"/>
      <c r="Q1444" s="28"/>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c r="DN1444" s="28"/>
      <c r="DO1444" s="28"/>
      <c r="DP1444" s="28"/>
      <c r="DQ1444" s="28"/>
      <c r="DR1444" s="28"/>
      <c r="DS1444" s="28"/>
      <c r="DT1444" s="28"/>
      <c r="DU1444" s="28"/>
      <c r="DV1444" s="28"/>
      <c r="DW1444" s="28"/>
      <c r="DX1444" s="28"/>
      <c r="DY1444" s="28"/>
      <c r="DZ1444" s="28"/>
      <c r="EA1444" s="28"/>
      <c r="EB1444" s="28"/>
      <c r="EC1444" s="28"/>
      <c r="ED1444" s="28"/>
      <c r="EE1444" s="28"/>
      <c r="EF1444" s="28"/>
      <c r="EG1444" s="28"/>
      <c r="EH1444" s="28"/>
      <c r="EI1444" s="28"/>
      <c r="EJ1444" s="28"/>
      <c r="EK1444" s="28"/>
      <c r="EL1444" s="28"/>
      <c r="EM1444" s="28"/>
      <c r="EN1444" s="28"/>
      <c r="EO1444" s="28"/>
      <c r="EP1444" s="28"/>
      <c r="EQ1444" s="28"/>
      <c r="ER1444" s="28"/>
      <c r="ES1444" s="28"/>
      <c r="ET1444" s="28"/>
      <c r="EU1444" s="28"/>
      <c r="EV1444" s="28"/>
      <c r="EW1444" s="28"/>
      <c r="EX1444" s="28"/>
      <c r="EY1444" s="28"/>
      <c r="EZ1444" s="28"/>
      <c r="FA1444" s="28"/>
      <c r="FB1444" s="28"/>
      <c r="FC1444" s="28"/>
      <c r="FD1444" s="28"/>
      <c r="FE1444" s="28"/>
      <c r="FF1444" s="28"/>
      <c r="FG1444" s="28"/>
      <c r="FH1444" s="28"/>
      <c r="FI1444" s="28"/>
      <c r="FJ1444" s="28"/>
      <c r="FK1444" s="28"/>
      <c r="FL1444" s="28"/>
      <c r="FM1444" s="28"/>
      <c r="FN1444" s="28"/>
      <c r="FO1444" s="28"/>
      <c r="FP1444" s="28"/>
      <c r="FQ1444" s="28"/>
      <c r="FR1444" s="28"/>
      <c r="FS1444" s="28"/>
      <c r="FT1444" s="28"/>
      <c r="FU1444" s="28"/>
      <c r="FV1444" s="28"/>
      <c r="FW1444" s="28"/>
      <c r="FX1444" s="28"/>
      <c r="FY1444" s="28"/>
      <c r="FZ1444" s="28"/>
      <c r="GA1444" s="28"/>
      <c r="GB1444" s="28"/>
      <c r="GC1444" s="28"/>
      <c r="GD1444" s="28"/>
      <c r="GE1444" s="28"/>
      <c r="GF1444" s="28"/>
      <c r="GG1444" s="28"/>
      <c r="GH1444" s="28"/>
      <c r="GI1444" s="28"/>
      <c r="GJ1444" s="28"/>
      <c r="GK1444" s="28"/>
      <c r="GL1444" s="28"/>
      <c r="GM1444" s="28"/>
      <c r="GN1444" s="28"/>
      <c r="GO1444" s="28"/>
      <c r="GP1444" s="28"/>
      <c r="GQ1444" s="28"/>
      <c r="GR1444" s="28"/>
      <c r="GS1444" s="28"/>
      <c r="GT1444" s="28"/>
      <c r="GU1444" s="28"/>
      <c r="GV1444" s="28"/>
      <c r="GW1444" s="28"/>
      <c r="GX1444" s="28"/>
      <c r="GY1444" s="28"/>
      <c r="GZ1444" s="28"/>
      <c r="HA1444" s="28"/>
      <c r="HB1444" s="28"/>
      <c r="HC1444" s="28"/>
      <c r="HD1444" s="28"/>
      <c r="HE1444" s="28"/>
      <c r="HF1444" s="28"/>
      <c r="HG1444" s="28"/>
      <c r="HH1444" s="28"/>
      <c r="HI1444" s="28"/>
      <c r="HJ1444" s="28"/>
      <c r="HK1444" s="28"/>
      <c r="HL1444" s="28"/>
      <c r="HM1444" s="28"/>
      <c r="HN1444" s="28"/>
      <c r="HO1444" s="28"/>
      <c r="HP1444" s="28"/>
      <c r="HQ1444" s="28"/>
      <c r="HR1444" s="28"/>
      <c r="HS1444" s="28"/>
      <c r="HT1444" s="28"/>
      <c r="HU1444" s="28"/>
      <c r="HV1444" s="28"/>
      <c r="HW1444" s="28"/>
      <c r="HX1444" s="28"/>
      <c r="HY1444" s="28"/>
      <c r="HZ1444" s="28"/>
      <c r="IA1444" s="28"/>
      <c r="IB1444" s="28"/>
      <c r="IC1444" s="28"/>
      <c r="ID1444" s="28"/>
      <c r="IE1444" s="28"/>
      <c r="IF1444" s="28"/>
      <c r="IG1444" s="28"/>
      <c r="IH1444" s="28"/>
      <c r="II1444" s="28"/>
      <c r="IJ1444" s="28"/>
      <c r="IK1444" s="28"/>
      <c r="IL1444" s="28"/>
      <c r="IM1444" s="28"/>
      <c r="IN1444" s="28"/>
      <c r="IO1444" s="28"/>
      <c r="IP1444" s="28"/>
      <c r="IQ1444" s="28"/>
      <c r="IR1444" s="28"/>
      <c r="IS1444" s="28"/>
      <c r="IT1444" s="28"/>
      <c r="IU1444" s="28"/>
      <c r="IV1444" s="28"/>
    </row>
    <row r="1445" s="35" customFormat="1" ht="24" customHeight="1" spans="1:256">
      <c r="A1445" s="53" t="s">
        <v>5093</v>
      </c>
      <c r="B1445" s="7">
        <v>1443</v>
      </c>
      <c r="C1445" s="73" t="s">
        <v>5462</v>
      </c>
      <c r="D1445" s="73" t="s">
        <v>911</v>
      </c>
      <c r="E1445" s="73" t="s">
        <v>35</v>
      </c>
      <c r="F1445" s="74" t="s">
        <v>5463</v>
      </c>
      <c r="G1445" s="74" t="s">
        <v>5464</v>
      </c>
      <c r="H1445" s="74" t="s">
        <v>5463</v>
      </c>
      <c r="I1445" s="74" t="s">
        <v>5465</v>
      </c>
      <c r="J1445" s="74" t="s">
        <v>5466</v>
      </c>
      <c r="K1445" s="66">
        <v>43290</v>
      </c>
      <c r="L1445" s="11">
        <f t="shared" si="2"/>
        <v>44750</v>
      </c>
      <c r="M1445" s="12" t="s">
        <v>22</v>
      </c>
      <c r="N1445" s="74" t="s">
        <v>5100</v>
      </c>
      <c r="O1445" s="28"/>
      <c r="P1445" s="28"/>
      <c r="Q1445" s="28"/>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c r="DN1445" s="28"/>
      <c r="DO1445" s="28"/>
      <c r="DP1445" s="28"/>
      <c r="DQ1445" s="28"/>
      <c r="DR1445" s="28"/>
      <c r="DS1445" s="28"/>
      <c r="DT1445" s="28"/>
      <c r="DU1445" s="28"/>
      <c r="DV1445" s="28"/>
      <c r="DW1445" s="28"/>
      <c r="DX1445" s="28"/>
      <c r="DY1445" s="28"/>
      <c r="DZ1445" s="28"/>
      <c r="EA1445" s="28"/>
      <c r="EB1445" s="28"/>
      <c r="EC1445" s="28"/>
      <c r="ED1445" s="28"/>
      <c r="EE1445" s="28"/>
      <c r="EF1445" s="28"/>
      <c r="EG1445" s="28"/>
      <c r="EH1445" s="28"/>
      <c r="EI1445" s="28"/>
      <c r="EJ1445" s="28"/>
      <c r="EK1445" s="28"/>
      <c r="EL1445" s="28"/>
      <c r="EM1445" s="28"/>
      <c r="EN1445" s="28"/>
      <c r="EO1445" s="28"/>
      <c r="EP1445" s="28"/>
      <c r="EQ1445" s="28"/>
      <c r="ER1445" s="28"/>
      <c r="ES1445" s="28"/>
      <c r="ET1445" s="28"/>
      <c r="EU1445" s="28"/>
      <c r="EV1445" s="28"/>
      <c r="EW1445" s="28"/>
      <c r="EX1445" s="28"/>
      <c r="EY1445" s="28"/>
      <c r="EZ1445" s="28"/>
      <c r="FA1445" s="28"/>
      <c r="FB1445" s="28"/>
      <c r="FC1445" s="28"/>
      <c r="FD1445" s="28"/>
      <c r="FE1445" s="28"/>
      <c r="FF1445" s="28"/>
      <c r="FG1445" s="28"/>
      <c r="FH1445" s="28"/>
      <c r="FI1445" s="28"/>
      <c r="FJ1445" s="28"/>
      <c r="FK1445" s="28"/>
      <c r="FL1445" s="28"/>
      <c r="FM1445" s="28"/>
      <c r="FN1445" s="28"/>
      <c r="FO1445" s="28"/>
      <c r="FP1445" s="28"/>
      <c r="FQ1445" s="28"/>
      <c r="FR1445" s="28"/>
      <c r="FS1445" s="28"/>
      <c r="FT1445" s="28"/>
      <c r="FU1445" s="28"/>
      <c r="FV1445" s="28"/>
      <c r="FW1445" s="28"/>
      <c r="FX1445" s="28"/>
      <c r="FY1445" s="28"/>
      <c r="FZ1445" s="28"/>
      <c r="GA1445" s="28"/>
      <c r="GB1445" s="28"/>
      <c r="GC1445" s="28"/>
      <c r="GD1445" s="28"/>
      <c r="GE1445" s="28"/>
      <c r="GF1445" s="28"/>
      <c r="GG1445" s="28"/>
      <c r="GH1445" s="28"/>
      <c r="GI1445" s="28"/>
      <c r="GJ1445" s="28"/>
      <c r="GK1445" s="28"/>
      <c r="GL1445" s="28"/>
      <c r="GM1445" s="28"/>
      <c r="GN1445" s="28"/>
      <c r="GO1445" s="28"/>
      <c r="GP1445" s="28"/>
      <c r="GQ1445" s="28"/>
      <c r="GR1445" s="28"/>
      <c r="GS1445" s="28"/>
      <c r="GT1445" s="28"/>
      <c r="GU1445" s="28"/>
      <c r="GV1445" s="28"/>
      <c r="GW1445" s="28"/>
      <c r="GX1445" s="28"/>
      <c r="GY1445" s="28"/>
      <c r="GZ1445" s="28"/>
      <c r="HA1445" s="28"/>
      <c r="HB1445" s="28"/>
      <c r="HC1445" s="28"/>
      <c r="HD1445" s="28"/>
      <c r="HE1445" s="28"/>
      <c r="HF1445" s="28"/>
      <c r="HG1445" s="28"/>
      <c r="HH1445" s="28"/>
      <c r="HI1445" s="28"/>
      <c r="HJ1445" s="28"/>
      <c r="HK1445" s="28"/>
      <c r="HL1445" s="28"/>
      <c r="HM1445" s="28"/>
      <c r="HN1445" s="28"/>
      <c r="HO1445" s="28"/>
      <c r="HP1445" s="28"/>
      <c r="HQ1445" s="28"/>
      <c r="HR1445" s="28"/>
      <c r="HS1445" s="28"/>
      <c r="HT1445" s="28"/>
      <c r="HU1445" s="28"/>
      <c r="HV1445" s="28"/>
      <c r="HW1445" s="28"/>
      <c r="HX1445" s="28"/>
      <c r="HY1445" s="28"/>
      <c r="HZ1445" s="28"/>
      <c r="IA1445" s="28"/>
      <c r="IB1445" s="28"/>
      <c r="IC1445" s="28"/>
      <c r="ID1445" s="28"/>
      <c r="IE1445" s="28"/>
      <c r="IF1445" s="28"/>
      <c r="IG1445" s="28"/>
      <c r="IH1445" s="28"/>
      <c r="II1445" s="28"/>
      <c r="IJ1445" s="28"/>
      <c r="IK1445" s="28"/>
      <c r="IL1445" s="28"/>
      <c r="IM1445" s="28"/>
      <c r="IN1445" s="28"/>
      <c r="IO1445" s="28"/>
      <c r="IP1445" s="28"/>
      <c r="IQ1445" s="28"/>
      <c r="IR1445" s="28"/>
      <c r="IS1445" s="28"/>
      <c r="IT1445" s="28"/>
      <c r="IU1445" s="28"/>
      <c r="IV1445" s="28"/>
    </row>
    <row r="1446" s="36" customFormat="1" ht="24" customHeight="1" spans="1:256">
      <c r="A1446" s="53" t="s">
        <v>5093</v>
      </c>
      <c r="B1446" s="7">
        <v>1444</v>
      </c>
      <c r="C1446" s="73" t="s">
        <v>5467</v>
      </c>
      <c r="D1446" s="73" t="s">
        <v>911</v>
      </c>
      <c r="E1446" s="73" t="s">
        <v>35</v>
      </c>
      <c r="F1446" s="74" t="s">
        <v>5468</v>
      </c>
      <c r="G1446" s="74" t="s">
        <v>5469</v>
      </c>
      <c r="H1446" s="74" t="s">
        <v>5468</v>
      </c>
      <c r="I1446" s="74" t="s">
        <v>5469</v>
      </c>
      <c r="J1446" s="74" t="s">
        <v>5470</v>
      </c>
      <c r="K1446" s="66">
        <v>43293</v>
      </c>
      <c r="L1446" s="11">
        <f t="shared" si="2"/>
        <v>44753</v>
      </c>
      <c r="M1446" s="12" t="s">
        <v>22</v>
      </c>
      <c r="N1446" s="74" t="s">
        <v>5100</v>
      </c>
      <c r="O1446" s="28"/>
      <c r="P1446" s="28"/>
      <c r="Q1446" s="28"/>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c r="DN1446" s="28"/>
      <c r="DO1446" s="28"/>
      <c r="DP1446" s="28"/>
      <c r="DQ1446" s="28"/>
      <c r="DR1446" s="28"/>
      <c r="DS1446" s="28"/>
      <c r="DT1446" s="28"/>
      <c r="DU1446" s="28"/>
      <c r="DV1446" s="28"/>
      <c r="DW1446" s="28"/>
      <c r="DX1446" s="28"/>
      <c r="DY1446" s="28"/>
      <c r="DZ1446" s="28"/>
      <c r="EA1446" s="28"/>
      <c r="EB1446" s="28"/>
      <c r="EC1446" s="28"/>
      <c r="ED1446" s="28"/>
      <c r="EE1446" s="28"/>
      <c r="EF1446" s="28"/>
      <c r="EG1446" s="28"/>
      <c r="EH1446" s="28"/>
      <c r="EI1446" s="28"/>
      <c r="EJ1446" s="28"/>
      <c r="EK1446" s="28"/>
      <c r="EL1446" s="28"/>
      <c r="EM1446" s="28"/>
      <c r="EN1446" s="28"/>
      <c r="EO1446" s="28"/>
      <c r="EP1446" s="28"/>
      <c r="EQ1446" s="28"/>
      <c r="ER1446" s="28"/>
      <c r="ES1446" s="28"/>
      <c r="ET1446" s="28"/>
      <c r="EU1446" s="28"/>
      <c r="EV1446" s="28"/>
      <c r="EW1446" s="28"/>
      <c r="EX1446" s="28"/>
      <c r="EY1446" s="28"/>
      <c r="EZ1446" s="28"/>
      <c r="FA1446" s="28"/>
      <c r="FB1446" s="28"/>
      <c r="FC1446" s="28"/>
      <c r="FD1446" s="28"/>
      <c r="FE1446" s="28"/>
      <c r="FF1446" s="28"/>
      <c r="FG1446" s="28"/>
      <c r="FH1446" s="28"/>
      <c r="FI1446" s="28"/>
      <c r="FJ1446" s="28"/>
      <c r="FK1446" s="28"/>
      <c r="FL1446" s="28"/>
      <c r="FM1446" s="28"/>
      <c r="FN1446" s="28"/>
      <c r="FO1446" s="28"/>
      <c r="FP1446" s="28"/>
      <c r="FQ1446" s="28"/>
      <c r="FR1446" s="28"/>
      <c r="FS1446" s="28"/>
      <c r="FT1446" s="28"/>
      <c r="FU1446" s="28"/>
      <c r="FV1446" s="28"/>
      <c r="FW1446" s="28"/>
      <c r="FX1446" s="28"/>
      <c r="FY1446" s="28"/>
      <c r="FZ1446" s="28"/>
      <c r="GA1446" s="28"/>
      <c r="GB1446" s="28"/>
      <c r="GC1446" s="28"/>
      <c r="GD1446" s="28"/>
      <c r="GE1446" s="28"/>
      <c r="GF1446" s="28"/>
      <c r="GG1446" s="28"/>
      <c r="GH1446" s="28"/>
      <c r="GI1446" s="28"/>
      <c r="GJ1446" s="28"/>
      <c r="GK1446" s="28"/>
      <c r="GL1446" s="28"/>
      <c r="GM1446" s="28"/>
      <c r="GN1446" s="28"/>
      <c r="GO1446" s="28"/>
      <c r="GP1446" s="28"/>
      <c r="GQ1446" s="28"/>
      <c r="GR1446" s="28"/>
      <c r="GS1446" s="28"/>
      <c r="GT1446" s="28"/>
      <c r="GU1446" s="28"/>
      <c r="GV1446" s="28"/>
      <c r="GW1446" s="28"/>
      <c r="GX1446" s="28"/>
      <c r="GY1446" s="28"/>
      <c r="GZ1446" s="28"/>
      <c r="HA1446" s="28"/>
      <c r="HB1446" s="28"/>
      <c r="HC1446" s="28"/>
      <c r="HD1446" s="28"/>
      <c r="HE1446" s="28"/>
      <c r="HF1446" s="28"/>
      <c r="HG1446" s="28"/>
      <c r="HH1446" s="28"/>
      <c r="HI1446" s="28"/>
      <c r="HJ1446" s="28"/>
      <c r="HK1446" s="28"/>
      <c r="HL1446" s="28"/>
      <c r="HM1446" s="28"/>
      <c r="HN1446" s="28"/>
      <c r="HO1446" s="28"/>
      <c r="HP1446" s="28"/>
      <c r="HQ1446" s="28"/>
      <c r="HR1446" s="28"/>
      <c r="HS1446" s="28"/>
      <c r="HT1446" s="28"/>
      <c r="HU1446" s="28"/>
      <c r="HV1446" s="28"/>
      <c r="HW1446" s="28"/>
      <c r="HX1446" s="28"/>
      <c r="HY1446" s="28"/>
      <c r="HZ1446" s="28"/>
      <c r="IA1446" s="28"/>
      <c r="IB1446" s="28"/>
      <c r="IC1446" s="28"/>
      <c r="ID1446" s="28"/>
      <c r="IE1446" s="28"/>
      <c r="IF1446" s="28"/>
      <c r="IG1446" s="28"/>
      <c r="IH1446" s="28"/>
      <c r="II1446" s="28"/>
      <c r="IJ1446" s="28"/>
      <c r="IK1446" s="28"/>
      <c r="IL1446" s="28"/>
      <c r="IM1446" s="28"/>
      <c r="IN1446" s="28"/>
      <c r="IO1446" s="28"/>
      <c r="IP1446" s="28"/>
      <c r="IQ1446" s="28"/>
      <c r="IR1446" s="28"/>
      <c r="IS1446" s="28"/>
      <c r="IT1446" s="28"/>
      <c r="IU1446" s="28"/>
      <c r="IV1446" s="28"/>
    </row>
    <row r="1447" s="36" customFormat="1" ht="24" customHeight="1" spans="1:256">
      <c r="A1447" s="53" t="s">
        <v>5093</v>
      </c>
      <c r="B1447" s="7">
        <v>1445</v>
      </c>
      <c r="C1447" s="73" t="s">
        <v>5471</v>
      </c>
      <c r="D1447" s="73" t="s">
        <v>911</v>
      </c>
      <c r="E1447" s="73" t="s">
        <v>5472</v>
      </c>
      <c r="F1447" s="74" t="s">
        <v>5473</v>
      </c>
      <c r="G1447" s="74" t="s">
        <v>5474</v>
      </c>
      <c r="H1447" s="74" t="s">
        <v>5473</v>
      </c>
      <c r="I1447" s="74" t="s">
        <v>5474</v>
      </c>
      <c r="J1447" s="74" t="s">
        <v>5475</v>
      </c>
      <c r="K1447" s="66">
        <v>43301</v>
      </c>
      <c r="L1447" s="11">
        <f t="shared" si="2"/>
        <v>44761</v>
      </c>
      <c r="M1447" s="12" t="s">
        <v>22</v>
      </c>
      <c r="N1447" s="74" t="s">
        <v>5100</v>
      </c>
      <c r="O1447" s="28"/>
      <c r="P1447" s="28"/>
      <c r="Q1447" s="28"/>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c r="DN1447" s="28"/>
      <c r="DO1447" s="28"/>
      <c r="DP1447" s="28"/>
      <c r="DQ1447" s="28"/>
      <c r="DR1447" s="28"/>
      <c r="DS1447" s="28"/>
      <c r="DT1447" s="28"/>
      <c r="DU1447" s="28"/>
      <c r="DV1447" s="28"/>
      <c r="DW1447" s="28"/>
      <c r="DX1447" s="28"/>
      <c r="DY1447" s="28"/>
      <c r="DZ1447" s="28"/>
      <c r="EA1447" s="28"/>
      <c r="EB1447" s="28"/>
      <c r="EC1447" s="28"/>
      <c r="ED1447" s="28"/>
      <c r="EE1447" s="28"/>
      <c r="EF1447" s="28"/>
      <c r="EG1447" s="28"/>
      <c r="EH1447" s="28"/>
      <c r="EI1447" s="28"/>
      <c r="EJ1447" s="28"/>
      <c r="EK1447" s="28"/>
      <c r="EL1447" s="28"/>
      <c r="EM1447" s="28"/>
      <c r="EN1447" s="28"/>
      <c r="EO1447" s="28"/>
      <c r="EP1447" s="28"/>
      <c r="EQ1447" s="28"/>
      <c r="ER1447" s="28"/>
      <c r="ES1447" s="28"/>
      <c r="ET1447" s="28"/>
      <c r="EU1447" s="28"/>
      <c r="EV1447" s="28"/>
      <c r="EW1447" s="28"/>
      <c r="EX1447" s="28"/>
      <c r="EY1447" s="28"/>
      <c r="EZ1447" s="28"/>
      <c r="FA1447" s="28"/>
      <c r="FB1447" s="28"/>
      <c r="FC1447" s="28"/>
      <c r="FD1447" s="28"/>
      <c r="FE1447" s="28"/>
      <c r="FF1447" s="28"/>
      <c r="FG1447" s="28"/>
      <c r="FH1447" s="28"/>
      <c r="FI1447" s="28"/>
      <c r="FJ1447" s="28"/>
      <c r="FK1447" s="28"/>
      <c r="FL1447" s="28"/>
      <c r="FM1447" s="28"/>
      <c r="FN1447" s="28"/>
      <c r="FO1447" s="28"/>
      <c r="FP1447" s="28"/>
      <c r="FQ1447" s="28"/>
      <c r="FR1447" s="28"/>
      <c r="FS1447" s="28"/>
      <c r="FT1447" s="28"/>
      <c r="FU1447" s="28"/>
      <c r="FV1447" s="28"/>
      <c r="FW1447" s="28"/>
      <c r="FX1447" s="28"/>
      <c r="FY1447" s="28"/>
      <c r="FZ1447" s="28"/>
      <c r="GA1447" s="28"/>
      <c r="GB1447" s="28"/>
      <c r="GC1447" s="28"/>
      <c r="GD1447" s="28"/>
      <c r="GE1447" s="28"/>
      <c r="GF1447" s="28"/>
      <c r="GG1447" s="28"/>
      <c r="GH1447" s="28"/>
      <c r="GI1447" s="28"/>
      <c r="GJ1447" s="28"/>
      <c r="GK1447" s="28"/>
      <c r="GL1447" s="28"/>
      <c r="GM1447" s="28"/>
      <c r="GN1447" s="28"/>
      <c r="GO1447" s="28"/>
      <c r="GP1447" s="28"/>
      <c r="GQ1447" s="28"/>
      <c r="GR1447" s="28"/>
      <c r="GS1447" s="28"/>
      <c r="GT1447" s="28"/>
      <c r="GU1447" s="28"/>
      <c r="GV1447" s="28"/>
      <c r="GW1447" s="28"/>
      <c r="GX1447" s="28"/>
      <c r="GY1447" s="28"/>
      <c r="GZ1447" s="28"/>
      <c r="HA1447" s="28"/>
      <c r="HB1447" s="28"/>
      <c r="HC1447" s="28"/>
      <c r="HD1447" s="28"/>
      <c r="HE1447" s="28"/>
      <c r="HF1447" s="28"/>
      <c r="HG1447" s="28"/>
      <c r="HH1447" s="28"/>
      <c r="HI1447" s="28"/>
      <c r="HJ1447" s="28"/>
      <c r="HK1447" s="28"/>
      <c r="HL1447" s="28"/>
      <c r="HM1447" s="28"/>
      <c r="HN1447" s="28"/>
      <c r="HO1447" s="28"/>
      <c r="HP1447" s="28"/>
      <c r="HQ1447" s="28"/>
      <c r="HR1447" s="28"/>
      <c r="HS1447" s="28"/>
      <c r="HT1447" s="28"/>
      <c r="HU1447" s="28"/>
      <c r="HV1447" s="28"/>
      <c r="HW1447" s="28"/>
      <c r="HX1447" s="28"/>
      <c r="HY1447" s="28"/>
      <c r="HZ1447" s="28"/>
      <c r="IA1447" s="28"/>
      <c r="IB1447" s="28"/>
      <c r="IC1447" s="28"/>
      <c r="ID1447" s="28"/>
      <c r="IE1447" s="28"/>
      <c r="IF1447" s="28"/>
      <c r="IG1447" s="28"/>
      <c r="IH1447" s="28"/>
      <c r="II1447" s="28"/>
      <c r="IJ1447" s="28"/>
      <c r="IK1447" s="28"/>
      <c r="IL1447" s="28"/>
      <c r="IM1447" s="28"/>
      <c r="IN1447" s="28"/>
      <c r="IO1447" s="28"/>
      <c r="IP1447" s="28"/>
      <c r="IQ1447" s="28"/>
      <c r="IR1447" s="28"/>
      <c r="IS1447" s="28"/>
      <c r="IT1447" s="28"/>
      <c r="IU1447" s="28"/>
      <c r="IV1447" s="28"/>
    </row>
    <row r="1448" s="36" customFormat="1" ht="24" customHeight="1" spans="1:256">
      <c r="A1448" s="53" t="s">
        <v>5093</v>
      </c>
      <c r="B1448" s="7">
        <v>1446</v>
      </c>
      <c r="C1448" s="73" t="s">
        <v>5476</v>
      </c>
      <c r="D1448" s="73" t="s">
        <v>911</v>
      </c>
      <c r="E1448" s="73" t="s">
        <v>35</v>
      </c>
      <c r="F1448" s="74" t="s">
        <v>5473</v>
      </c>
      <c r="G1448" s="74" t="s">
        <v>5474</v>
      </c>
      <c r="H1448" s="74" t="s">
        <v>5473</v>
      </c>
      <c r="I1448" s="74" t="s">
        <v>5474</v>
      </c>
      <c r="J1448" s="74" t="s">
        <v>5477</v>
      </c>
      <c r="K1448" s="66">
        <v>43301</v>
      </c>
      <c r="L1448" s="11">
        <f t="shared" si="2"/>
        <v>44761</v>
      </c>
      <c r="M1448" s="12" t="s">
        <v>22</v>
      </c>
      <c r="N1448" s="74" t="s">
        <v>5100</v>
      </c>
      <c r="O1448" s="28"/>
      <c r="P1448" s="28"/>
      <c r="Q1448" s="28"/>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c r="DN1448" s="28"/>
      <c r="DO1448" s="28"/>
      <c r="DP1448" s="28"/>
      <c r="DQ1448" s="28"/>
      <c r="DR1448" s="28"/>
      <c r="DS1448" s="28"/>
      <c r="DT1448" s="28"/>
      <c r="DU1448" s="28"/>
      <c r="DV1448" s="28"/>
      <c r="DW1448" s="28"/>
      <c r="DX1448" s="28"/>
      <c r="DY1448" s="28"/>
      <c r="DZ1448" s="28"/>
      <c r="EA1448" s="28"/>
      <c r="EB1448" s="28"/>
      <c r="EC1448" s="28"/>
      <c r="ED1448" s="28"/>
      <c r="EE1448" s="28"/>
      <c r="EF1448" s="28"/>
      <c r="EG1448" s="28"/>
      <c r="EH1448" s="28"/>
      <c r="EI1448" s="28"/>
      <c r="EJ1448" s="28"/>
      <c r="EK1448" s="28"/>
      <c r="EL1448" s="28"/>
      <c r="EM1448" s="28"/>
      <c r="EN1448" s="28"/>
      <c r="EO1448" s="28"/>
      <c r="EP1448" s="28"/>
      <c r="EQ1448" s="28"/>
      <c r="ER1448" s="28"/>
      <c r="ES1448" s="28"/>
      <c r="ET1448" s="28"/>
      <c r="EU1448" s="28"/>
      <c r="EV1448" s="28"/>
      <c r="EW1448" s="28"/>
      <c r="EX1448" s="28"/>
      <c r="EY1448" s="28"/>
      <c r="EZ1448" s="28"/>
      <c r="FA1448" s="28"/>
      <c r="FB1448" s="28"/>
      <c r="FC1448" s="28"/>
      <c r="FD1448" s="28"/>
      <c r="FE1448" s="28"/>
      <c r="FF1448" s="28"/>
      <c r="FG1448" s="28"/>
      <c r="FH1448" s="28"/>
      <c r="FI1448" s="28"/>
      <c r="FJ1448" s="28"/>
      <c r="FK1448" s="28"/>
      <c r="FL1448" s="28"/>
      <c r="FM1448" s="28"/>
      <c r="FN1448" s="28"/>
      <c r="FO1448" s="28"/>
      <c r="FP1448" s="28"/>
      <c r="FQ1448" s="28"/>
      <c r="FR1448" s="28"/>
      <c r="FS1448" s="28"/>
      <c r="FT1448" s="28"/>
      <c r="FU1448" s="28"/>
      <c r="FV1448" s="28"/>
      <c r="FW1448" s="28"/>
      <c r="FX1448" s="28"/>
      <c r="FY1448" s="28"/>
      <c r="FZ1448" s="28"/>
      <c r="GA1448" s="28"/>
      <c r="GB1448" s="28"/>
      <c r="GC1448" s="28"/>
      <c r="GD1448" s="28"/>
      <c r="GE1448" s="28"/>
      <c r="GF1448" s="28"/>
      <c r="GG1448" s="28"/>
      <c r="GH1448" s="28"/>
      <c r="GI1448" s="28"/>
      <c r="GJ1448" s="28"/>
      <c r="GK1448" s="28"/>
      <c r="GL1448" s="28"/>
      <c r="GM1448" s="28"/>
      <c r="GN1448" s="28"/>
      <c r="GO1448" s="28"/>
      <c r="GP1448" s="28"/>
      <c r="GQ1448" s="28"/>
      <c r="GR1448" s="28"/>
      <c r="GS1448" s="28"/>
      <c r="GT1448" s="28"/>
      <c r="GU1448" s="28"/>
      <c r="GV1448" s="28"/>
      <c r="GW1448" s="28"/>
      <c r="GX1448" s="28"/>
      <c r="GY1448" s="28"/>
      <c r="GZ1448" s="28"/>
      <c r="HA1448" s="28"/>
      <c r="HB1448" s="28"/>
      <c r="HC1448" s="28"/>
      <c r="HD1448" s="28"/>
      <c r="HE1448" s="28"/>
      <c r="HF1448" s="28"/>
      <c r="HG1448" s="28"/>
      <c r="HH1448" s="28"/>
      <c r="HI1448" s="28"/>
      <c r="HJ1448" s="28"/>
      <c r="HK1448" s="28"/>
      <c r="HL1448" s="28"/>
      <c r="HM1448" s="28"/>
      <c r="HN1448" s="28"/>
      <c r="HO1448" s="28"/>
      <c r="HP1448" s="28"/>
      <c r="HQ1448" s="28"/>
      <c r="HR1448" s="28"/>
      <c r="HS1448" s="28"/>
      <c r="HT1448" s="28"/>
      <c r="HU1448" s="28"/>
      <c r="HV1448" s="28"/>
      <c r="HW1448" s="28"/>
      <c r="HX1448" s="28"/>
      <c r="HY1448" s="28"/>
      <c r="HZ1448" s="28"/>
      <c r="IA1448" s="28"/>
      <c r="IB1448" s="28"/>
      <c r="IC1448" s="28"/>
      <c r="ID1448" s="28"/>
      <c r="IE1448" s="28"/>
      <c r="IF1448" s="28"/>
      <c r="IG1448" s="28"/>
      <c r="IH1448" s="28"/>
      <c r="II1448" s="28"/>
      <c r="IJ1448" s="28"/>
      <c r="IK1448" s="28"/>
      <c r="IL1448" s="28"/>
      <c r="IM1448" s="28"/>
      <c r="IN1448" s="28"/>
      <c r="IO1448" s="28"/>
      <c r="IP1448" s="28"/>
      <c r="IQ1448" s="28"/>
      <c r="IR1448" s="28"/>
      <c r="IS1448" s="28"/>
      <c r="IT1448" s="28"/>
      <c r="IU1448" s="28"/>
      <c r="IV1448" s="28"/>
    </row>
    <row r="1449" s="36" customFormat="1" ht="24" customHeight="1" spans="1:256">
      <c r="A1449" s="53" t="s">
        <v>5093</v>
      </c>
      <c r="B1449" s="7">
        <v>1447</v>
      </c>
      <c r="C1449" s="73" t="s">
        <v>5478</v>
      </c>
      <c r="D1449" s="73" t="s">
        <v>911</v>
      </c>
      <c r="E1449" s="73" t="s">
        <v>35</v>
      </c>
      <c r="F1449" s="74" t="s">
        <v>5229</v>
      </c>
      <c r="G1449" s="74" t="s">
        <v>5479</v>
      </c>
      <c r="H1449" s="74" t="s">
        <v>5229</v>
      </c>
      <c r="I1449" s="74" t="s">
        <v>5479</v>
      </c>
      <c r="J1449" s="74" t="s">
        <v>5480</v>
      </c>
      <c r="K1449" s="66">
        <v>43307</v>
      </c>
      <c r="L1449" s="11">
        <f t="shared" si="2"/>
        <v>44767</v>
      </c>
      <c r="M1449" s="12" t="s">
        <v>22</v>
      </c>
      <c r="N1449" s="74" t="s">
        <v>5100</v>
      </c>
      <c r="O1449" s="28"/>
      <c r="P1449" s="28"/>
      <c r="Q1449" s="28"/>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c r="DN1449" s="28"/>
      <c r="DO1449" s="28"/>
      <c r="DP1449" s="28"/>
      <c r="DQ1449" s="28"/>
      <c r="DR1449" s="28"/>
      <c r="DS1449" s="28"/>
      <c r="DT1449" s="28"/>
      <c r="DU1449" s="28"/>
      <c r="DV1449" s="28"/>
      <c r="DW1449" s="28"/>
      <c r="DX1449" s="28"/>
      <c r="DY1449" s="28"/>
      <c r="DZ1449" s="28"/>
      <c r="EA1449" s="28"/>
      <c r="EB1449" s="28"/>
      <c r="EC1449" s="28"/>
      <c r="ED1449" s="28"/>
      <c r="EE1449" s="28"/>
      <c r="EF1449" s="28"/>
      <c r="EG1449" s="28"/>
      <c r="EH1449" s="28"/>
      <c r="EI1449" s="28"/>
      <c r="EJ1449" s="28"/>
      <c r="EK1449" s="28"/>
      <c r="EL1449" s="28"/>
      <c r="EM1449" s="28"/>
      <c r="EN1449" s="28"/>
      <c r="EO1449" s="28"/>
      <c r="EP1449" s="28"/>
      <c r="EQ1449" s="28"/>
      <c r="ER1449" s="28"/>
      <c r="ES1449" s="28"/>
      <c r="ET1449" s="28"/>
      <c r="EU1449" s="28"/>
      <c r="EV1449" s="28"/>
      <c r="EW1449" s="28"/>
      <c r="EX1449" s="28"/>
      <c r="EY1449" s="28"/>
      <c r="EZ1449" s="28"/>
      <c r="FA1449" s="28"/>
      <c r="FB1449" s="28"/>
      <c r="FC1449" s="28"/>
      <c r="FD1449" s="28"/>
      <c r="FE1449" s="28"/>
      <c r="FF1449" s="28"/>
      <c r="FG1449" s="28"/>
      <c r="FH1449" s="28"/>
      <c r="FI1449" s="28"/>
      <c r="FJ1449" s="28"/>
      <c r="FK1449" s="28"/>
      <c r="FL1449" s="28"/>
      <c r="FM1449" s="28"/>
      <c r="FN1449" s="28"/>
      <c r="FO1449" s="28"/>
      <c r="FP1449" s="28"/>
      <c r="FQ1449" s="28"/>
      <c r="FR1449" s="28"/>
      <c r="FS1449" s="28"/>
      <c r="FT1449" s="28"/>
      <c r="FU1449" s="28"/>
      <c r="FV1449" s="28"/>
      <c r="FW1449" s="28"/>
      <c r="FX1449" s="28"/>
      <c r="FY1449" s="28"/>
      <c r="FZ1449" s="28"/>
      <c r="GA1449" s="28"/>
      <c r="GB1449" s="28"/>
      <c r="GC1449" s="28"/>
      <c r="GD1449" s="28"/>
      <c r="GE1449" s="28"/>
      <c r="GF1449" s="28"/>
      <c r="GG1449" s="28"/>
      <c r="GH1449" s="28"/>
      <c r="GI1449" s="28"/>
      <c r="GJ1449" s="28"/>
      <c r="GK1449" s="28"/>
      <c r="GL1449" s="28"/>
      <c r="GM1449" s="28"/>
      <c r="GN1449" s="28"/>
      <c r="GO1449" s="28"/>
      <c r="GP1449" s="28"/>
      <c r="GQ1449" s="28"/>
      <c r="GR1449" s="28"/>
      <c r="GS1449" s="28"/>
      <c r="GT1449" s="28"/>
      <c r="GU1449" s="28"/>
      <c r="GV1449" s="28"/>
      <c r="GW1449" s="28"/>
      <c r="GX1449" s="28"/>
      <c r="GY1449" s="28"/>
      <c r="GZ1449" s="28"/>
      <c r="HA1449" s="28"/>
      <c r="HB1449" s="28"/>
      <c r="HC1449" s="28"/>
      <c r="HD1449" s="28"/>
      <c r="HE1449" s="28"/>
      <c r="HF1449" s="28"/>
      <c r="HG1449" s="28"/>
      <c r="HH1449" s="28"/>
      <c r="HI1449" s="28"/>
      <c r="HJ1449" s="28"/>
      <c r="HK1449" s="28"/>
      <c r="HL1449" s="28"/>
      <c r="HM1449" s="28"/>
      <c r="HN1449" s="28"/>
      <c r="HO1449" s="28"/>
      <c r="HP1449" s="28"/>
      <c r="HQ1449" s="28"/>
      <c r="HR1449" s="28"/>
      <c r="HS1449" s="28"/>
      <c r="HT1449" s="28"/>
      <c r="HU1449" s="28"/>
      <c r="HV1449" s="28"/>
      <c r="HW1449" s="28"/>
      <c r="HX1449" s="28"/>
      <c r="HY1449" s="28"/>
      <c r="HZ1449" s="28"/>
      <c r="IA1449" s="28"/>
      <c r="IB1449" s="28"/>
      <c r="IC1449" s="28"/>
      <c r="ID1449" s="28"/>
      <c r="IE1449" s="28"/>
      <c r="IF1449" s="28"/>
      <c r="IG1449" s="28"/>
      <c r="IH1449" s="28"/>
      <c r="II1449" s="28"/>
      <c r="IJ1449" s="28"/>
      <c r="IK1449" s="28"/>
      <c r="IL1449" s="28"/>
      <c r="IM1449" s="28"/>
      <c r="IN1449" s="28"/>
      <c r="IO1449" s="28"/>
      <c r="IP1449" s="28"/>
      <c r="IQ1449" s="28"/>
      <c r="IR1449" s="28"/>
      <c r="IS1449" s="28"/>
      <c r="IT1449" s="28"/>
      <c r="IU1449" s="28"/>
      <c r="IV1449" s="28"/>
    </row>
    <row r="1450" s="35" customFormat="1" ht="24" customHeight="1" spans="1:256">
      <c r="A1450" s="53" t="s">
        <v>5093</v>
      </c>
      <c r="B1450" s="7">
        <v>1448</v>
      </c>
      <c r="C1450" s="73" t="s">
        <v>5481</v>
      </c>
      <c r="D1450" s="73" t="s">
        <v>911</v>
      </c>
      <c r="E1450" s="73" t="s">
        <v>5482</v>
      </c>
      <c r="F1450" s="74" t="s">
        <v>5229</v>
      </c>
      <c r="G1450" s="74" t="s">
        <v>5479</v>
      </c>
      <c r="H1450" s="74" t="s">
        <v>5229</v>
      </c>
      <c r="I1450" s="74" t="s">
        <v>5479</v>
      </c>
      <c r="J1450" s="74" t="s">
        <v>5483</v>
      </c>
      <c r="K1450" s="66">
        <v>43307</v>
      </c>
      <c r="L1450" s="11">
        <f t="shared" si="2"/>
        <v>44767</v>
      </c>
      <c r="M1450" s="12" t="s">
        <v>22</v>
      </c>
      <c r="N1450" s="74" t="s">
        <v>5100</v>
      </c>
      <c r="O1450" s="28"/>
      <c r="P1450" s="28"/>
      <c r="Q1450" s="28"/>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c r="DN1450" s="28"/>
      <c r="DO1450" s="28"/>
      <c r="DP1450" s="28"/>
      <c r="DQ1450" s="28"/>
      <c r="DR1450" s="28"/>
      <c r="DS1450" s="28"/>
      <c r="DT1450" s="28"/>
      <c r="DU1450" s="28"/>
      <c r="DV1450" s="28"/>
      <c r="DW1450" s="28"/>
      <c r="DX1450" s="28"/>
      <c r="DY1450" s="28"/>
      <c r="DZ1450" s="28"/>
      <c r="EA1450" s="28"/>
      <c r="EB1450" s="28"/>
      <c r="EC1450" s="28"/>
      <c r="ED1450" s="28"/>
      <c r="EE1450" s="28"/>
      <c r="EF1450" s="28"/>
      <c r="EG1450" s="28"/>
      <c r="EH1450" s="28"/>
      <c r="EI1450" s="28"/>
      <c r="EJ1450" s="28"/>
      <c r="EK1450" s="28"/>
      <c r="EL1450" s="28"/>
      <c r="EM1450" s="28"/>
      <c r="EN1450" s="28"/>
      <c r="EO1450" s="28"/>
      <c r="EP1450" s="28"/>
      <c r="EQ1450" s="28"/>
      <c r="ER1450" s="28"/>
      <c r="ES1450" s="28"/>
      <c r="ET1450" s="28"/>
      <c r="EU1450" s="28"/>
      <c r="EV1450" s="28"/>
      <c r="EW1450" s="28"/>
      <c r="EX1450" s="28"/>
      <c r="EY1450" s="28"/>
      <c r="EZ1450" s="28"/>
      <c r="FA1450" s="28"/>
      <c r="FB1450" s="28"/>
      <c r="FC1450" s="28"/>
      <c r="FD1450" s="28"/>
      <c r="FE1450" s="28"/>
      <c r="FF1450" s="28"/>
      <c r="FG1450" s="28"/>
      <c r="FH1450" s="28"/>
      <c r="FI1450" s="28"/>
      <c r="FJ1450" s="28"/>
      <c r="FK1450" s="28"/>
      <c r="FL1450" s="28"/>
      <c r="FM1450" s="28"/>
      <c r="FN1450" s="28"/>
      <c r="FO1450" s="28"/>
      <c r="FP1450" s="28"/>
      <c r="FQ1450" s="28"/>
      <c r="FR1450" s="28"/>
      <c r="FS1450" s="28"/>
      <c r="FT1450" s="28"/>
      <c r="FU1450" s="28"/>
      <c r="FV1450" s="28"/>
      <c r="FW1450" s="28"/>
      <c r="FX1450" s="28"/>
      <c r="FY1450" s="28"/>
      <c r="FZ1450" s="28"/>
      <c r="GA1450" s="28"/>
      <c r="GB1450" s="28"/>
      <c r="GC1450" s="28"/>
      <c r="GD1450" s="28"/>
      <c r="GE1450" s="28"/>
      <c r="GF1450" s="28"/>
      <c r="GG1450" s="28"/>
      <c r="GH1450" s="28"/>
      <c r="GI1450" s="28"/>
      <c r="GJ1450" s="28"/>
      <c r="GK1450" s="28"/>
      <c r="GL1450" s="28"/>
      <c r="GM1450" s="28"/>
      <c r="GN1450" s="28"/>
      <c r="GO1450" s="28"/>
      <c r="GP1450" s="28"/>
      <c r="GQ1450" s="28"/>
      <c r="GR1450" s="28"/>
      <c r="GS1450" s="28"/>
      <c r="GT1450" s="28"/>
      <c r="GU1450" s="28"/>
      <c r="GV1450" s="28"/>
      <c r="GW1450" s="28"/>
      <c r="GX1450" s="28"/>
      <c r="GY1450" s="28"/>
      <c r="GZ1450" s="28"/>
      <c r="HA1450" s="28"/>
      <c r="HB1450" s="28"/>
      <c r="HC1450" s="28"/>
      <c r="HD1450" s="28"/>
      <c r="HE1450" s="28"/>
      <c r="HF1450" s="28"/>
      <c r="HG1450" s="28"/>
      <c r="HH1450" s="28"/>
      <c r="HI1450" s="28"/>
      <c r="HJ1450" s="28"/>
      <c r="HK1450" s="28"/>
      <c r="HL1450" s="28"/>
      <c r="HM1450" s="28"/>
      <c r="HN1450" s="28"/>
      <c r="HO1450" s="28"/>
      <c r="HP1450" s="28"/>
      <c r="HQ1450" s="28"/>
      <c r="HR1450" s="28"/>
      <c r="HS1450" s="28"/>
      <c r="HT1450" s="28"/>
      <c r="HU1450" s="28"/>
      <c r="HV1450" s="28"/>
      <c r="HW1450" s="28"/>
      <c r="HX1450" s="28"/>
      <c r="HY1450" s="28"/>
      <c r="HZ1450" s="28"/>
      <c r="IA1450" s="28"/>
      <c r="IB1450" s="28"/>
      <c r="IC1450" s="28"/>
      <c r="ID1450" s="28"/>
      <c r="IE1450" s="28"/>
      <c r="IF1450" s="28"/>
      <c r="IG1450" s="28"/>
      <c r="IH1450" s="28"/>
      <c r="II1450" s="28"/>
      <c r="IJ1450" s="28"/>
      <c r="IK1450" s="28"/>
      <c r="IL1450" s="28"/>
      <c r="IM1450" s="28"/>
      <c r="IN1450" s="28"/>
      <c r="IO1450" s="28"/>
      <c r="IP1450" s="28"/>
      <c r="IQ1450" s="28"/>
      <c r="IR1450" s="28"/>
      <c r="IS1450" s="28"/>
      <c r="IT1450" s="28"/>
      <c r="IU1450" s="28"/>
      <c r="IV1450" s="28"/>
    </row>
    <row r="1451" s="35" customFormat="1" ht="24" customHeight="1" spans="1:256">
      <c r="A1451" s="53" t="s">
        <v>5093</v>
      </c>
      <c r="B1451" s="7">
        <v>1449</v>
      </c>
      <c r="C1451" s="73" t="s">
        <v>5484</v>
      </c>
      <c r="D1451" s="73" t="s">
        <v>911</v>
      </c>
      <c r="E1451" s="73" t="s">
        <v>5190</v>
      </c>
      <c r="F1451" s="74" t="s">
        <v>5485</v>
      </c>
      <c r="G1451" s="74" t="s">
        <v>5486</v>
      </c>
      <c r="H1451" s="74" t="s">
        <v>5485</v>
      </c>
      <c r="I1451" s="74" t="s">
        <v>5486</v>
      </c>
      <c r="J1451" s="74" t="s">
        <v>5487</v>
      </c>
      <c r="K1451" s="66">
        <v>43321</v>
      </c>
      <c r="L1451" s="11">
        <f t="shared" si="2"/>
        <v>44781</v>
      </c>
      <c r="M1451" s="12" t="s">
        <v>22</v>
      </c>
      <c r="N1451" s="74" t="s">
        <v>5100</v>
      </c>
      <c r="O1451" s="28"/>
      <c r="P1451" s="28"/>
      <c r="Q1451" s="28"/>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c r="DN1451" s="28"/>
      <c r="DO1451" s="28"/>
      <c r="DP1451" s="28"/>
      <c r="DQ1451" s="28"/>
      <c r="DR1451" s="28"/>
      <c r="DS1451" s="28"/>
      <c r="DT1451" s="28"/>
      <c r="DU1451" s="28"/>
      <c r="DV1451" s="28"/>
      <c r="DW1451" s="28"/>
      <c r="DX1451" s="28"/>
      <c r="DY1451" s="28"/>
      <c r="DZ1451" s="28"/>
      <c r="EA1451" s="28"/>
      <c r="EB1451" s="28"/>
      <c r="EC1451" s="28"/>
      <c r="ED1451" s="28"/>
      <c r="EE1451" s="28"/>
      <c r="EF1451" s="28"/>
      <c r="EG1451" s="28"/>
      <c r="EH1451" s="28"/>
      <c r="EI1451" s="28"/>
      <c r="EJ1451" s="28"/>
      <c r="EK1451" s="28"/>
      <c r="EL1451" s="28"/>
      <c r="EM1451" s="28"/>
      <c r="EN1451" s="28"/>
      <c r="EO1451" s="28"/>
      <c r="EP1451" s="28"/>
      <c r="EQ1451" s="28"/>
      <c r="ER1451" s="28"/>
      <c r="ES1451" s="28"/>
      <c r="ET1451" s="28"/>
      <c r="EU1451" s="28"/>
      <c r="EV1451" s="28"/>
      <c r="EW1451" s="28"/>
      <c r="EX1451" s="28"/>
      <c r="EY1451" s="28"/>
      <c r="EZ1451" s="28"/>
      <c r="FA1451" s="28"/>
      <c r="FB1451" s="28"/>
      <c r="FC1451" s="28"/>
      <c r="FD1451" s="28"/>
      <c r="FE1451" s="28"/>
      <c r="FF1451" s="28"/>
      <c r="FG1451" s="28"/>
      <c r="FH1451" s="28"/>
      <c r="FI1451" s="28"/>
      <c r="FJ1451" s="28"/>
      <c r="FK1451" s="28"/>
      <c r="FL1451" s="28"/>
      <c r="FM1451" s="28"/>
      <c r="FN1451" s="28"/>
      <c r="FO1451" s="28"/>
      <c r="FP1451" s="28"/>
      <c r="FQ1451" s="28"/>
      <c r="FR1451" s="28"/>
      <c r="FS1451" s="28"/>
      <c r="FT1451" s="28"/>
      <c r="FU1451" s="28"/>
      <c r="FV1451" s="28"/>
      <c r="FW1451" s="28"/>
      <c r="FX1451" s="28"/>
      <c r="FY1451" s="28"/>
      <c r="FZ1451" s="28"/>
      <c r="GA1451" s="28"/>
      <c r="GB1451" s="28"/>
      <c r="GC1451" s="28"/>
      <c r="GD1451" s="28"/>
      <c r="GE1451" s="28"/>
      <c r="GF1451" s="28"/>
      <c r="GG1451" s="28"/>
      <c r="GH1451" s="28"/>
      <c r="GI1451" s="28"/>
      <c r="GJ1451" s="28"/>
      <c r="GK1451" s="28"/>
      <c r="GL1451" s="28"/>
      <c r="GM1451" s="28"/>
      <c r="GN1451" s="28"/>
      <c r="GO1451" s="28"/>
      <c r="GP1451" s="28"/>
      <c r="GQ1451" s="28"/>
      <c r="GR1451" s="28"/>
      <c r="GS1451" s="28"/>
      <c r="GT1451" s="28"/>
      <c r="GU1451" s="28"/>
      <c r="GV1451" s="28"/>
      <c r="GW1451" s="28"/>
      <c r="GX1451" s="28"/>
      <c r="GY1451" s="28"/>
      <c r="GZ1451" s="28"/>
      <c r="HA1451" s="28"/>
      <c r="HB1451" s="28"/>
      <c r="HC1451" s="28"/>
      <c r="HD1451" s="28"/>
      <c r="HE1451" s="28"/>
      <c r="HF1451" s="28"/>
      <c r="HG1451" s="28"/>
      <c r="HH1451" s="28"/>
      <c r="HI1451" s="28"/>
      <c r="HJ1451" s="28"/>
      <c r="HK1451" s="28"/>
      <c r="HL1451" s="28"/>
      <c r="HM1451" s="28"/>
      <c r="HN1451" s="28"/>
      <c r="HO1451" s="28"/>
      <c r="HP1451" s="28"/>
      <c r="HQ1451" s="28"/>
      <c r="HR1451" s="28"/>
      <c r="HS1451" s="28"/>
      <c r="HT1451" s="28"/>
      <c r="HU1451" s="28"/>
      <c r="HV1451" s="28"/>
      <c r="HW1451" s="28"/>
      <c r="HX1451" s="28"/>
      <c r="HY1451" s="28"/>
      <c r="HZ1451" s="28"/>
      <c r="IA1451" s="28"/>
      <c r="IB1451" s="28"/>
      <c r="IC1451" s="28"/>
      <c r="ID1451" s="28"/>
      <c r="IE1451" s="28"/>
      <c r="IF1451" s="28"/>
      <c r="IG1451" s="28"/>
      <c r="IH1451" s="28"/>
      <c r="II1451" s="28"/>
      <c r="IJ1451" s="28"/>
      <c r="IK1451" s="28"/>
      <c r="IL1451" s="28"/>
      <c r="IM1451" s="28"/>
      <c r="IN1451" s="28"/>
      <c r="IO1451" s="28"/>
      <c r="IP1451" s="28"/>
      <c r="IQ1451" s="28"/>
      <c r="IR1451" s="28"/>
      <c r="IS1451" s="28"/>
      <c r="IT1451" s="28"/>
      <c r="IU1451" s="28"/>
      <c r="IV1451" s="28"/>
    </row>
    <row r="1452" s="36" customFormat="1" ht="24" customHeight="1" spans="1:256">
      <c r="A1452" s="53" t="s">
        <v>5093</v>
      </c>
      <c r="B1452" s="7">
        <v>1450</v>
      </c>
      <c r="C1452" s="73" t="s">
        <v>5488</v>
      </c>
      <c r="D1452" s="73" t="s">
        <v>911</v>
      </c>
      <c r="E1452" s="73" t="s">
        <v>35</v>
      </c>
      <c r="F1452" s="74" t="s">
        <v>5485</v>
      </c>
      <c r="G1452" s="74" t="s">
        <v>5486</v>
      </c>
      <c r="H1452" s="74" t="s">
        <v>5485</v>
      </c>
      <c r="I1452" s="74" t="s">
        <v>5486</v>
      </c>
      <c r="J1452" s="74" t="s">
        <v>5489</v>
      </c>
      <c r="K1452" s="66">
        <v>43321</v>
      </c>
      <c r="L1452" s="11">
        <f t="shared" si="2"/>
        <v>44781</v>
      </c>
      <c r="M1452" s="12" t="s">
        <v>22</v>
      </c>
      <c r="N1452" s="74" t="s">
        <v>5100</v>
      </c>
      <c r="O1452" s="28"/>
      <c r="P1452" s="28"/>
      <c r="Q1452" s="28"/>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c r="DN1452" s="28"/>
      <c r="DO1452" s="28"/>
      <c r="DP1452" s="28"/>
      <c r="DQ1452" s="28"/>
      <c r="DR1452" s="28"/>
      <c r="DS1452" s="28"/>
      <c r="DT1452" s="28"/>
      <c r="DU1452" s="28"/>
      <c r="DV1452" s="28"/>
      <c r="DW1452" s="28"/>
      <c r="DX1452" s="28"/>
      <c r="DY1452" s="28"/>
      <c r="DZ1452" s="28"/>
      <c r="EA1452" s="28"/>
      <c r="EB1452" s="28"/>
      <c r="EC1452" s="28"/>
      <c r="ED1452" s="28"/>
      <c r="EE1452" s="28"/>
      <c r="EF1452" s="28"/>
      <c r="EG1452" s="28"/>
      <c r="EH1452" s="28"/>
      <c r="EI1452" s="28"/>
      <c r="EJ1452" s="28"/>
      <c r="EK1452" s="28"/>
      <c r="EL1452" s="28"/>
      <c r="EM1452" s="28"/>
      <c r="EN1452" s="28"/>
      <c r="EO1452" s="28"/>
      <c r="EP1452" s="28"/>
      <c r="EQ1452" s="28"/>
      <c r="ER1452" s="28"/>
      <c r="ES1452" s="28"/>
      <c r="ET1452" s="28"/>
      <c r="EU1452" s="28"/>
      <c r="EV1452" s="28"/>
      <c r="EW1452" s="28"/>
      <c r="EX1452" s="28"/>
      <c r="EY1452" s="28"/>
      <c r="EZ1452" s="28"/>
      <c r="FA1452" s="28"/>
      <c r="FB1452" s="28"/>
      <c r="FC1452" s="28"/>
      <c r="FD1452" s="28"/>
      <c r="FE1452" s="28"/>
      <c r="FF1452" s="28"/>
      <c r="FG1452" s="28"/>
      <c r="FH1452" s="28"/>
      <c r="FI1452" s="28"/>
      <c r="FJ1452" s="28"/>
      <c r="FK1452" s="28"/>
      <c r="FL1452" s="28"/>
      <c r="FM1452" s="28"/>
      <c r="FN1452" s="28"/>
      <c r="FO1452" s="28"/>
      <c r="FP1452" s="28"/>
      <c r="FQ1452" s="28"/>
      <c r="FR1452" s="28"/>
      <c r="FS1452" s="28"/>
      <c r="FT1452" s="28"/>
      <c r="FU1452" s="28"/>
      <c r="FV1452" s="28"/>
      <c r="FW1452" s="28"/>
      <c r="FX1452" s="28"/>
      <c r="FY1452" s="28"/>
      <c r="FZ1452" s="28"/>
      <c r="GA1452" s="28"/>
      <c r="GB1452" s="28"/>
      <c r="GC1452" s="28"/>
      <c r="GD1452" s="28"/>
      <c r="GE1452" s="28"/>
      <c r="GF1452" s="28"/>
      <c r="GG1452" s="28"/>
      <c r="GH1452" s="28"/>
      <c r="GI1452" s="28"/>
      <c r="GJ1452" s="28"/>
      <c r="GK1452" s="28"/>
      <c r="GL1452" s="28"/>
      <c r="GM1452" s="28"/>
      <c r="GN1452" s="28"/>
      <c r="GO1452" s="28"/>
      <c r="GP1452" s="28"/>
      <c r="GQ1452" s="28"/>
      <c r="GR1452" s="28"/>
      <c r="GS1452" s="28"/>
      <c r="GT1452" s="28"/>
      <c r="GU1452" s="28"/>
      <c r="GV1452" s="28"/>
      <c r="GW1452" s="28"/>
      <c r="GX1452" s="28"/>
      <c r="GY1452" s="28"/>
      <c r="GZ1452" s="28"/>
      <c r="HA1452" s="28"/>
      <c r="HB1452" s="28"/>
      <c r="HC1452" s="28"/>
      <c r="HD1452" s="28"/>
      <c r="HE1452" s="28"/>
      <c r="HF1452" s="28"/>
      <c r="HG1452" s="28"/>
      <c r="HH1452" s="28"/>
      <c r="HI1452" s="28"/>
      <c r="HJ1452" s="28"/>
      <c r="HK1452" s="28"/>
      <c r="HL1452" s="28"/>
      <c r="HM1452" s="28"/>
      <c r="HN1452" s="28"/>
      <c r="HO1452" s="28"/>
      <c r="HP1452" s="28"/>
      <c r="HQ1452" s="28"/>
      <c r="HR1452" s="28"/>
      <c r="HS1452" s="28"/>
      <c r="HT1452" s="28"/>
      <c r="HU1452" s="28"/>
      <c r="HV1452" s="28"/>
      <c r="HW1452" s="28"/>
      <c r="HX1452" s="28"/>
      <c r="HY1452" s="28"/>
      <c r="HZ1452" s="28"/>
      <c r="IA1452" s="28"/>
      <c r="IB1452" s="28"/>
      <c r="IC1452" s="28"/>
      <c r="ID1452" s="28"/>
      <c r="IE1452" s="28"/>
      <c r="IF1452" s="28"/>
      <c r="IG1452" s="28"/>
      <c r="IH1452" s="28"/>
      <c r="II1452" s="28"/>
      <c r="IJ1452" s="28"/>
      <c r="IK1452" s="28"/>
      <c r="IL1452" s="28"/>
      <c r="IM1452" s="28"/>
      <c r="IN1452" s="28"/>
      <c r="IO1452" s="28"/>
      <c r="IP1452" s="28"/>
      <c r="IQ1452" s="28"/>
      <c r="IR1452" s="28"/>
      <c r="IS1452" s="28"/>
      <c r="IT1452" s="28"/>
      <c r="IU1452" s="28"/>
      <c r="IV1452" s="28"/>
    </row>
    <row r="1453" s="36" customFormat="1" ht="24" customHeight="1" spans="1:256">
      <c r="A1453" s="53" t="s">
        <v>5093</v>
      </c>
      <c r="B1453" s="7">
        <v>1451</v>
      </c>
      <c r="C1453" s="73" t="s">
        <v>5490</v>
      </c>
      <c r="D1453" s="73" t="s">
        <v>911</v>
      </c>
      <c r="E1453" s="73" t="s">
        <v>35</v>
      </c>
      <c r="F1453" s="74" t="s">
        <v>5491</v>
      </c>
      <c r="G1453" s="74" t="s">
        <v>5492</v>
      </c>
      <c r="H1453" s="74" t="s">
        <v>5491</v>
      </c>
      <c r="I1453" s="74" t="s">
        <v>5493</v>
      </c>
      <c r="J1453" s="74" t="s">
        <v>5494</v>
      </c>
      <c r="K1453" s="66">
        <v>43321</v>
      </c>
      <c r="L1453" s="11">
        <f t="shared" si="2"/>
        <v>44781</v>
      </c>
      <c r="M1453" s="12" t="s">
        <v>22</v>
      </c>
      <c r="N1453" s="74" t="s">
        <v>5100</v>
      </c>
      <c r="O1453" s="28"/>
      <c r="P1453" s="28"/>
      <c r="Q1453" s="28"/>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c r="DN1453" s="28"/>
      <c r="DO1453" s="28"/>
      <c r="DP1453" s="28"/>
      <c r="DQ1453" s="28"/>
      <c r="DR1453" s="28"/>
      <c r="DS1453" s="28"/>
      <c r="DT1453" s="28"/>
      <c r="DU1453" s="28"/>
      <c r="DV1453" s="28"/>
      <c r="DW1453" s="28"/>
      <c r="DX1453" s="28"/>
      <c r="DY1453" s="28"/>
      <c r="DZ1453" s="28"/>
      <c r="EA1453" s="28"/>
      <c r="EB1453" s="28"/>
      <c r="EC1453" s="28"/>
      <c r="ED1453" s="28"/>
      <c r="EE1453" s="28"/>
      <c r="EF1453" s="28"/>
      <c r="EG1453" s="28"/>
      <c r="EH1453" s="28"/>
      <c r="EI1453" s="28"/>
      <c r="EJ1453" s="28"/>
      <c r="EK1453" s="28"/>
      <c r="EL1453" s="28"/>
      <c r="EM1453" s="28"/>
      <c r="EN1453" s="28"/>
      <c r="EO1453" s="28"/>
      <c r="EP1453" s="28"/>
      <c r="EQ1453" s="28"/>
      <c r="ER1453" s="28"/>
      <c r="ES1453" s="28"/>
      <c r="ET1453" s="28"/>
      <c r="EU1453" s="28"/>
      <c r="EV1453" s="28"/>
      <c r="EW1453" s="28"/>
      <c r="EX1453" s="28"/>
      <c r="EY1453" s="28"/>
      <c r="EZ1453" s="28"/>
      <c r="FA1453" s="28"/>
      <c r="FB1453" s="28"/>
      <c r="FC1453" s="28"/>
      <c r="FD1453" s="28"/>
      <c r="FE1453" s="28"/>
      <c r="FF1453" s="28"/>
      <c r="FG1453" s="28"/>
      <c r="FH1453" s="28"/>
      <c r="FI1453" s="28"/>
      <c r="FJ1453" s="28"/>
      <c r="FK1453" s="28"/>
      <c r="FL1453" s="28"/>
      <c r="FM1453" s="28"/>
      <c r="FN1453" s="28"/>
      <c r="FO1453" s="28"/>
      <c r="FP1453" s="28"/>
      <c r="FQ1453" s="28"/>
      <c r="FR1453" s="28"/>
      <c r="FS1453" s="28"/>
      <c r="FT1453" s="28"/>
      <c r="FU1453" s="28"/>
      <c r="FV1453" s="28"/>
      <c r="FW1453" s="28"/>
      <c r="FX1453" s="28"/>
      <c r="FY1453" s="28"/>
      <c r="FZ1453" s="28"/>
      <c r="GA1453" s="28"/>
      <c r="GB1453" s="28"/>
      <c r="GC1453" s="28"/>
      <c r="GD1453" s="28"/>
      <c r="GE1453" s="28"/>
      <c r="GF1453" s="28"/>
      <c r="GG1453" s="28"/>
      <c r="GH1453" s="28"/>
      <c r="GI1453" s="28"/>
      <c r="GJ1453" s="28"/>
      <c r="GK1453" s="28"/>
      <c r="GL1453" s="28"/>
      <c r="GM1453" s="28"/>
      <c r="GN1453" s="28"/>
      <c r="GO1453" s="28"/>
      <c r="GP1453" s="28"/>
      <c r="GQ1453" s="28"/>
      <c r="GR1453" s="28"/>
      <c r="GS1453" s="28"/>
      <c r="GT1453" s="28"/>
      <c r="GU1453" s="28"/>
      <c r="GV1453" s="28"/>
      <c r="GW1453" s="28"/>
      <c r="GX1453" s="28"/>
      <c r="GY1453" s="28"/>
      <c r="GZ1453" s="28"/>
      <c r="HA1453" s="28"/>
      <c r="HB1453" s="28"/>
      <c r="HC1453" s="28"/>
      <c r="HD1453" s="28"/>
      <c r="HE1453" s="28"/>
      <c r="HF1453" s="28"/>
      <c r="HG1453" s="28"/>
      <c r="HH1453" s="28"/>
      <c r="HI1453" s="28"/>
      <c r="HJ1453" s="28"/>
      <c r="HK1453" s="28"/>
      <c r="HL1453" s="28"/>
      <c r="HM1453" s="28"/>
      <c r="HN1453" s="28"/>
      <c r="HO1453" s="28"/>
      <c r="HP1453" s="28"/>
      <c r="HQ1453" s="28"/>
      <c r="HR1453" s="28"/>
      <c r="HS1453" s="28"/>
      <c r="HT1453" s="28"/>
      <c r="HU1453" s="28"/>
      <c r="HV1453" s="28"/>
      <c r="HW1453" s="28"/>
      <c r="HX1453" s="28"/>
      <c r="HY1453" s="28"/>
      <c r="HZ1453" s="28"/>
      <c r="IA1453" s="28"/>
      <c r="IB1453" s="28"/>
      <c r="IC1453" s="28"/>
      <c r="ID1453" s="28"/>
      <c r="IE1453" s="28"/>
      <c r="IF1453" s="28"/>
      <c r="IG1453" s="28"/>
      <c r="IH1453" s="28"/>
      <c r="II1453" s="28"/>
      <c r="IJ1453" s="28"/>
      <c r="IK1453" s="28"/>
      <c r="IL1453" s="28"/>
      <c r="IM1453" s="28"/>
      <c r="IN1453" s="28"/>
      <c r="IO1453" s="28"/>
      <c r="IP1453" s="28"/>
      <c r="IQ1453" s="28"/>
      <c r="IR1453" s="28"/>
      <c r="IS1453" s="28"/>
      <c r="IT1453" s="28"/>
      <c r="IU1453" s="28"/>
      <c r="IV1453" s="28"/>
    </row>
    <row r="1454" s="36" customFormat="1" ht="24" customHeight="1" spans="1:256">
      <c r="A1454" s="53" t="s">
        <v>5093</v>
      </c>
      <c r="B1454" s="7">
        <v>1452</v>
      </c>
      <c r="C1454" s="73" t="s">
        <v>5495</v>
      </c>
      <c r="D1454" s="73" t="s">
        <v>911</v>
      </c>
      <c r="E1454" s="73" t="s">
        <v>5496</v>
      </c>
      <c r="F1454" s="74" t="s">
        <v>5497</v>
      </c>
      <c r="G1454" s="74" t="s">
        <v>5498</v>
      </c>
      <c r="H1454" s="74" t="s">
        <v>5497</v>
      </c>
      <c r="I1454" s="74" t="s">
        <v>5498</v>
      </c>
      <c r="J1454" s="74" t="s">
        <v>5499</v>
      </c>
      <c r="K1454" s="66">
        <v>43327</v>
      </c>
      <c r="L1454" s="11">
        <f t="shared" si="2"/>
        <v>44787</v>
      </c>
      <c r="M1454" s="12" t="s">
        <v>22</v>
      </c>
      <c r="N1454" s="74" t="s">
        <v>5100</v>
      </c>
      <c r="O1454" s="28"/>
      <c r="P1454" s="28"/>
      <c r="Q1454" s="28"/>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c r="DN1454" s="28"/>
      <c r="DO1454" s="28"/>
      <c r="DP1454" s="28"/>
      <c r="DQ1454" s="28"/>
      <c r="DR1454" s="28"/>
      <c r="DS1454" s="28"/>
      <c r="DT1454" s="28"/>
      <c r="DU1454" s="28"/>
      <c r="DV1454" s="28"/>
      <c r="DW1454" s="28"/>
      <c r="DX1454" s="28"/>
      <c r="DY1454" s="28"/>
      <c r="DZ1454" s="28"/>
      <c r="EA1454" s="28"/>
      <c r="EB1454" s="28"/>
      <c r="EC1454" s="28"/>
      <c r="ED1454" s="28"/>
      <c r="EE1454" s="28"/>
      <c r="EF1454" s="28"/>
      <c r="EG1454" s="28"/>
      <c r="EH1454" s="28"/>
      <c r="EI1454" s="28"/>
      <c r="EJ1454" s="28"/>
      <c r="EK1454" s="28"/>
      <c r="EL1454" s="28"/>
      <c r="EM1454" s="28"/>
      <c r="EN1454" s="28"/>
      <c r="EO1454" s="28"/>
      <c r="EP1454" s="28"/>
      <c r="EQ1454" s="28"/>
      <c r="ER1454" s="28"/>
      <c r="ES1454" s="28"/>
      <c r="ET1454" s="28"/>
      <c r="EU1454" s="28"/>
      <c r="EV1454" s="28"/>
      <c r="EW1454" s="28"/>
      <c r="EX1454" s="28"/>
      <c r="EY1454" s="28"/>
      <c r="EZ1454" s="28"/>
      <c r="FA1454" s="28"/>
      <c r="FB1454" s="28"/>
      <c r="FC1454" s="28"/>
      <c r="FD1454" s="28"/>
      <c r="FE1454" s="28"/>
      <c r="FF1454" s="28"/>
      <c r="FG1454" s="28"/>
      <c r="FH1454" s="28"/>
      <c r="FI1454" s="28"/>
      <c r="FJ1454" s="28"/>
      <c r="FK1454" s="28"/>
      <c r="FL1454" s="28"/>
      <c r="FM1454" s="28"/>
      <c r="FN1454" s="28"/>
      <c r="FO1454" s="28"/>
      <c r="FP1454" s="28"/>
      <c r="FQ1454" s="28"/>
      <c r="FR1454" s="28"/>
      <c r="FS1454" s="28"/>
      <c r="FT1454" s="28"/>
      <c r="FU1454" s="28"/>
      <c r="FV1454" s="28"/>
      <c r="FW1454" s="28"/>
      <c r="FX1454" s="28"/>
      <c r="FY1454" s="28"/>
      <c r="FZ1454" s="28"/>
      <c r="GA1454" s="28"/>
      <c r="GB1454" s="28"/>
      <c r="GC1454" s="28"/>
      <c r="GD1454" s="28"/>
      <c r="GE1454" s="28"/>
      <c r="GF1454" s="28"/>
      <c r="GG1454" s="28"/>
      <c r="GH1454" s="28"/>
      <c r="GI1454" s="28"/>
      <c r="GJ1454" s="28"/>
      <c r="GK1454" s="28"/>
      <c r="GL1454" s="28"/>
      <c r="GM1454" s="28"/>
      <c r="GN1454" s="28"/>
      <c r="GO1454" s="28"/>
      <c r="GP1454" s="28"/>
      <c r="GQ1454" s="28"/>
      <c r="GR1454" s="28"/>
      <c r="GS1454" s="28"/>
      <c r="GT1454" s="28"/>
      <c r="GU1454" s="28"/>
      <c r="GV1454" s="28"/>
      <c r="GW1454" s="28"/>
      <c r="GX1454" s="28"/>
      <c r="GY1454" s="28"/>
      <c r="GZ1454" s="28"/>
      <c r="HA1454" s="28"/>
      <c r="HB1454" s="28"/>
      <c r="HC1454" s="28"/>
      <c r="HD1454" s="28"/>
      <c r="HE1454" s="28"/>
      <c r="HF1454" s="28"/>
      <c r="HG1454" s="28"/>
      <c r="HH1454" s="28"/>
      <c r="HI1454" s="28"/>
      <c r="HJ1454" s="28"/>
      <c r="HK1454" s="28"/>
      <c r="HL1454" s="28"/>
      <c r="HM1454" s="28"/>
      <c r="HN1454" s="28"/>
      <c r="HO1454" s="28"/>
      <c r="HP1454" s="28"/>
      <c r="HQ1454" s="28"/>
      <c r="HR1454" s="28"/>
      <c r="HS1454" s="28"/>
      <c r="HT1454" s="28"/>
      <c r="HU1454" s="28"/>
      <c r="HV1454" s="28"/>
      <c r="HW1454" s="28"/>
      <c r="HX1454" s="28"/>
      <c r="HY1454" s="28"/>
      <c r="HZ1454" s="28"/>
      <c r="IA1454" s="28"/>
      <c r="IB1454" s="28"/>
      <c r="IC1454" s="28"/>
      <c r="ID1454" s="28"/>
      <c r="IE1454" s="28"/>
      <c r="IF1454" s="28"/>
      <c r="IG1454" s="28"/>
      <c r="IH1454" s="28"/>
      <c r="II1454" s="28"/>
      <c r="IJ1454" s="28"/>
      <c r="IK1454" s="28"/>
      <c r="IL1454" s="28"/>
      <c r="IM1454" s="28"/>
      <c r="IN1454" s="28"/>
      <c r="IO1454" s="28"/>
      <c r="IP1454" s="28"/>
      <c r="IQ1454" s="28"/>
      <c r="IR1454" s="28"/>
      <c r="IS1454" s="28"/>
      <c r="IT1454" s="28"/>
      <c r="IU1454" s="28"/>
      <c r="IV1454" s="28"/>
    </row>
    <row r="1455" s="36" customFormat="1" ht="24" customHeight="1" spans="1:256">
      <c r="A1455" s="53" t="s">
        <v>5093</v>
      </c>
      <c r="B1455" s="7">
        <v>1453</v>
      </c>
      <c r="C1455" s="73" t="s">
        <v>5500</v>
      </c>
      <c r="D1455" s="73" t="s">
        <v>911</v>
      </c>
      <c r="E1455" s="73" t="s">
        <v>35</v>
      </c>
      <c r="F1455" s="74" t="s">
        <v>5501</v>
      </c>
      <c r="G1455" s="74" t="s">
        <v>5502</v>
      </c>
      <c r="H1455" s="74" t="s">
        <v>5501</v>
      </c>
      <c r="I1455" s="74" t="s">
        <v>5502</v>
      </c>
      <c r="J1455" s="74" t="s">
        <v>5503</v>
      </c>
      <c r="K1455" s="66">
        <v>43327</v>
      </c>
      <c r="L1455" s="11">
        <f t="shared" si="2"/>
        <v>44787</v>
      </c>
      <c r="M1455" s="12" t="s">
        <v>22</v>
      </c>
      <c r="N1455" s="74" t="s">
        <v>5100</v>
      </c>
      <c r="O1455" s="28"/>
      <c r="P1455" s="28"/>
      <c r="Q1455" s="28"/>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c r="DN1455" s="28"/>
      <c r="DO1455" s="28"/>
      <c r="DP1455" s="28"/>
      <c r="DQ1455" s="28"/>
      <c r="DR1455" s="28"/>
      <c r="DS1455" s="28"/>
      <c r="DT1455" s="28"/>
      <c r="DU1455" s="28"/>
      <c r="DV1455" s="28"/>
      <c r="DW1455" s="28"/>
      <c r="DX1455" s="28"/>
      <c r="DY1455" s="28"/>
      <c r="DZ1455" s="28"/>
      <c r="EA1455" s="28"/>
      <c r="EB1455" s="28"/>
      <c r="EC1455" s="28"/>
      <c r="ED1455" s="28"/>
      <c r="EE1455" s="28"/>
      <c r="EF1455" s="28"/>
      <c r="EG1455" s="28"/>
      <c r="EH1455" s="28"/>
      <c r="EI1455" s="28"/>
      <c r="EJ1455" s="28"/>
      <c r="EK1455" s="28"/>
      <c r="EL1455" s="28"/>
      <c r="EM1455" s="28"/>
      <c r="EN1455" s="28"/>
      <c r="EO1455" s="28"/>
      <c r="EP1455" s="28"/>
      <c r="EQ1455" s="28"/>
      <c r="ER1455" s="28"/>
      <c r="ES1455" s="28"/>
      <c r="ET1455" s="28"/>
      <c r="EU1455" s="28"/>
      <c r="EV1455" s="28"/>
      <c r="EW1455" s="28"/>
      <c r="EX1455" s="28"/>
      <c r="EY1455" s="28"/>
      <c r="EZ1455" s="28"/>
      <c r="FA1455" s="28"/>
      <c r="FB1455" s="28"/>
      <c r="FC1455" s="28"/>
      <c r="FD1455" s="28"/>
      <c r="FE1455" s="28"/>
      <c r="FF1455" s="28"/>
      <c r="FG1455" s="28"/>
      <c r="FH1455" s="28"/>
      <c r="FI1455" s="28"/>
      <c r="FJ1455" s="28"/>
      <c r="FK1455" s="28"/>
      <c r="FL1455" s="28"/>
      <c r="FM1455" s="28"/>
      <c r="FN1455" s="28"/>
      <c r="FO1455" s="28"/>
      <c r="FP1455" s="28"/>
      <c r="FQ1455" s="28"/>
      <c r="FR1455" s="28"/>
      <c r="FS1455" s="28"/>
      <c r="FT1455" s="28"/>
      <c r="FU1455" s="28"/>
      <c r="FV1455" s="28"/>
      <c r="FW1455" s="28"/>
      <c r="FX1455" s="28"/>
      <c r="FY1455" s="28"/>
      <c r="FZ1455" s="28"/>
      <c r="GA1455" s="28"/>
      <c r="GB1455" s="28"/>
      <c r="GC1455" s="28"/>
      <c r="GD1455" s="28"/>
      <c r="GE1455" s="28"/>
      <c r="GF1455" s="28"/>
      <c r="GG1455" s="28"/>
      <c r="GH1455" s="28"/>
      <c r="GI1455" s="28"/>
      <c r="GJ1455" s="28"/>
      <c r="GK1455" s="28"/>
      <c r="GL1455" s="28"/>
      <c r="GM1455" s="28"/>
      <c r="GN1455" s="28"/>
      <c r="GO1455" s="28"/>
      <c r="GP1455" s="28"/>
      <c r="GQ1455" s="28"/>
      <c r="GR1455" s="28"/>
      <c r="GS1455" s="28"/>
      <c r="GT1455" s="28"/>
      <c r="GU1455" s="28"/>
      <c r="GV1455" s="28"/>
      <c r="GW1455" s="28"/>
      <c r="GX1455" s="28"/>
      <c r="GY1455" s="28"/>
      <c r="GZ1455" s="28"/>
      <c r="HA1455" s="28"/>
      <c r="HB1455" s="28"/>
      <c r="HC1455" s="28"/>
      <c r="HD1455" s="28"/>
      <c r="HE1455" s="28"/>
      <c r="HF1455" s="28"/>
      <c r="HG1455" s="28"/>
      <c r="HH1455" s="28"/>
      <c r="HI1455" s="28"/>
      <c r="HJ1455" s="28"/>
      <c r="HK1455" s="28"/>
      <c r="HL1455" s="28"/>
      <c r="HM1455" s="28"/>
      <c r="HN1455" s="28"/>
      <c r="HO1455" s="28"/>
      <c r="HP1455" s="28"/>
      <c r="HQ1455" s="28"/>
      <c r="HR1455" s="28"/>
      <c r="HS1455" s="28"/>
      <c r="HT1455" s="28"/>
      <c r="HU1455" s="28"/>
      <c r="HV1455" s="28"/>
      <c r="HW1455" s="28"/>
      <c r="HX1455" s="28"/>
      <c r="HY1455" s="28"/>
      <c r="HZ1455" s="28"/>
      <c r="IA1455" s="28"/>
      <c r="IB1455" s="28"/>
      <c r="IC1455" s="28"/>
      <c r="ID1455" s="28"/>
      <c r="IE1455" s="28"/>
      <c r="IF1455" s="28"/>
      <c r="IG1455" s="28"/>
      <c r="IH1455" s="28"/>
      <c r="II1455" s="28"/>
      <c r="IJ1455" s="28"/>
      <c r="IK1455" s="28"/>
      <c r="IL1455" s="28"/>
      <c r="IM1455" s="28"/>
      <c r="IN1455" s="28"/>
      <c r="IO1455" s="28"/>
      <c r="IP1455" s="28"/>
      <c r="IQ1455" s="28"/>
      <c r="IR1455" s="28"/>
      <c r="IS1455" s="28"/>
      <c r="IT1455" s="28"/>
      <c r="IU1455" s="28"/>
      <c r="IV1455" s="28"/>
    </row>
    <row r="1456" s="36" customFormat="1" ht="24" customHeight="1" spans="1:256">
      <c r="A1456" s="53" t="s">
        <v>5093</v>
      </c>
      <c r="B1456" s="7">
        <v>1454</v>
      </c>
      <c r="C1456" s="73" t="s">
        <v>5504</v>
      </c>
      <c r="D1456" s="73" t="s">
        <v>911</v>
      </c>
      <c r="E1456" s="73" t="s">
        <v>5200</v>
      </c>
      <c r="F1456" s="74" t="s">
        <v>5505</v>
      </c>
      <c r="G1456" s="74" t="s">
        <v>5506</v>
      </c>
      <c r="H1456" s="74" t="s">
        <v>5505</v>
      </c>
      <c r="I1456" s="74" t="s">
        <v>5506</v>
      </c>
      <c r="J1456" s="74" t="s">
        <v>5507</v>
      </c>
      <c r="K1456" s="66">
        <v>43341</v>
      </c>
      <c r="L1456" s="11">
        <f t="shared" si="2"/>
        <v>44801</v>
      </c>
      <c r="M1456" s="12" t="s">
        <v>22</v>
      </c>
      <c r="N1456" s="74" t="s">
        <v>5100</v>
      </c>
      <c r="O1456" s="28"/>
      <c r="P1456" s="28"/>
      <c r="Q1456" s="28"/>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c r="DN1456" s="28"/>
      <c r="DO1456" s="28"/>
      <c r="DP1456" s="28"/>
      <c r="DQ1456" s="28"/>
      <c r="DR1456" s="28"/>
      <c r="DS1456" s="28"/>
      <c r="DT1456" s="28"/>
      <c r="DU1456" s="28"/>
      <c r="DV1456" s="28"/>
      <c r="DW1456" s="28"/>
      <c r="DX1456" s="28"/>
      <c r="DY1456" s="28"/>
      <c r="DZ1456" s="28"/>
      <c r="EA1456" s="28"/>
      <c r="EB1456" s="28"/>
      <c r="EC1456" s="28"/>
      <c r="ED1456" s="28"/>
      <c r="EE1456" s="28"/>
      <c r="EF1456" s="28"/>
      <c r="EG1456" s="28"/>
      <c r="EH1456" s="28"/>
      <c r="EI1456" s="28"/>
      <c r="EJ1456" s="28"/>
      <c r="EK1456" s="28"/>
      <c r="EL1456" s="28"/>
      <c r="EM1456" s="28"/>
      <c r="EN1456" s="28"/>
      <c r="EO1456" s="28"/>
      <c r="EP1456" s="28"/>
      <c r="EQ1456" s="28"/>
      <c r="ER1456" s="28"/>
      <c r="ES1456" s="28"/>
      <c r="ET1456" s="28"/>
      <c r="EU1456" s="28"/>
      <c r="EV1456" s="28"/>
      <c r="EW1456" s="28"/>
      <c r="EX1456" s="28"/>
      <c r="EY1456" s="28"/>
      <c r="EZ1456" s="28"/>
      <c r="FA1456" s="28"/>
      <c r="FB1456" s="28"/>
      <c r="FC1456" s="28"/>
      <c r="FD1456" s="28"/>
      <c r="FE1456" s="28"/>
      <c r="FF1456" s="28"/>
      <c r="FG1456" s="28"/>
      <c r="FH1456" s="28"/>
      <c r="FI1456" s="28"/>
      <c r="FJ1456" s="28"/>
      <c r="FK1456" s="28"/>
      <c r="FL1456" s="28"/>
      <c r="FM1456" s="28"/>
      <c r="FN1456" s="28"/>
      <c r="FO1456" s="28"/>
      <c r="FP1456" s="28"/>
      <c r="FQ1456" s="28"/>
      <c r="FR1456" s="28"/>
      <c r="FS1456" s="28"/>
      <c r="FT1456" s="28"/>
      <c r="FU1456" s="28"/>
      <c r="FV1456" s="28"/>
      <c r="FW1456" s="28"/>
      <c r="FX1456" s="28"/>
      <c r="FY1456" s="28"/>
      <c r="FZ1456" s="28"/>
      <c r="GA1456" s="28"/>
      <c r="GB1456" s="28"/>
      <c r="GC1456" s="28"/>
      <c r="GD1456" s="28"/>
      <c r="GE1456" s="28"/>
      <c r="GF1456" s="28"/>
      <c r="GG1456" s="28"/>
      <c r="GH1456" s="28"/>
      <c r="GI1456" s="28"/>
      <c r="GJ1456" s="28"/>
      <c r="GK1456" s="28"/>
      <c r="GL1456" s="28"/>
      <c r="GM1456" s="28"/>
      <c r="GN1456" s="28"/>
      <c r="GO1456" s="28"/>
      <c r="GP1456" s="28"/>
      <c r="GQ1456" s="28"/>
      <c r="GR1456" s="28"/>
      <c r="GS1456" s="28"/>
      <c r="GT1456" s="28"/>
      <c r="GU1456" s="28"/>
      <c r="GV1456" s="28"/>
      <c r="GW1456" s="28"/>
      <c r="GX1456" s="28"/>
      <c r="GY1456" s="28"/>
      <c r="GZ1456" s="28"/>
      <c r="HA1456" s="28"/>
      <c r="HB1456" s="28"/>
      <c r="HC1456" s="28"/>
      <c r="HD1456" s="28"/>
      <c r="HE1456" s="28"/>
      <c r="HF1456" s="28"/>
      <c r="HG1456" s="28"/>
      <c r="HH1456" s="28"/>
      <c r="HI1456" s="28"/>
      <c r="HJ1456" s="28"/>
      <c r="HK1456" s="28"/>
      <c r="HL1456" s="28"/>
      <c r="HM1456" s="28"/>
      <c r="HN1456" s="28"/>
      <c r="HO1456" s="28"/>
      <c r="HP1456" s="28"/>
      <c r="HQ1456" s="28"/>
      <c r="HR1456" s="28"/>
      <c r="HS1456" s="28"/>
      <c r="HT1456" s="28"/>
      <c r="HU1456" s="28"/>
      <c r="HV1456" s="28"/>
      <c r="HW1456" s="28"/>
      <c r="HX1456" s="28"/>
      <c r="HY1456" s="28"/>
      <c r="HZ1456" s="28"/>
      <c r="IA1456" s="28"/>
      <c r="IB1456" s="28"/>
      <c r="IC1456" s="28"/>
      <c r="ID1456" s="28"/>
      <c r="IE1456" s="28"/>
      <c r="IF1456" s="28"/>
      <c r="IG1456" s="28"/>
      <c r="IH1456" s="28"/>
      <c r="II1456" s="28"/>
      <c r="IJ1456" s="28"/>
      <c r="IK1456" s="28"/>
      <c r="IL1456" s="28"/>
      <c r="IM1456" s="28"/>
      <c r="IN1456" s="28"/>
      <c r="IO1456" s="28"/>
      <c r="IP1456" s="28"/>
      <c r="IQ1456" s="28"/>
      <c r="IR1456" s="28"/>
      <c r="IS1456" s="28"/>
      <c r="IT1456" s="28"/>
      <c r="IU1456" s="28"/>
      <c r="IV1456" s="28"/>
    </row>
    <row r="1457" s="36" customFormat="1" ht="24" customHeight="1" spans="1:256">
      <c r="A1457" s="53" t="s">
        <v>5093</v>
      </c>
      <c r="B1457" s="7">
        <v>1455</v>
      </c>
      <c r="C1457" s="73" t="s">
        <v>5508</v>
      </c>
      <c r="D1457" s="73" t="s">
        <v>5365</v>
      </c>
      <c r="E1457" s="73" t="s">
        <v>5509</v>
      </c>
      <c r="F1457" s="74" t="s">
        <v>192</v>
      </c>
      <c r="G1457" s="74" t="s">
        <v>4766</v>
      </c>
      <c r="H1457" s="74" t="s">
        <v>192</v>
      </c>
      <c r="I1457" s="74" t="s">
        <v>4766</v>
      </c>
      <c r="J1457" s="74" t="s">
        <v>5510</v>
      </c>
      <c r="K1457" s="66">
        <v>43341</v>
      </c>
      <c r="L1457" s="11">
        <f t="shared" si="2"/>
        <v>44801</v>
      </c>
      <c r="M1457" s="12" t="s">
        <v>22</v>
      </c>
      <c r="N1457" s="74" t="s">
        <v>5100</v>
      </c>
      <c r="O1457" s="28"/>
      <c r="P1457" s="28"/>
      <c r="Q1457" s="28"/>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c r="DN1457" s="28"/>
      <c r="DO1457" s="28"/>
      <c r="DP1457" s="28"/>
      <c r="DQ1457" s="28"/>
      <c r="DR1457" s="28"/>
      <c r="DS1457" s="28"/>
      <c r="DT1457" s="28"/>
      <c r="DU1457" s="28"/>
      <c r="DV1457" s="28"/>
      <c r="DW1457" s="28"/>
      <c r="DX1457" s="28"/>
      <c r="DY1457" s="28"/>
      <c r="DZ1457" s="28"/>
      <c r="EA1457" s="28"/>
      <c r="EB1457" s="28"/>
      <c r="EC1457" s="28"/>
      <c r="ED1457" s="28"/>
      <c r="EE1457" s="28"/>
      <c r="EF1457" s="28"/>
      <c r="EG1457" s="28"/>
      <c r="EH1457" s="28"/>
      <c r="EI1457" s="28"/>
      <c r="EJ1457" s="28"/>
      <c r="EK1457" s="28"/>
      <c r="EL1457" s="28"/>
      <c r="EM1457" s="28"/>
      <c r="EN1457" s="28"/>
      <c r="EO1457" s="28"/>
      <c r="EP1457" s="28"/>
      <c r="EQ1457" s="28"/>
      <c r="ER1457" s="28"/>
      <c r="ES1457" s="28"/>
      <c r="ET1457" s="28"/>
      <c r="EU1457" s="28"/>
      <c r="EV1457" s="28"/>
      <c r="EW1457" s="28"/>
      <c r="EX1457" s="28"/>
      <c r="EY1457" s="28"/>
      <c r="EZ1457" s="28"/>
      <c r="FA1457" s="28"/>
      <c r="FB1457" s="28"/>
      <c r="FC1457" s="28"/>
      <c r="FD1457" s="28"/>
      <c r="FE1457" s="28"/>
      <c r="FF1457" s="28"/>
      <c r="FG1457" s="28"/>
      <c r="FH1457" s="28"/>
      <c r="FI1457" s="28"/>
      <c r="FJ1457" s="28"/>
      <c r="FK1457" s="28"/>
      <c r="FL1457" s="28"/>
      <c r="FM1457" s="28"/>
      <c r="FN1457" s="28"/>
      <c r="FO1457" s="28"/>
      <c r="FP1457" s="28"/>
      <c r="FQ1457" s="28"/>
      <c r="FR1457" s="28"/>
      <c r="FS1457" s="28"/>
      <c r="FT1457" s="28"/>
      <c r="FU1457" s="28"/>
      <c r="FV1457" s="28"/>
      <c r="FW1457" s="28"/>
      <c r="FX1457" s="28"/>
      <c r="FY1457" s="28"/>
      <c r="FZ1457" s="28"/>
      <c r="GA1457" s="28"/>
      <c r="GB1457" s="28"/>
      <c r="GC1457" s="28"/>
      <c r="GD1457" s="28"/>
      <c r="GE1457" s="28"/>
      <c r="GF1457" s="28"/>
      <c r="GG1457" s="28"/>
      <c r="GH1457" s="28"/>
      <c r="GI1457" s="28"/>
      <c r="GJ1457" s="28"/>
      <c r="GK1457" s="28"/>
      <c r="GL1457" s="28"/>
      <c r="GM1457" s="28"/>
      <c r="GN1457" s="28"/>
      <c r="GO1457" s="28"/>
      <c r="GP1457" s="28"/>
      <c r="GQ1457" s="28"/>
      <c r="GR1457" s="28"/>
      <c r="GS1457" s="28"/>
      <c r="GT1457" s="28"/>
      <c r="GU1457" s="28"/>
      <c r="GV1457" s="28"/>
      <c r="GW1457" s="28"/>
      <c r="GX1457" s="28"/>
      <c r="GY1457" s="28"/>
      <c r="GZ1457" s="28"/>
      <c r="HA1457" s="28"/>
      <c r="HB1457" s="28"/>
      <c r="HC1457" s="28"/>
      <c r="HD1457" s="28"/>
      <c r="HE1457" s="28"/>
      <c r="HF1457" s="28"/>
      <c r="HG1457" s="28"/>
      <c r="HH1457" s="28"/>
      <c r="HI1457" s="28"/>
      <c r="HJ1457" s="28"/>
      <c r="HK1457" s="28"/>
      <c r="HL1457" s="28"/>
      <c r="HM1457" s="28"/>
      <c r="HN1457" s="28"/>
      <c r="HO1457" s="28"/>
      <c r="HP1457" s="28"/>
      <c r="HQ1457" s="28"/>
      <c r="HR1457" s="28"/>
      <c r="HS1457" s="28"/>
      <c r="HT1457" s="28"/>
      <c r="HU1457" s="28"/>
      <c r="HV1457" s="28"/>
      <c r="HW1457" s="28"/>
      <c r="HX1457" s="28"/>
      <c r="HY1457" s="28"/>
      <c r="HZ1457" s="28"/>
      <c r="IA1457" s="28"/>
      <c r="IB1457" s="28"/>
      <c r="IC1457" s="28"/>
      <c r="ID1457" s="28"/>
      <c r="IE1457" s="28"/>
      <c r="IF1457" s="28"/>
      <c r="IG1457" s="28"/>
      <c r="IH1457" s="28"/>
      <c r="II1457" s="28"/>
      <c r="IJ1457" s="28"/>
      <c r="IK1457" s="28"/>
      <c r="IL1457" s="28"/>
      <c r="IM1457" s="28"/>
      <c r="IN1457" s="28"/>
      <c r="IO1457" s="28"/>
      <c r="IP1457" s="28"/>
      <c r="IQ1457" s="28"/>
      <c r="IR1457" s="28"/>
      <c r="IS1457" s="28"/>
      <c r="IT1457" s="28"/>
      <c r="IU1457" s="28"/>
      <c r="IV1457" s="28"/>
    </row>
    <row r="1458" s="36" customFormat="1" ht="24" customHeight="1" spans="1:256">
      <c r="A1458" s="53" t="s">
        <v>5093</v>
      </c>
      <c r="B1458" s="7">
        <v>1456</v>
      </c>
      <c r="C1458" s="73" t="s">
        <v>5511</v>
      </c>
      <c r="D1458" s="73" t="s">
        <v>5365</v>
      </c>
      <c r="E1458" s="73" t="s">
        <v>5512</v>
      </c>
      <c r="F1458" s="74" t="s">
        <v>192</v>
      </c>
      <c r="G1458" s="74" t="s">
        <v>4766</v>
      </c>
      <c r="H1458" s="74" t="s">
        <v>192</v>
      </c>
      <c r="I1458" s="74" t="s">
        <v>4766</v>
      </c>
      <c r="J1458" s="74" t="s">
        <v>5513</v>
      </c>
      <c r="K1458" s="66">
        <v>43341</v>
      </c>
      <c r="L1458" s="11">
        <f t="shared" si="2"/>
        <v>44801</v>
      </c>
      <c r="M1458" s="12" t="s">
        <v>22</v>
      </c>
      <c r="N1458" s="74" t="s">
        <v>5100</v>
      </c>
      <c r="O1458" s="28"/>
      <c r="P1458" s="28"/>
      <c r="Q1458" s="28"/>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c r="DN1458" s="28"/>
      <c r="DO1458" s="28"/>
      <c r="DP1458" s="28"/>
      <c r="DQ1458" s="28"/>
      <c r="DR1458" s="28"/>
      <c r="DS1458" s="28"/>
      <c r="DT1458" s="28"/>
      <c r="DU1458" s="28"/>
      <c r="DV1458" s="28"/>
      <c r="DW1458" s="28"/>
      <c r="DX1458" s="28"/>
      <c r="DY1458" s="28"/>
      <c r="DZ1458" s="28"/>
      <c r="EA1458" s="28"/>
      <c r="EB1458" s="28"/>
      <c r="EC1458" s="28"/>
      <c r="ED1458" s="28"/>
      <c r="EE1458" s="28"/>
      <c r="EF1458" s="28"/>
      <c r="EG1458" s="28"/>
      <c r="EH1458" s="28"/>
      <c r="EI1458" s="28"/>
      <c r="EJ1458" s="28"/>
      <c r="EK1458" s="28"/>
      <c r="EL1458" s="28"/>
      <c r="EM1458" s="28"/>
      <c r="EN1458" s="28"/>
      <c r="EO1458" s="28"/>
      <c r="EP1458" s="28"/>
      <c r="EQ1458" s="28"/>
      <c r="ER1458" s="28"/>
      <c r="ES1458" s="28"/>
      <c r="ET1458" s="28"/>
      <c r="EU1458" s="28"/>
      <c r="EV1458" s="28"/>
      <c r="EW1458" s="28"/>
      <c r="EX1458" s="28"/>
      <c r="EY1458" s="28"/>
      <c r="EZ1458" s="28"/>
      <c r="FA1458" s="28"/>
      <c r="FB1458" s="28"/>
      <c r="FC1458" s="28"/>
      <c r="FD1458" s="28"/>
      <c r="FE1458" s="28"/>
      <c r="FF1458" s="28"/>
      <c r="FG1458" s="28"/>
      <c r="FH1458" s="28"/>
      <c r="FI1458" s="28"/>
      <c r="FJ1458" s="28"/>
      <c r="FK1458" s="28"/>
      <c r="FL1458" s="28"/>
      <c r="FM1458" s="28"/>
      <c r="FN1458" s="28"/>
      <c r="FO1458" s="28"/>
      <c r="FP1458" s="28"/>
      <c r="FQ1458" s="28"/>
      <c r="FR1458" s="28"/>
      <c r="FS1458" s="28"/>
      <c r="FT1458" s="28"/>
      <c r="FU1458" s="28"/>
      <c r="FV1458" s="28"/>
      <c r="FW1458" s="28"/>
      <c r="FX1458" s="28"/>
      <c r="FY1458" s="28"/>
      <c r="FZ1458" s="28"/>
      <c r="GA1458" s="28"/>
      <c r="GB1458" s="28"/>
      <c r="GC1458" s="28"/>
      <c r="GD1458" s="28"/>
      <c r="GE1458" s="28"/>
      <c r="GF1458" s="28"/>
      <c r="GG1458" s="28"/>
      <c r="GH1458" s="28"/>
      <c r="GI1458" s="28"/>
      <c r="GJ1458" s="28"/>
      <c r="GK1458" s="28"/>
      <c r="GL1458" s="28"/>
      <c r="GM1458" s="28"/>
      <c r="GN1458" s="28"/>
      <c r="GO1458" s="28"/>
      <c r="GP1458" s="28"/>
      <c r="GQ1458" s="28"/>
      <c r="GR1458" s="28"/>
      <c r="GS1458" s="28"/>
      <c r="GT1458" s="28"/>
      <c r="GU1458" s="28"/>
      <c r="GV1458" s="28"/>
      <c r="GW1458" s="28"/>
      <c r="GX1458" s="28"/>
      <c r="GY1458" s="28"/>
      <c r="GZ1458" s="28"/>
      <c r="HA1458" s="28"/>
      <c r="HB1458" s="28"/>
      <c r="HC1458" s="28"/>
      <c r="HD1458" s="28"/>
      <c r="HE1458" s="28"/>
      <c r="HF1458" s="28"/>
      <c r="HG1458" s="28"/>
      <c r="HH1458" s="28"/>
      <c r="HI1458" s="28"/>
      <c r="HJ1458" s="28"/>
      <c r="HK1458" s="28"/>
      <c r="HL1458" s="28"/>
      <c r="HM1458" s="28"/>
      <c r="HN1458" s="28"/>
      <c r="HO1458" s="28"/>
      <c r="HP1458" s="28"/>
      <c r="HQ1458" s="28"/>
      <c r="HR1458" s="28"/>
      <c r="HS1458" s="28"/>
      <c r="HT1458" s="28"/>
      <c r="HU1458" s="28"/>
      <c r="HV1458" s="28"/>
      <c r="HW1458" s="28"/>
      <c r="HX1458" s="28"/>
      <c r="HY1458" s="28"/>
      <c r="HZ1458" s="28"/>
      <c r="IA1458" s="28"/>
      <c r="IB1458" s="28"/>
      <c r="IC1458" s="28"/>
      <c r="ID1458" s="28"/>
      <c r="IE1458" s="28"/>
      <c r="IF1458" s="28"/>
      <c r="IG1458" s="28"/>
      <c r="IH1458" s="28"/>
      <c r="II1458" s="28"/>
      <c r="IJ1458" s="28"/>
      <c r="IK1458" s="28"/>
      <c r="IL1458" s="28"/>
      <c r="IM1458" s="28"/>
      <c r="IN1458" s="28"/>
      <c r="IO1458" s="28"/>
      <c r="IP1458" s="28"/>
      <c r="IQ1458" s="28"/>
      <c r="IR1458" s="28"/>
      <c r="IS1458" s="28"/>
      <c r="IT1458" s="28"/>
      <c r="IU1458" s="28"/>
      <c r="IV1458" s="28"/>
    </row>
    <row r="1459" s="36" customFormat="1" ht="24" customHeight="1" spans="1:256">
      <c r="A1459" s="53" t="s">
        <v>5093</v>
      </c>
      <c r="B1459" s="7">
        <v>1457</v>
      </c>
      <c r="C1459" s="73" t="s">
        <v>5514</v>
      </c>
      <c r="D1459" s="73" t="s">
        <v>5515</v>
      </c>
      <c r="E1459" s="73" t="s">
        <v>5516</v>
      </c>
      <c r="F1459" s="74" t="s">
        <v>5517</v>
      </c>
      <c r="G1459" s="74" t="s">
        <v>5518</v>
      </c>
      <c r="H1459" s="74" t="s">
        <v>5517</v>
      </c>
      <c r="I1459" s="74" t="s">
        <v>5518</v>
      </c>
      <c r="J1459" s="74" t="s">
        <v>5519</v>
      </c>
      <c r="K1459" s="66">
        <v>43341</v>
      </c>
      <c r="L1459" s="11">
        <f t="shared" si="2"/>
        <v>44801</v>
      </c>
      <c r="M1459" s="12" t="s">
        <v>22</v>
      </c>
      <c r="N1459" s="74" t="s">
        <v>5100</v>
      </c>
      <c r="O1459" s="28"/>
      <c r="P1459" s="28"/>
      <c r="Q1459" s="28"/>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c r="DN1459" s="28"/>
      <c r="DO1459" s="28"/>
      <c r="DP1459" s="28"/>
      <c r="DQ1459" s="28"/>
      <c r="DR1459" s="28"/>
      <c r="DS1459" s="28"/>
      <c r="DT1459" s="28"/>
      <c r="DU1459" s="28"/>
      <c r="DV1459" s="28"/>
      <c r="DW1459" s="28"/>
      <c r="DX1459" s="28"/>
      <c r="DY1459" s="28"/>
      <c r="DZ1459" s="28"/>
      <c r="EA1459" s="28"/>
      <c r="EB1459" s="28"/>
      <c r="EC1459" s="28"/>
      <c r="ED1459" s="28"/>
      <c r="EE1459" s="28"/>
      <c r="EF1459" s="28"/>
      <c r="EG1459" s="28"/>
      <c r="EH1459" s="28"/>
      <c r="EI1459" s="28"/>
      <c r="EJ1459" s="28"/>
      <c r="EK1459" s="28"/>
      <c r="EL1459" s="28"/>
      <c r="EM1459" s="28"/>
      <c r="EN1459" s="28"/>
      <c r="EO1459" s="28"/>
      <c r="EP1459" s="28"/>
      <c r="EQ1459" s="28"/>
      <c r="ER1459" s="28"/>
      <c r="ES1459" s="28"/>
      <c r="ET1459" s="28"/>
      <c r="EU1459" s="28"/>
      <c r="EV1459" s="28"/>
      <c r="EW1459" s="28"/>
      <c r="EX1459" s="28"/>
      <c r="EY1459" s="28"/>
      <c r="EZ1459" s="28"/>
      <c r="FA1459" s="28"/>
      <c r="FB1459" s="28"/>
      <c r="FC1459" s="28"/>
      <c r="FD1459" s="28"/>
      <c r="FE1459" s="28"/>
      <c r="FF1459" s="28"/>
      <c r="FG1459" s="28"/>
      <c r="FH1459" s="28"/>
      <c r="FI1459" s="28"/>
      <c r="FJ1459" s="28"/>
      <c r="FK1459" s="28"/>
      <c r="FL1459" s="28"/>
      <c r="FM1459" s="28"/>
      <c r="FN1459" s="28"/>
      <c r="FO1459" s="28"/>
      <c r="FP1459" s="28"/>
      <c r="FQ1459" s="28"/>
      <c r="FR1459" s="28"/>
      <c r="FS1459" s="28"/>
      <c r="FT1459" s="28"/>
      <c r="FU1459" s="28"/>
      <c r="FV1459" s="28"/>
      <c r="FW1459" s="28"/>
      <c r="FX1459" s="28"/>
      <c r="FY1459" s="28"/>
      <c r="FZ1459" s="28"/>
      <c r="GA1459" s="28"/>
      <c r="GB1459" s="28"/>
      <c r="GC1459" s="28"/>
      <c r="GD1459" s="28"/>
      <c r="GE1459" s="28"/>
      <c r="GF1459" s="28"/>
      <c r="GG1459" s="28"/>
      <c r="GH1459" s="28"/>
      <c r="GI1459" s="28"/>
      <c r="GJ1459" s="28"/>
      <c r="GK1459" s="28"/>
      <c r="GL1459" s="28"/>
      <c r="GM1459" s="28"/>
      <c r="GN1459" s="28"/>
      <c r="GO1459" s="28"/>
      <c r="GP1459" s="28"/>
      <c r="GQ1459" s="28"/>
      <c r="GR1459" s="28"/>
      <c r="GS1459" s="28"/>
      <c r="GT1459" s="28"/>
      <c r="GU1459" s="28"/>
      <c r="GV1459" s="28"/>
      <c r="GW1459" s="28"/>
      <c r="GX1459" s="28"/>
      <c r="GY1459" s="28"/>
      <c r="GZ1459" s="28"/>
      <c r="HA1459" s="28"/>
      <c r="HB1459" s="28"/>
      <c r="HC1459" s="28"/>
      <c r="HD1459" s="28"/>
      <c r="HE1459" s="28"/>
      <c r="HF1459" s="28"/>
      <c r="HG1459" s="28"/>
      <c r="HH1459" s="28"/>
      <c r="HI1459" s="28"/>
      <c r="HJ1459" s="28"/>
      <c r="HK1459" s="28"/>
      <c r="HL1459" s="28"/>
      <c r="HM1459" s="28"/>
      <c r="HN1459" s="28"/>
      <c r="HO1459" s="28"/>
      <c r="HP1459" s="28"/>
      <c r="HQ1459" s="28"/>
      <c r="HR1459" s="28"/>
      <c r="HS1459" s="28"/>
      <c r="HT1459" s="28"/>
      <c r="HU1459" s="28"/>
      <c r="HV1459" s="28"/>
      <c r="HW1459" s="28"/>
      <c r="HX1459" s="28"/>
      <c r="HY1459" s="28"/>
      <c r="HZ1459" s="28"/>
      <c r="IA1459" s="28"/>
      <c r="IB1459" s="28"/>
      <c r="IC1459" s="28"/>
      <c r="ID1459" s="28"/>
      <c r="IE1459" s="28"/>
      <c r="IF1459" s="28"/>
      <c r="IG1459" s="28"/>
      <c r="IH1459" s="28"/>
      <c r="II1459" s="28"/>
      <c r="IJ1459" s="28"/>
      <c r="IK1459" s="28"/>
      <c r="IL1459" s="28"/>
      <c r="IM1459" s="28"/>
      <c r="IN1459" s="28"/>
      <c r="IO1459" s="28"/>
      <c r="IP1459" s="28"/>
      <c r="IQ1459" s="28"/>
      <c r="IR1459" s="28"/>
      <c r="IS1459" s="28"/>
      <c r="IT1459" s="28"/>
      <c r="IU1459" s="28"/>
      <c r="IV1459" s="28"/>
    </row>
    <row r="1460" s="36" customFormat="1" ht="24" customHeight="1" spans="1:256">
      <c r="A1460" s="53" t="s">
        <v>5093</v>
      </c>
      <c r="B1460" s="7">
        <v>1458</v>
      </c>
      <c r="C1460" s="73" t="s">
        <v>5520</v>
      </c>
      <c r="D1460" s="73" t="s">
        <v>911</v>
      </c>
      <c r="E1460" s="73" t="s">
        <v>35</v>
      </c>
      <c r="F1460" s="74" t="s">
        <v>5521</v>
      </c>
      <c r="G1460" s="74" t="s">
        <v>5522</v>
      </c>
      <c r="H1460" s="74" t="s">
        <v>5521</v>
      </c>
      <c r="I1460" s="74" t="s">
        <v>5523</v>
      </c>
      <c r="J1460" s="74" t="s">
        <v>5524</v>
      </c>
      <c r="K1460" s="66">
        <v>43383</v>
      </c>
      <c r="L1460" s="11">
        <f t="shared" si="2"/>
        <v>44843</v>
      </c>
      <c r="M1460" s="12" t="s">
        <v>22</v>
      </c>
      <c r="N1460" s="74" t="s">
        <v>5100</v>
      </c>
      <c r="O1460" s="28"/>
      <c r="P1460" s="28"/>
      <c r="Q1460" s="28"/>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c r="DN1460" s="28"/>
      <c r="DO1460" s="28"/>
      <c r="DP1460" s="28"/>
      <c r="DQ1460" s="28"/>
      <c r="DR1460" s="28"/>
      <c r="DS1460" s="28"/>
      <c r="DT1460" s="28"/>
      <c r="DU1460" s="28"/>
      <c r="DV1460" s="28"/>
      <c r="DW1460" s="28"/>
      <c r="DX1460" s="28"/>
      <c r="DY1460" s="28"/>
      <c r="DZ1460" s="28"/>
      <c r="EA1460" s="28"/>
      <c r="EB1460" s="28"/>
      <c r="EC1460" s="28"/>
      <c r="ED1460" s="28"/>
      <c r="EE1460" s="28"/>
      <c r="EF1460" s="28"/>
      <c r="EG1460" s="28"/>
      <c r="EH1460" s="28"/>
      <c r="EI1460" s="28"/>
      <c r="EJ1460" s="28"/>
      <c r="EK1460" s="28"/>
      <c r="EL1460" s="28"/>
      <c r="EM1460" s="28"/>
      <c r="EN1460" s="28"/>
      <c r="EO1460" s="28"/>
      <c r="EP1460" s="28"/>
      <c r="EQ1460" s="28"/>
      <c r="ER1460" s="28"/>
      <c r="ES1460" s="28"/>
      <c r="ET1460" s="28"/>
      <c r="EU1460" s="28"/>
      <c r="EV1460" s="28"/>
      <c r="EW1460" s="28"/>
      <c r="EX1460" s="28"/>
      <c r="EY1460" s="28"/>
      <c r="EZ1460" s="28"/>
      <c r="FA1460" s="28"/>
      <c r="FB1460" s="28"/>
      <c r="FC1460" s="28"/>
      <c r="FD1460" s="28"/>
      <c r="FE1460" s="28"/>
      <c r="FF1460" s="28"/>
      <c r="FG1460" s="28"/>
      <c r="FH1460" s="28"/>
      <c r="FI1460" s="28"/>
      <c r="FJ1460" s="28"/>
      <c r="FK1460" s="28"/>
      <c r="FL1460" s="28"/>
      <c r="FM1460" s="28"/>
      <c r="FN1460" s="28"/>
      <c r="FO1460" s="28"/>
      <c r="FP1460" s="28"/>
      <c r="FQ1460" s="28"/>
      <c r="FR1460" s="28"/>
      <c r="FS1460" s="28"/>
      <c r="FT1460" s="28"/>
      <c r="FU1460" s="28"/>
      <c r="FV1460" s="28"/>
      <c r="FW1460" s="28"/>
      <c r="FX1460" s="28"/>
      <c r="FY1460" s="28"/>
      <c r="FZ1460" s="28"/>
      <c r="GA1460" s="28"/>
      <c r="GB1460" s="28"/>
      <c r="GC1460" s="28"/>
      <c r="GD1460" s="28"/>
      <c r="GE1460" s="28"/>
      <c r="GF1460" s="28"/>
      <c r="GG1460" s="28"/>
      <c r="GH1460" s="28"/>
      <c r="GI1460" s="28"/>
      <c r="GJ1460" s="28"/>
      <c r="GK1460" s="28"/>
      <c r="GL1460" s="28"/>
      <c r="GM1460" s="28"/>
      <c r="GN1460" s="28"/>
      <c r="GO1460" s="28"/>
      <c r="GP1460" s="28"/>
      <c r="GQ1460" s="28"/>
      <c r="GR1460" s="28"/>
      <c r="GS1460" s="28"/>
      <c r="GT1460" s="28"/>
      <c r="GU1460" s="28"/>
      <c r="GV1460" s="28"/>
      <c r="GW1460" s="28"/>
      <c r="GX1460" s="28"/>
      <c r="GY1460" s="28"/>
      <c r="GZ1460" s="28"/>
      <c r="HA1460" s="28"/>
      <c r="HB1460" s="28"/>
      <c r="HC1460" s="28"/>
      <c r="HD1460" s="28"/>
      <c r="HE1460" s="28"/>
      <c r="HF1460" s="28"/>
      <c r="HG1460" s="28"/>
      <c r="HH1460" s="28"/>
      <c r="HI1460" s="28"/>
      <c r="HJ1460" s="28"/>
      <c r="HK1460" s="28"/>
      <c r="HL1460" s="28"/>
      <c r="HM1460" s="28"/>
      <c r="HN1460" s="28"/>
      <c r="HO1460" s="28"/>
      <c r="HP1460" s="28"/>
      <c r="HQ1460" s="28"/>
      <c r="HR1460" s="28"/>
      <c r="HS1460" s="28"/>
      <c r="HT1460" s="28"/>
      <c r="HU1460" s="28"/>
      <c r="HV1460" s="28"/>
      <c r="HW1460" s="28"/>
      <c r="HX1460" s="28"/>
      <c r="HY1460" s="28"/>
      <c r="HZ1460" s="28"/>
      <c r="IA1460" s="28"/>
      <c r="IB1460" s="28"/>
      <c r="IC1460" s="28"/>
      <c r="ID1460" s="28"/>
      <c r="IE1460" s="28"/>
      <c r="IF1460" s="28"/>
      <c r="IG1460" s="28"/>
      <c r="IH1460" s="28"/>
      <c r="II1460" s="28"/>
      <c r="IJ1460" s="28"/>
      <c r="IK1460" s="28"/>
      <c r="IL1460" s="28"/>
      <c r="IM1460" s="28"/>
      <c r="IN1460" s="28"/>
      <c r="IO1460" s="28"/>
      <c r="IP1460" s="28"/>
      <c r="IQ1460" s="28"/>
      <c r="IR1460" s="28"/>
      <c r="IS1460" s="28"/>
      <c r="IT1460" s="28"/>
      <c r="IU1460" s="28"/>
      <c r="IV1460" s="28"/>
    </row>
    <row r="1461" s="36" customFormat="1" ht="24" customHeight="1" spans="1:256">
      <c r="A1461" s="53" t="s">
        <v>5093</v>
      </c>
      <c r="B1461" s="7">
        <v>1459</v>
      </c>
      <c r="C1461" s="73" t="s">
        <v>5525</v>
      </c>
      <c r="D1461" s="73" t="s">
        <v>911</v>
      </c>
      <c r="E1461" s="73" t="s">
        <v>35</v>
      </c>
      <c r="F1461" s="74" t="s">
        <v>5526</v>
      </c>
      <c r="G1461" s="74" t="s">
        <v>5527</v>
      </c>
      <c r="H1461" s="74" t="s">
        <v>5526</v>
      </c>
      <c r="I1461" s="74" t="s">
        <v>5527</v>
      </c>
      <c r="J1461" s="74" t="s">
        <v>5528</v>
      </c>
      <c r="K1461" s="66">
        <v>43385</v>
      </c>
      <c r="L1461" s="11">
        <f t="shared" si="2"/>
        <v>44845</v>
      </c>
      <c r="M1461" s="12" t="s">
        <v>22</v>
      </c>
      <c r="N1461" s="74" t="s">
        <v>5100</v>
      </c>
      <c r="O1461" s="28"/>
      <c r="P1461" s="28"/>
      <c r="Q1461" s="28"/>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c r="DN1461" s="28"/>
      <c r="DO1461" s="28"/>
      <c r="DP1461" s="28"/>
      <c r="DQ1461" s="28"/>
      <c r="DR1461" s="28"/>
      <c r="DS1461" s="28"/>
      <c r="DT1461" s="28"/>
      <c r="DU1461" s="28"/>
      <c r="DV1461" s="28"/>
      <c r="DW1461" s="28"/>
      <c r="DX1461" s="28"/>
      <c r="DY1461" s="28"/>
      <c r="DZ1461" s="28"/>
      <c r="EA1461" s="28"/>
      <c r="EB1461" s="28"/>
      <c r="EC1461" s="28"/>
      <c r="ED1461" s="28"/>
      <c r="EE1461" s="28"/>
      <c r="EF1461" s="28"/>
      <c r="EG1461" s="28"/>
      <c r="EH1461" s="28"/>
      <c r="EI1461" s="28"/>
      <c r="EJ1461" s="28"/>
      <c r="EK1461" s="28"/>
      <c r="EL1461" s="28"/>
      <c r="EM1461" s="28"/>
      <c r="EN1461" s="28"/>
      <c r="EO1461" s="28"/>
      <c r="EP1461" s="28"/>
      <c r="EQ1461" s="28"/>
      <c r="ER1461" s="28"/>
      <c r="ES1461" s="28"/>
      <c r="ET1461" s="28"/>
      <c r="EU1461" s="28"/>
      <c r="EV1461" s="28"/>
      <c r="EW1461" s="28"/>
      <c r="EX1461" s="28"/>
      <c r="EY1461" s="28"/>
      <c r="EZ1461" s="28"/>
      <c r="FA1461" s="28"/>
      <c r="FB1461" s="28"/>
      <c r="FC1461" s="28"/>
      <c r="FD1461" s="28"/>
      <c r="FE1461" s="28"/>
      <c r="FF1461" s="28"/>
      <c r="FG1461" s="28"/>
      <c r="FH1461" s="28"/>
      <c r="FI1461" s="28"/>
      <c r="FJ1461" s="28"/>
      <c r="FK1461" s="28"/>
      <c r="FL1461" s="28"/>
      <c r="FM1461" s="28"/>
      <c r="FN1461" s="28"/>
      <c r="FO1461" s="28"/>
      <c r="FP1461" s="28"/>
      <c r="FQ1461" s="28"/>
      <c r="FR1461" s="28"/>
      <c r="FS1461" s="28"/>
      <c r="FT1461" s="28"/>
      <c r="FU1461" s="28"/>
      <c r="FV1461" s="28"/>
      <c r="FW1461" s="28"/>
      <c r="FX1461" s="28"/>
      <c r="FY1461" s="28"/>
      <c r="FZ1461" s="28"/>
      <c r="GA1461" s="28"/>
      <c r="GB1461" s="28"/>
      <c r="GC1461" s="28"/>
      <c r="GD1461" s="28"/>
      <c r="GE1461" s="28"/>
      <c r="GF1461" s="28"/>
      <c r="GG1461" s="28"/>
      <c r="GH1461" s="28"/>
      <c r="GI1461" s="28"/>
      <c r="GJ1461" s="28"/>
      <c r="GK1461" s="28"/>
      <c r="GL1461" s="28"/>
      <c r="GM1461" s="28"/>
      <c r="GN1461" s="28"/>
      <c r="GO1461" s="28"/>
      <c r="GP1461" s="28"/>
      <c r="GQ1461" s="28"/>
      <c r="GR1461" s="28"/>
      <c r="GS1461" s="28"/>
      <c r="GT1461" s="28"/>
      <c r="GU1461" s="28"/>
      <c r="GV1461" s="28"/>
      <c r="GW1461" s="28"/>
      <c r="GX1461" s="28"/>
      <c r="GY1461" s="28"/>
      <c r="GZ1461" s="28"/>
      <c r="HA1461" s="28"/>
      <c r="HB1461" s="28"/>
      <c r="HC1461" s="28"/>
      <c r="HD1461" s="28"/>
      <c r="HE1461" s="28"/>
      <c r="HF1461" s="28"/>
      <c r="HG1461" s="28"/>
      <c r="HH1461" s="28"/>
      <c r="HI1461" s="28"/>
      <c r="HJ1461" s="28"/>
      <c r="HK1461" s="28"/>
      <c r="HL1461" s="28"/>
      <c r="HM1461" s="28"/>
      <c r="HN1461" s="28"/>
      <c r="HO1461" s="28"/>
      <c r="HP1461" s="28"/>
      <c r="HQ1461" s="28"/>
      <c r="HR1461" s="28"/>
      <c r="HS1461" s="28"/>
      <c r="HT1461" s="28"/>
      <c r="HU1461" s="28"/>
      <c r="HV1461" s="28"/>
      <c r="HW1461" s="28"/>
      <c r="HX1461" s="28"/>
      <c r="HY1461" s="28"/>
      <c r="HZ1461" s="28"/>
      <c r="IA1461" s="28"/>
      <c r="IB1461" s="28"/>
      <c r="IC1461" s="28"/>
      <c r="ID1461" s="28"/>
      <c r="IE1461" s="28"/>
      <c r="IF1461" s="28"/>
      <c r="IG1461" s="28"/>
      <c r="IH1461" s="28"/>
      <c r="II1461" s="28"/>
      <c r="IJ1461" s="28"/>
      <c r="IK1461" s="28"/>
      <c r="IL1461" s="28"/>
      <c r="IM1461" s="28"/>
      <c r="IN1461" s="28"/>
      <c r="IO1461" s="28"/>
      <c r="IP1461" s="28"/>
      <c r="IQ1461" s="28"/>
      <c r="IR1461" s="28"/>
      <c r="IS1461" s="28"/>
      <c r="IT1461" s="28"/>
      <c r="IU1461" s="28"/>
      <c r="IV1461" s="28"/>
    </row>
    <row r="1462" s="36" customFormat="1" ht="24" customHeight="1" spans="1:256">
      <c r="A1462" s="53" t="s">
        <v>5093</v>
      </c>
      <c r="B1462" s="7">
        <v>1460</v>
      </c>
      <c r="C1462" s="73" t="s">
        <v>5529</v>
      </c>
      <c r="D1462" s="73" t="s">
        <v>911</v>
      </c>
      <c r="E1462" s="73" t="s">
        <v>922</v>
      </c>
      <c r="F1462" s="74" t="s">
        <v>192</v>
      </c>
      <c r="G1462" s="74" t="s">
        <v>4766</v>
      </c>
      <c r="H1462" s="74" t="s">
        <v>192</v>
      </c>
      <c r="I1462" s="74" t="s">
        <v>4766</v>
      </c>
      <c r="J1462" s="74" t="s">
        <v>5530</v>
      </c>
      <c r="K1462" s="66">
        <v>43398</v>
      </c>
      <c r="L1462" s="11">
        <f t="shared" si="2"/>
        <v>44858</v>
      </c>
      <c r="M1462" s="12" t="s">
        <v>22</v>
      </c>
      <c r="N1462" s="74" t="s">
        <v>5100</v>
      </c>
      <c r="O1462" s="28"/>
      <c r="P1462" s="28"/>
      <c r="Q1462" s="28"/>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c r="DN1462" s="28"/>
      <c r="DO1462" s="28"/>
      <c r="DP1462" s="28"/>
      <c r="DQ1462" s="28"/>
      <c r="DR1462" s="28"/>
      <c r="DS1462" s="28"/>
      <c r="DT1462" s="28"/>
      <c r="DU1462" s="28"/>
      <c r="DV1462" s="28"/>
      <c r="DW1462" s="28"/>
      <c r="DX1462" s="28"/>
      <c r="DY1462" s="28"/>
      <c r="DZ1462" s="28"/>
      <c r="EA1462" s="28"/>
      <c r="EB1462" s="28"/>
      <c r="EC1462" s="28"/>
      <c r="ED1462" s="28"/>
      <c r="EE1462" s="28"/>
      <c r="EF1462" s="28"/>
      <c r="EG1462" s="28"/>
      <c r="EH1462" s="28"/>
      <c r="EI1462" s="28"/>
      <c r="EJ1462" s="28"/>
      <c r="EK1462" s="28"/>
      <c r="EL1462" s="28"/>
      <c r="EM1462" s="28"/>
      <c r="EN1462" s="28"/>
      <c r="EO1462" s="28"/>
      <c r="EP1462" s="28"/>
      <c r="EQ1462" s="28"/>
      <c r="ER1462" s="28"/>
      <c r="ES1462" s="28"/>
      <c r="ET1462" s="28"/>
      <c r="EU1462" s="28"/>
      <c r="EV1462" s="28"/>
      <c r="EW1462" s="28"/>
      <c r="EX1462" s="28"/>
      <c r="EY1462" s="28"/>
      <c r="EZ1462" s="28"/>
      <c r="FA1462" s="28"/>
      <c r="FB1462" s="28"/>
      <c r="FC1462" s="28"/>
      <c r="FD1462" s="28"/>
      <c r="FE1462" s="28"/>
      <c r="FF1462" s="28"/>
      <c r="FG1462" s="28"/>
      <c r="FH1462" s="28"/>
      <c r="FI1462" s="28"/>
      <c r="FJ1462" s="28"/>
      <c r="FK1462" s="28"/>
      <c r="FL1462" s="28"/>
      <c r="FM1462" s="28"/>
      <c r="FN1462" s="28"/>
      <c r="FO1462" s="28"/>
      <c r="FP1462" s="28"/>
      <c r="FQ1462" s="28"/>
      <c r="FR1462" s="28"/>
      <c r="FS1462" s="28"/>
      <c r="FT1462" s="28"/>
      <c r="FU1462" s="28"/>
      <c r="FV1462" s="28"/>
      <c r="FW1462" s="28"/>
      <c r="FX1462" s="28"/>
      <c r="FY1462" s="28"/>
      <c r="FZ1462" s="28"/>
      <c r="GA1462" s="28"/>
      <c r="GB1462" s="28"/>
      <c r="GC1462" s="28"/>
      <c r="GD1462" s="28"/>
      <c r="GE1462" s="28"/>
      <c r="GF1462" s="28"/>
      <c r="GG1462" s="28"/>
      <c r="GH1462" s="28"/>
      <c r="GI1462" s="28"/>
      <c r="GJ1462" s="28"/>
      <c r="GK1462" s="28"/>
      <c r="GL1462" s="28"/>
      <c r="GM1462" s="28"/>
      <c r="GN1462" s="28"/>
      <c r="GO1462" s="28"/>
      <c r="GP1462" s="28"/>
      <c r="GQ1462" s="28"/>
      <c r="GR1462" s="28"/>
      <c r="GS1462" s="28"/>
      <c r="GT1462" s="28"/>
      <c r="GU1462" s="28"/>
      <c r="GV1462" s="28"/>
      <c r="GW1462" s="28"/>
      <c r="GX1462" s="28"/>
      <c r="GY1462" s="28"/>
      <c r="GZ1462" s="28"/>
      <c r="HA1462" s="28"/>
      <c r="HB1462" s="28"/>
      <c r="HC1462" s="28"/>
      <c r="HD1462" s="28"/>
      <c r="HE1462" s="28"/>
      <c r="HF1462" s="28"/>
      <c r="HG1462" s="28"/>
      <c r="HH1462" s="28"/>
      <c r="HI1462" s="28"/>
      <c r="HJ1462" s="28"/>
      <c r="HK1462" s="28"/>
      <c r="HL1462" s="28"/>
      <c r="HM1462" s="28"/>
      <c r="HN1462" s="28"/>
      <c r="HO1462" s="28"/>
      <c r="HP1462" s="28"/>
      <c r="HQ1462" s="28"/>
      <c r="HR1462" s="28"/>
      <c r="HS1462" s="28"/>
      <c r="HT1462" s="28"/>
      <c r="HU1462" s="28"/>
      <c r="HV1462" s="28"/>
      <c r="HW1462" s="28"/>
      <c r="HX1462" s="28"/>
      <c r="HY1462" s="28"/>
      <c r="HZ1462" s="28"/>
      <c r="IA1462" s="28"/>
      <c r="IB1462" s="28"/>
      <c r="IC1462" s="28"/>
      <c r="ID1462" s="28"/>
      <c r="IE1462" s="28"/>
      <c r="IF1462" s="28"/>
      <c r="IG1462" s="28"/>
      <c r="IH1462" s="28"/>
      <c r="II1462" s="28"/>
      <c r="IJ1462" s="28"/>
      <c r="IK1462" s="28"/>
      <c r="IL1462" s="28"/>
      <c r="IM1462" s="28"/>
      <c r="IN1462" s="28"/>
      <c r="IO1462" s="28"/>
      <c r="IP1462" s="28"/>
      <c r="IQ1462" s="28"/>
      <c r="IR1462" s="28"/>
      <c r="IS1462" s="28"/>
      <c r="IT1462" s="28"/>
      <c r="IU1462" s="28"/>
      <c r="IV1462" s="28"/>
    </row>
    <row r="1463" s="36" customFormat="1" ht="24" customHeight="1" spans="1:256">
      <c r="A1463" s="53" t="s">
        <v>5093</v>
      </c>
      <c r="B1463" s="7">
        <v>1461</v>
      </c>
      <c r="C1463" s="73" t="s">
        <v>5531</v>
      </c>
      <c r="D1463" s="73" t="s">
        <v>911</v>
      </c>
      <c r="E1463" s="73" t="s">
        <v>922</v>
      </c>
      <c r="F1463" s="74" t="s">
        <v>192</v>
      </c>
      <c r="G1463" s="74" t="s">
        <v>4766</v>
      </c>
      <c r="H1463" s="74" t="s">
        <v>192</v>
      </c>
      <c r="I1463" s="74" t="s">
        <v>4766</v>
      </c>
      <c r="J1463" s="74" t="s">
        <v>5532</v>
      </c>
      <c r="K1463" s="66">
        <v>43398</v>
      </c>
      <c r="L1463" s="11">
        <f t="shared" si="2"/>
        <v>44858</v>
      </c>
      <c r="M1463" s="12" t="s">
        <v>22</v>
      </c>
      <c r="N1463" s="74" t="s">
        <v>5100</v>
      </c>
      <c r="O1463" s="28"/>
      <c r="P1463" s="28"/>
      <c r="Q1463" s="28"/>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c r="DN1463" s="28"/>
      <c r="DO1463" s="28"/>
      <c r="DP1463" s="28"/>
      <c r="DQ1463" s="28"/>
      <c r="DR1463" s="28"/>
      <c r="DS1463" s="28"/>
      <c r="DT1463" s="28"/>
      <c r="DU1463" s="28"/>
      <c r="DV1463" s="28"/>
      <c r="DW1463" s="28"/>
      <c r="DX1463" s="28"/>
      <c r="DY1463" s="28"/>
      <c r="DZ1463" s="28"/>
      <c r="EA1463" s="28"/>
      <c r="EB1463" s="28"/>
      <c r="EC1463" s="28"/>
      <c r="ED1463" s="28"/>
      <c r="EE1463" s="28"/>
      <c r="EF1463" s="28"/>
      <c r="EG1463" s="28"/>
      <c r="EH1463" s="28"/>
      <c r="EI1463" s="28"/>
      <c r="EJ1463" s="28"/>
      <c r="EK1463" s="28"/>
      <c r="EL1463" s="28"/>
      <c r="EM1463" s="28"/>
      <c r="EN1463" s="28"/>
      <c r="EO1463" s="28"/>
      <c r="EP1463" s="28"/>
      <c r="EQ1463" s="28"/>
      <c r="ER1463" s="28"/>
      <c r="ES1463" s="28"/>
      <c r="ET1463" s="28"/>
      <c r="EU1463" s="28"/>
      <c r="EV1463" s="28"/>
      <c r="EW1463" s="28"/>
      <c r="EX1463" s="28"/>
      <c r="EY1463" s="28"/>
      <c r="EZ1463" s="28"/>
      <c r="FA1463" s="28"/>
      <c r="FB1463" s="28"/>
      <c r="FC1463" s="28"/>
      <c r="FD1463" s="28"/>
      <c r="FE1463" s="28"/>
      <c r="FF1463" s="28"/>
      <c r="FG1463" s="28"/>
      <c r="FH1463" s="28"/>
      <c r="FI1463" s="28"/>
      <c r="FJ1463" s="28"/>
      <c r="FK1463" s="28"/>
      <c r="FL1463" s="28"/>
      <c r="FM1463" s="28"/>
      <c r="FN1463" s="28"/>
      <c r="FO1463" s="28"/>
      <c r="FP1463" s="28"/>
      <c r="FQ1463" s="28"/>
      <c r="FR1463" s="28"/>
      <c r="FS1463" s="28"/>
      <c r="FT1463" s="28"/>
      <c r="FU1463" s="28"/>
      <c r="FV1463" s="28"/>
      <c r="FW1463" s="28"/>
      <c r="FX1463" s="28"/>
      <c r="FY1463" s="28"/>
      <c r="FZ1463" s="28"/>
      <c r="GA1463" s="28"/>
      <c r="GB1463" s="28"/>
      <c r="GC1463" s="28"/>
      <c r="GD1463" s="28"/>
      <c r="GE1463" s="28"/>
      <c r="GF1463" s="28"/>
      <c r="GG1463" s="28"/>
      <c r="GH1463" s="28"/>
      <c r="GI1463" s="28"/>
      <c r="GJ1463" s="28"/>
      <c r="GK1463" s="28"/>
      <c r="GL1463" s="28"/>
      <c r="GM1463" s="28"/>
      <c r="GN1463" s="28"/>
      <c r="GO1463" s="28"/>
      <c r="GP1463" s="28"/>
      <c r="GQ1463" s="28"/>
      <c r="GR1463" s="28"/>
      <c r="GS1463" s="28"/>
      <c r="GT1463" s="28"/>
      <c r="GU1463" s="28"/>
      <c r="GV1463" s="28"/>
      <c r="GW1463" s="28"/>
      <c r="GX1463" s="28"/>
      <c r="GY1463" s="28"/>
      <c r="GZ1463" s="28"/>
      <c r="HA1463" s="28"/>
      <c r="HB1463" s="28"/>
      <c r="HC1463" s="28"/>
      <c r="HD1463" s="28"/>
      <c r="HE1463" s="28"/>
      <c r="HF1463" s="28"/>
      <c r="HG1463" s="28"/>
      <c r="HH1463" s="28"/>
      <c r="HI1463" s="28"/>
      <c r="HJ1463" s="28"/>
      <c r="HK1463" s="28"/>
      <c r="HL1463" s="28"/>
      <c r="HM1463" s="28"/>
      <c r="HN1463" s="28"/>
      <c r="HO1463" s="28"/>
      <c r="HP1463" s="28"/>
      <c r="HQ1463" s="28"/>
      <c r="HR1463" s="28"/>
      <c r="HS1463" s="28"/>
      <c r="HT1463" s="28"/>
      <c r="HU1463" s="28"/>
      <c r="HV1463" s="28"/>
      <c r="HW1463" s="28"/>
      <c r="HX1463" s="28"/>
      <c r="HY1463" s="28"/>
      <c r="HZ1463" s="28"/>
      <c r="IA1463" s="28"/>
      <c r="IB1463" s="28"/>
      <c r="IC1463" s="28"/>
      <c r="ID1463" s="28"/>
      <c r="IE1463" s="28"/>
      <c r="IF1463" s="28"/>
      <c r="IG1463" s="28"/>
      <c r="IH1463" s="28"/>
      <c r="II1463" s="28"/>
      <c r="IJ1463" s="28"/>
      <c r="IK1463" s="28"/>
      <c r="IL1463" s="28"/>
      <c r="IM1463" s="28"/>
      <c r="IN1463" s="28"/>
      <c r="IO1463" s="28"/>
      <c r="IP1463" s="28"/>
      <c r="IQ1463" s="28"/>
      <c r="IR1463" s="28"/>
      <c r="IS1463" s="28"/>
      <c r="IT1463" s="28"/>
      <c r="IU1463" s="28"/>
      <c r="IV1463" s="28"/>
    </row>
    <row r="1464" s="36" customFormat="1" ht="24" customHeight="1" spans="1:256">
      <c r="A1464" s="53" t="s">
        <v>5093</v>
      </c>
      <c r="B1464" s="7">
        <v>1462</v>
      </c>
      <c r="C1464" s="73" t="s">
        <v>5199</v>
      </c>
      <c r="D1464" s="73" t="s">
        <v>911</v>
      </c>
      <c r="E1464" s="73" t="s">
        <v>35</v>
      </c>
      <c r="F1464" s="74" t="s">
        <v>5201</v>
      </c>
      <c r="G1464" s="74" t="s">
        <v>5202</v>
      </c>
      <c r="H1464" s="74" t="s">
        <v>5201</v>
      </c>
      <c r="I1464" s="74" t="s">
        <v>5203</v>
      </c>
      <c r="J1464" s="74" t="s">
        <v>5533</v>
      </c>
      <c r="K1464" s="66">
        <v>43404</v>
      </c>
      <c r="L1464" s="11">
        <f t="shared" si="2"/>
        <v>44864</v>
      </c>
      <c r="M1464" s="12" t="s">
        <v>22</v>
      </c>
      <c r="N1464" s="74" t="s">
        <v>5100</v>
      </c>
      <c r="O1464" s="28"/>
      <c r="P1464" s="28"/>
      <c r="Q1464" s="28"/>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c r="DN1464" s="28"/>
      <c r="DO1464" s="28"/>
      <c r="DP1464" s="28"/>
      <c r="DQ1464" s="28"/>
      <c r="DR1464" s="28"/>
      <c r="DS1464" s="28"/>
      <c r="DT1464" s="28"/>
      <c r="DU1464" s="28"/>
      <c r="DV1464" s="28"/>
      <c r="DW1464" s="28"/>
      <c r="DX1464" s="28"/>
      <c r="DY1464" s="28"/>
      <c r="DZ1464" s="28"/>
      <c r="EA1464" s="28"/>
      <c r="EB1464" s="28"/>
      <c r="EC1464" s="28"/>
      <c r="ED1464" s="28"/>
      <c r="EE1464" s="28"/>
      <c r="EF1464" s="28"/>
      <c r="EG1464" s="28"/>
      <c r="EH1464" s="28"/>
      <c r="EI1464" s="28"/>
      <c r="EJ1464" s="28"/>
      <c r="EK1464" s="28"/>
      <c r="EL1464" s="28"/>
      <c r="EM1464" s="28"/>
      <c r="EN1464" s="28"/>
      <c r="EO1464" s="28"/>
      <c r="EP1464" s="28"/>
      <c r="EQ1464" s="28"/>
      <c r="ER1464" s="28"/>
      <c r="ES1464" s="28"/>
      <c r="ET1464" s="28"/>
      <c r="EU1464" s="28"/>
      <c r="EV1464" s="28"/>
      <c r="EW1464" s="28"/>
      <c r="EX1464" s="28"/>
      <c r="EY1464" s="28"/>
      <c r="EZ1464" s="28"/>
      <c r="FA1464" s="28"/>
      <c r="FB1464" s="28"/>
      <c r="FC1464" s="28"/>
      <c r="FD1464" s="28"/>
      <c r="FE1464" s="28"/>
      <c r="FF1464" s="28"/>
      <c r="FG1464" s="28"/>
      <c r="FH1464" s="28"/>
      <c r="FI1464" s="28"/>
      <c r="FJ1464" s="28"/>
      <c r="FK1464" s="28"/>
      <c r="FL1464" s="28"/>
      <c r="FM1464" s="28"/>
      <c r="FN1464" s="28"/>
      <c r="FO1464" s="28"/>
      <c r="FP1464" s="28"/>
      <c r="FQ1464" s="28"/>
      <c r="FR1464" s="28"/>
      <c r="FS1464" s="28"/>
      <c r="FT1464" s="28"/>
      <c r="FU1464" s="28"/>
      <c r="FV1464" s="28"/>
      <c r="FW1464" s="28"/>
      <c r="FX1464" s="28"/>
      <c r="FY1464" s="28"/>
      <c r="FZ1464" s="28"/>
      <c r="GA1464" s="28"/>
      <c r="GB1464" s="28"/>
      <c r="GC1464" s="28"/>
      <c r="GD1464" s="28"/>
      <c r="GE1464" s="28"/>
      <c r="GF1464" s="28"/>
      <c r="GG1464" s="28"/>
      <c r="GH1464" s="28"/>
      <c r="GI1464" s="28"/>
      <c r="GJ1464" s="28"/>
      <c r="GK1464" s="28"/>
      <c r="GL1464" s="28"/>
      <c r="GM1464" s="28"/>
      <c r="GN1464" s="28"/>
      <c r="GO1464" s="28"/>
      <c r="GP1464" s="28"/>
      <c r="GQ1464" s="28"/>
      <c r="GR1464" s="28"/>
      <c r="GS1464" s="28"/>
      <c r="GT1464" s="28"/>
      <c r="GU1464" s="28"/>
      <c r="GV1464" s="28"/>
      <c r="GW1464" s="28"/>
      <c r="GX1464" s="28"/>
      <c r="GY1464" s="28"/>
      <c r="GZ1464" s="28"/>
      <c r="HA1464" s="28"/>
      <c r="HB1464" s="28"/>
      <c r="HC1464" s="28"/>
      <c r="HD1464" s="28"/>
      <c r="HE1464" s="28"/>
      <c r="HF1464" s="28"/>
      <c r="HG1464" s="28"/>
      <c r="HH1464" s="28"/>
      <c r="HI1464" s="28"/>
      <c r="HJ1464" s="28"/>
      <c r="HK1464" s="28"/>
      <c r="HL1464" s="28"/>
      <c r="HM1464" s="28"/>
      <c r="HN1464" s="28"/>
      <c r="HO1464" s="28"/>
      <c r="HP1464" s="28"/>
      <c r="HQ1464" s="28"/>
      <c r="HR1464" s="28"/>
      <c r="HS1464" s="28"/>
      <c r="HT1464" s="28"/>
      <c r="HU1464" s="28"/>
      <c r="HV1464" s="28"/>
      <c r="HW1464" s="28"/>
      <c r="HX1464" s="28"/>
      <c r="HY1464" s="28"/>
      <c r="HZ1464" s="28"/>
      <c r="IA1464" s="28"/>
      <c r="IB1464" s="28"/>
      <c r="IC1464" s="28"/>
      <c r="ID1464" s="28"/>
      <c r="IE1464" s="28"/>
      <c r="IF1464" s="28"/>
      <c r="IG1464" s="28"/>
      <c r="IH1464" s="28"/>
      <c r="II1464" s="28"/>
      <c r="IJ1464" s="28"/>
      <c r="IK1464" s="28"/>
      <c r="IL1464" s="28"/>
      <c r="IM1464" s="28"/>
      <c r="IN1464" s="28"/>
      <c r="IO1464" s="28"/>
      <c r="IP1464" s="28"/>
      <c r="IQ1464" s="28"/>
      <c r="IR1464" s="28"/>
      <c r="IS1464" s="28"/>
      <c r="IT1464" s="28"/>
      <c r="IU1464" s="28"/>
      <c r="IV1464" s="28"/>
    </row>
    <row r="1465" s="36" customFormat="1" ht="24" customHeight="1" spans="1:256">
      <c r="A1465" s="53" t="s">
        <v>5093</v>
      </c>
      <c r="B1465" s="7">
        <v>1463</v>
      </c>
      <c r="C1465" s="73" t="s">
        <v>5534</v>
      </c>
      <c r="D1465" s="73" t="s">
        <v>911</v>
      </c>
      <c r="E1465" s="73" t="s">
        <v>35</v>
      </c>
      <c r="F1465" s="74" t="s">
        <v>5517</v>
      </c>
      <c r="G1465" s="74" t="s">
        <v>5518</v>
      </c>
      <c r="H1465" s="74" t="s">
        <v>5517</v>
      </c>
      <c r="I1465" s="74" t="s">
        <v>5518</v>
      </c>
      <c r="J1465" s="74" t="s">
        <v>5535</v>
      </c>
      <c r="K1465" s="66">
        <v>43426</v>
      </c>
      <c r="L1465" s="11">
        <f t="shared" si="2"/>
        <v>44886</v>
      </c>
      <c r="M1465" s="12" t="s">
        <v>22</v>
      </c>
      <c r="N1465" s="74" t="s">
        <v>5100</v>
      </c>
      <c r="O1465" s="28"/>
      <c r="P1465" s="28"/>
      <c r="Q1465" s="28"/>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c r="DN1465" s="28"/>
      <c r="DO1465" s="28"/>
      <c r="DP1465" s="28"/>
      <c r="DQ1465" s="28"/>
      <c r="DR1465" s="28"/>
      <c r="DS1465" s="28"/>
      <c r="DT1465" s="28"/>
      <c r="DU1465" s="28"/>
      <c r="DV1465" s="28"/>
      <c r="DW1465" s="28"/>
      <c r="DX1465" s="28"/>
      <c r="DY1465" s="28"/>
      <c r="DZ1465" s="28"/>
      <c r="EA1465" s="28"/>
      <c r="EB1465" s="28"/>
      <c r="EC1465" s="28"/>
      <c r="ED1465" s="28"/>
      <c r="EE1465" s="28"/>
      <c r="EF1465" s="28"/>
      <c r="EG1465" s="28"/>
      <c r="EH1465" s="28"/>
      <c r="EI1465" s="28"/>
      <c r="EJ1465" s="28"/>
      <c r="EK1465" s="28"/>
      <c r="EL1465" s="28"/>
      <c r="EM1465" s="28"/>
      <c r="EN1465" s="28"/>
      <c r="EO1465" s="28"/>
      <c r="EP1465" s="28"/>
      <c r="EQ1465" s="28"/>
      <c r="ER1465" s="28"/>
      <c r="ES1465" s="28"/>
      <c r="ET1465" s="28"/>
      <c r="EU1465" s="28"/>
      <c r="EV1465" s="28"/>
      <c r="EW1465" s="28"/>
      <c r="EX1465" s="28"/>
      <c r="EY1465" s="28"/>
      <c r="EZ1465" s="28"/>
      <c r="FA1465" s="28"/>
      <c r="FB1465" s="28"/>
      <c r="FC1465" s="28"/>
      <c r="FD1465" s="28"/>
      <c r="FE1465" s="28"/>
      <c r="FF1465" s="28"/>
      <c r="FG1465" s="28"/>
      <c r="FH1465" s="28"/>
      <c r="FI1465" s="28"/>
      <c r="FJ1465" s="28"/>
      <c r="FK1465" s="28"/>
      <c r="FL1465" s="28"/>
      <c r="FM1465" s="28"/>
      <c r="FN1465" s="28"/>
      <c r="FO1465" s="28"/>
      <c r="FP1465" s="28"/>
      <c r="FQ1465" s="28"/>
      <c r="FR1465" s="28"/>
      <c r="FS1465" s="28"/>
      <c r="FT1465" s="28"/>
      <c r="FU1465" s="28"/>
      <c r="FV1465" s="28"/>
      <c r="FW1465" s="28"/>
      <c r="FX1465" s="28"/>
      <c r="FY1465" s="28"/>
      <c r="FZ1465" s="28"/>
      <c r="GA1465" s="28"/>
      <c r="GB1465" s="28"/>
      <c r="GC1465" s="28"/>
      <c r="GD1465" s="28"/>
      <c r="GE1465" s="28"/>
      <c r="GF1465" s="28"/>
      <c r="GG1465" s="28"/>
      <c r="GH1465" s="28"/>
      <c r="GI1465" s="28"/>
      <c r="GJ1465" s="28"/>
      <c r="GK1465" s="28"/>
      <c r="GL1465" s="28"/>
      <c r="GM1465" s="28"/>
      <c r="GN1465" s="28"/>
      <c r="GO1465" s="28"/>
      <c r="GP1465" s="28"/>
      <c r="GQ1465" s="28"/>
      <c r="GR1465" s="28"/>
      <c r="GS1465" s="28"/>
      <c r="GT1465" s="28"/>
      <c r="GU1465" s="28"/>
      <c r="GV1465" s="28"/>
      <c r="GW1465" s="28"/>
      <c r="GX1465" s="28"/>
      <c r="GY1465" s="28"/>
      <c r="GZ1465" s="28"/>
      <c r="HA1465" s="28"/>
      <c r="HB1465" s="28"/>
      <c r="HC1465" s="28"/>
      <c r="HD1465" s="28"/>
      <c r="HE1465" s="28"/>
      <c r="HF1465" s="28"/>
      <c r="HG1465" s="28"/>
      <c r="HH1465" s="28"/>
      <c r="HI1465" s="28"/>
      <c r="HJ1465" s="28"/>
      <c r="HK1465" s="28"/>
      <c r="HL1465" s="28"/>
      <c r="HM1465" s="28"/>
      <c r="HN1465" s="28"/>
      <c r="HO1465" s="28"/>
      <c r="HP1465" s="28"/>
      <c r="HQ1465" s="28"/>
      <c r="HR1465" s="28"/>
      <c r="HS1465" s="28"/>
      <c r="HT1465" s="28"/>
      <c r="HU1465" s="28"/>
      <c r="HV1465" s="28"/>
      <c r="HW1465" s="28"/>
      <c r="HX1465" s="28"/>
      <c r="HY1465" s="28"/>
      <c r="HZ1465" s="28"/>
      <c r="IA1465" s="28"/>
      <c r="IB1465" s="28"/>
      <c r="IC1465" s="28"/>
      <c r="ID1465" s="28"/>
      <c r="IE1465" s="28"/>
      <c r="IF1465" s="28"/>
      <c r="IG1465" s="28"/>
      <c r="IH1465" s="28"/>
      <c r="II1465" s="28"/>
      <c r="IJ1465" s="28"/>
      <c r="IK1465" s="28"/>
      <c r="IL1465" s="28"/>
      <c r="IM1465" s="28"/>
      <c r="IN1465" s="28"/>
      <c r="IO1465" s="28"/>
      <c r="IP1465" s="28"/>
      <c r="IQ1465" s="28"/>
      <c r="IR1465" s="28"/>
      <c r="IS1465" s="28"/>
      <c r="IT1465" s="28"/>
      <c r="IU1465" s="28"/>
      <c r="IV1465" s="28"/>
    </row>
    <row r="1466" s="36" customFormat="1" ht="24" customHeight="1" spans="1:256">
      <c r="A1466" s="53" t="s">
        <v>5093</v>
      </c>
      <c r="B1466" s="7">
        <v>1464</v>
      </c>
      <c r="C1466" s="73" t="s">
        <v>5536</v>
      </c>
      <c r="D1466" s="73" t="s">
        <v>911</v>
      </c>
      <c r="E1466" s="73" t="s">
        <v>35</v>
      </c>
      <c r="F1466" s="74" t="s">
        <v>5537</v>
      </c>
      <c r="G1466" s="74" t="s">
        <v>5538</v>
      </c>
      <c r="H1466" s="74" t="s">
        <v>5537</v>
      </c>
      <c r="I1466" s="74" t="s">
        <v>5539</v>
      </c>
      <c r="J1466" s="74" t="s">
        <v>5540</v>
      </c>
      <c r="K1466" s="66">
        <v>43426</v>
      </c>
      <c r="L1466" s="11">
        <f t="shared" si="2"/>
        <v>44886</v>
      </c>
      <c r="M1466" s="12" t="s">
        <v>22</v>
      </c>
      <c r="N1466" s="74" t="s">
        <v>5100</v>
      </c>
      <c r="O1466" s="28"/>
      <c r="P1466" s="28"/>
      <c r="Q1466" s="28"/>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c r="DN1466" s="28"/>
      <c r="DO1466" s="28"/>
      <c r="DP1466" s="28"/>
      <c r="DQ1466" s="28"/>
      <c r="DR1466" s="28"/>
      <c r="DS1466" s="28"/>
      <c r="DT1466" s="28"/>
      <c r="DU1466" s="28"/>
      <c r="DV1466" s="28"/>
      <c r="DW1466" s="28"/>
      <c r="DX1466" s="28"/>
      <c r="DY1466" s="28"/>
      <c r="DZ1466" s="28"/>
      <c r="EA1466" s="28"/>
      <c r="EB1466" s="28"/>
      <c r="EC1466" s="28"/>
      <c r="ED1466" s="28"/>
      <c r="EE1466" s="28"/>
      <c r="EF1466" s="28"/>
      <c r="EG1466" s="28"/>
      <c r="EH1466" s="28"/>
      <c r="EI1466" s="28"/>
      <c r="EJ1466" s="28"/>
      <c r="EK1466" s="28"/>
      <c r="EL1466" s="28"/>
      <c r="EM1466" s="28"/>
      <c r="EN1466" s="28"/>
      <c r="EO1466" s="28"/>
      <c r="EP1466" s="28"/>
      <c r="EQ1466" s="28"/>
      <c r="ER1466" s="28"/>
      <c r="ES1466" s="28"/>
      <c r="ET1466" s="28"/>
      <c r="EU1466" s="28"/>
      <c r="EV1466" s="28"/>
      <c r="EW1466" s="28"/>
      <c r="EX1466" s="28"/>
      <c r="EY1466" s="28"/>
      <c r="EZ1466" s="28"/>
      <c r="FA1466" s="28"/>
      <c r="FB1466" s="28"/>
      <c r="FC1466" s="28"/>
      <c r="FD1466" s="28"/>
      <c r="FE1466" s="28"/>
      <c r="FF1466" s="28"/>
      <c r="FG1466" s="28"/>
      <c r="FH1466" s="28"/>
      <c r="FI1466" s="28"/>
      <c r="FJ1466" s="28"/>
      <c r="FK1466" s="28"/>
      <c r="FL1466" s="28"/>
      <c r="FM1466" s="28"/>
      <c r="FN1466" s="28"/>
      <c r="FO1466" s="28"/>
      <c r="FP1466" s="28"/>
      <c r="FQ1466" s="28"/>
      <c r="FR1466" s="28"/>
      <c r="FS1466" s="28"/>
      <c r="FT1466" s="28"/>
      <c r="FU1466" s="28"/>
      <c r="FV1466" s="28"/>
      <c r="FW1466" s="28"/>
      <c r="FX1466" s="28"/>
      <c r="FY1466" s="28"/>
      <c r="FZ1466" s="28"/>
      <c r="GA1466" s="28"/>
      <c r="GB1466" s="28"/>
      <c r="GC1466" s="28"/>
      <c r="GD1466" s="28"/>
      <c r="GE1466" s="28"/>
      <c r="GF1466" s="28"/>
      <c r="GG1466" s="28"/>
      <c r="GH1466" s="28"/>
      <c r="GI1466" s="28"/>
      <c r="GJ1466" s="28"/>
      <c r="GK1466" s="28"/>
      <c r="GL1466" s="28"/>
      <c r="GM1466" s="28"/>
      <c r="GN1466" s="28"/>
      <c r="GO1466" s="28"/>
      <c r="GP1466" s="28"/>
      <c r="GQ1466" s="28"/>
      <c r="GR1466" s="28"/>
      <c r="GS1466" s="28"/>
      <c r="GT1466" s="28"/>
      <c r="GU1466" s="28"/>
      <c r="GV1466" s="28"/>
      <c r="GW1466" s="28"/>
      <c r="GX1466" s="28"/>
      <c r="GY1466" s="28"/>
      <c r="GZ1466" s="28"/>
      <c r="HA1466" s="28"/>
      <c r="HB1466" s="28"/>
      <c r="HC1466" s="28"/>
      <c r="HD1466" s="28"/>
      <c r="HE1466" s="28"/>
      <c r="HF1466" s="28"/>
      <c r="HG1466" s="28"/>
      <c r="HH1466" s="28"/>
      <c r="HI1466" s="28"/>
      <c r="HJ1466" s="28"/>
      <c r="HK1466" s="28"/>
      <c r="HL1466" s="28"/>
      <c r="HM1466" s="28"/>
      <c r="HN1466" s="28"/>
      <c r="HO1466" s="28"/>
      <c r="HP1466" s="28"/>
      <c r="HQ1466" s="28"/>
      <c r="HR1466" s="28"/>
      <c r="HS1466" s="28"/>
      <c r="HT1466" s="28"/>
      <c r="HU1466" s="28"/>
      <c r="HV1466" s="28"/>
      <c r="HW1466" s="28"/>
      <c r="HX1466" s="28"/>
      <c r="HY1466" s="28"/>
      <c r="HZ1466" s="28"/>
      <c r="IA1466" s="28"/>
      <c r="IB1466" s="28"/>
      <c r="IC1466" s="28"/>
      <c r="ID1466" s="28"/>
      <c r="IE1466" s="28"/>
      <c r="IF1466" s="28"/>
      <c r="IG1466" s="28"/>
      <c r="IH1466" s="28"/>
      <c r="II1466" s="28"/>
      <c r="IJ1466" s="28"/>
      <c r="IK1466" s="28"/>
      <c r="IL1466" s="28"/>
      <c r="IM1466" s="28"/>
      <c r="IN1466" s="28"/>
      <c r="IO1466" s="28"/>
      <c r="IP1466" s="28"/>
      <c r="IQ1466" s="28"/>
      <c r="IR1466" s="28"/>
      <c r="IS1466" s="28"/>
      <c r="IT1466" s="28"/>
      <c r="IU1466" s="28"/>
      <c r="IV1466" s="28"/>
    </row>
    <row r="1467" s="36" customFormat="1" ht="24" customHeight="1" spans="1:256">
      <c r="A1467" s="53" t="s">
        <v>5093</v>
      </c>
      <c r="B1467" s="7">
        <v>1465</v>
      </c>
      <c r="C1467" s="73" t="s">
        <v>5541</v>
      </c>
      <c r="D1467" s="73" t="s">
        <v>911</v>
      </c>
      <c r="E1467" s="73" t="s">
        <v>35</v>
      </c>
      <c r="F1467" s="74" t="s">
        <v>5542</v>
      </c>
      <c r="G1467" s="74" t="s">
        <v>5543</v>
      </c>
      <c r="H1467" s="74" t="s">
        <v>5542</v>
      </c>
      <c r="I1467" s="74" t="s">
        <v>5543</v>
      </c>
      <c r="J1467" s="74" t="s">
        <v>5544</v>
      </c>
      <c r="K1467" s="66">
        <v>43426</v>
      </c>
      <c r="L1467" s="11">
        <f t="shared" si="2"/>
        <v>44886</v>
      </c>
      <c r="M1467" s="12" t="s">
        <v>22</v>
      </c>
      <c r="N1467" s="74" t="s">
        <v>5100</v>
      </c>
      <c r="O1467" s="28"/>
      <c r="P1467" s="28"/>
      <c r="Q1467" s="28"/>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c r="DN1467" s="28"/>
      <c r="DO1467" s="28"/>
      <c r="DP1467" s="28"/>
      <c r="DQ1467" s="28"/>
      <c r="DR1467" s="28"/>
      <c r="DS1467" s="28"/>
      <c r="DT1467" s="28"/>
      <c r="DU1467" s="28"/>
      <c r="DV1467" s="28"/>
      <c r="DW1467" s="28"/>
      <c r="DX1467" s="28"/>
      <c r="DY1467" s="28"/>
      <c r="DZ1467" s="28"/>
      <c r="EA1467" s="28"/>
      <c r="EB1467" s="28"/>
      <c r="EC1467" s="28"/>
      <c r="ED1467" s="28"/>
      <c r="EE1467" s="28"/>
      <c r="EF1467" s="28"/>
      <c r="EG1467" s="28"/>
      <c r="EH1467" s="28"/>
      <c r="EI1467" s="28"/>
      <c r="EJ1467" s="28"/>
      <c r="EK1467" s="28"/>
      <c r="EL1467" s="28"/>
      <c r="EM1467" s="28"/>
      <c r="EN1467" s="28"/>
      <c r="EO1467" s="28"/>
      <c r="EP1467" s="28"/>
      <c r="EQ1467" s="28"/>
      <c r="ER1467" s="28"/>
      <c r="ES1467" s="28"/>
      <c r="ET1467" s="28"/>
      <c r="EU1467" s="28"/>
      <c r="EV1467" s="28"/>
      <c r="EW1467" s="28"/>
      <c r="EX1467" s="28"/>
      <c r="EY1467" s="28"/>
      <c r="EZ1467" s="28"/>
      <c r="FA1467" s="28"/>
      <c r="FB1467" s="28"/>
      <c r="FC1467" s="28"/>
      <c r="FD1467" s="28"/>
      <c r="FE1467" s="28"/>
      <c r="FF1467" s="28"/>
      <c r="FG1467" s="28"/>
      <c r="FH1467" s="28"/>
      <c r="FI1467" s="28"/>
      <c r="FJ1467" s="28"/>
      <c r="FK1467" s="28"/>
      <c r="FL1467" s="28"/>
      <c r="FM1467" s="28"/>
      <c r="FN1467" s="28"/>
      <c r="FO1467" s="28"/>
      <c r="FP1467" s="28"/>
      <c r="FQ1467" s="28"/>
      <c r="FR1467" s="28"/>
      <c r="FS1467" s="28"/>
      <c r="FT1467" s="28"/>
      <c r="FU1467" s="28"/>
      <c r="FV1467" s="28"/>
      <c r="FW1467" s="28"/>
      <c r="FX1467" s="28"/>
      <c r="FY1467" s="28"/>
      <c r="FZ1467" s="28"/>
      <c r="GA1467" s="28"/>
      <c r="GB1467" s="28"/>
      <c r="GC1467" s="28"/>
      <c r="GD1467" s="28"/>
      <c r="GE1467" s="28"/>
      <c r="GF1467" s="28"/>
      <c r="GG1467" s="28"/>
      <c r="GH1467" s="28"/>
      <c r="GI1467" s="28"/>
      <c r="GJ1467" s="28"/>
      <c r="GK1467" s="28"/>
      <c r="GL1467" s="28"/>
      <c r="GM1467" s="28"/>
      <c r="GN1467" s="28"/>
      <c r="GO1467" s="28"/>
      <c r="GP1467" s="28"/>
      <c r="GQ1467" s="28"/>
      <c r="GR1467" s="28"/>
      <c r="GS1467" s="28"/>
      <c r="GT1467" s="28"/>
      <c r="GU1467" s="28"/>
      <c r="GV1467" s="28"/>
      <c r="GW1467" s="28"/>
      <c r="GX1467" s="28"/>
      <c r="GY1467" s="28"/>
      <c r="GZ1467" s="28"/>
      <c r="HA1467" s="28"/>
      <c r="HB1467" s="28"/>
      <c r="HC1467" s="28"/>
      <c r="HD1467" s="28"/>
      <c r="HE1467" s="28"/>
      <c r="HF1467" s="28"/>
      <c r="HG1467" s="28"/>
      <c r="HH1467" s="28"/>
      <c r="HI1467" s="28"/>
      <c r="HJ1467" s="28"/>
      <c r="HK1467" s="28"/>
      <c r="HL1467" s="28"/>
      <c r="HM1467" s="28"/>
      <c r="HN1467" s="28"/>
      <c r="HO1467" s="28"/>
      <c r="HP1467" s="28"/>
      <c r="HQ1467" s="28"/>
      <c r="HR1467" s="28"/>
      <c r="HS1467" s="28"/>
      <c r="HT1467" s="28"/>
      <c r="HU1467" s="28"/>
      <c r="HV1467" s="28"/>
      <c r="HW1467" s="28"/>
      <c r="HX1467" s="28"/>
      <c r="HY1467" s="28"/>
      <c r="HZ1467" s="28"/>
      <c r="IA1467" s="28"/>
      <c r="IB1467" s="28"/>
      <c r="IC1467" s="28"/>
      <c r="ID1467" s="28"/>
      <c r="IE1467" s="28"/>
      <c r="IF1467" s="28"/>
      <c r="IG1467" s="28"/>
      <c r="IH1467" s="28"/>
      <c r="II1467" s="28"/>
      <c r="IJ1467" s="28"/>
      <c r="IK1467" s="28"/>
      <c r="IL1467" s="28"/>
      <c r="IM1467" s="28"/>
      <c r="IN1467" s="28"/>
      <c r="IO1467" s="28"/>
      <c r="IP1467" s="28"/>
      <c r="IQ1467" s="28"/>
      <c r="IR1467" s="28"/>
      <c r="IS1467" s="28"/>
      <c r="IT1467" s="28"/>
      <c r="IU1467" s="28"/>
      <c r="IV1467" s="28"/>
    </row>
    <row r="1468" s="36" customFormat="1" ht="24" customHeight="1" spans="1:256">
      <c r="A1468" s="53" t="s">
        <v>5093</v>
      </c>
      <c r="B1468" s="7">
        <v>1466</v>
      </c>
      <c r="C1468" s="73" t="s">
        <v>5545</v>
      </c>
      <c r="D1468" s="73" t="s">
        <v>911</v>
      </c>
      <c r="E1468" s="73" t="s">
        <v>35</v>
      </c>
      <c r="F1468" s="74" t="s">
        <v>5546</v>
      </c>
      <c r="G1468" s="74" t="s">
        <v>5547</v>
      </c>
      <c r="H1468" s="74" t="s">
        <v>5546</v>
      </c>
      <c r="I1468" s="74" t="s">
        <v>5547</v>
      </c>
      <c r="J1468" s="74" t="s">
        <v>5548</v>
      </c>
      <c r="K1468" s="66">
        <v>43426</v>
      </c>
      <c r="L1468" s="11">
        <f t="shared" si="2"/>
        <v>44886</v>
      </c>
      <c r="M1468" s="12" t="s">
        <v>22</v>
      </c>
      <c r="N1468" s="74" t="s">
        <v>5100</v>
      </c>
      <c r="O1468" s="28"/>
      <c r="P1468" s="28"/>
      <c r="Q1468" s="28"/>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c r="DN1468" s="28"/>
      <c r="DO1468" s="28"/>
      <c r="DP1468" s="28"/>
      <c r="DQ1468" s="28"/>
      <c r="DR1468" s="28"/>
      <c r="DS1468" s="28"/>
      <c r="DT1468" s="28"/>
      <c r="DU1468" s="28"/>
      <c r="DV1468" s="28"/>
      <c r="DW1468" s="28"/>
      <c r="DX1468" s="28"/>
      <c r="DY1468" s="28"/>
      <c r="DZ1468" s="28"/>
      <c r="EA1468" s="28"/>
      <c r="EB1468" s="28"/>
      <c r="EC1468" s="28"/>
      <c r="ED1468" s="28"/>
      <c r="EE1468" s="28"/>
      <c r="EF1468" s="28"/>
      <c r="EG1468" s="28"/>
      <c r="EH1468" s="28"/>
      <c r="EI1468" s="28"/>
      <c r="EJ1468" s="28"/>
      <c r="EK1468" s="28"/>
      <c r="EL1468" s="28"/>
      <c r="EM1468" s="28"/>
      <c r="EN1468" s="28"/>
      <c r="EO1468" s="28"/>
      <c r="EP1468" s="28"/>
      <c r="EQ1468" s="28"/>
      <c r="ER1468" s="28"/>
      <c r="ES1468" s="28"/>
      <c r="ET1468" s="28"/>
      <c r="EU1468" s="28"/>
      <c r="EV1468" s="28"/>
      <c r="EW1468" s="28"/>
      <c r="EX1468" s="28"/>
      <c r="EY1468" s="28"/>
      <c r="EZ1468" s="28"/>
      <c r="FA1468" s="28"/>
      <c r="FB1468" s="28"/>
      <c r="FC1468" s="28"/>
      <c r="FD1468" s="28"/>
      <c r="FE1468" s="28"/>
      <c r="FF1468" s="28"/>
      <c r="FG1468" s="28"/>
      <c r="FH1468" s="28"/>
      <c r="FI1468" s="28"/>
      <c r="FJ1468" s="28"/>
      <c r="FK1468" s="28"/>
      <c r="FL1468" s="28"/>
      <c r="FM1468" s="28"/>
      <c r="FN1468" s="28"/>
      <c r="FO1468" s="28"/>
      <c r="FP1468" s="28"/>
      <c r="FQ1468" s="28"/>
      <c r="FR1468" s="28"/>
      <c r="FS1468" s="28"/>
      <c r="FT1468" s="28"/>
      <c r="FU1468" s="28"/>
      <c r="FV1468" s="28"/>
      <c r="FW1468" s="28"/>
      <c r="FX1468" s="28"/>
      <c r="FY1468" s="28"/>
      <c r="FZ1468" s="28"/>
      <c r="GA1468" s="28"/>
      <c r="GB1468" s="28"/>
      <c r="GC1468" s="28"/>
      <c r="GD1468" s="28"/>
      <c r="GE1468" s="28"/>
      <c r="GF1468" s="28"/>
      <c r="GG1468" s="28"/>
      <c r="GH1468" s="28"/>
      <c r="GI1468" s="28"/>
      <c r="GJ1468" s="28"/>
      <c r="GK1468" s="28"/>
      <c r="GL1468" s="28"/>
      <c r="GM1468" s="28"/>
      <c r="GN1468" s="28"/>
      <c r="GO1468" s="28"/>
      <c r="GP1468" s="28"/>
      <c r="GQ1468" s="28"/>
      <c r="GR1468" s="28"/>
      <c r="GS1468" s="28"/>
      <c r="GT1468" s="28"/>
      <c r="GU1468" s="28"/>
      <c r="GV1468" s="28"/>
      <c r="GW1468" s="28"/>
      <c r="GX1468" s="28"/>
      <c r="GY1468" s="28"/>
      <c r="GZ1468" s="28"/>
      <c r="HA1468" s="28"/>
      <c r="HB1468" s="28"/>
      <c r="HC1468" s="28"/>
      <c r="HD1468" s="28"/>
      <c r="HE1468" s="28"/>
      <c r="HF1468" s="28"/>
      <c r="HG1468" s="28"/>
      <c r="HH1468" s="28"/>
      <c r="HI1468" s="28"/>
      <c r="HJ1468" s="28"/>
      <c r="HK1468" s="28"/>
      <c r="HL1468" s="28"/>
      <c r="HM1468" s="28"/>
      <c r="HN1468" s="28"/>
      <c r="HO1468" s="28"/>
      <c r="HP1468" s="28"/>
      <c r="HQ1468" s="28"/>
      <c r="HR1468" s="28"/>
      <c r="HS1468" s="28"/>
      <c r="HT1468" s="28"/>
      <c r="HU1468" s="28"/>
      <c r="HV1468" s="28"/>
      <c r="HW1468" s="28"/>
      <c r="HX1468" s="28"/>
      <c r="HY1468" s="28"/>
      <c r="HZ1468" s="28"/>
      <c r="IA1468" s="28"/>
      <c r="IB1468" s="28"/>
      <c r="IC1468" s="28"/>
      <c r="ID1468" s="28"/>
      <c r="IE1468" s="28"/>
      <c r="IF1468" s="28"/>
      <c r="IG1468" s="28"/>
      <c r="IH1468" s="28"/>
      <c r="II1468" s="28"/>
      <c r="IJ1468" s="28"/>
      <c r="IK1468" s="28"/>
      <c r="IL1468" s="28"/>
      <c r="IM1468" s="28"/>
      <c r="IN1468" s="28"/>
      <c r="IO1468" s="28"/>
      <c r="IP1468" s="28"/>
      <c r="IQ1468" s="28"/>
      <c r="IR1468" s="28"/>
      <c r="IS1468" s="28"/>
      <c r="IT1468" s="28"/>
      <c r="IU1468" s="28"/>
      <c r="IV1468" s="28"/>
    </row>
    <row r="1469" s="36" customFormat="1" ht="24" customHeight="1" spans="1:256">
      <c r="A1469" s="53" t="s">
        <v>5093</v>
      </c>
      <c r="B1469" s="7">
        <v>1467</v>
      </c>
      <c r="C1469" s="73" t="s">
        <v>5549</v>
      </c>
      <c r="D1469" s="73" t="s">
        <v>5515</v>
      </c>
      <c r="E1469" s="73" t="s">
        <v>5550</v>
      </c>
      <c r="F1469" s="74" t="s">
        <v>5517</v>
      </c>
      <c r="G1469" s="74" t="s">
        <v>5518</v>
      </c>
      <c r="H1469" s="74" t="s">
        <v>5517</v>
      </c>
      <c r="I1469" s="74" t="s">
        <v>5518</v>
      </c>
      <c r="J1469" s="74" t="s">
        <v>5551</v>
      </c>
      <c r="K1469" s="66">
        <v>43444</v>
      </c>
      <c r="L1469" s="11">
        <f t="shared" si="2"/>
        <v>44904</v>
      </c>
      <c r="M1469" s="12" t="s">
        <v>22</v>
      </c>
      <c r="N1469" s="74" t="s">
        <v>5100</v>
      </c>
      <c r="O1469" s="28"/>
      <c r="P1469" s="28"/>
      <c r="Q1469" s="28"/>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c r="DN1469" s="28"/>
      <c r="DO1469" s="28"/>
      <c r="DP1469" s="28"/>
      <c r="DQ1469" s="28"/>
      <c r="DR1469" s="28"/>
      <c r="DS1469" s="28"/>
      <c r="DT1469" s="28"/>
      <c r="DU1469" s="28"/>
      <c r="DV1469" s="28"/>
      <c r="DW1469" s="28"/>
      <c r="DX1469" s="28"/>
      <c r="DY1469" s="28"/>
      <c r="DZ1469" s="28"/>
      <c r="EA1469" s="28"/>
      <c r="EB1469" s="28"/>
      <c r="EC1469" s="28"/>
      <c r="ED1469" s="28"/>
      <c r="EE1469" s="28"/>
      <c r="EF1469" s="28"/>
      <c r="EG1469" s="28"/>
      <c r="EH1469" s="28"/>
      <c r="EI1469" s="28"/>
      <c r="EJ1469" s="28"/>
      <c r="EK1469" s="28"/>
      <c r="EL1469" s="28"/>
      <c r="EM1469" s="28"/>
      <c r="EN1469" s="28"/>
      <c r="EO1469" s="28"/>
      <c r="EP1469" s="28"/>
      <c r="EQ1469" s="28"/>
      <c r="ER1469" s="28"/>
      <c r="ES1469" s="28"/>
      <c r="ET1469" s="28"/>
      <c r="EU1469" s="28"/>
      <c r="EV1469" s="28"/>
      <c r="EW1469" s="28"/>
      <c r="EX1469" s="28"/>
      <c r="EY1469" s="28"/>
      <c r="EZ1469" s="28"/>
      <c r="FA1469" s="28"/>
      <c r="FB1469" s="28"/>
      <c r="FC1469" s="28"/>
      <c r="FD1469" s="28"/>
      <c r="FE1469" s="28"/>
      <c r="FF1469" s="28"/>
      <c r="FG1469" s="28"/>
      <c r="FH1469" s="28"/>
      <c r="FI1469" s="28"/>
      <c r="FJ1469" s="28"/>
      <c r="FK1469" s="28"/>
      <c r="FL1469" s="28"/>
      <c r="FM1469" s="28"/>
      <c r="FN1469" s="28"/>
      <c r="FO1469" s="28"/>
      <c r="FP1469" s="28"/>
      <c r="FQ1469" s="28"/>
      <c r="FR1469" s="28"/>
      <c r="FS1469" s="28"/>
      <c r="FT1469" s="28"/>
      <c r="FU1469" s="28"/>
      <c r="FV1469" s="28"/>
      <c r="FW1469" s="28"/>
      <c r="FX1469" s="28"/>
      <c r="FY1469" s="28"/>
      <c r="FZ1469" s="28"/>
      <c r="GA1469" s="28"/>
      <c r="GB1469" s="28"/>
      <c r="GC1469" s="28"/>
      <c r="GD1469" s="28"/>
      <c r="GE1469" s="28"/>
      <c r="GF1469" s="28"/>
      <c r="GG1469" s="28"/>
      <c r="GH1469" s="28"/>
      <c r="GI1469" s="28"/>
      <c r="GJ1469" s="28"/>
      <c r="GK1469" s="28"/>
      <c r="GL1469" s="28"/>
      <c r="GM1469" s="28"/>
      <c r="GN1469" s="28"/>
      <c r="GO1469" s="28"/>
      <c r="GP1469" s="28"/>
      <c r="GQ1469" s="28"/>
      <c r="GR1469" s="28"/>
      <c r="GS1469" s="28"/>
      <c r="GT1469" s="28"/>
      <c r="GU1469" s="28"/>
      <c r="GV1469" s="28"/>
      <c r="GW1469" s="28"/>
      <c r="GX1469" s="28"/>
      <c r="GY1469" s="28"/>
      <c r="GZ1469" s="28"/>
      <c r="HA1469" s="28"/>
      <c r="HB1469" s="28"/>
      <c r="HC1469" s="28"/>
      <c r="HD1469" s="28"/>
      <c r="HE1469" s="28"/>
      <c r="HF1469" s="28"/>
      <c r="HG1469" s="28"/>
      <c r="HH1469" s="28"/>
      <c r="HI1469" s="28"/>
      <c r="HJ1469" s="28"/>
      <c r="HK1469" s="28"/>
      <c r="HL1469" s="28"/>
      <c r="HM1469" s="28"/>
      <c r="HN1469" s="28"/>
      <c r="HO1469" s="28"/>
      <c r="HP1469" s="28"/>
      <c r="HQ1469" s="28"/>
      <c r="HR1469" s="28"/>
      <c r="HS1469" s="28"/>
      <c r="HT1469" s="28"/>
      <c r="HU1469" s="28"/>
      <c r="HV1469" s="28"/>
      <c r="HW1469" s="28"/>
      <c r="HX1469" s="28"/>
      <c r="HY1469" s="28"/>
      <c r="HZ1469" s="28"/>
      <c r="IA1469" s="28"/>
      <c r="IB1469" s="28"/>
      <c r="IC1469" s="28"/>
      <c r="ID1469" s="28"/>
      <c r="IE1469" s="28"/>
      <c r="IF1469" s="28"/>
      <c r="IG1469" s="28"/>
      <c r="IH1469" s="28"/>
      <c r="II1469" s="28"/>
      <c r="IJ1469" s="28"/>
      <c r="IK1469" s="28"/>
      <c r="IL1469" s="28"/>
      <c r="IM1469" s="28"/>
      <c r="IN1469" s="28"/>
      <c r="IO1469" s="28"/>
      <c r="IP1469" s="28"/>
      <c r="IQ1469" s="28"/>
      <c r="IR1469" s="28"/>
      <c r="IS1469" s="28"/>
      <c r="IT1469" s="28"/>
      <c r="IU1469" s="28"/>
      <c r="IV1469" s="28"/>
    </row>
    <row r="1470" s="36" customFormat="1" ht="24" customHeight="1" spans="1:256">
      <c r="A1470" s="53" t="s">
        <v>5093</v>
      </c>
      <c r="B1470" s="7">
        <v>1468</v>
      </c>
      <c r="C1470" s="73" t="s">
        <v>5552</v>
      </c>
      <c r="D1470" s="73" t="s">
        <v>911</v>
      </c>
      <c r="E1470" s="73" t="s">
        <v>5206</v>
      </c>
      <c r="F1470" s="74" t="s">
        <v>5553</v>
      </c>
      <c r="G1470" s="74" t="s">
        <v>5554</v>
      </c>
      <c r="H1470" s="74" t="s">
        <v>5553</v>
      </c>
      <c r="I1470" s="74" t="s">
        <v>5555</v>
      </c>
      <c r="J1470" s="74" t="s">
        <v>5556</v>
      </c>
      <c r="K1470" s="66">
        <v>43458</v>
      </c>
      <c r="L1470" s="11">
        <f t="shared" si="2"/>
        <v>44918</v>
      </c>
      <c r="M1470" s="12" t="s">
        <v>22</v>
      </c>
      <c r="N1470" s="74" t="s">
        <v>5100</v>
      </c>
      <c r="O1470" s="28"/>
      <c r="P1470" s="28"/>
      <c r="Q1470" s="28"/>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c r="DN1470" s="28"/>
      <c r="DO1470" s="28"/>
      <c r="DP1470" s="28"/>
      <c r="DQ1470" s="28"/>
      <c r="DR1470" s="28"/>
      <c r="DS1470" s="28"/>
      <c r="DT1470" s="28"/>
      <c r="DU1470" s="28"/>
      <c r="DV1470" s="28"/>
      <c r="DW1470" s="28"/>
      <c r="DX1470" s="28"/>
      <c r="DY1470" s="28"/>
      <c r="DZ1470" s="28"/>
      <c r="EA1470" s="28"/>
      <c r="EB1470" s="28"/>
      <c r="EC1470" s="28"/>
      <c r="ED1470" s="28"/>
      <c r="EE1470" s="28"/>
      <c r="EF1470" s="28"/>
      <c r="EG1470" s="28"/>
      <c r="EH1470" s="28"/>
      <c r="EI1470" s="28"/>
      <c r="EJ1470" s="28"/>
      <c r="EK1470" s="28"/>
      <c r="EL1470" s="28"/>
      <c r="EM1470" s="28"/>
      <c r="EN1470" s="28"/>
      <c r="EO1470" s="28"/>
      <c r="EP1470" s="28"/>
      <c r="EQ1470" s="28"/>
      <c r="ER1470" s="28"/>
      <c r="ES1470" s="28"/>
      <c r="ET1470" s="28"/>
      <c r="EU1470" s="28"/>
      <c r="EV1470" s="28"/>
      <c r="EW1470" s="28"/>
      <c r="EX1470" s="28"/>
      <c r="EY1470" s="28"/>
      <c r="EZ1470" s="28"/>
      <c r="FA1470" s="28"/>
      <c r="FB1470" s="28"/>
      <c r="FC1470" s="28"/>
      <c r="FD1470" s="28"/>
      <c r="FE1470" s="28"/>
      <c r="FF1470" s="28"/>
      <c r="FG1470" s="28"/>
      <c r="FH1470" s="28"/>
      <c r="FI1470" s="28"/>
      <c r="FJ1470" s="28"/>
      <c r="FK1470" s="28"/>
      <c r="FL1470" s="28"/>
      <c r="FM1470" s="28"/>
      <c r="FN1470" s="28"/>
      <c r="FO1470" s="28"/>
      <c r="FP1470" s="28"/>
      <c r="FQ1470" s="28"/>
      <c r="FR1470" s="28"/>
      <c r="FS1470" s="28"/>
      <c r="FT1470" s="28"/>
      <c r="FU1470" s="28"/>
      <c r="FV1470" s="28"/>
      <c r="FW1470" s="28"/>
      <c r="FX1470" s="28"/>
      <c r="FY1470" s="28"/>
      <c r="FZ1470" s="28"/>
      <c r="GA1470" s="28"/>
      <c r="GB1470" s="28"/>
      <c r="GC1470" s="28"/>
      <c r="GD1470" s="28"/>
      <c r="GE1470" s="28"/>
      <c r="GF1470" s="28"/>
      <c r="GG1470" s="28"/>
      <c r="GH1470" s="28"/>
      <c r="GI1470" s="28"/>
      <c r="GJ1470" s="28"/>
      <c r="GK1470" s="28"/>
      <c r="GL1470" s="28"/>
      <c r="GM1470" s="28"/>
      <c r="GN1470" s="28"/>
      <c r="GO1470" s="28"/>
      <c r="GP1470" s="28"/>
      <c r="GQ1470" s="28"/>
      <c r="GR1470" s="28"/>
      <c r="GS1470" s="28"/>
      <c r="GT1470" s="28"/>
      <c r="GU1470" s="28"/>
      <c r="GV1470" s="28"/>
      <c r="GW1470" s="28"/>
      <c r="GX1470" s="28"/>
      <c r="GY1470" s="28"/>
      <c r="GZ1470" s="28"/>
      <c r="HA1470" s="28"/>
      <c r="HB1470" s="28"/>
      <c r="HC1470" s="28"/>
      <c r="HD1470" s="28"/>
      <c r="HE1470" s="28"/>
      <c r="HF1470" s="28"/>
      <c r="HG1470" s="28"/>
      <c r="HH1470" s="28"/>
      <c r="HI1470" s="28"/>
      <c r="HJ1470" s="28"/>
      <c r="HK1470" s="28"/>
      <c r="HL1470" s="28"/>
      <c r="HM1470" s="28"/>
      <c r="HN1470" s="28"/>
      <c r="HO1470" s="28"/>
      <c r="HP1470" s="28"/>
      <c r="HQ1470" s="28"/>
      <c r="HR1470" s="28"/>
      <c r="HS1470" s="28"/>
      <c r="HT1470" s="28"/>
      <c r="HU1470" s="28"/>
      <c r="HV1470" s="28"/>
      <c r="HW1470" s="28"/>
      <c r="HX1470" s="28"/>
      <c r="HY1470" s="28"/>
      <c r="HZ1470" s="28"/>
      <c r="IA1470" s="28"/>
      <c r="IB1470" s="28"/>
      <c r="IC1470" s="28"/>
      <c r="ID1470" s="28"/>
      <c r="IE1470" s="28"/>
      <c r="IF1470" s="28"/>
      <c r="IG1470" s="28"/>
      <c r="IH1470" s="28"/>
      <c r="II1470" s="28"/>
      <c r="IJ1470" s="28"/>
      <c r="IK1470" s="28"/>
      <c r="IL1470" s="28"/>
      <c r="IM1470" s="28"/>
      <c r="IN1470" s="28"/>
      <c r="IO1470" s="28"/>
      <c r="IP1470" s="28"/>
      <c r="IQ1470" s="28"/>
      <c r="IR1470" s="28"/>
      <c r="IS1470" s="28"/>
      <c r="IT1470" s="28"/>
      <c r="IU1470" s="28"/>
      <c r="IV1470" s="28"/>
    </row>
    <row r="1471" s="36" customFormat="1" ht="24" customHeight="1" spans="1:256">
      <c r="A1471" s="53" t="s">
        <v>5093</v>
      </c>
      <c r="B1471" s="7">
        <v>1469</v>
      </c>
      <c r="C1471" s="73" t="s">
        <v>5557</v>
      </c>
      <c r="D1471" s="73" t="s">
        <v>911</v>
      </c>
      <c r="E1471" s="73" t="s">
        <v>35</v>
      </c>
      <c r="F1471" s="74" t="s">
        <v>5558</v>
      </c>
      <c r="G1471" s="74" t="s">
        <v>5559</v>
      </c>
      <c r="H1471" s="74" t="s">
        <v>5558</v>
      </c>
      <c r="I1471" s="74" t="s">
        <v>5559</v>
      </c>
      <c r="J1471" s="74" t="s">
        <v>5560</v>
      </c>
      <c r="K1471" s="66">
        <v>43458</v>
      </c>
      <c r="L1471" s="11">
        <f t="shared" si="2"/>
        <v>44918</v>
      </c>
      <c r="M1471" s="12" t="s">
        <v>22</v>
      </c>
      <c r="N1471" s="74" t="s">
        <v>5100</v>
      </c>
      <c r="O1471" s="28"/>
      <c r="P1471" s="28"/>
      <c r="Q1471" s="28"/>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c r="DN1471" s="28"/>
      <c r="DO1471" s="28"/>
      <c r="DP1471" s="28"/>
      <c r="DQ1471" s="28"/>
      <c r="DR1471" s="28"/>
      <c r="DS1471" s="28"/>
      <c r="DT1471" s="28"/>
      <c r="DU1471" s="28"/>
      <c r="DV1471" s="28"/>
      <c r="DW1471" s="28"/>
      <c r="DX1471" s="28"/>
      <c r="DY1471" s="28"/>
      <c r="DZ1471" s="28"/>
      <c r="EA1471" s="28"/>
      <c r="EB1471" s="28"/>
      <c r="EC1471" s="28"/>
      <c r="ED1471" s="28"/>
      <c r="EE1471" s="28"/>
      <c r="EF1471" s="28"/>
      <c r="EG1471" s="28"/>
      <c r="EH1471" s="28"/>
      <c r="EI1471" s="28"/>
      <c r="EJ1471" s="28"/>
      <c r="EK1471" s="28"/>
      <c r="EL1471" s="28"/>
      <c r="EM1471" s="28"/>
      <c r="EN1471" s="28"/>
      <c r="EO1471" s="28"/>
      <c r="EP1471" s="28"/>
      <c r="EQ1471" s="28"/>
      <c r="ER1471" s="28"/>
      <c r="ES1471" s="28"/>
      <c r="ET1471" s="28"/>
      <c r="EU1471" s="28"/>
      <c r="EV1471" s="28"/>
      <c r="EW1471" s="28"/>
      <c r="EX1471" s="28"/>
      <c r="EY1471" s="28"/>
      <c r="EZ1471" s="28"/>
      <c r="FA1471" s="28"/>
      <c r="FB1471" s="28"/>
      <c r="FC1471" s="28"/>
      <c r="FD1471" s="28"/>
      <c r="FE1471" s="28"/>
      <c r="FF1471" s="28"/>
      <c r="FG1471" s="28"/>
      <c r="FH1471" s="28"/>
      <c r="FI1471" s="28"/>
      <c r="FJ1471" s="28"/>
      <c r="FK1471" s="28"/>
      <c r="FL1471" s="28"/>
      <c r="FM1471" s="28"/>
      <c r="FN1471" s="28"/>
      <c r="FO1471" s="28"/>
      <c r="FP1471" s="28"/>
      <c r="FQ1471" s="28"/>
      <c r="FR1471" s="28"/>
      <c r="FS1471" s="28"/>
      <c r="FT1471" s="28"/>
      <c r="FU1471" s="28"/>
      <c r="FV1471" s="28"/>
      <c r="FW1471" s="28"/>
      <c r="FX1471" s="28"/>
      <c r="FY1471" s="28"/>
      <c r="FZ1471" s="28"/>
      <c r="GA1471" s="28"/>
      <c r="GB1471" s="28"/>
      <c r="GC1471" s="28"/>
      <c r="GD1471" s="28"/>
      <c r="GE1471" s="28"/>
      <c r="GF1471" s="28"/>
      <c r="GG1471" s="28"/>
      <c r="GH1471" s="28"/>
      <c r="GI1471" s="28"/>
      <c r="GJ1471" s="28"/>
      <c r="GK1471" s="28"/>
      <c r="GL1471" s="28"/>
      <c r="GM1471" s="28"/>
      <c r="GN1471" s="28"/>
      <c r="GO1471" s="28"/>
      <c r="GP1471" s="28"/>
      <c r="GQ1471" s="28"/>
      <c r="GR1471" s="28"/>
      <c r="GS1471" s="28"/>
      <c r="GT1471" s="28"/>
      <c r="GU1471" s="28"/>
      <c r="GV1471" s="28"/>
      <c r="GW1471" s="28"/>
      <c r="GX1471" s="28"/>
      <c r="GY1471" s="28"/>
      <c r="GZ1471" s="28"/>
      <c r="HA1471" s="28"/>
      <c r="HB1471" s="28"/>
      <c r="HC1471" s="28"/>
      <c r="HD1471" s="28"/>
      <c r="HE1471" s="28"/>
      <c r="HF1471" s="28"/>
      <c r="HG1471" s="28"/>
      <c r="HH1471" s="28"/>
      <c r="HI1471" s="28"/>
      <c r="HJ1471" s="28"/>
      <c r="HK1471" s="28"/>
      <c r="HL1471" s="28"/>
      <c r="HM1471" s="28"/>
      <c r="HN1471" s="28"/>
      <c r="HO1471" s="28"/>
      <c r="HP1471" s="28"/>
      <c r="HQ1471" s="28"/>
      <c r="HR1471" s="28"/>
      <c r="HS1471" s="28"/>
      <c r="HT1471" s="28"/>
      <c r="HU1471" s="28"/>
      <c r="HV1471" s="28"/>
      <c r="HW1471" s="28"/>
      <c r="HX1471" s="28"/>
      <c r="HY1471" s="28"/>
      <c r="HZ1471" s="28"/>
      <c r="IA1471" s="28"/>
      <c r="IB1471" s="28"/>
      <c r="IC1471" s="28"/>
      <c r="ID1471" s="28"/>
      <c r="IE1471" s="28"/>
      <c r="IF1471" s="28"/>
      <c r="IG1471" s="28"/>
      <c r="IH1471" s="28"/>
      <c r="II1471" s="28"/>
      <c r="IJ1471" s="28"/>
      <c r="IK1471" s="28"/>
      <c r="IL1471" s="28"/>
      <c r="IM1471" s="28"/>
      <c r="IN1471" s="28"/>
      <c r="IO1471" s="28"/>
      <c r="IP1471" s="28"/>
      <c r="IQ1471" s="28"/>
      <c r="IR1471" s="28"/>
      <c r="IS1471" s="28"/>
      <c r="IT1471" s="28"/>
      <c r="IU1471" s="28"/>
      <c r="IV1471" s="28"/>
    </row>
    <row r="1472" s="36" customFormat="1" ht="24" customHeight="1" spans="1:256">
      <c r="A1472" s="53" t="s">
        <v>5093</v>
      </c>
      <c r="B1472" s="7">
        <v>1470</v>
      </c>
      <c r="C1472" s="73" t="s">
        <v>5561</v>
      </c>
      <c r="D1472" s="73" t="s">
        <v>911</v>
      </c>
      <c r="E1472" s="73" t="s">
        <v>5562</v>
      </c>
      <c r="F1472" s="74" t="s">
        <v>5175</v>
      </c>
      <c r="G1472" s="74" t="s">
        <v>5563</v>
      </c>
      <c r="H1472" s="74" t="s">
        <v>5175</v>
      </c>
      <c r="I1472" s="74" t="s">
        <v>5563</v>
      </c>
      <c r="J1472" s="74" t="s">
        <v>5564</v>
      </c>
      <c r="K1472" s="66">
        <v>43468</v>
      </c>
      <c r="L1472" s="11">
        <f t="shared" si="2"/>
        <v>44928</v>
      </c>
      <c r="M1472" s="12" t="s">
        <v>22</v>
      </c>
      <c r="N1472" s="74" t="s">
        <v>5100</v>
      </c>
      <c r="O1472" s="28"/>
      <c r="P1472" s="28"/>
      <c r="Q1472" s="28"/>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c r="DN1472" s="28"/>
      <c r="DO1472" s="28"/>
      <c r="DP1472" s="28"/>
      <c r="DQ1472" s="28"/>
      <c r="DR1472" s="28"/>
      <c r="DS1472" s="28"/>
      <c r="DT1472" s="28"/>
      <c r="DU1472" s="28"/>
      <c r="DV1472" s="28"/>
      <c r="DW1472" s="28"/>
      <c r="DX1472" s="28"/>
      <c r="DY1472" s="28"/>
      <c r="DZ1472" s="28"/>
      <c r="EA1472" s="28"/>
      <c r="EB1472" s="28"/>
      <c r="EC1472" s="28"/>
      <c r="ED1472" s="28"/>
      <c r="EE1472" s="28"/>
      <c r="EF1472" s="28"/>
      <c r="EG1472" s="28"/>
      <c r="EH1472" s="28"/>
      <c r="EI1472" s="28"/>
      <c r="EJ1472" s="28"/>
      <c r="EK1472" s="28"/>
      <c r="EL1472" s="28"/>
      <c r="EM1472" s="28"/>
      <c r="EN1472" s="28"/>
      <c r="EO1472" s="28"/>
      <c r="EP1472" s="28"/>
      <c r="EQ1472" s="28"/>
      <c r="ER1472" s="28"/>
      <c r="ES1472" s="28"/>
      <c r="ET1472" s="28"/>
      <c r="EU1472" s="28"/>
      <c r="EV1472" s="28"/>
      <c r="EW1472" s="28"/>
      <c r="EX1472" s="28"/>
      <c r="EY1472" s="28"/>
      <c r="EZ1472" s="28"/>
      <c r="FA1472" s="28"/>
      <c r="FB1472" s="28"/>
      <c r="FC1472" s="28"/>
      <c r="FD1472" s="28"/>
      <c r="FE1472" s="28"/>
      <c r="FF1472" s="28"/>
      <c r="FG1472" s="28"/>
      <c r="FH1472" s="28"/>
      <c r="FI1472" s="28"/>
      <c r="FJ1472" s="28"/>
      <c r="FK1472" s="28"/>
      <c r="FL1472" s="28"/>
      <c r="FM1472" s="28"/>
      <c r="FN1472" s="28"/>
      <c r="FO1472" s="28"/>
      <c r="FP1472" s="28"/>
      <c r="FQ1472" s="28"/>
      <c r="FR1472" s="28"/>
      <c r="FS1472" s="28"/>
      <c r="FT1472" s="28"/>
      <c r="FU1472" s="28"/>
      <c r="FV1472" s="28"/>
      <c r="FW1472" s="28"/>
      <c r="FX1472" s="28"/>
      <c r="FY1472" s="28"/>
      <c r="FZ1472" s="28"/>
      <c r="GA1472" s="28"/>
      <c r="GB1472" s="28"/>
      <c r="GC1472" s="28"/>
      <c r="GD1472" s="28"/>
      <c r="GE1472" s="28"/>
      <c r="GF1472" s="28"/>
      <c r="GG1472" s="28"/>
      <c r="GH1472" s="28"/>
      <c r="GI1472" s="28"/>
      <c r="GJ1472" s="28"/>
      <c r="GK1472" s="28"/>
      <c r="GL1472" s="28"/>
      <c r="GM1472" s="28"/>
      <c r="GN1472" s="28"/>
      <c r="GO1472" s="28"/>
      <c r="GP1472" s="28"/>
      <c r="GQ1472" s="28"/>
      <c r="GR1472" s="28"/>
      <c r="GS1472" s="28"/>
      <c r="GT1472" s="28"/>
      <c r="GU1472" s="28"/>
      <c r="GV1472" s="28"/>
      <c r="GW1472" s="28"/>
      <c r="GX1472" s="28"/>
      <c r="GY1472" s="28"/>
      <c r="GZ1472" s="28"/>
      <c r="HA1472" s="28"/>
      <c r="HB1472" s="28"/>
      <c r="HC1472" s="28"/>
      <c r="HD1472" s="28"/>
      <c r="HE1472" s="28"/>
      <c r="HF1472" s="28"/>
      <c r="HG1472" s="28"/>
      <c r="HH1472" s="28"/>
      <c r="HI1472" s="28"/>
      <c r="HJ1472" s="28"/>
      <c r="HK1472" s="28"/>
      <c r="HL1472" s="28"/>
      <c r="HM1472" s="28"/>
      <c r="HN1472" s="28"/>
      <c r="HO1472" s="28"/>
      <c r="HP1472" s="28"/>
      <c r="HQ1472" s="28"/>
      <c r="HR1472" s="28"/>
      <c r="HS1472" s="28"/>
      <c r="HT1472" s="28"/>
      <c r="HU1472" s="28"/>
      <c r="HV1472" s="28"/>
      <c r="HW1472" s="28"/>
      <c r="HX1472" s="28"/>
      <c r="HY1472" s="28"/>
      <c r="HZ1472" s="28"/>
      <c r="IA1472" s="28"/>
      <c r="IB1472" s="28"/>
      <c r="IC1472" s="28"/>
      <c r="ID1472" s="28"/>
      <c r="IE1472" s="28"/>
      <c r="IF1472" s="28"/>
      <c r="IG1472" s="28"/>
      <c r="IH1472" s="28"/>
      <c r="II1472" s="28"/>
      <c r="IJ1472" s="28"/>
      <c r="IK1472" s="28"/>
      <c r="IL1472" s="28"/>
      <c r="IM1472" s="28"/>
      <c r="IN1472" s="28"/>
      <c r="IO1472" s="28"/>
      <c r="IP1472" s="28"/>
      <c r="IQ1472" s="28"/>
      <c r="IR1472" s="28"/>
      <c r="IS1472" s="28"/>
      <c r="IT1472" s="28"/>
      <c r="IU1472" s="28"/>
      <c r="IV1472" s="28"/>
    </row>
    <row r="1473" s="36" customFormat="1" ht="24" customHeight="1" spans="1:256">
      <c r="A1473" s="53" t="s">
        <v>5093</v>
      </c>
      <c r="B1473" s="7">
        <v>1471</v>
      </c>
      <c r="C1473" s="73" t="s">
        <v>5565</v>
      </c>
      <c r="D1473" s="73" t="s">
        <v>911</v>
      </c>
      <c r="E1473" s="73" t="s">
        <v>35</v>
      </c>
      <c r="F1473" s="74" t="s">
        <v>5175</v>
      </c>
      <c r="G1473" s="74" t="s">
        <v>5563</v>
      </c>
      <c r="H1473" s="74" t="s">
        <v>5175</v>
      </c>
      <c r="I1473" s="74" t="s">
        <v>5563</v>
      </c>
      <c r="J1473" s="74" t="s">
        <v>5566</v>
      </c>
      <c r="K1473" s="66">
        <v>43468</v>
      </c>
      <c r="L1473" s="11">
        <f t="shared" si="2"/>
        <v>44928</v>
      </c>
      <c r="M1473" s="12" t="s">
        <v>22</v>
      </c>
      <c r="N1473" s="74" t="s">
        <v>5100</v>
      </c>
      <c r="O1473" s="28"/>
      <c r="P1473" s="28"/>
      <c r="Q1473" s="28"/>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c r="DN1473" s="28"/>
      <c r="DO1473" s="28"/>
      <c r="DP1473" s="28"/>
      <c r="DQ1473" s="28"/>
      <c r="DR1473" s="28"/>
      <c r="DS1473" s="28"/>
      <c r="DT1473" s="28"/>
      <c r="DU1473" s="28"/>
      <c r="DV1473" s="28"/>
      <c r="DW1473" s="28"/>
      <c r="DX1473" s="28"/>
      <c r="DY1473" s="28"/>
      <c r="DZ1473" s="28"/>
      <c r="EA1473" s="28"/>
      <c r="EB1473" s="28"/>
      <c r="EC1473" s="28"/>
      <c r="ED1473" s="28"/>
      <c r="EE1473" s="28"/>
      <c r="EF1473" s="28"/>
      <c r="EG1473" s="28"/>
      <c r="EH1473" s="28"/>
      <c r="EI1473" s="28"/>
      <c r="EJ1473" s="28"/>
      <c r="EK1473" s="28"/>
      <c r="EL1473" s="28"/>
      <c r="EM1473" s="28"/>
      <c r="EN1473" s="28"/>
      <c r="EO1473" s="28"/>
      <c r="EP1473" s="28"/>
      <c r="EQ1473" s="28"/>
      <c r="ER1473" s="28"/>
      <c r="ES1473" s="28"/>
      <c r="ET1473" s="28"/>
      <c r="EU1473" s="28"/>
      <c r="EV1473" s="28"/>
      <c r="EW1473" s="28"/>
      <c r="EX1473" s="28"/>
      <c r="EY1473" s="28"/>
      <c r="EZ1473" s="28"/>
      <c r="FA1473" s="28"/>
      <c r="FB1473" s="28"/>
      <c r="FC1473" s="28"/>
      <c r="FD1473" s="28"/>
      <c r="FE1473" s="28"/>
      <c r="FF1473" s="28"/>
      <c r="FG1473" s="28"/>
      <c r="FH1473" s="28"/>
      <c r="FI1473" s="28"/>
      <c r="FJ1473" s="28"/>
      <c r="FK1473" s="28"/>
      <c r="FL1473" s="28"/>
      <c r="FM1473" s="28"/>
      <c r="FN1473" s="28"/>
      <c r="FO1473" s="28"/>
      <c r="FP1473" s="28"/>
      <c r="FQ1473" s="28"/>
      <c r="FR1473" s="28"/>
      <c r="FS1473" s="28"/>
      <c r="FT1473" s="28"/>
      <c r="FU1473" s="28"/>
      <c r="FV1473" s="28"/>
      <c r="FW1473" s="28"/>
      <c r="FX1473" s="28"/>
      <c r="FY1473" s="28"/>
      <c r="FZ1473" s="28"/>
      <c r="GA1473" s="28"/>
      <c r="GB1473" s="28"/>
      <c r="GC1473" s="28"/>
      <c r="GD1473" s="28"/>
      <c r="GE1473" s="28"/>
      <c r="GF1473" s="28"/>
      <c r="GG1473" s="28"/>
      <c r="GH1473" s="28"/>
      <c r="GI1473" s="28"/>
      <c r="GJ1473" s="28"/>
      <c r="GK1473" s="28"/>
      <c r="GL1473" s="28"/>
      <c r="GM1473" s="28"/>
      <c r="GN1473" s="28"/>
      <c r="GO1473" s="28"/>
      <c r="GP1473" s="28"/>
      <c r="GQ1473" s="28"/>
      <c r="GR1473" s="28"/>
      <c r="GS1473" s="28"/>
      <c r="GT1473" s="28"/>
      <c r="GU1473" s="28"/>
      <c r="GV1473" s="28"/>
      <c r="GW1473" s="28"/>
      <c r="GX1473" s="28"/>
      <c r="GY1473" s="28"/>
      <c r="GZ1473" s="28"/>
      <c r="HA1473" s="28"/>
      <c r="HB1473" s="28"/>
      <c r="HC1473" s="28"/>
      <c r="HD1473" s="28"/>
      <c r="HE1473" s="28"/>
      <c r="HF1473" s="28"/>
      <c r="HG1473" s="28"/>
      <c r="HH1473" s="28"/>
      <c r="HI1473" s="28"/>
      <c r="HJ1473" s="28"/>
      <c r="HK1473" s="28"/>
      <c r="HL1473" s="28"/>
      <c r="HM1473" s="28"/>
      <c r="HN1473" s="28"/>
      <c r="HO1473" s="28"/>
      <c r="HP1473" s="28"/>
      <c r="HQ1473" s="28"/>
      <c r="HR1473" s="28"/>
      <c r="HS1473" s="28"/>
      <c r="HT1473" s="28"/>
      <c r="HU1473" s="28"/>
      <c r="HV1473" s="28"/>
      <c r="HW1473" s="28"/>
      <c r="HX1473" s="28"/>
      <c r="HY1473" s="28"/>
      <c r="HZ1473" s="28"/>
      <c r="IA1473" s="28"/>
      <c r="IB1473" s="28"/>
      <c r="IC1473" s="28"/>
      <c r="ID1473" s="28"/>
      <c r="IE1473" s="28"/>
      <c r="IF1473" s="28"/>
      <c r="IG1473" s="28"/>
      <c r="IH1473" s="28"/>
      <c r="II1473" s="28"/>
      <c r="IJ1473" s="28"/>
      <c r="IK1473" s="28"/>
      <c r="IL1473" s="28"/>
      <c r="IM1473" s="28"/>
      <c r="IN1473" s="28"/>
      <c r="IO1473" s="28"/>
      <c r="IP1473" s="28"/>
      <c r="IQ1473" s="28"/>
      <c r="IR1473" s="28"/>
      <c r="IS1473" s="28"/>
      <c r="IT1473" s="28"/>
      <c r="IU1473" s="28"/>
      <c r="IV1473" s="28"/>
    </row>
    <row r="1474" s="36" customFormat="1" ht="24" customHeight="1" spans="1:256">
      <c r="A1474" s="53" t="s">
        <v>5093</v>
      </c>
      <c r="B1474" s="7">
        <v>1472</v>
      </c>
      <c r="C1474" s="73" t="s">
        <v>5567</v>
      </c>
      <c r="D1474" s="73" t="s">
        <v>911</v>
      </c>
      <c r="E1474" s="73" t="s">
        <v>5190</v>
      </c>
      <c r="F1474" s="74" t="s">
        <v>5568</v>
      </c>
      <c r="G1474" s="74" t="s">
        <v>5569</v>
      </c>
      <c r="H1474" s="74" t="s">
        <v>5568</v>
      </c>
      <c r="I1474" s="74" t="s">
        <v>5569</v>
      </c>
      <c r="J1474" s="74" t="s">
        <v>5570</v>
      </c>
      <c r="K1474" s="66">
        <v>43481</v>
      </c>
      <c r="L1474" s="11">
        <f t="shared" si="2"/>
        <v>44941</v>
      </c>
      <c r="M1474" s="12" t="s">
        <v>22</v>
      </c>
      <c r="N1474" s="74" t="s">
        <v>5100</v>
      </c>
      <c r="O1474" s="28"/>
      <c r="P1474" s="28"/>
      <c r="Q1474" s="28"/>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c r="DN1474" s="28"/>
      <c r="DO1474" s="28"/>
      <c r="DP1474" s="28"/>
      <c r="DQ1474" s="28"/>
      <c r="DR1474" s="28"/>
      <c r="DS1474" s="28"/>
      <c r="DT1474" s="28"/>
      <c r="DU1474" s="28"/>
      <c r="DV1474" s="28"/>
      <c r="DW1474" s="28"/>
      <c r="DX1474" s="28"/>
      <c r="DY1474" s="28"/>
      <c r="DZ1474" s="28"/>
      <c r="EA1474" s="28"/>
      <c r="EB1474" s="28"/>
      <c r="EC1474" s="28"/>
      <c r="ED1474" s="28"/>
      <c r="EE1474" s="28"/>
      <c r="EF1474" s="28"/>
      <c r="EG1474" s="28"/>
      <c r="EH1474" s="28"/>
      <c r="EI1474" s="28"/>
      <c r="EJ1474" s="28"/>
      <c r="EK1474" s="28"/>
      <c r="EL1474" s="28"/>
      <c r="EM1474" s="28"/>
      <c r="EN1474" s="28"/>
      <c r="EO1474" s="28"/>
      <c r="EP1474" s="28"/>
      <c r="EQ1474" s="28"/>
      <c r="ER1474" s="28"/>
      <c r="ES1474" s="28"/>
      <c r="ET1474" s="28"/>
      <c r="EU1474" s="28"/>
      <c r="EV1474" s="28"/>
      <c r="EW1474" s="28"/>
      <c r="EX1474" s="28"/>
      <c r="EY1474" s="28"/>
      <c r="EZ1474" s="28"/>
      <c r="FA1474" s="28"/>
      <c r="FB1474" s="28"/>
      <c r="FC1474" s="28"/>
      <c r="FD1474" s="28"/>
      <c r="FE1474" s="28"/>
      <c r="FF1474" s="28"/>
      <c r="FG1474" s="28"/>
      <c r="FH1474" s="28"/>
      <c r="FI1474" s="28"/>
      <c r="FJ1474" s="28"/>
      <c r="FK1474" s="28"/>
      <c r="FL1474" s="28"/>
      <c r="FM1474" s="28"/>
      <c r="FN1474" s="28"/>
      <c r="FO1474" s="28"/>
      <c r="FP1474" s="28"/>
      <c r="FQ1474" s="28"/>
      <c r="FR1474" s="28"/>
      <c r="FS1474" s="28"/>
      <c r="FT1474" s="28"/>
      <c r="FU1474" s="28"/>
      <c r="FV1474" s="28"/>
      <c r="FW1474" s="28"/>
      <c r="FX1474" s="28"/>
      <c r="FY1474" s="28"/>
      <c r="FZ1474" s="28"/>
      <c r="GA1474" s="28"/>
      <c r="GB1474" s="28"/>
      <c r="GC1474" s="28"/>
      <c r="GD1474" s="28"/>
      <c r="GE1474" s="28"/>
      <c r="GF1474" s="28"/>
      <c r="GG1474" s="28"/>
      <c r="GH1474" s="28"/>
      <c r="GI1474" s="28"/>
      <c r="GJ1474" s="28"/>
      <c r="GK1474" s="28"/>
      <c r="GL1474" s="28"/>
      <c r="GM1474" s="28"/>
      <c r="GN1474" s="28"/>
      <c r="GO1474" s="28"/>
      <c r="GP1474" s="28"/>
      <c r="GQ1474" s="28"/>
      <c r="GR1474" s="28"/>
      <c r="GS1474" s="28"/>
      <c r="GT1474" s="28"/>
      <c r="GU1474" s="28"/>
      <c r="GV1474" s="28"/>
      <c r="GW1474" s="28"/>
      <c r="GX1474" s="28"/>
      <c r="GY1474" s="28"/>
      <c r="GZ1474" s="28"/>
      <c r="HA1474" s="28"/>
      <c r="HB1474" s="28"/>
      <c r="HC1474" s="28"/>
      <c r="HD1474" s="28"/>
      <c r="HE1474" s="28"/>
      <c r="HF1474" s="28"/>
      <c r="HG1474" s="28"/>
      <c r="HH1474" s="28"/>
      <c r="HI1474" s="28"/>
      <c r="HJ1474" s="28"/>
      <c r="HK1474" s="28"/>
      <c r="HL1474" s="28"/>
      <c r="HM1474" s="28"/>
      <c r="HN1474" s="28"/>
      <c r="HO1474" s="28"/>
      <c r="HP1474" s="28"/>
      <c r="HQ1474" s="28"/>
      <c r="HR1474" s="28"/>
      <c r="HS1474" s="28"/>
      <c r="HT1474" s="28"/>
      <c r="HU1474" s="28"/>
      <c r="HV1474" s="28"/>
      <c r="HW1474" s="28"/>
      <c r="HX1474" s="28"/>
      <c r="HY1474" s="28"/>
      <c r="HZ1474" s="28"/>
      <c r="IA1474" s="28"/>
      <c r="IB1474" s="28"/>
      <c r="IC1474" s="28"/>
      <c r="ID1474" s="28"/>
      <c r="IE1474" s="28"/>
      <c r="IF1474" s="28"/>
      <c r="IG1474" s="28"/>
      <c r="IH1474" s="28"/>
      <c r="II1474" s="28"/>
      <c r="IJ1474" s="28"/>
      <c r="IK1474" s="28"/>
      <c r="IL1474" s="28"/>
      <c r="IM1474" s="28"/>
      <c r="IN1474" s="28"/>
      <c r="IO1474" s="28"/>
      <c r="IP1474" s="28"/>
      <c r="IQ1474" s="28"/>
      <c r="IR1474" s="28"/>
      <c r="IS1474" s="28"/>
      <c r="IT1474" s="28"/>
      <c r="IU1474" s="28"/>
      <c r="IV1474" s="28"/>
    </row>
    <row r="1475" s="36" customFormat="1" ht="24" customHeight="1" spans="1:256">
      <c r="A1475" s="53" t="s">
        <v>5093</v>
      </c>
      <c r="B1475" s="7">
        <v>1473</v>
      </c>
      <c r="C1475" s="73" t="s">
        <v>5571</v>
      </c>
      <c r="D1475" s="73" t="s">
        <v>911</v>
      </c>
      <c r="E1475" s="73" t="s">
        <v>5190</v>
      </c>
      <c r="F1475" s="74" t="s">
        <v>5568</v>
      </c>
      <c r="G1475" s="74" t="s">
        <v>5569</v>
      </c>
      <c r="H1475" s="74" t="s">
        <v>5568</v>
      </c>
      <c r="I1475" s="74" t="s">
        <v>5569</v>
      </c>
      <c r="J1475" s="74" t="s">
        <v>5572</v>
      </c>
      <c r="K1475" s="66">
        <v>43481</v>
      </c>
      <c r="L1475" s="11">
        <f t="shared" si="2"/>
        <v>44941</v>
      </c>
      <c r="M1475" s="12" t="s">
        <v>22</v>
      </c>
      <c r="N1475" s="74" t="s">
        <v>5100</v>
      </c>
      <c r="O1475" s="28"/>
      <c r="P1475" s="28"/>
      <c r="Q1475" s="28"/>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c r="DN1475" s="28"/>
      <c r="DO1475" s="28"/>
      <c r="DP1475" s="28"/>
      <c r="DQ1475" s="28"/>
      <c r="DR1475" s="28"/>
      <c r="DS1475" s="28"/>
      <c r="DT1475" s="28"/>
      <c r="DU1475" s="28"/>
      <c r="DV1475" s="28"/>
      <c r="DW1475" s="28"/>
      <c r="DX1475" s="28"/>
      <c r="DY1475" s="28"/>
      <c r="DZ1475" s="28"/>
      <c r="EA1475" s="28"/>
      <c r="EB1475" s="28"/>
      <c r="EC1475" s="28"/>
      <c r="ED1475" s="28"/>
      <c r="EE1475" s="28"/>
      <c r="EF1475" s="28"/>
      <c r="EG1475" s="28"/>
      <c r="EH1475" s="28"/>
      <c r="EI1475" s="28"/>
      <c r="EJ1475" s="28"/>
      <c r="EK1475" s="28"/>
      <c r="EL1475" s="28"/>
      <c r="EM1475" s="28"/>
      <c r="EN1475" s="28"/>
      <c r="EO1475" s="28"/>
      <c r="EP1475" s="28"/>
      <c r="EQ1475" s="28"/>
      <c r="ER1475" s="28"/>
      <c r="ES1475" s="28"/>
      <c r="ET1475" s="28"/>
      <c r="EU1475" s="28"/>
      <c r="EV1475" s="28"/>
      <c r="EW1475" s="28"/>
      <c r="EX1475" s="28"/>
      <c r="EY1475" s="28"/>
      <c r="EZ1475" s="28"/>
      <c r="FA1475" s="28"/>
      <c r="FB1475" s="28"/>
      <c r="FC1475" s="28"/>
      <c r="FD1475" s="28"/>
      <c r="FE1475" s="28"/>
      <c r="FF1475" s="28"/>
      <c r="FG1475" s="28"/>
      <c r="FH1475" s="28"/>
      <c r="FI1475" s="28"/>
      <c r="FJ1475" s="28"/>
      <c r="FK1475" s="28"/>
      <c r="FL1475" s="28"/>
      <c r="FM1475" s="28"/>
      <c r="FN1475" s="28"/>
      <c r="FO1475" s="28"/>
      <c r="FP1475" s="28"/>
      <c r="FQ1475" s="28"/>
      <c r="FR1475" s="28"/>
      <c r="FS1475" s="28"/>
      <c r="FT1475" s="28"/>
      <c r="FU1475" s="28"/>
      <c r="FV1475" s="28"/>
      <c r="FW1475" s="28"/>
      <c r="FX1475" s="28"/>
      <c r="FY1475" s="28"/>
      <c r="FZ1475" s="28"/>
      <c r="GA1475" s="28"/>
      <c r="GB1475" s="28"/>
      <c r="GC1475" s="28"/>
      <c r="GD1475" s="28"/>
      <c r="GE1475" s="28"/>
      <c r="GF1475" s="28"/>
      <c r="GG1475" s="28"/>
      <c r="GH1475" s="28"/>
      <c r="GI1475" s="28"/>
      <c r="GJ1475" s="28"/>
      <c r="GK1475" s="28"/>
      <c r="GL1475" s="28"/>
      <c r="GM1475" s="28"/>
      <c r="GN1475" s="28"/>
      <c r="GO1475" s="28"/>
      <c r="GP1475" s="28"/>
      <c r="GQ1475" s="28"/>
      <c r="GR1475" s="28"/>
      <c r="GS1475" s="28"/>
      <c r="GT1475" s="28"/>
      <c r="GU1475" s="28"/>
      <c r="GV1475" s="28"/>
      <c r="GW1475" s="28"/>
      <c r="GX1475" s="28"/>
      <c r="GY1475" s="28"/>
      <c r="GZ1475" s="28"/>
      <c r="HA1475" s="28"/>
      <c r="HB1475" s="28"/>
      <c r="HC1475" s="28"/>
      <c r="HD1475" s="28"/>
      <c r="HE1475" s="28"/>
      <c r="HF1475" s="28"/>
      <c r="HG1475" s="28"/>
      <c r="HH1475" s="28"/>
      <c r="HI1475" s="28"/>
      <c r="HJ1475" s="28"/>
      <c r="HK1475" s="28"/>
      <c r="HL1475" s="28"/>
      <c r="HM1475" s="28"/>
      <c r="HN1475" s="28"/>
      <c r="HO1475" s="28"/>
      <c r="HP1475" s="28"/>
      <c r="HQ1475" s="28"/>
      <c r="HR1475" s="28"/>
      <c r="HS1475" s="28"/>
      <c r="HT1475" s="28"/>
      <c r="HU1475" s="28"/>
      <c r="HV1475" s="28"/>
      <c r="HW1475" s="28"/>
      <c r="HX1475" s="28"/>
      <c r="HY1475" s="28"/>
      <c r="HZ1475" s="28"/>
      <c r="IA1475" s="28"/>
      <c r="IB1475" s="28"/>
      <c r="IC1475" s="28"/>
      <c r="ID1475" s="28"/>
      <c r="IE1475" s="28"/>
      <c r="IF1475" s="28"/>
      <c r="IG1475" s="28"/>
      <c r="IH1475" s="28"/>
      <c r="II1475" s="28"/>
      <c r="IJ1475" s="28"/>
      <c r="IK1475" s="28"/>
      <c r="IL1475" s="28"/>
      <c r="IM1475" s="28"/>
      <c r="IN1475" s="28"/>
      <c r="IO1475" s="28"/>
      <c r="IP1475" s="28"/>
      <c r="IQ1475" s="28"/>
      <c r="IR1475" s="28"/>
      <c r="IS1475" s="28"/>
      <c r="IT1475" s="28"/>
      <c r="IU1475" s="28"/>
      <c r="IV1475" s="28"/>
    </row>
    <row r="1476" s="36" customFormat="1" ht="24" customHeight="1" spans="1:256">
      <c r="A1476" s="53" t="s">
        <v>5093</v>
      </c>
      <c r="B1476" s="7">
        <v>1474</v>
      </c>
      <c r="C1476" s="73" t="s">
        <v>5573</v>
      </c>
      <c r="D1476" s="73" t="s">
        <v>911</v>
      </c>
      <c r="E1476" s="73" t="s">
        <v>35</v>
      </c>
      <c r="F1476" s="74" t="s">
        <v>5574</v>
      </c>
      <c r="G1476" s="74" t="s">
        <v>5575</v>
      </c>
      <c r="H1476" s="74" t="s">
        <v>5574</v>
      </c>
      <c r="I1476" s="74" t="s">
        <v>5575</v>
      </c>
      <c r="J1476" s="74" t="s">
        <v>5576</v>
      </c>
      <c r="K1476" s="66">
        <v>43532</v>
      </c>
      <c r="L1476" s="11">
        <f t="shared" si="2"/>
        <v>44992</v>
      </c>
      <c r="M1476" s="12" t="s">
        <v>22</v>
      </c>
      <c r="N1476" s="74" t="s">
        <v>5100</v>
      </c>
      <c r="O1476" s="28"/>
      <c r="P1476" s="28"/>
      <c r="Q1476" s="28"/>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c r="DN1476" s="28"/>
      <c r="DO1476" s="28"/>
      <c r="DP1476" s="28"/>
      <c r="DQ1476" s="28"/>
      <c r="DR1476" s="28"/>
      <c r="DS1476" s="28"/>
      <c r="DT1476" s="28"/>
      <c r="DU1476" s="28"/>
      <c r="DV1476" s="28"/>
      <c r="DW1476" s="28"/>
      <c r="DX1476" s="28"/>
      <c r="DY1476" s="28"/>
      <c r="DZ1476" s="28"/>
      <c r="EA1476" s="28"/>
      <c r="EB1476" s="28"/>
      <c r="EC1476" s="28"/>
      <c r="ED1476" s="28"/>
      <c r="EE1476" s="28"/>
      <c r="EF1476" s="28"/>
      <c r="EG1476" s="28"/>
      <c r="EH1476" s="28"/>
      <c r="EI1476" s="28"/>
      <c r="EJ1476" s="28"/>
      <c r="EK1476" s="28"/>
      <c r="EL1476" s="28"/>
      <c r="EM1476" s="28"/>
      <c r="EN1476" s="28"/>
      <c r="EO1476" s="28"/>
      <c r="EP1476" s="28"/>
      <c r="EQ1476" s="28"/>
      <c r="ER1476" s="28"/>
      <c r="ES1476" s="28"/>
      <c r="ET1476" s="28"/>
      <c r="EU1476" s="28"/>
      <c r="EV1476" s="28"/>
      <c r="EW1476" s="28"/>
      <c r="EX1476" s="28"/>
      <c r="EY1476" s="28"/>
      <c r="EZ1476" s="28"/>
      <c r="FA1476" s="28"/>
      <c r="FB1476" s="28"/>
      <c r="FC1476" s="28"/>
      <c r="FD1476" s="28"/>
      <c r="FE1476" s="28"/>
      <c r="FF1476" s="28"/>
      <c r="FG1476" s="28"/>
      <c r="FH1476" s="28"/>
      <c r="FI1476" s="28"/>
      <c r="FJ1476" s="28"/>
      <c r="FK1476" s="28"/>
      <c r="FL1476" s="28"/>
      <c r="FM1476" s="28"/>
      <c r="FN1476" s="28"/>
      <c r="FO1476" s="28"/>
      <c r="FP1476" s="28"/>
      <c r="FQ1476" s="28"/>
      <c r="FR1476" s="28"/>
      <c r="FS1476" s="28"/>
      <c r="FT1476" s="28"/>
      <c r="FU1476" s="28"/>
      <c r="FV1476" s="28"/>
      <c r="FW1476" s="28"/>
      <c r="FX1476" s="28"/>
      <c r="FY1476" s="28"/>
      <c r="FZ1476" s="28"/>
      <c r="GA1476" s="28"/>
      <c r="GB1476" s="28"/>
      <c r="GC1476" s="28"/>
      <c r="GD1476" s="28"/>
      <c r="GE1476" s="28"/>
      <c r="GF1476" s="28"/>
      <c r="GG1476" s="28"/>
      <c r="GH1476" s="28"/>
      <c r="GI1476" s="28"/>
      <c r="GJ1476" s="28"/>
      <c r="GK1476" s="28"/>
      <c r="GL1476" s="28"/>
      <c r="GM1476" s="28"/>
      <c r="GN1476" s="28"/>
      <c r="GO1476" s="28"/>
      <c r="GP1476" s="28"/>
      <c r="GQ1476" s="28"/>
      <c r="GR1476" s="28"/>
      <c r="GS1476" s="28"/>
      <c r="GT1476" s="28"/>
      <c r="GU1476" s="28"/>
      <c r="GV1476" s="28"/>
      <c r="GW1476" s="28"/>
      <c r="GX1476" s="28"/>
      <c r="GY1476" s="28"/>
      <c r="GZ1476" s="28"/>
      <c r="HA1476" s="28"/>
      <c r="HB1476" s="28"/>
      <c r="HC1476" s="28"/>
      <c r="HD1476" s="28"/>
      <c r="HE1476" s="28"/>
      <c r="HF1476" s="28"/>
      <c r="HG1476" s="28"/>
      <c r="HH1476" s="28"/>
      <c r="HI1476" s="28"/>
      <c r="HJ1476" s="28"/>
      <c r="HK1476" s="28"/>
      <c r="HL1476" s="28"/>
      <c r="HM1476" s="28"/>
      <c r="HN1476" s="28"/>
      <c r="HO1476" s="28"/>
      <c r="HP1476" s="28"/>
      <c r="HQ1476" s="28"/>
      <c r="HR1476" s="28"/>
      <c r="HS1476" s="28"/>
      <c r="HT1476" s="28"/>
      <c r="HU1476" s="28"/>
      <c r="HV1476" s="28"/>
      <c r="HW1476" s="28"/>
      <c r="HX1476" s="28"/>
      <c r="HY1476" s="28"/>
      <c r="HZ1476" s="28"/>
      <c r="IA1476" s="28"/>
      <c r="IB1476" s="28"/>
      <c r="IC1476" s="28"/>
      <c r="ID1476" s="28"/>
      <c r="IE1476" s="28"/>
      <c r="IF1476" s="28"/>
      <c r="IG1476" s="28"/>
      <c r="IH1476" s="28"/>
      <c r="II1476" s="28"/>
      <c r="IJ1476" s="28"/>
      <c r="IK1476" s="28"/>
      <c r="IL1476" s="28"/>
      <c r="IM1476" s="28"/>
      <c r="IN1476" s="28"/>
      <c r="IO1476" s="28"/>
      <c r="IP1476" s="28"/>
      <c r="IQ1476" s="28"/>
      <c r="IR1476" s="28"/>
      <c r="IS1476" s="28"/>
      <c r="IT1476" s="28"/>
      <c r="IU1476" s="28"/>
      <c r="IV1476" s="28"/>
    </row>
    <row r="1477" s="36" customFormat="1" ht="24" customHeight="1" spans="1:256">
      <c r="A1477" s="53" t="s">
        <v>5093</v>
      </c>
      <c r="B1477" s="7">
        <v>1475</v>
      </c>
      <c r="C1477" s="73" t="s">
        <v>5577</v>
      </c>
      <c r="D1477" s="73" t="s">
        <v>911</v>
      </c>
      <c r="E1477" s="73" t="s">
        <v>35</v>
      </c>
      <c r="F1477" s="74" t="s">
        <v>5578</v>
      </c>
      <c r="G1477" s="74" t="s">
        <v>5579</v>
      </c>
      <c r="H1477" s="74" t="s">
        <v>5578</v>
      </c>
      <c r="I1477" s="74" t="s">
        <v>5580</v>
      </c>
      <c r="J1477" s="74" t="s">
        <v>5581</v>
      </c>
      <c r="K1477" s="66">
        <v>43532</v>
      </c>
      <c r="L1477" s="11">
        <f t="shared" si="2"/>
        <v>44992</v>
      </c>
      <c r="M1477" s="12" t="s">
        <v>22</v>
      </c>
      <c r="N1477" s="74" t="s">
        <v>5100</v>
      </c>
      <c r="O1477" s="28"/>
      <c r="P1477" s="28"/>
      <c r="Q1477" s="28"/>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c r="DN1477" s="28"/>
      <c r="DO1477" s="28"/>
      <c r="DP1477" s="28"/>
      <c r="DQ1477" s="28"/>
      <c r="DR1477" s="28"/>
      <c r="DS1477" s="28"/>
      <c r="DT1477" s="28"/>
      <c r="DU1477" s="28"/>
      <c r="DV1477" s="28"/>
      <c r="DW1477" s="28"/>
      <c r="DX1477" s="28"/>
      <c r="DY1477" s="28"/>
      <c r="DZ1477" s="28"/>
      <c r="EA1477" s="28"/>
      <c r="EB1477" s="28"/>
      <c r="EC1477" s="28"/>
      <c r="ED1477" s="28"/>
      <c r="EE1477" s="28"/>
      <c r="EF1477" s="28"/>
      <c r="EG1477" s="28"/>
      <c r="EH1477" s="28"/>
      <c r="EI1477" s="28"/>
      <c r="EJ1477" s="28"/>
      <c r="EK1477" s="28"/>
      <c r="EL1477" s="28"/>
      <c r="EM1477" s="28"/>
      <c r="EN1477" s="28"/>
      <c r="EO1477" s="28"/>
      <c r="EP1477" s="28"/>
      <c r="EQ1477" s="28"/>
      <c r="ER1477" s="28"/>
      <c r="ES1477" s="28"/>
      <c r="ET1477" s="28"/>
      <c r="EU1477" s="28"/>
      <c r="EV1477" s="28"/>
      <c r="EW1477" s="28"/>
      <c r="EX1477" s="28"/>
      <c r="EY1477" s="28"/>
      <c r="EZ1477" s="28"/>
      <c r="FA1477" s="28"/>
      <c r="FB1477" s="28"/>
      <c r="FC1477" s="28"/>
      <c r="FD1477" s="28"/>
      <c r="FE1477" s="28"/>
      <c r="FF1477" s="28"/>
      <c r="FG1477" s="28"/>
      <c r="FH1477" s="28"/>
      <c r="FI1477" s="28"/>
      <c r="FJ1477" s="28"/>
      <c r="FK1477" s="28"/>
      <c r="FL1477" s="28"/>
      <c r="FM1477" s="28"/>
      <c r="FN1477" s="28"/>
      <c r="FO1477" s="28"/>
      <c r="FP1477" s="28"/>
      <c r="FQ1477" s="28"/>
      <c r="FR1477" s="28"/>
      <c r="FS1477" s="28"/>
      <c r="FT1477" s="28"/>
      <c r="FU1477" s="28"/>
      <c r="FV1477" s="28"/>
      <c r="FW1477" s="28"/>
      <c r="FX1477" s="28"/>
      <c r="FY1477" s="28"/>
      <c r="FZ1477" s="28"/>
      <c r="GA1477" s="28"/>
      <c r="GB1477" s="28"/>
      <c r="GC1477" s="28"/>
      <c r="GD1477" s="28"/>
      <c r="GE1477" s="28"/>
      <c r="GF1477" s="28"/>
      <c r="GG1477" s="28"/>
      <c r="GH1477" s="28"/>
      <c r="GI1477" s="28"/>
      <c r="GJ1477" s="28"/>
      <c r="GK1477" s="28"/>
      <c r="GL1477" s="28"/>
      <c r="GM1477" s="28"/>
      <c r="GN1477" s="28"/>
      <c r="GO1477" s="28"/>
      <c r="GP1477" s="28"/>
      <c r="GQ1477" s="28"/>
      <c r="GR1477" s="28"/>
      <c r="GS1477" s="28"/>
      <c r="GT1477" s="28"/>
      <c r="GU1477" s="28"/>
      <c r="GV1477" s="28"/>
      <c r="GW1477" s="28"/>
      <c r="GX1477" s="28"/>
      <c r="GY1477" s="28"/>
      <c r="GZ1477" s="28"/>
      <c r="HA1477" s="28"/>
      <c r="HB1477" s="28"/>
      <c r="HC1477" s="28"/>
      <c r="HD1477" s="28"/>
      <c r="HE1477" s="28"/>
      <c r="HF1477" s="28"/>
      <c r="HG1477" s="28"/>
      <c r="HH1477" s="28"/>
      <c r="HI1477" s="28"/>
      <c r="HJ1477" s="28"/>
      <c r="HK1477" s="28"/>
      <c r="HL1477" s="28"/>
      <c r="HM1477" s="28"/>
      <c r="HN1477" s="28"/>
      <c r="HO1477" s="28"/>
      <c r="HP1477" s="28"/>
      <c r="HQ1477" s="28"/>
      <c r="HR1477" s="28"/>
      <c r="HS1477" s="28"/>
      <c r="HT1477" s="28"/>
      <c r="HU1477" s="28"/>
      <c r="HV1477" s="28"/>
      <c r="HW1477" s="28"/>
      <c r="HX1477" s="28"/>
      <c r="HY1477" s="28"/>
      <c r="HZ1477" s="28"/>
      <c r="IA1477" s="28"/>
      <c r="IB1477" s="28"/>
      <c r="IC1477" s="28"/>
      <c r="ID1477" s="28"/>
      <c r="IE1477" s="28"/>
      <c r="IF1477" s="28"/>
      <c r="IG1477" s="28"/>
      <c r="IH1477" s="28"/>
      <c r="II1477" s="28"/>
      <c r="IJ1477" s="28"/>
      <c r="IK1477" s="28"/>
      <c r="IL1477" s="28"/>
      <c r="IM1477" s="28"/>
      <c r="IN1477" s="28"/>
      <c r="IO1477" s="28"/>
      <c r="IP1477" s="28"/>
      <c r="IQ1477" s="28"/>
      <c r="IR1477" s="28"/>
      <c r="IS1477" s="28"/>
      <c r="IT1477" s="28"/>
      <c r="IU1477" s="28"/>
      <c r="IV1477" s="28"/>
    </row>
    <row r="1478" s="36" customFormat="1" ht="24" customHeight="1" spans="1:256">
      <c r="A1478" s="53" t="s">
        <v>5093</v>
      </c>
      <c r="B1478" s="7">
        <v>1476</v>
      </c>
      <c r="C1478" s="73" t="s">
        <v>5582</v>
      </c>
      <c r="D1478" s="73" t="s">
        <v>911</v>
      </c>
      <c r="E1478" s="73" t="s">
        <v>5206</v>
      </c>
      <c r="F1478" s="74" t="s">
        <v>5583</v>
      </c>
      <c r="G1478" s="74" t="s">
        <v>5584</v>
      </c>
      <c r="H1478" s="74" t="s">
        <v>5583</v>
      </c>
      <c r="I1478" s="74" t="s">
        <v>5584</v>
      </c>
      <c r="J1478" s="74" t="s">
        <v>5585</v>
      </c>
      <c r="K1478" s="66">
        <v>43532</v>
      </c>
      <c r="L1478" s="11">
        <f t="shared" si="2"/>
        <v>44992</v>
      </c>
      <c r="M1478" s="12" t="s">
        <v>22</v>
      </c>
      <c r="N1478" s="74" t="s">
        <v>5100</v>
      </c>
      <c r="O1478" s="28"/>
      <c r="P1478" s="28"/>
      <c r="Q1478" s="28"/>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c r="DN1478" s="28"/>
      <c r="DO1478" s="28"/>
      <c r="DP1478" s="28"/>
      <c r="DQ1478" s="28"/>
      <c r="DR1478" s="28"/>
      <c r="DS1478" s="28"/>
      <c r="DT1478" s="28"/>
      <c r="DU1478" s="28"/>
      <c r="DV1478" s="28"/>
      <c r="DW1478" s="28"/>
      <c r="DX1478" s="28"/>
      <c r="DY1478" s="28"/>
      <c r="DZ1478" s="28"/>
      <c r="EA1478" s="28"/>
      <c r="EB1478" s="28"/>
      <c r="EC1478" s="28"/>
      <c r="ED1478" s="28"/>
      <c r="EE1478" s="28"/>
      <c r="EF1478" s="28"/>
      <c r="EG1478" s="28"/>
      <c r="EH1478" s="28"/>
      <c r="EI1478" s="28"/>
      <c r="EJ1478" s="28"/>
      <c r="EK1478" s="28"/>
      <c r="EL1478" s="28"/>
      <c r="EM1478" s="28"/>
      <c r="EN1478" s="28"/>
      <c r="EO1478" s="28"/>
      <c r="EP1478" s="28"/>
      <c r="EQ1478" s="28"/>
      <c r="ER1478" s="28"/>
      <c r="ES1478" s="28"/>
      <c r="ET1478" s="28"/>
      <c r="EU1478" s="28"/>
      <c r="EV1478" s="28"/>
      <c r="EW1478" s="28"/>
      <c r="EX1478" s="28"/>
      <c r="EY1478" s="28"/>
      <c r="EZ1478" s="28"/>
      <c r="FA1478" s="28"/>
      <c r="FB1478" s="28"/>
      <c r="FC1478" s="28"/>
      <c r="FD1478" s="28"/>
      <c r="FE1478" s="28"/>
      <c r="FF1478" s="28"/>
      <c r="FG1478" s="28"/>
      <c r="FH1478" s="28"/>
      <c r="FI1478" s="28"/>
      <c r="FJ1478" s="28"/>
      <c r="FK1478" s="28"/>
      <c r="FL1478" s="28"/>
      <c r="FM1478" s="28"/>
      <c r="FN1478" s="28"/>
      <c r="FO1478" s="28"/>
      <c r="FP1478" s="28"/>
      <c r="FQ1478" s="28"/>
      <c r="FR1478" s="28"/>
      <c r="FS1478" s="28"/>
      <c r="FT1478" s="28"/>
      <c r="FU1478" s="28"/>
      <c r="FV1478" s="28"/>
      <c r="FW1478" s="28"/>
      <c r="FX1478" s="28"/>
      <c r="FY1478" s="28"/>
      <c r="FZ1478" s="28"/>
      <c r="GA1478" s="28"/>
      <c r="GB1478" s="28"/>
      <c r="GC1478" s="28"/>
      <c r="GD1478" s="28"/>
      <c r="GE1478" s="28"/>
      <c r="GF1478" s="28"/>
      <c r="GG1478" s="28"/>
      <c r="GH1478" s="28"/>
      <c r="GI1478" s="28"/>
      <c r="GJ1478" s="28"/>
      <c r="GK1478" s="28"/>
      <c r="GL1478" s="28"/>
      <c r="GM1478" s="28"/>
      <c r="GN1478" s="28"/>
      <c r="GO1478" s="28"/>
      <c r="GP1478" s="28"/>
      <c r="GQ1478" s="28"/>
      <c r="GR1478" s="28"/>
      <c r="GS1478" s="28"/>
      <c r="GT1478" s="28"/>
      <c r="GU1478" s="28"/>
      <c r="GV1478" s="28"/>
      <c r="GW1478" s="28"/>
      <c r="GX1478" s="28"/>
      <c r="GY1478" s="28"/>
      <c r="GZ1478" s="28"/>
      <c r="HA1478" s="28"/>
      <c r="HB1478" s="28"/>
      <c r="HC1478" s="28"/>
      <c r="HD1478" s="28"/>
      <c r="HE1478" s="28"/>
      <c r="HF1478" s="28"/>
      <c r="HG1478" s="28"/>
      <c r="HH1478" s="28"/>
      <c r="HI1478" s="28"/>
      <c r="HJ1478" s="28"/>
      <c r="HK1478" s="28"/>
      <c r="HL1478" s="28"/>
      <c r="HM1478" s="28"/>
      <c r="HN1478" s="28"/>
      <c r="HO1478" s="28"/>
      <c r="HP1478" s="28"/>
      <c r="HQ1478" s="28"/>
      <c r="HR1478" s="28"/>
      <c r="HS1478" s="28"/>
      <c r="HT1478" s="28"/>
      <c r="HU1478" s="28"/>
      <c r="HV1478" s="28"/>
      <c r="HW1478" s="28"/>
      <c r="HX1478" s="28"/>
      <c r="HY1478" s="28"/>
      <c r="HZ1478" s="28"/>
      <c r="IA1478" s="28"/>
      <c r="IB1478" s="28"/>
      <c r="IC1478" s="28"/>
      <c r="ID1478" s="28"/>
      <c r="IE1478" s="28"/>
      <c r="IF1478" s="28"/>
      <c r="IG1478" s="28"/>
      <c r="IH1478" s="28"/>
      <c r="II1478" s="28"/>
      <c r="IJ1478" s="28"/>
      <c r="IK1478" s="28"/>
      <c r="IL1478" s="28"/>
      <c r="IM1478" s="28"/>
      <c r="IN1478" s="28"/>
      <c r="IO1478" s="28"/>
      <c r="IP1478" s="28"/>
      <c r="IQ1478" s="28"/>
      <c r="IR1478" s="28"/>
      <c r="IS1478" s="28"/>
      <c r="IT1478" s="28"/>
      <c r="IU1478" s="28"/>
      <c r="IV1478" s="28"/>
    </row>
    <row r="1479" s="36" customFormat="1" ht="24" customHeight="1" spans="1:256">
      <c r="A1479" s="53" t="s">
        <v>5093</v>
      </c>
      <c r="B1479" s="7">
        <v>1477</v>
      </c>
      <c r="C1479" s="73" t="s">
        <v>5586</v>
      </c>
      <c r="D1479" s="73" t="s">
        <v>911</v>
      </c>
      <c r="E1479" s="73" t="s">
        <v>35</v>
      </c>
      <c r="F1479" s="74" t="s">
        <v>5587</v>
      </c>
      <c r="G1479" s="74" t="s">
        <v>5588</v>
      </c>
      <c r="H1479" s="74" t="s">
        <v>5587</v>
      </c>
      <c r="I1479" s="74" t="s">
        <v>5589</v>
      </c>
      <c r="J1479" s="74" t="s">
        <v>5590</v>
      </c>
      <c r="K1479" s="66">
        <v>43532</v>
      </c>
      <c r="L1479" s="11">
        <f t="shared" si="2"/>
        <v>44992</v>
      </c>
      <c r="M1479" s="12" t="s">
        <v>22</v>
      </c>
      <c r="N1479" s="74" t="s">
        <v>5100</v>
      </c>
      <c r="O1479" s="28"/>
      <c r="P1479" s="28"/>
      <c r="Q1479" s="28"/>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c r="DN1479" s="28"/>
      <c r="DO1479" s="28"/>
      <c r="DP1479" s="28"/>
      <c r="DQ1479" s="28"/>
      <c r="DR1479" s="28"/>
      <c r="DS1479" s="28"/>
      <c r="DT1479" s="28"/>
      <c r="DU1479" s="28"/>
      <c r="DV1479" s="28"/>
      <c r="DW1479" s="28"/>
      <c r="DX1479" s="28"/>
      <c r="DY1479" s="28"/>
      <c r="DZ1479" s="28"/>
      <c r="EA1479" s="28"/>
      <c r="EB1479" s="28"/>
      <c r="EC1479" s="28"/>
      <c r="ED1479" s="28"/>
      <c r="EE1479" s="28"/>
      <c r="EF1479" s="28"/>
      <c r="EG1479" s="28"/>
      <c r="EH1479" s="28"/>
      <c r="EI1479" s="28"/>
      <c r="EJ1479" s="28"/>
      <c r="EK1479" s="28"/>
      <c r="EL1479" s="28"/>
      <c r="EM1479" s="28"/>
      <c r="EN1479" s="28"/>
      <c r="EO1479" s="28"/>
      <c r="EP1479" s="28"/>
      <c r="EQ1479" s="28"/>
      <c r="ER1479" s="28"/>
      <c r="ES1479" s="28"/>
      <c r="ET1479" s="28"/>
      <c r="EU1479" s="28"/>
      <c r="EV1479" s="28"/>
      <c r="EW1479" s="28"/>
      <c r="EX1479" s="28"/>
      <c r="EY1479" s="28"/>
      <c r="EZ1479" s="28"/>
      <c r="FA1479" s="28"/>
      <c r="FB1479" s="28"/>
      <c r="FC1479" s="28"/>
      <c r="FD1479" s="28"/>
      <c r="FE1479" s="28"/>
      <c r="FF1479" s="28"/>
      <c r="FG1479" s="28"/>
      <c r="FH1479" s="28"/>
      <c r="FI1479" s="28"/>
      <c r="FJ1479" s="28"/>
      <c r="FK1479" s="28"/>
      <c r="FL1479" s="28"/>
      <c r="FM1479" s="28"/>
      <c r="FN1479" s="28"/>
      <c r="FO1479" s="28"/>
      <c r="FP1479" s="28"/>
      <c r="FQ1479" s="28"/>
      <c r="FR1479" s="28"/>
      <c r="FS1479" s="28"/>
      <c r="FT1479" s="28"/>
      <c r="FU1479" s="28"/>
      <c r="FV1479" s="28"/>
      <c r="FW1479" s="28"/>
      <c r="FX1479" s="28"/>
      <c r="FY1479" s="28"/>
      <c r="FZ1479" s="28"/>
      <c r="GA1479" s="28"/>
      <c r="GB1479" s="28"/>
      <c r="GC1479" s="28"/>
      <c r="GD1479" s="28"/>
      <c r="GE1479" s="28"/>
      <c r="GF1479" s="28"/>
      <c r="GG1479" s="28"/>
      <c r="GH1479" s="28"/>
      <c r="GI1479" s="28"/>
      <c r="GJ1479" s="28"/>
      <c r="GK1479" s="28"/>
      <c r="GL1479" s="28"/>
      <c r="GM1479" s="28"/>
      <c r="GN1479" s="28"/>
      <c r="GO1479" s="28"/>
      <c r="GP1479" s="28"/>
      <c r="GQ1479" s="28"/>
      <c r="GR1479" s="28"/>
      <c r="GS1479" s="28"/>
      <c r="GT1479" s="28"/>
      <c r="GU1479" s="28"/>
      <c r="GV1479" s="28"/>
      <c r="GW1479" s="28"/>
      <c r="GX1479" s="28"/>
      <c r="GY1479" s="28"/>
      <c r="GZ1479" s="28"/>
      <c r="HA1479" s="28"/>
      <c r="HB1479" s="28"/>
      <c r="HC1479" s="28"/>
      <c r="HD1479" s="28"/>
      <c r="HE1479" s="28"/>
      <c r="HF1479" s="28"/>
      <c r="HG1479" s="28"/>
      <c r="HH1479" s="28"/>
      <c r="HI1479" s="28"/>
      <c r="HJ1479" s="28"/>
      <c r="HK1479" s="28"/>
      <c r="HL1479" s="28"/>
      <c r="HM1479" s="28"/>
      <c r="HN1479" s="28"/>
      <c r="HO1479" s="28"/>
      <c r="HP1479" s="28"/>
      <c r="HQ1479" s="28"/>
      <c r="HR1479" s="28"/>
      <c r="HS1479" s="28"/>
      <c r="HT1479" s="28"/>
      <c r="HU1479" s="28"/>
      <c r="HV1479" s="28"/>
      <c r="HW1479" s="28"/>
      <c r="HX1479" s="28"/>
      <c r="HY1479" s="28"/>
      <c r="HZ1479" s="28"/>
      <c r="IA1479" s="28"/>
      <c r="IB1479" s="28"/>
      <c r="IC1479" s="28"/>
      <c r="ID1479" s="28"/>
      <c r="IE1479" s="28"/>
      <c r="IF1479" s="28"/>
      <c r="IG1479" s="28"/>
      <c r="IH1479" s="28"/>
      <c r="II1479" s="28"/>
      <c r="IJ1479" s="28"/>
      <c r="IK1479" s="28"/>
      <c r="IL1479" s="28"/>
      <c r="IM1479" s="28"/>
      <c r="IN1479" s="28"/>
      <c r="IO1479" s="28"/>
      <c r="IP1479" s="28"/>
      <c r="IQ1479" s="28"/>
      <c r="IR1479" s="28"/>
      <c r="IS1479" s="28"/>
      <c r="IT1479" s="28"/>
      <c r="IU1479" s="28"/>
      <c r="IV1479" s="28"/>
    </row>
    <row r="1480" s="36" customFormat="1" ht="24" customHeight="1" spans="1:256">
      <c r="A1480" s="53" t="s">
        <v>5093</v>
      </c>
      <c r="B1480" s="7">
        <v>1478</v>
      </c>
      <c r="C1480" s="73" t="s">
        <v>5591</v>
      </c>
      <c r="D1480" s="73" t="s">
        <v>5592</v>
      </c>
      <c r="E1480" s="73" t="s">
        <v>5593</v>
      </c>
      <c r="F1480" s="74" t="s">
        <v>5594</v>
      </c>
      <c r="G1480" s="74" t="s">
        <v>5595</v>
      </c>
      <c r="H1480" s="74" t="s">
        <v>5594</v>
      </c>
      <c r="I1480" s="74" t="s">
        <v>5595</v>
      </c>
      <c r="J1480" s="74" t="s">
        <v>5596</v>
      </c>
      <c r="K1480" s="66">
        <v>43553</v>
      </c>
      <c r="L1480" s="11">
        <f t="shared" si="2"/>
        <v>45013</v>
      </c>
      <c r="M1480" s="12" t="s">
        <v>22</v>
      </c>
      <c r="N1480" s="74" t="s">
        <v>5100</v>
      </c>
      <c r="O1480" s="28"/>
      <c r="P1480" s="28"/>
      <c r="Q1480" s="28"/>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c r="DN1480" s="28"/>
      <c r="DO1480" s="28"/>
      <c r="DP1480" s="28"/>
      <c r="DQ1480" s="28"/>
      <c r="DR1480" s="28"/>
      <c r="DS1480" s="28"/>
      <c r="DT1480" s="28"/>
      <c r="DU1480" s="28"/>
      <c r="DV1480" s="28"/>
      <c r="DW1480" s="28"/>
      <c r="DX1480" s="28"/>
      <c r="DY1480" s="28"/>
      <c r="DZ1480" s="28"/>
      <c r="EA1480" s="28"/>
      <c r="EB1480" s="28"/>
      <c r="EC1480" s="28"/>
      <c r="ED1480" s="28"/>
      <c r="EE1480" s="28"/>
      <c r="EF1480" s="28"/>
      <c r="EG1480" s="28"/>
      <c r="EH1480" s="28"/>
      <c r="EI1480" s="28"/>
      <c r="EJ1480" s="28"/>
      <c r="EK1480" s="28"/>
      <c r="EL1480" s="28"/>
      <c r="EM1480" s="28"/>
      <c r="EN1480" s="28"/>
      <c r="EO1480" s="28"/>
      <c r="EP1480" s="28"/>
      <c r="EQ1480" s="28"/>
      <c r="ER1480" s="28"/>
      <c r="ES1480" s="28"/>
      <c r="ET1480" s="28"/>
      <c r="EU1480" s="28"/>
      <c r="EV1480" s="28"/>
      <c r="EW1480" s="28"/>
      <c r="EX1480" s="28"/>
      <c r="EY1480" s="28"/>
      <c r="EZ1480" s="28"/>
      <c r="FA1480" s="28"/>
      <c r="FB1480" s="28"/>
      <c r="FC1480" s="28"/>
      <c r="FD1480" s="28"/>
      <c r="FE1480" s="28"/>
      <c r="FF1480" s="28"/>
      <c r="FG1480" s="28"/>
      <c r="FH1480" s="28"/>
      <c r="FI1480" s="28"/>
      <c r="FJ1480" s="28"/>
      <c r="FK1480" s="28"/>
      <c r="FL1480" s="28"/>
      <c r="FM1480" s="28"/>
      <c r="FN1480" s="28"/>
      <c r="FO1480" s="28"/>
      <c r="FP1480" s="28"/>
      <c r="FQ1480" s="28"/>
      <c r="FR1480" s="28"/>
      <c r="FS1480" s="28"/>
      <c r="FT1480" s="28"/>
      <c r="FU1480" s="28"/>
      <c r="FV1480" s="28"/>
      <c r="FW1480" s="28"/>
      <c r="FX1480" s="28"/>
      <c r="FY1480" s="28"/>
      <c r="FZ1480" s="28"/>
      <c r="GA1480" s="28"/>
      <c r="GB1480" s="28"/>
      <c r="GC1480" s="28"/>
      <c r="GD1480" s="28"/>
      <c r="GE1480" s="28"/>
      <c r="GF1480" s="28"/>
      <c r="GG1480" s="28"/>
      <c r="GH1480" s="28"/>
      <c r="GI1480" s="28"/>
      <c r="GJ1480" s="28"/>
      <c r="GK1480" s="28"/>
      <c r="GL1480" s="28"/>
      <c r="GM1480" s="28"/>
      <c r="GN1480" s="28"/>
      <c r="GO1480" s="28"/>
      <c r="GP1480" s="28"/>
      <c r="GQ1480" s="28"/>
      <c r="GR1480" s="28"/>
      <c r="GS1480" s="28"/>
      <c r="GT1480" s="28"/>
      <c r="GU1480" s="28"/>
      <c r="GV1480" s="28"/>
      <c r="GW1480" s="28"/>
      <c r="GX1480" s="28"/>
      <c r="GY1480" s="28"/>
      <c r="GZ1480" s="28"/>
      <c r="HA1480" s="28"/>
      <c r="HB1480" s="28"/>
      <c r="HC1480" s="28"/>
      <c r="HD1480" s="28"/>
      <c r="HE1480" s="28"/>
      <c r="HF1480" s="28"/>
      <c r="HG1480" s="28"/>
      <c r="HH1480" s="28"/>
      <c r="HI1480" s="28"/>
      <c r="HJ1480" s="28"/>
      <c r="HK1480" s="28"/>
      <c r="HL1480" s="28"/>
      <c r="HM1480" s="28"/>
      <c r="HN1480" s="28"/>
      <c r="HO1480" s="28"/>
      <c r="HP1480" s="28"/>
      <c r="HQ1480" s="28"/>
      <c r="HR1480" s="28"/>
      <c r="HS1480" s="28"/>
      <c r="HT1480" s="28"/>
      <c r="HU1480" s="28"/>
      <c r="HV1480" s="28"/>
      <c r="HW1480" s="28"/>
      <c r="HX1480" s="28"/>
      <c r="HY1480" s="28"/>
      <c r="HZ1480" s="28"/>
      <c r="IA1480" s="28"/>
      <c r="IB1480" s="28"/>
      <c r="IC1480" s="28"/>
      <c r="ID1480" s="28"/>
      <c r="IE1480" s="28"/>
      <c r="IF1480" s="28"/>
      <c r="IG1480" s="28"/>
      <c r="IH1480" s="28"/>
      <c r="II1480" s="28"/>
      <c r="IJ1480" s="28"/>
      <c r="IK1480" s="28"/>
      <c r="IL1480" s="28"/>
      <c r="IM1480" s="28"/>
      <c r="IN1480" s="28"/>
      <c r="IO1480" s="28"/>
      <c r="IP1480" s="28"/>
      <c r="IQ1480" s="28"/>
      <c r="IR1480" s="28"/>
      <c r="IS1480" s="28"/>
      <c r="IT1480" s="28"/>
      <c r="IU1480" s="28"/>
      <c r="IV1480" s="28"/>
    </row>
    <row r="1481" s="36" customFormat="1" ht="24" customHeight="1" spans="1:256">
      <c r="A1481" s="53" t="s">
        <v>5093</v>
      </c>
      <c r="B1481" s="7">
        <v>1479</v>
      </c>
      <c r="C1481" s="73" t="s">
        <v>5597</v>
      </c>
      <c r="D1481" s="73" t="s">
        <v>5592</v>
      </c>
      <c r="E1481" s="73" t="s">
        <v>5598</v>
      </c>
      <c r="F1481" s="74" t="s">
        <v>5594</v>
      </c>
      <c r="G1481" s="74" t="s">
        <v>5595</v>
      </c>
      <c r="H1481" s="74" t="s">
        <v>5594</v>
      </c>
      <c r="I1481" s="74" t="s">
        <v>5595</v>
      </c>
      <c r="J1481" s="74" t="s">
        <v>5599</v>
      </c>
      <c r="K1481" s="66">
        <v>43553</v>
      </c>
      <c r="L1481" s="11">
        <f t="shared" si="2"/>
        <v>45013</v>
      </c>
      <c r="M1481" s="12" t="s">
        <v>22</v>
      </c>
      <c r="N1481" s="74" t="s">
        <v>5100</v>
      </c>
      <c r="O1481" s="28"/>
      <c r="P1481" s="28"/>
      <c r="Q1481" s="28"/>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c r="DN1481" s="28"/>
      <c r="DO1481" s="28"/>
      <c r="DP1481" s="28"/>
      <c r="DQ1481" s="28"/>
      <c r="DR1481" s="28"/>
      <c r="DS1481" s="28"/>
      <c r="DT1481" s="28"/>
      <c r="DU1481" s="28"/>
      <c r="DV1481" s="28"/>
      <c r="DW1481" s="28"/>
      <c r="DX1481" s="28"/>
      <c r="DY1481" s="28"/>
      <c r="DZ1481" s="28"/>
      <c r="EA1481" s="28"/>
      <c r="EB1481" s="28"/>
      <c r="EC1481" s="28"/>
      <c r="ED1481" s="28"/>
      <c r="EE1481" s="28"/>
      <c r="EF1481" s="28"/>
      <c r="EG1481" s="28"/>
      <c r="EH1481" s="28"/>
      <c r="EI1481" s="28"/>
      <c r="EJ1481" s="28"/>
      <c r="EK1481" s="28"/>
      <c r="EL1481" s="28"/>
      <c r="EM1481" s="28"/>
      <c r="EN1481" s="28"/>
      <c r="EO1481" s="28"/>
      <c r="EP1481" s="28"/>
      <c r="EQ1481" s="28"/>
      <c r="ER1481" s="28"/>
      <c r="ES1481" s="28"/>
      <c r="ET1481" s="28"/>
      <c r="EU1481" s="28"/>
      <c r="EV1481" s="28"/>
      <c r="EW1481" s="28"/>
      <c r="EX1481" s="28"/>
      <c r="EY1481" s="28"/>
      <c r="EZ1481" s="28"/>
      <c r="FA1481" s="28"/>
      <c r="FB1481" s="28"/>
      <c r="FC1481" s="28"/>
      <c r="FD1481" s="28"/>
      <c r="FE1481" s="28"/>
      <c r="FF1481" s="28"/>
      <c r="FG1481" s="28"/>
      <c r="FH1481" s="28"/>
      <c r="FI1481" s="28"/>
      <c r="FJ1481" s="28"/>
      <c r="FK1481" s="28"/>
      <c r="FL1481" s="28"/>
      <c r="FM1481" s="28"/>
      <c r="FN1481" s="28"/>
      <c r="FO1481" s="28"/>
      <c r="FP1481" s="28"/>
      <c r="FQ1481" s="28"/>
      <c r="FR1481" s="28"/>
      <c r="FS1481" s="28"/>
      <c r="FT1481" s="28"/>
      <c r="FU1481" s="28"/>
      <c r="FV1481" s="28"/>
      <c r="FW1481" s="28"/>
      <c r="FX1481" s="28"/>
      <c r="FY1481" s="28"/>
      <c r="FZ1481" s="28"/>
      <c r="GA1481" s="28"/>
      <c r="GB1481" s="28"/>
      <c r="GC1481" s="28"/>
      <c r="GD1481" s="28"/>
      <c r="GE1481" s="28"/>
      <c r="GF1481" s="28"/>
      <c r="GG1481" s="28"/>
      <c r="GH1481" s="28"/>
      <c r="GI1481" s="28"/>
      <c r="GJ1481" s="28"/>
      <c r="GK1481" s="28"/>
      <c r="GL1481" s="28"/>
      <c r="GM1481" s="28"/>
      <c r="GN1481" s="28"/>
      <c r="GO1481" s="28"/>
      <c r="GP1481" s="28"/>
      <c r="GQ1481" s="28"/>
      <c r="GR1481" s="28"/>
      <c r="GS1481" s="28"/>
      <c r="GT1481" s="28"/>
      <c r="GU1481" s="28"/>
      <c r="GV1481" s="28"/>
      <c r="GW1481" s="28"/>
      <c r="GX1481" s="28"/>
      <c r="GY1481" s="28"/>
      <c r="GZ1481" s="28"/>
      <c r="HA1481" s="28"/>
      <c r="HB1481" s="28"/>
      <c r="HC1481" s="28"/>
      <c r="HD1481" s="28"/>
      <c r="HE1481" s="28"/>
      <c r="HF1481" s="28"/>
      <c r="HG1481" s="28"/>
      <c r="HH1481" s="28"/>
      <c r="HI1481" s="28"/>
      <c r="HJ1481" s="28"/>
      <c r="HK1481" s="28"/>
      <c r="HL1481" s="28"/>
      <c r="HM1481" s="28"/>
      <c r="HN1481" s="28"/>
      <c r="HO1481" s="28"/>
      <c r="HP1481" s="28"/>
      <c r="HQ1481" s="28"/>
      <c r="HR1481" s="28"/>
      <c r="HS1481" s="28"/>
      <c r="HT1481" s="28"/>
      <c r="HU1481" s="28"/>
      <c r="HV1481" s="28"/>
      <c r="HW1481" s="28"/>
      <c r="HX1481" s="28"/>
      <c r="HY1481" s="28"/>
      <c r="HZ1481" s="28"/>
      <c r="IA1481" s="28"/>
      <c r="IB1481" s="28"/>
      <c r="IC1481" s="28"/>
      <c r="ID1481" s="28"/>
      <c r="IE1481" s="28"/>
      <c r="IF1481" s="28"/>
      <c r="IG1481" s="28"/>
      <c r="IH1481" s="28"/>
      <c r="II1481" s="28"/>
      <c r="IJ1481" s="28"/>
      <c r="IK1481" s="28"/>
      <c r="IL1481" s="28"/>
      <c r="IM1481" s="28"/>
      <c r="IN1481" s="28"/>
      <c r="IO1481" s="28"/>
      <c r="IP1481" s="28"/>
      <c r="IQ1481" s="28"/>
      <c r="IR1481" s="28"/>
      <c r="IS1481" s="28"/>
      <c r="IT1481" s="28"/>
      <c r="IU1481" s="28"/>
      <c r="IV1481" s="28"/>
    </row>
    <row r="1482" s="36" customFormat="1" ht="24" customHeight="1" spans="1:256">
      <c r="A1482" s="53" t="s">
        <v>5093</v>
      </c>
      <c r="B1482" s="7">
        <v>1480</v>
      </c>
      <c r="C1482" s="73" t="s">
        <v>5600</v>
      </c>
      <c r="D1482" s="73" t="s">
        <v>911</v>
      </c>
      <c r="E1482" s="73" t="s">
        <v>5190</v>
      </c>
      <c r="F1482" s="73" t="s">
        <v>5601</v>
      </c>
      <c r="G1482" s="73" t="s">
        <v>5602</v>
      </c>
      <c r="H1482" s="73" t="s">
        <v>5601</v>
      </c>
      <c r="I1482" s="73" t="s">
        <v>5602</v>
      </c>
      <c r="J1482" s="73" t="s">
        <v>5603</v>
      </c>
      <c r="K1482" s="66">
        <v>43572</v>
      </c>
      <c r="L1482" s="11">
        <f t="shared" si="2"/>
        <v>45032</v>
      </c>
      <c r="M1482" s="12" t="s">
        <v>22</v>
      </c>
      <c r="N1482" s="75" t="s">
        <v>5100</v>
      </c>
      <c r="O1482" s="28"/>
      <c r="P1482" s="28"/>
      <c r="Q1482" s="28"/>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c r="DN1482" s="28"/>
      <c r="DO1482" s="28"/>
      <c r="DP1482" s="28"/>
      <c r="DQ1482" s="28"/>
      <c r="DR1482" s="28"/>
      <c r="DS1482" s="28"/>
      <c r="DT1482" s="28"/>
      <c r="DU1482" s="28"/>
      <c r="DV1482" s="28"/>
      <c r="DW1482" s="28"/>
      <c r="DX1482" s="28"/>
      <c r="DY1482" s="28"/>
      <c r="DZ1482" s="28"/>
      <c r="EA1482" s="28"/>
      <c r="EB1482" s="28"/>
      <c r="EC1482" s="28"/>
      <c r="ED1482" s="28"/>
      <c r="EE1482" s="28"/>
      <c r="EF1482" s="28"/>
      <c r="EG1482" s="28"/>
      <c r="EH1482" s="28"/>
      <c r="EI1482" s="28"/>
      <c r="EJ1482" s="28"/>
      <c r="EK1482" s="28"/>
      <c r="EL1482" s="28"/>
      <c r="EM1482" s="28"/>
      <c r="EN1482" s="28"/>
      <c r="EO1482" s="28"/>
      <c r="EP1482" s="28"/>
      <c r="EQ1482" s="28"/>
      <c r="ER1482" s="28"/>
      <c r="ES1482" s="28"/>
      <c r="ET1482" s="28"/>
      <c r="EU1482" s="28"/>
      <c r="EV1482" s="28"/>
      <c r="EW1482" s="28"/>
      <c r="EX1482" s="28"/>
      <c r="EY1482" s="28"/>
      <c r="EZ1482" s="28"/>
      <c r="FA1482" s="28"/>
      <c r="FB1482" s="28"/>
      <c r="FC1482" s="28"/>
      <c r="FD1482" s="28"/>
      <c r="FE1482" s="28"/>
      <c r="FF1482" s="28"/>
      <c r="FG1482" s="28"/>
      <c r="FH1482" s="28"/>
      <c r="FI1482" s="28"/>
      <c r="FJ1482" s="28"/>
      <c r="FK1482" s="28"/>
      <c r="FL1482" s="28"/>
      <c r="FM1482" s="28"/>
      <c r="FN1482" s="28"/>
      <c r="FO1482" s="28"/>
      <c r="FP1482" s="28"/>
      <c r="FQ1482" s="28"/>
      <c r="FR1482" s="28"/>
      <c r="FS1482" s="28"/>
      <c r="FT1482" s="28"/>
      <c r="FU1482" s="28"/>
      <c r="FV1482" s="28"/>
      <c r="FW1482" s="28"/>
      <c r="FX1482" s="28"/>
      <c r="FY1482" s="28"/>
      <c r="FZ1482" s="28"/>
      <c r="GA1482" s="28"/>
      <c r="GB1482" s="28"/>
      <c r="GC1482" s="28"/>
      <c r="GD1482" s="28"/>
      <c r="GE1482" s="28"/>
      <c r="GF1482" s="28"/>
      <c r="GG1482" s="28"/>
      <c r="GH1482" s="28"/>
      <c r="GI1482" s="28"/>
      <c r="GJ1482" s="28"/>
      <c r="GK1482" s="28"/>
      <c r="GL1482" s="28"/>
      <c r="GM1482" s="28"/>
      <c r="GN1482" s="28"/>
      <c r="GO1482" s="28"/>
      <c r="GP1482" s="28"/>
      <c r="GQ1482" s="28"/>
      <c r="GR1482" s="28"/>
      <c r="GS1482" s="28"/>
      <c r="GT1482" s="28"/>
      <c r="GU1482" s="28"/>
      <c r="GV1482" s="28"/>
      <c r="GW1482" s="28"/>
      <c r="GX1482" s="28"/>
      <c r="GY1482" s="28"/>
      <c r="GZ1482" s="28"/>
      <c r="HA1482" s="28"/>
      <c r="HB1482" s="28"/>
      <c r="HC1482" s="28"/>
      <c r="HD1482" s="28"/>
      <c r="HE1482" s="28"/>
      <c r="HF1482" s="28"/>
      <c r="HG1482" s="28"/>
      <c r="HH1482" s="28"/>
      <c r="HI1482" s="28"/>
      <c r="HJ1482" s="28"/>
      <c r="HK1482" s="28"/>
      <c r="HL1482" s="28"/>
      <c r="HM1482" s="28"/>
      <c r="HN1482" s="28"/>
      <c r="HO1482" s="28"/>
      <c r="HP1482" s="28"/>
      <c r="HQ1482" s="28"/>
      <c r="HR1482" s="28"/>
      <c r="HS1482" s="28"/>
      <c r="HT1482" s="28"/>
      <c r="HU1482" s="28"/>
      <c r="HV1482" s="28"/>
      <c r="HW1482" s="28"/>
      <c r="HX1482" s="28"/>
      <c r="HY1482" s="28"/>
      <c r="HZ1482" s="28"/>
      <c r="IA1482" s="28"/>
      <c r="IB1482" s="28"/>
      <c r="IC1482" s="28"/>
      <c r="ID1482" s="28"/>
      <c r="IE1482" s="28"/>
      <c r="IF1482" s="28"/>
      <c r="IG1482" s="28"/>
      <c r="IH1482" s="28"/>
      <c r="II1482" s="28"/>
      <c r="IJ1482" s="28"/>
      <c r="IK1482" s="28"/>
      <c r="IL1482" s="28"/>
      <c r="IM1482" s="28"/>
      <c r="IN1482" s="28"/>
      <c r="IO1482" s="28"/>
      <c r="IP1482" s="28"/>
      <c r="IQ1482" s="28"/>
      <c r="IR1482" s="28"/>
      <c r="IS1482" s="28"/>
      <c r="IT1482" s="28"/>
      <c r="IU1482" s="28"/>
      <c r="IV1482" s="28"/>
    </row>
    <row r="1483" s="36" customFormat="1" ht="24" customHeight="1" spans="1:256">
      <c r="A1483" s="53" t="s">
        <v>5093</v>
      </c>
      <c r="B1483" s="7">
        <v>1481</v>
      </c>
      <c r="C1483" s="73" t="s">
        <v>5604</v>
      </c>
      <c r="D1483" s="73" t="s">
        <v>911</v>
      </c>
      <c r="E1483" s="73" t="s">
        <v>35</v>
      </c>
      <c r="F1483" s="73" t="s">
        <v>5605</v>
      </c>
      <c r="G1483" s="73" t="s">
        <v>5606</v>
      </c>
      <c r="H1483" s="73" t="s">
        <v>5605</v>
      </c>
      <c r="I1483" s="73" t="s">
        <v>5606</v>
      </c>
      <c r="J1483" s="73" t="s">
        <v>5607</v>
      </c>
      <c r="K1483" s="66">
        <v>43578</v>
      </c>
      <c r="L1483" s="11">
        <f t="shared" si="2"/>
        <v>45038</v>
      </c>
      <c r="M1483" s="12" t="s">
        <v>22</v>
      </c>
      <c r="N1483" s="75" t="s">
        <v>5100</v>
      </c>
      <c r="O1483" s="28"/>
      <c r="P1483" s="28"/>
      <c r="Q1483" s="28"/>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c r="DN1483" s="28"/>
      <c r="DO1483" s="28"/>
      <c r="DP1483" s="28"/>
      <c r="DQ1483" s="28"/>
      <c r="DR1483" s="28"/>
      <c r="DS1483" s="28"/>
      <c r="DT1483" s="28"/>
      <c r="DU1483" s="28"/>
      <c r="DV1483" s="28"/>
      <c r="DW1483" s="28"/>
      <c r="DX1483" s="28"/>
      <c r="DY1483" s="28"/>
      <c r="DZ1483" s="28"/>
      <c r="EA1483" s="28"/>
      <c r="EB1483" s="28"/>
      <c r="EC1483" s="28"/>
      <c r="ED1483" s="28"/>
      <c r="EE1483" s="28"/>
      <c r="EF1483" s="28"/>
      <c r="EG1483" s="28"/>
      <c r="EH1483" s="28"/>
      <c r="EI1483" s="28"/>
      <c r="EJ1483" s="28"/>
      <c r="EK1483" s="28"/>
      <c r="EL1483" s="28"/>
      <c r="EM1483" s="28"/>
      <c r="EN1483" s="28"/>
      <c r="EO1483" s="28"/>
      <c r="EP1483" s="28"/>
      <c r="EQ1483" s="28"/>
      <c r="ER1483" s="28"/>
      <c r="ES1483" s="28"/>
      <c r="ET1483" s="28"/>
      <c r="EU1483" s="28"/>
      <c r="EV1483" s="28"/>
      <c r="EW1483" s="28"/>
      <c r="EX1483" s="28"/>
      <c r="EY1483" s="28"/>
      <c r="EZ1483" s="28"/>
      <c r="FA1483" s="28"/>
      <c r="FB1483" s="28"/>
      <c r="FC1483" s="28"/>
      <c r="FD1483" s="28"/>
      <c r="FE1483" s="28"/>
      <c r="FF1483" s="28"/>
      <c r="FG1483" s="28"/>
      <c r="FH1483" s="28"/>
      <c r="FI1483" s="28"/>
      <c r="FJ1483" s="28"/>
      <c r="FK1483" s="28"/>
      <c r="FL1483" s="28"/>
      <c r="FM1483" s="28"/>
      <c r="FN1483" s="28"/>
      <c r="FO1483" s="28"/>
      <c r="FP1483" s="28"/>
      <c r="FQ1483" s="28"/>
      <c r="FR1483" s="28"/>
      <c r="FS1483" s="28"/>
      <c r="FT1483" s="28"/>
      <c r="FU1483" s="28"/>
      <c r="FV1483" s="28"/>
      <c r="FW1483" s="28"/>
      <c r="FX1483" s="28"/>
      <c r="FY1483" s="28"/>
      <c r="FZ1483" s="28"/>
      <c r="GA1483" s="28"/>
      <c r="GB1483" s="28"/>
      <c r="GC1483" s="28"/>
      <c r="GD1483" s="28"/>
      <c r="GE1483" s="28"/>
      <c r="GF1483" s="28"/>
      <c r="GG1483" s="28"/>
      <c r="GH1483" s="28"/>
      <c r="GI1483" s="28"/>
      <c r="GJ1483" s="28"/>
      <c r="GK1483" s="28"/>
      <c r="GL1483" s="28"/>
      <c r="GM1483" s="28"/>
      <c r="GN1483" s="28"/>
      <c r="GO1483" s="28"/>
      <c r="GP1483" s="28"/>
      <c r="GQ1483" s="28"/>
      <c r="GR1483" s="28"/>
      <c r="GS1483" s="28"/>
      <c r="GT1483" s="28"/>
      <c r="GU1483" s="28"/>
      <c r="GV1483" s="28"/>
      <c r="GW1483" s="28"/>
      <c r="GX1483" s="28"/>
      <c r="GY1483" s="28"/>
      <c r="GZ1483" s="28"/>
      <c r="HA1483" s="28"/>
      <c r="HB1483" s="28"/>
      <c r="HC1483" s="28"/>
      <c r="HD1483" s="28"/>
      <c r="HE1483" s="28"/>
      <c r="HF1483" s="28"/>
      <c r="HG1483" s="28"/>
      <c r="HH1483" s="28"/>
      <c r="HI1483" s="28"/>
      <c r="HJ1483" s="28"/>
      <c r="HK1483" s="28"/>
      <c r="HL1483" s="28"/>
      <c r="HM1483" s="28"/>
      <c r="HN1483" s="28"/>
      <c r="HO1483" s="28"/>
      <c r="HP1483" s="28"/>
      <c r="HQ1483" s="28"/>
      <c r="HR1483" s="28"/>
      <c r="HS1483" s="28"/>
      <c r="HT1483" s="28"/>
      <c r="HU1483" s="28"/>
      <c r="HV1483" s="28"/>
      <c r="HW1483" s="28"/>
      <c r="HX1483" s="28"/>
      <c r="HY1483" s="28"/>
      <c r="HZ1483" s="28"/>
      <c r="IA1483" s="28"/>
      <c r="IB1483" s="28"/>
      <c r="IC1483" s="28"/>
      <c r="ID1483" s="28"/>
      <c r="IE1483" s="28"/>
      <c r="IF1483" s="28"/>
      <c r="IG1483" s="28"/>
      <c r="IH1483" s="28"/>
      <c r="II1483" s="28"/>
      <c r="IJ1483" s="28"/>
      <c r="IK1483" s="28"/>
      <c r="IL1483" s="28"/>
      <c r="IM1483" s="28"/>
      <c r="IN1483" s="28"/>
      <c r="IO1483" s="28"/>
      <c r="IP1483" s="28"/>
      <c r="IQ1483" s="28"/>
      <c r="IR1483" s="28"/>
      <c r="IS1483" s="28"/>
      <c r="IT1483" s="28"/>
      <c r="IU1483" s="28"/>
      <c r="IV1483" s="28"/>
    </row>
    <row r="1484" s="36" customFormat="1" ht="24" customHeight="1" spans="1:256">
      <c r="A1484" s="53" t="s">
        <v>5093</v>
      </c>
      <c r="B1484" s="7">
        <v>1482</v>
      </c>
      <c r="C1484" s="73" t="s">
        <v>5608</v>
      </c>
      <c r="D1484" s="73" t="s">
        <v>911</v>
      </c>
      <c r="E1484" s="73" t="s">
        <v>35</v>
      </c>
      <c r="F1484" s="73" t="s">
        <v>5609</v>
      </c>
      <c r="G1484" s="73" t="s">
        <v>5610</v>
      </c>
      <c r="H1484" s="73" t="s">
        <v>5611</v>
      </c>
      <c r="I1484" s="73" t="s">
        <v>5612</v>
      </c>
      <c r="J1484" s="73" t="s">
        <v>5613</v>
      </c>
      <c r="K1484" s="66">
        <v>43578</v>
      </c>
      <c r="L1484" s="11">
        <f t="shared" si="2"/>
        <v>45038</v>
      </c>
      <c r="M1484" s="12" t="s">
        <v>22</v>
      </c>
      <c r="N1484" s="75" t="s">
        <v>5100</v>
      </c>
      <c r="O1484" s="28"/>
      <c r="P1484" s="28"/>
      <c r="Q1484" s="28"/>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c r="DN1484" s="28"/>
      <c r="DO1484" s="28"/>
      <c r="DP1484" s="28"/>
      <c r="DQ1484" s="28"/>
      <c r="DR1484" s="28"/>
      <c r="DS1484" s="28"/>
      <c r="DT1484" s="28"/>
      <c r="DU1484" s="28"/>
      <c r="DV1484" s="28"/>
      <c r="DW1484" s="28"/>
      <c r="DX1484" s="28"/>
      <c r="DY1484" s="28"/>
      <c r="DZ1484" s="28"/>
      <c r="EA1484" s="28"/>
      <c r="EB1484" s="28"/>
      <c r="EC1484" s="28"/>
      <c r="ED1484" s="28"/>
      <c r="EE1484" s="28"/>
      <c r="EF1484" s="28"/>
      <c r="EG1484" s="28"/>
      <c r="EH1484" s="28"/>
      <c r="EI1484" s="28"/>
      <c r="EJ1484" s="28"/>
      <c r="EK1484" s="28"/>
      <c r="EL1484" s="28"/>
      <c r="EM1484" s="28"/>
      <c r="EN1484" s="28"/>
      <c r="EO1484" s="28"/>
      <c r="EP1484" s="28"/>
      <c r="EQ1484" s="28"/>
      <c r="ER1484" s="28"/>
      <c r="ES1484" s="28"/>
      <c r="ET1484" s="28"/>
      <c r="EU1484" s="28"/>
      <c r="EV1484" s="28"/>
      <c r="EW1484" s="28"/>
      <c r="EX1484" s="28"/>
      <c r="EY1484" s="28"/>
      <c r="EZ1484" s="28"/>
      <c r="FA1484" s="28"/>
      <c r="FB1484" s="28"/>
      <c r="FC1484" s="28"/>
      <c r="FD1484" s="28"/>
      <c r="FE1484" s="28"/>
      <c r="FF1484" s="28"/>
      <c r="FG1484" s="28"/>
      <c r="FH1484" s="28"/>
      <c r="FI1484" s="28"/>
      <c r="FJ1484" s="28"/>
      <c r="FK1484" s="28"/>
      <c r="FL1484" s="28"/>
      <c r="FM1484" s="28"/>
      <c r="FN1484" s="28"/>
      <c r="FO1484" s="28"/>
      <c r="FP1484" s="28"/>
      <c r="FQ1484" s="28"/>
      <c r="FR1484" s="28"/>
      <c r="FS1484" s="28"/>
      <c r="FT1484" s="28"/>
      <c r="FU1484" s="28"/>
      <c r="FV1484" s="28"/>
      <c r="FW1484" s="28"/>
      <c r="FX1484" s="28"/>
      <c r="FY1484" s="28"/>
      <c r="FZ1484" s="28"/>
      <c r="GA1484" s="28"/>
      <c r="GB1484" s="28"/>
      <c r="GC1484" s="28"/>
      <c r="GD1484" s="28"/>
      <c r="GE1484" s="28"/>
      <c r="GF1484" s="28"/>
      <c r="GG1484" s="28"/>
      <c r="GH1484" s="28"/>
      <c r="GI1484" s="28"/>
      <c r="GJ1484" s="28"/>
      <c r="GK1484" s="28"/>
      <c r="GL1484" s="28"/>
      <c r="GM1484" s="28"/>
      <c r="GN1484" s="28"/>
      <c r="GO1484" s="28"/>
      <c r="GP1484" s="28"/>
      <c r="GQ1484" s="28"/>
      <c r="GR1484" s="28"/>
      <c r="GS1484" s="28"/>
      <c r="GT1484" s="28"/>
      <c r="GU1484" s="28"/>
      <c r="GV1484" s="28"/>
      <c r="GW1484" s="28"/>
      <c r="GX1484" s="28"/>
      <c r="GY1484" s="28"/>
      <c r="GZ1484" s="28"/>
      <c r="HA1484" s="28"/>
      <c r="HB1484" s="28"/>
      <c r="HC1484" s="28"/>
      <c r="HD1484" s="28"/>
      <c r="HE1484" s="28"/>
      <c r="HF1484" s="28"/>
      <c r="HG1484" s="28"/>
      <c r="HH1484" s="28"/>
      <c r="HI1484" s="28"/>
      <c r="HJ1484" s="28"/>
      <c r="HK1484" s="28"/>
      <c r="HL1484" s="28"/>
      <c r="HM1484" s="28"/>
      <c r="HN1484" s="28"/>
      <c r="HO1484" s="28"/>
      <c r="HP1484" s="28"/>
      <c r="HQ1484" s="28"/>
      <c r="HR1484" s="28"/>
      <c r="HS1484" s="28"/>
      <c r="HT1484" s="28"/>
      <c r="HU1484" s="28"/>
      <c r="HV1484" s="28"/>
      <c r="HW1484" s="28"/>
      <c r="HX1484" s="28"/>
      <c r="HY1484" s="28"/>
      <c r="HZ1484" s="28"/>
      <c r="IA1484" s="28"/>
      <c r="IB1484" s="28"/>
      <c r="IC1484" s="28"/>
      <c r="ID1484" s="28"/>
      <c r="IE1484" s="28"/>
      <c r="IF1484" s="28"/>
      <c r="IG1484" s="28"/>
      <c r="IH1484" s="28"/>
      <c r="II1484" s="28"/>
      <c r="IJ1484" s="28"/>
      <c r="IK1484" s="28"/>
      <c r="IL1484" s="28"/>
      <c r="IM1484" s="28"/>
      <c r="IN1484" s="28"/>
      <c r="IO1484" s="28"/>
      <c r="IP1484" s="28"/>
      <c r="IQ1484" s="28"/>
      <c r="IR1484" s="28"/>
      <c r="IS1484" s="28"/>
      <c r="IT1484" s="28"/>
      <c r="IU1484" s="28"/>
      <c r="IV1484" s="28"/>
    </row>
    <row r="1485" s="36" customFormat="1" ht="24" customHeight="1" spans="1:256">
      <c r="A1485" s="53" t="s">
        <v>5093</v>
      </c>
      <c r="B1485" s="7">
        <v>1483</v>
      </c>
      <c r="C1485" s="73" t="s">
        <v>5614</v>
      </c>
      <c r="D1485" s="73" t="s">
        <v>911</v>
      </c>
      <c r="E1485" s="73" t="s">
        <v>5206</v>
      </c>
      <c r="F1485" s="73" t="s">
        <v>5615</v>
      </c>
      <c r="G1485" s="73" t="s">
        <v>5616</v>
      </c>
      <c r="H1485" s="73" t="s">
        <v>5615</v>
      </c>
      <c r="I1485" s="73" t="s">
        <v>5616</v>
      </c>
      <c r="J1485" s="73" t="s">
        <v>5617</v>
      </c>
      <c r="K1485" s="66">
        <v>43583</v>
      </c>
      <c r="L1485" s="11">
        <f t="shared" si="2"/>
        <v>45043</v>
      </c>
      <c r="M1485" s="12" t="s">
        <v>22</v>
      </c>
      <c r="N1485" s="75" t="s">
        <v>5100</v>
      </c>
      <c r="O1485" s="28"/>
      <c r="P1485" s="28"/>
      <c r="Q1485" s="28"/>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c r="DN1485" s="28"/>
      <c r="DO1485" s="28"/>
      <c r="DP1485" s="28"/>
      <c r="DQ1485" s="28"/>
      <c r="DR1485" s="28"/>
      <c r="DS1485" s="28"/>
      <c r="DT1485" s="28"/>
      <c r="DU1485" s="28"/>
      <c r="DV1485" s="28"/>
      <c r="DW1485" s="28"/>
      <c r="DX1485" s="28"/>
      <c r="DY1485" s="28"/>
      <c r="DZ1485" s="28"/>
      <c r="EA1485" s="28"/>
      <c r="EB1485" s="28"/>
      <c r="EC1485" s="28"/>
      <c r="ED1485" s="28"/>
      <c r="EE1485" s="28"/>
      <c r="EF1485" s="28"/>
      <c r="EG1485" s="28"/>
      <c r="EH1485" s="28"/>
      <c r="EI1485" s="28"/>
      <c r="EJ1485" s="28"/>
      <c r="EK1485" s="28"/>
      <c r="EL1485" s="28"/>
      <c r="EM1485" s="28"/>
      <c r="EN1485" s="28"/>
      <c r="EO1485" s="28"/>
      <c r="EP1485" s="28"/>
      <c r="EQ1485" s="28"/>
      <c r="ER1485" s="28"/>
      <c r="ES1485" s="28"/>
      <c r="ET1485" s="28"/>
      <c r="EU1485" s="28"/>
      <c r="EV1485" s="28"/>
      <c r="EW1485" s="28"/>
      <c r="EX1485" s="28"/>
      <c r="EY1485" s="28"/>
      <c r="EZ1485" s="28"/>
      <c r="FA1485" s="28"/>
      <c r="FB1485" s="28"/>
      <c r="FC1485" s="28"/>
      <c r="FD1485" s="28"/>
      <c r="FE1485" s="28"/>
      <c r="FF1485" s="28"/>
      <c r="FG1485" s="28"/>
      <c r="FH1485" s="28"/>
      <c r="FI1485" s="28"/>
      <c r="FJ1485" s="28"/>
      <c r="FK1485" s="28"/>
      <c r="FL1485" s="28"/>
      <c r="FM1485" s="28"/>
      <c r="FN1485" s="28"/>
      <c r="FO1485" s="28"/>
      <c r="FP1485" s="28"/>
      <c r="FQ1485" s="28"/>
      <c r="FR1485" s="28"/>
      <c r="FS1485" s="28"/>
      <c r="FT1485" s="28"/>
      <c r="FU1485" s="28"/>
      <c r="FV1485" s="28"/>
      <c r="FW1485" s="28"/>
      <c r="FX1485" s="28"/>
      <c r="FY1485" s="28"/>
      <c r="FZ1485" s="28"/>
      <c r="GA1485" s="28"/>
      <c r="GB1485" s="28"/>
      <c r="GC1485" s="28"/>
      <c r="GD1485" s="28"/>
      <c r="GE1485" s="28"/>
      <c r="GF1485" s="28"/>
      <c r="GG1485" s="28"/>
      <c r="GH1485" s="28"/>
      <c r="GI1485" s="28"/>
      <c r="GJ1485" s="28"/>
      <c r="GK1485" s="28"/>
      <c r="GL1485" s="28"/>
      <c r="GM1485" s="28"/>
      <c r="GN1485" s="28"/>
      <c r="GO1485" s="28"/>
      <c r="GP1485" s="28"/>
      <c r="GQ1485" s="28"/>
      <c r="GR1485" s="28"/>
      <c r="GS1485" s="28"/>
      <c r="GT1485" s="28"/>
      <c r="GU1485" s="28"/>
      <c r="GV1485" s="28"/>
      <c r="GW1485" s="28"/>
      <c r="GX1485" s="28"/>
      <c r="GY1485" s="28"/>
      <c r="GZ1485" s="28"/>
      <c r="HA1485" s="28"/>
      <c r="HB1485" s="28"/>
      <c r="HC1485" s="28"/>
      <c r="HD1485" s="28"/>
      <c r="HE1485" s="28"/>
      <c r="HF1485" s="28"/>
      <c r="HG1485" s="28"/>
      <c r="HH1485" s="28"/>
      <c r="HI1485" s="28"/>
      <c r="HJ1485" s="28"/>
      <c r="HK1485" s="28"/>
      <c r="HL1485" s="28"/>
      <c r="HM1485" s="28"/>
      <c r="HN1485" s="28"/>
      <c r="HO1485" s="28"/>
      <c r="HP1485" s="28"/>
      <c r="HQ1485" s="28"/>
      <c r="HR1485" s="28"/>
      <c r="HS1485" s="28"/>
      <c r="HT1485" s="28"/>
      <c r="HU1485" s="28"/>
      <c r="HV1485" s="28"/>
      <c r="HW1485" s="28"/>
      <c r="HX1485" s="28"/>
      <c r="HY1485" s="28"/>
      <c r="HZ1485" s="28"/>
      <c r="IA1485" s="28"/>
      <c r="IB1485" s="28"/>
      <c r="IC1485" s="28"/>
      <c r="ID1485" s="28"/>
      <c r="IE1485" s="28"/>
      <c r="IF1485" s="28"/>
      <c r="IG1485" s="28"/>
      <c r="IH1485" s="28"/>
      <c r="II1485" s="28"/>
      <c r="IJ1485" s="28"/>
      <c r="IK1485" s="28"/>
      <c r="IL1485" s="28"/>
      <c r="IM1485" s="28"/>
      <c r="IN1485" s="28"/>
      <c r="IO1485" s="28"/>
      <c r="IP1485" s="28"/>
      <c r="IQ1485" s="28"/>
      <c r="IR1485" s="28"/>
      <c r="IS1485" s="28"/>
      <c r="IT1485" s="28"/>
      <c r="IU1485" s="28"/>
      <c r="IV1485" s="28"/>
    </row>
    <row r="1486" s="36" customFormat="1" ht="24" customHeight="1" spans="1:256">
      <c r="A1486" s="53" t="s">
        <v>5093</v>
      </c>
      <c r="B1486" s="7">
        <v>1484</v>
      </c>
      <c r="C1486" s="73" t="s">
        <v>5618</v>
      </c>
      <c r="D1486" s="73" t="s">
        <v>911</v>
      </c>
      <c r="E1486" s="73" t="s">
        <v>35</v>
      </c>
      <c r="F1486" s="73" t="s">
        <v>5619</v>
      </c>
      <c r="G1486" s="73" t="s">
        <v>5620</v>
      </c>
      <c r="H1486" s="73" t="s">
        <v>5619</v>
      </c>
      <c r="I1486" s="73" t="s">
        <v>5620</v>
      </c>
      <c r="J1486" s="73" t="s">
        <v>5621</v>
      </c>
      <c r="K1486" s="66">
        <v>43583</v>
      </c>
      <c r="L1486" s="11">
        <f t="shared" si="2"/>
        <v>45043</v>
      </c>
      <c r="M1486" s="12" t="s">
        <v>22</v>
      </c>
      <c r="N1486" s="75" t="s">
        <v>5100</v>
      </c>
      <c r="O1486" s="28"/>
      <c r="P1486" s="28"/>
      <c r="Q1486" s="28"/>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c r="DN1486" s="28"/>
      <c r="DO1486" s="28"/>
      <c r="DP1486" s="28"/>
      <c r="DQ1486" s="28"/>
      <c r="DR1486" s="28"/>
      <c r="DS1486" s="28"/>
      <c r="DT1486" s="28"/>
      <c r="DU1486" s="28"/>
      <c r="DV1486" s="28"/>
      <c r="DW1486" s="28"/>
      <c r="DX1486" s="28"/>
      <c r="DY1486" s="28"/>
      <c r="DZ1486" s="28"/>
      <c r="EA1486" s="28"/>
      <c r="EB1486" s="28"/>
      <c r="EC1486" s="28"/>
      <c r="ED1486" s="28"/>
      <c r="EE1486" s="28"/>
      <c r="EF1486" s="28"/>
      <c r="EG1486" s="28"/>
      <c r="EH1486" s="28"/>
      <c r="EI1486" s="28"/>
      <c r="EJ1486" s="28"/>
      <c r="EK1486" s="28"/>
      <c r="EL1486" s="28"/>
      <c r="EM1486" s="28"/>
      <c r="EN1486" s="28"/>
      <c r="EO1486" s="28"/>
      <c r="EP1486" s="28"/>
      <c r="EQ1486" s="28"/>
      <c r="ER1486" s="28"/>
      <c r="ES1486" s="28"/>
      <c r="ET1486" s="28"/>
      <c r="EU1486" s="28"/>
      <c r="EV1486" s="28"/>
      <c r="EW1486" s="28"/>
      <c r="EX1486" s="28"/>
      <c r="EY1486" s="28"/>
      <c r="EZ1486" s="28"/>
      <c r="FA1486" s="28"/>
      <c r="FB1486" s="28"/>
      <c r="FC1486" s="28"/>
      <c r="FD1486" s="28"/>
      <c r="FE1486" s="28"/>
      <c r="FF1486" s="28"/>
      <c r="FG1486" s="28"/>
      <c r="FH1486" s="28"/>
      <c r="FI1486" s="28"/>
      <c r="FJ1486" s="28"/>
      <c r="FK1486" s="28"/>
      <c r="FL1486" s="28"/>
      <c r="FM1486" s="28"/>
      <c r="FN1486" s="28"/>
      <c r="FO1486" s="28"/>
      <c r="FP1486" s="28"/>
      <c r="FQ1486" s="28"/>
      <c r="FR1486" s="28"/>
      <c r="FS1486" s="28"/>
      <c r="FT1486" s="28"/>
      <c r="FU1486" s="28"/>
      <c r="FV1486" s="28"/>
      <c r="FW1486" s="28"/>
      <c r="FX1486" s="28"/>
      <c r="FY1486" s="28"/>
      <c r="FZ1486" s="28"/>
      <c r="GA1486" s="28"/>
      <c r="GB1486" s="28"/>
      <c r="GC1486" s="28"/>
      <c r="GD1486" s="28"/>
      <c r="GE1486" s="28"/>
      <c r="GF1486" s="28"/>
      <c r="GG1486" s="28"/>
      <c r="GH1486" s="28"/>
      <c r="GI1486" s="28"/>
      <c r="GJ1486" s="28"/>
      <c r="GK1486" s="28"/>
      <c r="GL1486" s="28"/>
      <c r="GM1486" s="28"/>
      <c r="GN1486" s="28"/>
      <c r="GO1486" s="28"/>
      <c r="GP1486" s="28"/>
      <c r="GQ1486" s="28"/>
      <c r="GR1486" s="28"/>
      <c r="GS1486" s="28"/>
      <c r="GT1486" s="28"/>
      <c r="GU1486" s="28"/>
      <c r="GV1486" s="28"/>
      <c r="GW1486" s="28"/>
      <c r="GX1486" s="28"/>
      <c r="GY1486" s="28"/>
      <c r="GZ1486" s="28"/>
      <c r="HA1486" s="28"/>
      <c r="HB1486" s="28"/>
      <c r="HC1486" s="28"/>
      <c r="HD1486" s="28"/>
      <c r="HE1486" s="28"/>
      <c r="HF1486" s="28"/>
      <c r="HG1486" s="28"/>
      <c r="HH1486" s="28"/>
      <c r="HI1486" s="28"/>
      <c r="HJ1486" s="28"/>
      <c r="HK1486" s="28"/>
      <c r="HL1486" s="28"/>
      <c r="HM1486" s="28"/>
      <c r="HN1486" s="28"/>
      <c r="HO1486" s="28"/>
      <c r="HP1486" s="28"/>
      <c r="HQ1486" s="28"/>
      <c r="HR1486" s="28"/>
      <c r="HS1486" s="28"/>
      <c r="HT1486" s="28"/>
      <c r="HU1486" s="28"/>
      <c r="HV1486" s="28"/>
      <c r="HW1486" s="28"/>
      <c r="HX1486" s="28"/>
      <c r="HY1486" s="28"/>
      <c r="HZ1486" s="28"/>
      <c r="IA1486" s="28"/>
      <c r="IB1486" s="28"/>
      <c r="IC1486" s="28"/>
      <c r="ID1486" s="28"/>
      <c r="IE1486" s="28"/>
      <c r="IF1486" s="28"/>
      <c r="IG1486" s="28"/>
      <c r="IH1486" s="28"/>
      <c r="II1486" s="28"/>
      <c r="IJ1486" s="28"/>
      <c r="IK1486" s="28"/>
      <c r="IL1486" s="28"/>
      <c r="IM1486" s="28"/>
      <c r="IN1486" s="28"/>
      <c r="IO1486" s="28"/>
      <c r="IP1486" s="28"/>
      <c r="IQ1486" s="28"/>
      <c r="IR1486" s="28"/>
      <c r="IS1486" s="28"/>
      <c r="IT1486" s="28"/>
      <c r="IU1486" s="28"/>
      <c r="IV1486" s="28"/>
    </row>
    <row r="1487" s="36" customFormat="1" ht="24" customHeight="1" spans="1:256">
      <c r="A1487" s="53" t="s">
        <v>5093</v>
      </c>
      <c r="B1487" s="7">
        <v>1485</v>
      </c>
      <c r="C1487" s="73" t="s">
        <v>5622</v>
      </c>
      <c r="D1487" s="73" t="s">
        <v>911</v>
      </c>
      <c r="E1487" s="73" t="s">
        <v>35</v>
      </c>
      <c r="F1487" s="73" t="s">
        <v>5623</v>
      </c>
      <c r="G1487" s="73" t="s">
        <v>5624</v>
      </c>
      <c r="H1487" s="73" t="s">
        <v>5623</v>
      </c>
      <c r="I1487" s="73" t="s">
        <v>5625</v>
      </c>
      <c r="J1487" s="73" t="s">
        <v>5626</v>
      </c>
      <c r="K1487" s="66">
        <v>43583</v>
      </c>
      <c r="L1487" s="11">
        <f t="shared" si="2"/>
        <v>45043</v>
      </c>
      <c r="M1487" s="12" t="s">
        <v>22</v>
      </c>
      <c r="N1487" s="75" t="s">
        <v>5100</v>
      </c>
      <c r="O1487" s="28"/>
      <c r="P1487" s="28"/>
      <c r="Q1487" s="28"/>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c r="DN1487" s="28"/>
      <c r="DO1487" s="28"/>
      <c r="DP1487" s="28"/>
      <c r="DQ1487" s="28"/>
      <c r="DR1487" s="28"/>
      <c r="DS1487" s="28"/>
      <c r="DT1487" s="28"/>
      <c r="DU1487" s="28"/>
      <c r="DV1487" s="28"/>
      <c r="DW1487" s="28"/>
      <c r="DX1487" s="28"/>
      <c r="DY1487" s="28"/>
      <c r="DZ1487" s="28"/>
      <c r="EA1487" s="28"/>
      <c r="EB1487" s="28"/>
      <c r="EC1487" s="28"/>
      <c r="ED1487" s="28"/>
      <c r="EE1487" s="28"/>
      <c r="EF1487" s="28"/>
      <c r="EG1487" s="28"/>
      <c r="EH1487" s="28"/>
      <c r="EI1487" s="28"/>
      <c r="EJ1487" s="28"/>
      <c r="EK1487" s="28"/>
      <c r="EL1487" s="28"/>
      <c r="EM1487" s="28"/>
      <c r="EN1487" s="28"/>
      <c r="EO1487" s="28"/>
      <c r="EP1487" s="28"/>
      <c r="EQ1487" s="28"/>
      <c r="ER1487" s="28"/>
      <c r="ES1487" s="28"/>
      <c r="ET1487" s="28"/>
      <c r="EU1487" s="28"/>
      <c r="EV1487" s="28"/>
      <c r="EW1487" s="28"/>
      <c r="EX1487" s="28"/>
      <c r="EY1487" s="28"/>
      <c r="EZ1487" s="28"/>
      <c r="FA1487" s="28"/>
      <c r="FB1487" s="28"/>
      <c r="FC1487" s="28"/>
      <c r="FD1487" s="28"/>
      <c r="FE1487" s="28"/>
      <c r="FF1487" s="28"/>
      <c r="FG1487" s="28"/>
      <c r="FH1487" s="28"/>
      <c r="FI1487" s="28"/>
      <c r="FJ1487" s="28"/>
      <c r="FK1487" s="28"/>
      <c r="FL1487" s="28"/>
      <c r="FM1487" s="28"/>
      <c r="FN1487" s="28"/>
      <c r="FO1487" s="28"/>
      <c r="FP1487" s="28"/>
      <c r="FQ1487" s="28"/>
      <c r="FR1487" s="28"/>
      <c r="FS1487" s="28"/>
      <c r="FT1487" s="28"/>
      <c r="FU1487" s="28"/>
      <c r="FV1487" s="28"/>
      <c r="FW1487" s="28"/>
      <c r="FX1487" s="28"/>
      <c r="FY1487" s="28"/>
      <c r="FZ1487" s="28"/>
      <c r="GA1487" s="28"/>
      <c r="GB1487" s="28"/>
      <c r="GC1487" s="28"/>
      <c r="GD1487" s="28"/>
      <c r="GE1487" s="28"/>
      <c r="GF1487" s="28"/>
      <c r="GG1487" s="28"/>
      <c r="GH1487" s="28"/>
      <c r="GI1487" s="28"/>
      <c r="GJ1487" s="28"/>
      <c r="GK1487" s="28"/>
      <c r="GL1487" s="28"/>
      <c r="GM1487" s="28"/>
      <c r="GN1487" s="28"/>
      <c r="GO1487" s="28"/>
      <c r="GP1487" s="28"/>
      <c r="GQ1487" s="28"/>
      <c r="GR1487" s="28"/>
      <c r="GS1487" s="28"/>
      <c r="GT1487" s="28"/>
      <c r="GU1487" s="28"/>
      <c r="GV1487" s="28"/>
      <c r="GW1487" s="28"/>
      <c r="GX1487" s="28"/>
      <c r="GY1487" s="28"/>
      <c r="GZ1487" s="28"/>
      <c r="HA1487" s="28"/>
      <c r="HB1487" s="28"/>
      <c r="HC1487" s="28"/>
      <c r="HD1487" s="28"/>
      <c r="HE1487" s="28"/>
      <c r="HF1487" s="28"/>
      <c r="HG1487" s="28"/>
      <c r="HH1487" s="28"/>
      <c r="HI1487" s="28"/>
      <c r="HJ1487" s="28"/>
      <c r="HK1487" s="28"/>
      <c r="HL1487" s="28"/>
      <c r="HM1487" s="28"/>
      <c r="HN1487" s="28"/>
      <c r="HO1487" s="28"/>
      <c r="HP1487" s="28"/>
      <c r="HQ1487" s="28"/>
      <c r="HR1487" s="28"/>
      <c r="HS1487" s="28"/>
      <c r="HT1487" s="28"/>
      <c r="HU1487" s="28"/>
      <c r="HV1487" s="28"/>
      <c r="HW1487" s="28"/>
      <c r="HX1487" s="28"/>
      <c r="HY1487" s="28"/>
      <c r="HZ1487" s="28"/>
      <c r="IA1487" s="28"/>
      <c r="IB1487" s="28"/>
      <c r="IC1487" s="28"/>
      <c r="ID1487" s="28"/>
      <c r="IE1487" s="28"/>
      <c r="IF1487" s="28"/>
      <c r="IG1487" s="28"/>
      <c r="IH1487" s="28"/>
      <c r="II1487" s="28"/>
      <c r="IJ1487" s="28"/>
      <c r="IK1487" s="28"/>
      <c r="IL1487" s="28"/>
      <c r="IM1487" s="28"/>
      <c r="IN1487" s="28"/>
      <c r="IO1487" s="28"/>
      <c r="IP1487" s="28"/>
      <c r="IQ1487" s="28"/>
      <c r="IR1487" s="28"/>
      <c r="IS1487" s="28"/>
      <c r="IT1487" s="28"/>
      <c r="IU1487" s="28"/>
      <c r="IV1487" s="28"/>
    </row>
    <row r="1488" s="36" customFormat="1" ht="24" customHeight="1" spans="1:256">
      <c r="A1488" s="53" t="s">
        <v>5093</v>
      </c>
      <c r="B1488" s="7">
        <v>1486</v>
      </c>
      <c r="C1488" s="73" t="s">
        <v>5627</v>
      </c>
      <c r="D1488" s="73" t="s">
        <v>911</v>
      </c>
      <c r="E1488" s="73" t="s">
        <v>35</v>
      </c>
      <c r="F1488" s="73" t="s">
        <v>5628</v>
      </c>
      <c r="G1488" s="73" t="s">
        <v>5629</v>
      </c>
      <c r="H1488" s="73" t="s">
        <v>5628</v>
      </c>
      <c r="I1488" s="73" t="s">
        <v>5630</v>
      </c>
      <c r="J1488" s="73" t="s">
        <v>5631</v>
      </c>
      <c r="K1488" s="66">
        <v>43583</v>
      </c>
      <c r="L1488" s="11">
        <f t="shared" si="2"/>
        <v>45043</v>
      </c>
      <c r="M1488" s="12" t="s">
        <v>22</v>
      </c>
      <c r="N1488" s="75" t="s">
        <v>5100</v>
      </c>
      <c r="O1488" s="28"/>
      <c r="P1488" s="28"/>
      <c r="Q1488" s="28"/>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c r="DN1488" s="28"/>
      <c r="DO1488" s="28"/>
      <c r="DP1488" s="28"/>
      <c r="DQ1488" s="28"/>
      <c r="DR1488" s="28"/>
      <c r="DS1488" s="28"/>
      <c r="DT1488" s="28"/>
      <c r="DU1488" s="28"/>
      <c r="DV1488" s="28"/>
      <c r="DW1488" s="28"/>
      <c r="DX1488" s="28"/>
      <c r="DY1488" s="28"/>
      <c r="DZ1488" s="28"/>
      <c r="EA1488" s="28"/>
      <c r="EB1488" s="28"/>
      <c r="EC1488" s="28"/>
      <c r="ED1488" s="28"/>
      <c r="EE1488" s="28"/>
      <c r="EF1488" s="28"/>
      <c r="EG1488" s="28"/>
      <c r="EH1488" s="28"/>
      <c r="EI1488" s="28"/>
      <c r="EJ1488" s="28"/>
      <c r="EK1488" s="28"/>
      <c r="EL1488" s="28"/>
      <c r="EM1488" s="28"/>
      <c r="EN1488" s="28"/>
      <c r="EO1488" s="28"/>
      <c r="EP1488" s="28"/>
      <c r="EQ1488" s="28"/>
      <c r="ER1488" s="28"/>
      <c r="ES1488" s="28"/>
      <c r="ET1488" s="28"/>
      <c r="EU1488" s="28"/>
      <c r="EV1488" s="28"/>
      <c r="EW1488" s="28"/>
      <c r="EX1488" s="28"/>
      <c r="EY1488" s="28"/>
      <c r="EZ1488" s="28"/>
      <c r="FA1488" s="28"/>
      <c r="FB1488" s="28"/>
      <c r="FC1488" s="28"/>
      <c r="FD1488" s="28"/>
      <c r="FE1488" s="28"/>
      <c r="FF1488" s="28"/>
      <c r="FG1488" s="28"/>
      <c r="FH1488" s="28"/>
      <c r="FI1488" s="28"/>
      <c r="FJ1488" s="28"/>
      <c r="FK1488" s="28"/>
      <c r="FL1488" s="28"/>
      <c r="FM1488" s="28"/>
      <c r="FN1488" s="28"/>
      <c r="FO1488" s="28"/>
      <c r="FP1488" s="28"/>
      <c r="FQ1488" s="28"/>
      <c r="FR1488" s="28"/>
      <c r="FS1488" s="28"/>
      <c r="FT1488" s="28"/>
      <c r="FU1488" s="28"/>
      <c r="FV1488" s="28"/>
      <c r="FW1488" s="28"/>
      <c r="FX1488" s="28"/>
      <c r="FY1488" s="28"/>
      <c r="FZ1488" s="28"/>
      <c r="GA1488" s="28"/>
      <c r="GB1488" s="28"/>
      <c r="GC1488" s="28"/>
      <c r="GD1488" s="28"/>
      <c r="GE1488" s="28"/>
      <c r="GF1488" s="28"/>
      <c r="GG1488" s="28"/>
      <c r="GH1488" s="28"/>
      <c r="GI1488" s="28"/>
      <c r="GJ1488" s="28"/>
      <c r="GK1488" s="28"/>
      <c r="GL1488" s="28"/>
      <c r="GM1488" s="28"/>
      <c r="GN1488" s="28"/>
      <c r="GO1488" s="28"/>
      <c r="GP1488" s="28"/>
      <c r="GQ1488" s="28"/>
      <c r="GR1488" s="28"/>
      <c r="GS1488" s="28"/>
      <c r="GT1488" s="28"/>
      <c r="GU1488" s="28"/>
      <c r="GV1488" s="28"/>
      <c r="GW1488" s="28"/>
      <c r="GX1488" s="28"/>
      <c r="GY1488" s="28"/>
      <c r="GZ1488" s="28"/>
      <c r="HA1488" s="28"/>
      <c r="HB1488" s="28"/>
      <c r="HC1488" s="28"/>
      <c r="HD1488" s="28"/>
      <c r="HE1488" s="28"/>
      <c r="HF1488" s="28"/>
      <c r="HG1488" s="28"/>
      <c r="HH1488" s="28"/>
      <c r="HI1488" s="28"/>
      <c r="HJ1488" s="28"/>
      <c r="HK1488" s="28"/>
      <c r="HL1488" s="28"/>
      <c r="HM1488" s="28"/>
      <c r="HN1488" s="28"/>
      <c r="HO1488" s="28"/>
      <c r="HP1488" s="28"/>
      <c r="HQ1488" s="28"/>
      <c r="HR1488" s="28"/>
      <c r="HS1488" s="28"/>
      <c r="HT1488" s="28"/>
      <c r="HU1488" s="28"/>
      <c r="HV1488" s="28"/>
      <c r="HW1488" s="28"/>
      <c r="HX1488" s="28"/>
      <c r="HY1488" s="28"/>
      <c r="HZ1488" s="28"/>
      <c r="IA1488" s="28"/>
      <c r="IB1488" s="28"/>
      <c r="IC1488" s="28"/>
      <c r="ID1488" s="28"/>
      <c r="IE1488" s="28"/>
      <c r="IF1488" s="28"/>
      <c r="IG1488" s="28"/>
      <c r="IH1488" s="28"/>
      <c r="II1488" s="28"/>
      <c r="IJ1488" s="28"/>
      <c r="IK1488" s="28"/>
      <c r="IL1488" s="28"/>
      <c r="IM1488" s="28"/>
      <c r="IN1488" s="28"/>
      <c r="IO1488" s="28"/>
      <c r="IP1488" s="28"/>
      <c r="IQ1488" s="28"/>
      <c r="IR1488" s="28"/>
      <c r="IS1488" s="28"/>
      <c r="IT1488" s="28"/>
      <c r="IU1488" s="28"/>
      <c r="IV1488" s="28"/>
    </row>
    <row r="1489" s="36" customFormat="1" ht="24" customHeight="1" spans="1:256">
      <c r="A1489" s="53" t="s">
        <v>5093</v>
      </c>
      <c r="B1489" s="7">
        <v>1487</v>
      </c>
      <c r="C1489" s="73" t="s">
        <v>5632</v>
      </c>
      <c r="D1489" s="73" t="s">
        <v>911</v>
      </c>
      <c r="E1489" s="73" t="s">
        <v>35</v>
      </c>
      <c r="F1489" s="73" t="s">
        <v>5633</v>
      </c>
      <c r="G1489" s="73" t="s">
        <v>5634</v>
      </c>
      <c r="H1489" s="73" t="s">
        <v>5633</v>
      </c>
      <c r="I1489" s="73" t="s">
        <v>5634</v>
      </c>
      <c r="J1489" s="73" t="s">
        <v>5635</v>
      </c>
      <c r="K1489" s="66">
        <v>43583</v>
      </c>
      <c r="L1489" s="11">
        <f t="shared" si="2"/>
        <v>45043</v>
      </c>
      <c r="M1489" s="12" t="s">
        <v>22</v>
      </c>
      <c r="N1489" s="75" t="s">
        <v>5100</v>
      </c>
      <c r="O1489" s="28"/>
      <c r="P1489" s="28"/>
      <c r="Q1489" s="28"/>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c r="DN1489" s="28"/>
      <c r="DO1489" s="28"/>
      <c r="DP1489" s="28"/>
      <c r="DQ1489" s="28"/>
      <c r="DR1489" s="28"/>
      <c r="DS1489" s="28"/>
      <c r="DT1489" s="28"/>
      <c r="DU1489" s="28"/>
      <c r="DV1489" s="28"/>
      <c r="DW1489" s="28"/>
      <c r="DX1489" s="28"/>
      <c r="DY1489" s="28"/>
      <c r="DZ1489" s="28"/>
      <c r="EA1489" s="28"/>
      <c r="EB1489" s="28"/>
      <c r="EC1489" s="28"/>
      <c r="ED1489" s="28"/>
      <c r="EE1489" s="28"/>
      <c r="EF1489" s="28"/>
      <c r="EG1489" s="28"/>
      <c r="EH1489" s="28"/>
      <c r="EI1489" s="28"/>
      <c r="EJ1489" s="28"/>
      <c r="EK1489" s="28"/>
      <c r="EL1489" s="28"/>
      <c r="EM1489" s="28"/>
      <c r="EN1489" s="28"/>
      <c r="EO1489" s="28"/>
      <c r="EP1489" s="28"/>
      <c r="EQ1489" s="28"/>
      <c r="ER1489" s="28"/>
      <c r="ES1489" s="28"/>
      <c r="ET1489" s="28"/>
      <c r="EU1489" s="28"/>
      <c r="EV1489" s="28"/>
      <c r="EW1489" s="28"/>
      <c r="EX1489" s="28"/>
      <c r="EY1489" s="28"/>
      <c r="EZ1489" s="28"/>
      <c r="FA1489" s="28"/>
      <c r="FB1489" s="28"/>
      <c r="FC1489" s="28"/>
      <c r="FD1489" s="28"/>
      <c r="FE1489" s="28"/>
      <c r="FF1489" s="28"/>
      <c r="FG1489" s="28"/>
      <c r="FH1489" s="28"/>
      <c r="FI1489" s="28"/>
      <c r="FJ1489" s="28"/>
      <c r="FK1489" s="28"/>
      <c r="FL1489" s="28"/>
      <c r="FM1489" s="28"/>
      <c r="FN1489" s="28"/>
      <c r="FO1489" s="28"/>
      <c r="FP1489" s="28"/>
      <c r="FQ1489" s="28"/>
      <c r="FR1489" s="28"/>
      <c r="FS1489" s="28"/>
      <c r="FT1489" s="28"/>
      <c r="FU1489" s="28"/>
      <c r="FV1489" s="28"/>
      <c r="FW1489" s="28"/>
      <c r="FX1489" s="28"/>
      <c r="FY1489" s="28"/>
      <c r="FZ1489" s="28"/>
      <c r="GA1489" s="28"/>
      <c r="GB1489" s="28"/>
      <c r="GC1489" s="28"/>
      <c r="GD1489" s="28"/>
      <c r="GE1489" s="28"/>
      <c r="GF1489" s="28"/>
      <c r="GG1489" s="28"/>
      <c r="GH1489" s="28"/>
      <c r="GI1489" s="28"/>
      <c r="GJ1489" s="28"/>
      <c r="GK1489" s="28"/>
      <c r="GL1489" s="28"/>
      <c r="GM1489" s="28"/>
      <c r="GN1489" s="28"/>
      <c r="GO1489" s="28"/>
      <c r="GP1489" s="28"/>
      <c r="GQ1489" s="28"/>
      <c r="GR1489" s="28"/>
      <c r="GS1489" s="28"/>
      <c r="GT1489" s="28"/>
      <c r="GU1489" s="28"/>
      <c r="GV1489" s="28"/>
      <c r="GW1489" s="28"/>
      <c r="GX1489" s="28"/>
      <c r="GY1489" s="28"/>
      <c r="GZ1489" s="28"/>
      <c r="HA1489" s="28"/>
      <c r="HB1489" s="28"/>
      <c r="HC1489" s="28"/>
      <c r="HD1489" s="28"/>
      <c r="HE1489" s="28"/>
      <c r="HF1489" s="28"/>
      <c r="HG1489" s="28"/>
      <c r="HH1489" s="28"/>
      <c r="HI1489" s="28"/>
      <c r="HJ1489" s="28"/>
      <c r="HK1489" s="28"/>
      <c r="HL1489" s="28"/>
      <c r="HM1489" s="28"/>
      <c r="HN1489" s="28"/>
      <c r="HO1489" s="28"/>
      <c r="HP1489" s="28"/>
      <c r="HQ1489" s="28"/>
      <c r="HR1489" s="28"/>
      <c r="HS1489" s="28"/>
      <c r="HT1489" s="28"/>
      <c r="HU1489" s="28"/>
      <c r="HV1489" s="28"/>
      <c r="HW1489" s="28"/>
      <c r="HX1489" s="28"/>
      <c r="HY1489" s="28"/>
      <c r="HZ1489" s="28"/>
      <c r="IA1489" s="28"/>
      <c r="IB1489" s="28"/>
      <c r="IC1489" s="28"/>
      <c r="ID1489" s="28"/>
      <c r="IE1489" s="28"/>
      <c r="IF1489" s="28"/>
      <c r="IG1489" s="28"/>
      <c r="IH1489" s="28"/>
      <c r="II1489" s="28"/>
      <c r="IJ1489" s="28"/>
      <c r="IK1489" s="28"/>
      <c r="IL1489" s="28"/>
      <c r="IM1489" s="28"/>
      <c r="IN1489" s="28"/>
      <c r="IO1489" s="28"/>
      <c r="IP1489" s="28"/>
      <c r="IQ1489" s="28"/>
      <c r="IR1489" s="28"/>
      <c r="IS1489" s="28"/>
      <c r="IT1489" s="28"/>
      <c r="IU1489" s="28"/>
      <c r="IV1489" s="28"/>
    </row>
    <row r="1490" s="36" customFormat="1" ht="24" customHeight="1" spans="1:256">
      <c r="A1490" s="53" t="s">
        <v>5093</v>
      </c>
      <c r="B1490" s="7">
        <v>1488</v>
      </c>
      <c r="C1490" s="73" t="s">
        <v>5636</v>
      </c>
      <c r="D1490" s="73" t="s">
        <v>5369</v>
      </c>
      <c r="E1490" s="73" t="s">
        <v>5637</v>
      </c>
      <c r="F1490" s="73" t="s">
        <v>5419</v>
      </c>
      <c r="G1490" s="73" t="s">
        <v>5420</v>
      </c>
      <c r="H1490" s="73" t="s">
        <v>5403</v>
      </c>
      <c r="I1490" s="73" t="s">
        <v>5638</v>
      </c>
      <c r="J1490" s="73" t="s">
        <v>5639</v>
      </c>
      <c r="K1490" s="66">
        <v>43599</v>
      </c>
      <c r="L1490" s="11">
        <f t="shared" si="2"/>
        <v>45059</v>
      </c>
      <c r="M1490" s="12" t="s">
        <v>22</v>
      </c>
      <c r="N1490" s="75" t="s">
        <v>5100</v>
      </c>
      <c r="O1490" s="28"/>
      <c r="P1490" s="28"/>
      <c r="Q1490" s="28"/>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c r="DN1490" s="28"/>
      <c r="DO1490" s="28"/>
      <c r="DP1490" s="28"/>
      <c r="DQ1490" s="28"/>
      <c r="DR1490" s="28"/>
      <c r="DS1490" s="28"/>
      <c r="DT1490" s="28"/>
      <c r="DU1490" s="28"/>
      <c r="DV1490" s="28"/>
      <c r="DW1490" s="28"/>
      <c r="DX1490" s="28"/>
      <c r="DY1490" s="28"/>
      <c r="DZ1490" s="28"/>
      <c r="EA1490" s="28"/>
      <c r="EB1490" s="28"/>
      <c r="EC1490" s="28"/>
      <c r="ED1490" s="28"/>
      <c r="EE1490" s="28"/>
      <c r="EF1490" s="28"/>
      <c r="EG1490" s="28"/>
      <c r="EH1490" s="28"/>
      <c r="EI1490" s="28"/>
      <c r="EJ1490" s="28"/>
      <c r="EK1490" s="28"/>
      <c r="EL1490" s="28"/>
      <c r="EM1490" s="28"/>
      <c r="EN1490" s="28"/>
      <c r="EO1490" s="28"/>
      <c r="EP1490" s="28"/>
      <c r="EQ1490" s="28"/>
      <c r="ER1490" s="28"/>
      <c r="ES1490" s="28"/>
      <c r="ET1490" s="28"/>
      <c r="EU1490" s="28"/>
      <c r="EV1490" s="28"/>
      <c r="EW1490" s="28"/>
      <c r="EX1490" s="28"/>
      <c r="EY1490" s="28"/>
      <c r="EZ1490" s="28"/>
      <c r="FA1490" s="28"/>
      <c r="FB1490" s="28"/>
      <c r="FC1490" s="28"/>
      <c r="FD1490" s="28"/>
      <c r="FE1490" s="28"/>
      <c r="FF1490" s="28"/>
      <c r="FG1490" s="28"/>
      <c r="FH1490" s="28"/>
      <c r="FI1490" s="28"/>
      <c r="FJ1490" s="28"/>
      <c r="FK1490" s="28"/>
      <c r="FL1490" s="28"/>
      <c r="FM1490" s="28"/>
      <c r="FN1490" s="28"/>
      <c r="FO1490" s="28"/>
      <c r="FP1490" s="28"/>
      <c r="FQ1490" s="28"/>
      <c r="FR1490" s="28"/>
      <c r="FS1490" s="28"/>
      <c r="FT1490" s="28"/>
      <c r="FU1490" s="28"/>
      <c r="FV1490" s="28"/>
      <c r="FW1490" s="28"/>
      <c r="FX1490" s="28"/>
      <c r="FY1490" s="28"/>
      <c r="FZ1490" s="28"/>
      <c r="GA1490" s="28"/>
      <c r="GB1490" s="28"/>
      <c r="GC1490" s="28"/>
      <c r="GD1490" s="28"/>
      <c r="GE1490" s="28"/>
      <c r="GF1490" s="28"/>
      <c r="GG1490" s="28"/>
      <c r="GH1490" s="28"/>
      <c r="GI1490" s="28"/>
      <c r="GJ1490" s="28"/>
      <c r="GK1490" s="28"/>
      <c r="GL1490" s="28"/>
      <c r="GM1490" s="28"/>
      <c r="GN1490" s="28"/>
      <c r="GO1490" s="28"/>
      <c r="GP1490" s="28"/>
      <c r="GQ1490" s="28"/>
      <c r="GR1490" s="28"/>
      <c r="GS1490" s="28"/>
      <c r="GT1490" s="28"/>
      <c r="GU1490" s="28"/>
      <c r="GV1490" s="28"/>
      <c r="GW1490" s="28"/>
      <c r="GX1490" s="28"/>
      <c r="GY1490" s="28"/>
      <c r="GZ1490" s="28"/>
      <c r="HA1490" s="28"/>
      <c r="HB1490" s="28"/>
      <c r="HC1490" s="28"/>
      <c r="HD1490" s="28"/>
      <c r="HE1490" s="28"/>
      <c r="HF1490" s="28"/>
      <c r="HG1490" s="28"/>
      <c r="HH1490" s="28"/>
      <c r="HI1490" s="28"/>
      <c r="HJ1490" s="28"/>
      <c r="HK1490" s="28"/>
      <c r="HL1490" s="28"/>
      <c r="HM1490" s="28"/>
      <c r="HN1490" s="28"/>
      <c r="HO1490" s="28"/>
      <c r="HP1490" s="28"/>
      <c r="HQ1490" s="28"/>
      <c r="HR1490" s="28"/>
      <c r="HS1490" s="28"/>
      <c r="HT1490" s="28"/>
      <c r="HU1490" s="28"/>
      <c r="HV1490" s="28"/>
      <c r="HW1490" s="28"/>
      <c r="HX1490" s="28"/>
      <c r="HY1490" s="28"/>
      <c r="HZ1490" s="28"/>
      <c r="IA1490" s="28"/>
      <c r="IB1490" s="28"/>
      <c r="IC1490" s="28"/>
      <c r="ID1490" s="28"/>
      <c r="IE1490" s="28"/>
      <c r="IF1490" s="28"/>
      <c r="IG1490" s="28"/>
      <c r="IH1490" s="28"/>
      <c r="II1490" s="28"/>
      <c r="IJ1490" s="28"/>
      <c r="IK1490" s="28"/>
      <c r="IL1490" s="28"/>
      <c r="IM1490" s="28"/>
      <c r="IN1490" s="28"/>
      <c r="IO1490" s="28"/>
      <c r="IP1490" s="28"/>
      <c r="IQ1490" s="28"/>
      <c r="IR1490" s="28"/>
      <c r="IS1490" s="28"/>
      <c r="IT1490" s="28"/>
      <c r="IU1490" s="28"/>
      <c r="IV1490" s="28"/>
    </row>
    <row r="1491" s="36" customFormat="1" ht="24" customHeight="1" spans="1:256">
      <c r="A1491" s="53" t="s">
        <v>5093</v>
      </c>
      <c r="B1491" s="7">
        <v>1489</v>
      </c>
      <c r="C1491" s="73" t="s">
        <v>5640</v>
      </c>
      <c r="D1491" s="73" t="s">
        <v>5369</v>
      </c>
      <c r="E1491" s="73" t="s">
        <v>5641</v>
      </c>
      <c r="F1491" s="73" t="s">
        <v>3668</v>
      </c>
      <c r="G1491" s="73" t="s">
        <v>4716</v>
      </c>
      <c r="H1491" s="73" t="s">
        <v>5403</v>
      </c>
      <c r="I1491" s="73" t="s">
        <v>5638</v>
      </c>
      <c r="J1491" s="73" t="s">
        <v>5642</v>
      </c>
      <c r="K1491" s="66">
        <v>43599</v>
      </c>
      <c r="L1491" s="11">
        <f t="shared" si="2"/>
        <v>45059</v>
      </c>
      <c r="M1491" s="12" t="s">
        <v>22</v>
      </c>
      <c r="N1491" s="75" t="s">
        <v>5100</v>
      </c>
      <c r="O1491" s="28"/>
      <c r="P1491" s="28"/>
      <c r="Q1491" s="28"/>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c r="DN1491" s="28"/>
      <c r="DO1491" s="28"/>
      <c r="DP1491" s="28"/>
      <c r="DQ1491" s="28"/>
      <c r="DR1491" s="28"/>
      <c r="DS1491" s="28"/>
      <c r="DT1491" s="28"/>
      <c r="DU1491" s="28"/>
      <c r="DV1491" s="28"/>
      <c r="DW1491" s="28"/>
      <c r="DX1491" s="28"/>
      <c r="DY1491" s="28"/>
      <c r="DZ1491" s="28"/>
      <c r="EA1491" s="28"/>
      <c r="EB1491" s="28"/>
      <c r="EC1491" s="28"/>
      <c r="ED1491" s="28"/>
      <c r="EE1491" s="28"/>
      <c r="EF1491" s="28"/>
      <c r="EG1491" s="28"/>
      <c r="EH1491" s="28"/>
      <c r="EI1491" s="28"/>
      <c r="EJ1491" s="28"/>
      <c r="EK1491" s="28"/>
      <c r="EL1491" s="28"/>
      <c r="EM1491" s="28"/>
      <c r="EN1491" s="28"/>
      <c r="EO1491" s="28"/>
      <c r="EP1491" s="28"/>
      <c r="EQ1491" s="28"/>
      <c r="ER1491" s="28"/>
      <c r="ES1491" s="28"/>
      <c r="ET1491" s="28"/>
      <c r="EU1491" s="28"/>
      <c r="EV1491" s="28"/>
      <c r="EW1491" s="28"/>
      <c r="EX1491" s="28"/>
      <c r="EY1491" s="28"/>
      <c r="EZ1491" s="28"/>
      <c r="FA1491" s="28"/>
      <c r="FB1491" s="28"/>
      <c r="FC1491" s="28"/>
      <c r="FD1491" s="28"/>
      <c r="FE1491" s="28"/>
      <c r="FF1491" s="28"/>
      <c r="FG1491" s="28"/>
      <c r="FH1491" s="28"/>
      <c r="FI1491" s="28"/>
      <c r="FJ1491" s="28"/>
      <c r="FK1491" s="28"/>
      <c r="FL1491" s="28"/>
      <c r="FM1491" s="28"/>
      <c r="FN1491" s="28"/>
      <c r="FO1491" s="28"/>
      <c r="FP1491" s="28"/>
      <c r="FQ1491" s="28"/>
      <c r="FR1491" s="28"/>
      <c r="FS1491" s="28"/>
      <c r="FT1491" s="28"/>
      <c r="FU1491" s="28"/>
      <c r="FV1491" s="28"/>
      <c r="FW1491" s="28"/>
      <c r="FX1491" s="28"/>
      <c r="FY1491" s="28"/>
      <c r="FZ1491" s="28"/>
      <c r="GA1491" s="28"/>
      <c r="GB1491" s="28"/>
      <c r="GC1491" s="28"/>
      <c r="GD1491" s="28"/>
      <c r="GE1491" s="28"/>
      <c r="GF1491" s="28"/>
      <c r="GG1491" s="28"/>
      <c r="GH1491" s="28"/>
      <c r="GI1491" s="28"/>
      <c r="GJ1491" s="28"/>
      <c r="GK1491" s="28"/>
      <c r="GL1491" s="28"/>
      <c r="GM1491" s="28"/>
      <c r="GN1491" s="28"/>
      <c r="GO1491" s="28"/>
      <c r="GP1491" s="28"/>
      <c r="GQ1491" s="28"/>
      <c r="GR1491" s="28"/>
      <c r="GS1491" s="28"/>
      <c r="GT1491" s="28"/>
      <c r="GU1491" s="28"/>
      <c r="GV1491" s="28"/>
      <c r="GW1491" s="28"/>
      <c r="GX1491" s="28"/>
      <c r="GY1491" s="28"/>
      <c r="GZ1491" s="28"/>
      <c r="HA1491" s="28"/>
      <c r="HB1491" s="28"/>
      <c r="HC1491" s="28"/>
      <c r="HD1491" s="28"/>
      <c r="HE1491" s="28"/>
      <c r="HF1491" s="28"/>
      <c r="HG1491" s="28"/>
      <c r="HH1491" s="28"/>
      <c r="HI1491" s="28"/>
      <c r="HJ1491" s="28"/>
      <c r="HK1491" s="28"/>
      <c r="HL1491" s="28"/>
      <c r="HM1491" s="28"/>
      <c r="HN1491" s="28"/>
      <c r="HO1491" s="28"/>
      <c r="HP1491" s="28"/>
      <c r="HQ1491" s="28"/>
      <c r="HR1491" s="28"/>
      <c r="HS1491" s="28"/>
      <c r="HT1491" s="28"/>
      <c r="HU1491" s="28"/>
      <c r="HV1491" s="28"/>
      <c r="HW1491" s="28"/>
      <c r="HX1491" s="28"/>
      <c r="HY1491" s="28"/>
      <c r="HZ1491" s="28"/>
      <c r="IA1491" s="28"/>
      <c r="IB1491" s="28"/>
      <c r="IC1491" s="28"/>
      <c r="ID1491" s="28"/>
      <c r="IE1491" s="28"/>
      <c r="IF1491" s="28"/>
      <c r="IG1491" s="28"/>
      <c r="IH1491" s="28"/>
      <c r="II1491" s="28"/>
      <c r="IJ1491" s="28"/>
      <c r="IK1491" s="28"/>
      <c r="IL1491" s="28"/>
      <c r="IM1491" s="28"/>
      <c r="IN1491" s="28"/>
      <c r="IO1491" s="28"/>
      <c r="IP1491" s="28"/>
      <c r="IQ1491" s="28"/>
      <c r="IR1491" s="28"/>
      <c r="IS1491" s="28"/>
      <c r="IT1491" s="28"/>
      <c r="IU1491" s="28"/>
      <c r="IV1491" s="28"/>
    </row>
    <row r="1492" s="36" customFormat="1" ht="24" customHeight="1" spans="1:256">
      <c r="A1492" s="53" t="s">
        <v>5093</v>
      </c>
      <c r="B1492" s="7">
        <v>1490</v>
      </c>
      <c r="C1492" s="73" t="s">
        <v>5643</v>
      </c>
      <c r="D1492" s="73" t="s">
        <v>5369</v>
      </c>
      <c r="E1492" s="73" t="s">
        <v>5644</v>
      </c>
      <c r="F1492" s="73" t="s">
        <v>3668</v>
      </c>
      <c r="G1492" s="73" t="s">
        <v>4716</v>
      </c>
      <c r="H1492" s="73" t="s">
        <v>5403</v>
      </c>
      <c r="I1492" s="73" t="s">
        <v>5638</v>
      </c>
      <c r="J1492" s="73" t="s">
        <v>5645</v>
      </c>
      <c r="K1492" s="66">
        <v>43599</v>
      </c>
      <c r="L1492" s="11">
        <f t="shared" si="2"/>
        <v>45059</v>
      </c>
      <c r="M1492" s="12" t="s">
        <v>22</v>
      </c>
      <c r="N1492" s="75" t="s">
        <v>5100</v>
      </c>
      <c r="O1492" s="28"/>
      <c r="P1492" s="28"/>
      <c r="Q1492" s="28"/>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c r="DN1492" s="28"/>
      <c r="DO1492" s="28"/>
      <c r="DP1492" s="28"/>
      <c r="DQ1492" s="28"/>
      <c r="DR1492" s="28"/>
      <c r="DS1492" s="28"/>
      <c r="DT1492" s="28"/>
      <c r="DU1492" s="28"/>
      <c r="DV1492" s="28"/>
      <c r="DW1492" s="28"/>
      <c r="DX1492" s="28"/>
      <c r="DY1492" s="28"/>
      <c r="DZ1492" s="28"/>
      <c r="EA1492" s="28"/>
      <c r="EB1492" s="28"/>
      <c r="EC1492" s="28"/>
      <c r="ED1492" s="28"/>
      <c r="EE1492" s="28"/>
      <c r="EF1492" s="28"/>
      <c r="EG1492" s="28"/>
      <c r="EH1492" s="28"/>
      <c r="EI1492" s="28"/>
      <c r="EJ1492" s="28"/>
      <c r="EK1492" s="28"/>
      <c r="EL1492" s="28"/>
      <c r="EM1492" s="28"/>
      <c r="EN1492" s="28"/>
      <c r="EO1492" s="28"/>
      <c r="EP1492" s="28"/>
      <c r="EQ1492" s="28"/>
      <c r="ER1492" s="28"/>
      <c r="ES1492" s="28"/>
      <c r="ET1492" s="28"/>
      <c r="EU1492" s="28"/>
      <c r="EV1492" s="28"/>
      <c r="EW1492" s="28"/>
      <c r="EX1492" s="28"/>
      <c r="EY1492" s="28"/>
      <c r="EZ1492" s="28"/>
      <c r="FA1492" s="28"/>
      <c r="FB1492" s="28"/>
      <c r="FC1492" s="28"/>
      <c r="FD1492" s="28"/>
      <c r="FE1492" s="28"/>
      <c r="FF1492" s="28"/>
      <c r="FG1492" s="28"/>
      <c r="FH1492" s="28"/>
      <c r="FI1492" s="28"/>
      <c r="FJ1492" s="28"/>
      <c r="FK1492" s="28"/>
      <c r="FL1492" s="28"/>
      <c r="FM1492" s="28"/>
      <c r="FN1492" s="28"/>
      <c r="FO1492" s="28"/>
      <c r="FP1492" s="28"/>
      <c r="FQ1492" s="28"/>
      <c r="FR1492" s="28"/>
      <c r="FS1492" s="28"/>
      <c r="FT1492" s="28"/>
      <c r="FU1492" s="28"/>
      <c r="FV1492" s="28"/>
      <c r="FW1492" s="28"/>
      <c r="FX1492" s="28"/>
      <c r="FY1492" s="28"/>
      <c r="FZ1492" s="28"/>
      <c r="GA1492" s="28"/>
      <c r="GB1492" s="28"/>
      <c r="GC1492" s="28"/>
      <c r="GD1492" s="28"/>
      <c r="GE1492" s="28"/>
      <c r="GF1492" s="28"/>
      <c r="GG1492" s="28"/>
      <c r="GH1492" s="28"/>
      <c r="GI1492" s="28"/>
      <c r="GJ1492" s="28"/>
      <c r="GK1492" s="28"/>
      <c r="GL1492" s="28"/>
      <c r="GM1492" s="28"/>
      <c r="GN1492" s="28"/>
      <c r="GO1492" s="28"/>
      <c r="GP1492" s="28"/>
      <c r="GQ1492" s="28"/>
      <c r="GR1492" s="28"/>
      <c r="GS1492" s="28"/>
      <c r="GT1492" s="28"/>
      <c r="GU1492" s="28"/>
      <c r="GV1492" s="28"/>
      <c r="GW1492" s="28"/>
      <c r="GX1492" s="28"/>
      <c r="GY1492" s="28"/>
      <c r="GZ1492" s="28"/>
      <c r="HA1492" s="28"/>
      <c r="HB1492" s="28"/>
      <c r="HC1492" s="28"/>
      <c r="HD1492" s="28"/>
      <c r="HE1492" s="28"/>
      <c r="HF1492" s="28"/>
      <c r="HG1492" s="28"/>
      <c r="HH1492" s="28"/>
      <c r="HI1492" s="28"/>
      <c r="HJ1492" s="28"/>
      <c r="HK1492" s="28"/>
      <c r="HL1492" s="28"/>
      <c r="HM1492" s="28"/>
      <c r="HN1492" s="28"/>
      <c r="HO1492" s="28"/>
      <c r="HP1492" s="28"/>
      <c r="HQ1492" s="28"/>
      <c r="HR1492" s="28"/>
      <c r="HS1492" s="28"/>
      <c r="HT1492" s="28"/>
      <c r="HU1492" s="28"/>
      <c r="HV1492" s="28"/>
      <c r="HW1492" s="28"/>
      <c r="HX1492" s="28"/>
      <c r="HY1492" s="28"/>
      <c r="HZ1492" s="28"/>
      <c r="IA1492" s="28"/>
      <c r="IB1492" s="28"/>
      <c r="IC1492" s="28"/>
      <c r="ID1492" s="28"/>
      <c r="IE1492" s="28"/>
      <c r="IF1492" s="28"/>
      <c r="IG1492" s="28"/>
      <c r="IH1492" s="28"/>
      <c r="II1492" s="28"/>
      <c r="IJ1492" s="28"/>
      <c r="IK1492" s="28"/>
      <c r="IL1492" s="28"/>
      <c r="IM1492" s="28"/>
      <c r="IN1492" s="28"/>
      <c r="IO1492" s="28"/>
      <c r="IP1492" s="28"/>
      <c r="IQ1492" s="28"/>
      <c r="IR1492" s="28"/>
      <c r="IS1492" s="28"/>
      <c r="IT1492" s="28"/>
      <c r="IU1492" s="28"/>
      <c r="IV1492" s="28"/>
    </row>
    <row r="1493" s="36" customFormat="1" ht="24" customHeight="1" spans="1:256">
      <c r="A1493" s="53" t="s">
        <v>5093</v>
      </c>
      <c r="B1493" s="7">
        <v>1491</v>
      </c>
      <c r="C1493" s="73" t="s">
        <v>5646</v>
      </c>
      <c r="D1493" s="73" t="s">
        <v>5369</v>
      </c>
      <c r="E1493" s="73" t="s">
        <v>5647</v>
      </c>
      <c r="F1493" s="73" t="s">
        <v>4019</v>
      </c>
      <c r="G1493" s="73" t="s">
        <v>5648</v>
      </c>
      <c r="H1493" s="73" t="s">
        <v>5403</v>
      </c>
      <c r="I1493" s="73" t="s">
        <v>5638</v>
      </c>
      <c r="J1493" s="73" t="s">
        <v>5649</v>
      </c>
      <c r="K1493" s="66">
        <v>43599</v>
      </c>
      <c r="L1493" s="11">
        <f t="shared" si="2"/>
        <v>45059</v>
      </c>
      <c r="M1493" s="12" t="s">
        <v>22</v>
      </c>
      <c r="N1493" s="75" t="s">
        <v>5100</v>
      </c>
      <c r="O1493" s="28"/>
      <c r="P1493" s="28"/>
      <c r="Q1493" s="28"/>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c r="DN1493" s="28"/>
      <c r="DO1493" s="28"/>
      <c r="DP1493" s="28"/>
      <c r="DQ1493" s="28"/>
      <c r="DR1493" s="28"/>
      <c r="DS1493" s="28"/>
      <c r="DT1493" s="28"/>
      <c r="DU1493" s="28"/>
      <c r="DV1493" s="28"/>
      <c r="DW1493" s="28"/>
      <c r="DX1493" s="28"/>
      <c r="DY1493" s="28"/>
      <c r="DZ1493" s="28"/>
      <c r="EA1493" s="28"/>
      <c r="EB1493" s="28"/>
      <c r="EC1493" s="28"/>
      <c r="ED1493" s="28"/>
      <c r="EE1493" s="28"/>
      <c r="EF1493" s="28"/>
      <c r="EG1493" s="28"/>
      <c r="EH1493" s="28"/>
      <c r="EI1493" s="28"/>
      <c r="EJ1493" s="28"/>
      <c r="EK1493" s="28"/>
      <c r="EL1493" s="28"/>
      <c r="EM1493" s="28"/>
      <c r="EN1493" s="28"/>
      <c r="EO1493" s="28"/>
      <c r="EP1493" s="28"/>
      <c r="EQ1493" s="28"/>
      <c r="ER1493" s="28"/>
      <c r="ES1493" s="28"/>
      <c r="ET1493" s="28"/>
      <c r="EU1493" s="28"/>
      <c r="EV1493" s="28"/>
      <c r="EW1493" s="28"/>
      <c r="EX1493" s="28"/>
      <c r="EY1493" s="28"/>
      <c r="EZ1493" s="28"/>
      <c r="FA1493" s="28"/>
      <c r="FB1493" s="28"/>
      <c r="FC1493" s="28"/>
      <c r="FD1493" s="28"/>
      <c r="FE1493" s="28"/>
      <c r="FF1493" s="28"/>
      <c r="FG1493" s="28"/>
      <c r="FH1493" s="28"/>
      <c r="FI1493" s="28"/>
      <c r="FJ1493" s="28"/>
      <c r="FK1493" s="28"/>
      <c r="FL1493" s="28"/>
      <c r="FM1493" s="28"/>
      <c r="FN1493" s="28"/>
      <c r="FO1493" s="28"/>
      <c r="FP1493" s="28"/>
      <c r="FQ1493" s="28"/>
      <c r="FR1493" s="28"/>
      <c r="FS1493" s="28"/>
      <c r="FT1493" s="28"/>
      <c r="FU1493" s="28"/>
      <c r="FV1493" s="28"/>
      <c r="FW1493" s="28"/>
      <c r="FX1493" s="28"/>
      <c r="FY1493" s="28"/>
      <c r="FZ1493" s="28"/>
      <c r="GA1493" s="28"/>
      <c r="GB1493" s="28"/>
      <c r="GC1493" s="28"/>
      <c r="GD1493" s="28"/>
      <c r="GE1493" s="28"/>
      <c r="GF1493" s="28"/>
      <c r="GG1493" s="28"/>
      <c r="GH1493" s="28"/>
      <c r="GI1493" s="28"/>
      <c r="GJ1493" s="28"/>
      <c r="GK1493" s="28"/>
      <c r="GL1493" s="28"/>
      <c r="GM1493" s="28"/>
      <c r="GN1493" s="28"/>
      <c r="GO1493" s="28"/>
      <c r="GP1493" s="28"/>
      <c r="GQ1493" s="28"/>
      <c r="GR1493" s="28"/>
      <c r="GS1493" s="28"/>
      <c r="GT1493" s="28"/>
      <c r="GU1493" s="28"/>
      <c r="GV1493" s="28"/>
      <c r="GW1493" s="28"/>
      <c r="GX1493" s="28"/>
      <c r="GY1493" s="28"/>
      <c r="GZ1493" s="28"/>
      <c r="HA1493" s="28"/>
      <c r="HB1493" s="28"/>
      <c r="HC1493" s="28"/>
      <c r="HD1493" s="28"/>
      <c r="HE1493" s="28"/>
      <c r="HF1493" s="28"/>
      <c r="HG1493" s="28"/>
      <c r="HH1493" s="28"/>
      <c r="HI1493" s="28"/>
      <c r="HJ1493" s="28"/>
      <c r="HK1493" s="28"/>
      <c r="HL1493" s="28"/>
      <c r="HM1493" s="28"/>
      <c r="HN1493" s="28"/>
      <c r="HO1493" s="28"/>
      <c r="HP1493" s="28"/>
      <c r="HQ1493" s="28"/>
      <c r="HR1493" s="28"/>
      <c r="HS1493" s="28"/>
      <c r="HT1493" s="28"/>
      <c r="HU1493" s="28"/>
      <c r="HV1493" s="28"/>
      <c r="HW1493" s="28"/>
      <c r="HX1493" s="28"/>
      <c r="HY1493" s="28"/>
      <c r="HZ1493" s="28"/>
      <c r="IA1493" s="28"/>
      <c r="IB1493" s="28"/>
      <c r="IC1493" s="28"/>
      <c r="ID1493" s="28"/>
      <c r="IE1493" s="28"/>
      <c r="IF1493" s="28"/>
      <c r="IG1493" s="28"/>
      <c r="IH1493" s="28"/>
      <c r="II1493" s="28"/>
      <c r="IJ1493" s="28"/>
      <c r="IK1493" s="28"/>
      <c r="IL1493" s="28"/>
      <c r="IM1493" s="28"/>
      <c r="IN1493" s="28"/>
      <c r="IO1493" s="28"/>
      <c r="IP1493" s="28"/>
      <c r="IQ1493" s="28"/>
      <c r="IR1493" s="28"/>
      <c r="IS1493" s="28"/>
      <c r="IT1493" s="28"/>
      <c r="IU1493" s="28"/>
      <c r="IV1493" s="28"/>
    </row>
    <row r="1494" s="36" customFormat="1" ht="24" customHeight="1" spans="1:256">
      <c r="A1494" s="53" t="s">
        <v>5093</v>
      </c>
      <c r="B1494" s="7">
        <v>1492</v>
      </c>
      <c r="C1494" s="73" t="s">
        <v>5650</v>
      </c>
      <c r="D1494" s="73" t="s">
        <v>5369</v>
      </c>
      <c r="E1494" s="73" t="s">
        <v>5651</v>
      </c>
      <c r="F1494" s="73" t="s">
        <v>4019</v>
      </c>
      <c r="G1494" s="73" t="s">
        <v>5648</v>
      </c>
      <c r="H1494" s="73" t="s">
        <v>5403</v>
      </c>
      <c r="I1494" s="73" t="s">
        <v>5638</v>
      </c>
      <c r="J1494" s="73" t="s">
        <v>5652</v>
      </c>
      <c r="K1494" s="66">
        <v>43599</v>
      </c>
      <c r="L1494" s="11">
        <f t="shared" si="2"/>
        <v>45059</v>
      </c>
      <c r="M1494" s="12" t="s">
        <v>22</v>
      </c>
      <c r="N1494" s="75" t="s">
        <v>5100</v>
      </c>
      <c r="O1494" s="28"/>
      <c r="P1494" s="28"/>
      <c r="Q1494" s="28"/>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c r="DN1494" s="28"/>
      <c r="DO1494" s="28"/>
      <c r="DP1494" s="28"/>
      <c r="DQ1494" s="28"/>
      <c r="DR1494" s="28"/>
      <c r="DS1494" s="28"/>
      <c r="DT1494" s="28"/>
      <c r="DU1494" s="28"/>
      <c r="DV1494" s="28"/>
      <c r="DW1494" s="28"/>
      <c r="DX1494" s="28"/>
      <c r="DY1494" s="28"/>
      <c r="DZ1494" s="28"/>
      <c r="EA1494" s="28"/>
      <c r="EB1494" s="28"/>
      <c r="EC1494" s="28"/>
      <c r="ED1494" s="28"/>
      <c r="EE1494" s="28"/>
      <c r="EF1494" s="28"/>
      <c r="EG1494" s="28"/>
      <c r="EH1494" s="28"/>
      <c r="EI1494" s="28"/>
      <c r="EJ1494" s="28"/>
      <c r="EK1494" s="28"/>
      <c r="EL1494" s="28"/>
      <c r="EM1494" s="28"/>
      <c r="EN1494" s="28"/>
      <c r="EO1494" s="28"/>
      <c r="EP1494" s="28"/>
      <c r="EQ1494" s="28"/>
      <c r="ER1494" s="28"/>
      <c r="ES1494" s="28"/>
      <c r="ET1494" s="28"/>
      <c r="EU1494" s="28"/>
      <c r="EV1494" s="28"/>
      <c r="EW1494" s="28"/>
      <c r="EX1494" s="28"/>
      <c r="EY1494" s="28"/>
      <c r="EZ1494" s="28"/>
      <c r="FA1494" s="28"/>
      <c r="FB1494" s="28"/>
      <c r="FC1494" s="28"/>
      <c r="FD1494" s="28"/>
      <c r="FE1494" s="28"/>
      <c r="FF1494" s="28"/>
      <c r="FG1494" s="28"/>
      <c r="FH1494" s="28"/>
      <c r="FI1494" s="28"/>
      <c r="FJ1494" s="28"/>
      <c r="FK1494" s="28"/>
      <c r="FL1494" s="28"/>
      <c r="FM1494" s="28"/>
      <c r="FN1494" s="28"/>
      <c r="FO1494" s="28"/>
      <c r="FP1494" s="28"/>
      <c r="FQ1494" s="28"/>
      <c r="FR1494" s="28"/>
      <c r="FS1494" s="28"/>
      <c r="FT1494" s="28"/>
      <c r="FU1494" s="28"/>
      <c r="FV1494" s="28"/>
      <c r="FW1494" s="28"/>
      <c r="FX1494" s="28"/>
      <c r="FY1494" s="28"/>
      <c r="FZ1494" s="28"/>
      <c r="GA1494" s="28"/>
      <c r="GB1494" s="28"/>
      <c r="GC1494" s="28"/>
      <c r="GD1494" s="28"/>
      <c r="GE1494" s="28"/>
      <c r="GF1494" s="28"/>
      <c r="GG1494" s="28"/>
      <c r="GH1494" s="28"/>
      <c r="GI1494" s="28"/>
      <c r="GJ1494" s="28"/>
      <c r="GK1494" s="28"/>
      <c r="GL1494" s="28"/>
      <c r="GM1494" s="28"/>
      <c r="GN1494" s="28"/>
      <c r="GO1494" s="28"/>
      <c r="GP1494" s="28"/>
      <c r="GQ1494" s="28"/>
      <c r="GR1494" s="28"/>
      <c r="GS1494" s="28"/>
      <c r="GT1494" s="28"/>
      <c r="GU1494" s="28"/>
      <c r="GV1494" s="28"/>
      <c r="GW1494" s="28"/>
      <c r="GX1494" s="28"/>
      <c r="GY1494" s="28"/>
      <c r="GZ1494" s="28"/>
      <c r="HA1494" s="28"/>
      <c r="HB1494" s="28"/>
      <c r="HC1494" s="28"/>
      <c r="HD1494" s="28"/>
      <c r="HE1494" s="28"/>
      <c r="HF1494" s="28"/>
      <c r="HG1494" s="28"/>
      <c r="HH1494" s="28"/>
      <c r="HI1494" s="28"/>
      <c r="HJ1494" s="28"/>
      <c r="HK1494" s="28"/>
      <c r="HL1494" s="28"/>
      <c r="HM1494" s="28"/>
      <c r="HN1494" s="28"/>
      <c r="HO1494" s="28"/>
      <c r="HP1494" s="28"/>
      <c r="HQ1494" s="28"/>
      <c r="HR1494" s="28"/>
      <c r="HS1494" s="28"/>
      <c r="HT1494" s="28"/>
      <c r="HU1494" s="28"/>
      <c r="HV1494" s="28"/>
      <c r="HW1494" s="28"/>
      <c r="HX1494" s="28"/>
      <c r="HY1494" s="28"/>
      <c r="HZ1494" s="28"/>
      <c r="IA1494" s="28"/>
      <c r="IB1494" s="28"/>
      <c r="IC1494" s="28"/>
      <c r="ID1494" s="28"/>
      <c r="IE1494" s="28"/>
      <c r="IF1494" s="28"/>
      <c r="IG1494" s="28"/>
      <c r="IH1494" s="28"/>
      <c r="II1494" s="28"/>
      <c r="IJ1494" s="28"/>
      <c r="IK1494" s="28"/>
      <c r="IL1494" s="28"/>
      <c r="IM1494" s="28"/>
      <c r="IN1494" s="28"/>
      <c r="IO1494" s="28"/>
      <c r="IP1494" s="28"/>
      <c r="IQ1494" s="28"/>
      <c r="IR1494" s="28"/>
      <c r="IS1494" s="28"/>
      <c r="IT1494" s="28"/>
      <c r="IU1494" s="28"/>
      <c r="IV1494" s="28"/>
    </row>
    <row r="1495" s="36" customFormat="1" ht="24" customHeight="1" spans="1:256">
      <c r="A1495" s="53" t="s">
        <v>5093</v>
      </c>
      <c r="B1495" s="7">
        <v>1493</v>
      </c>
      <c r="C1495" s="73" t="s">
        <v>5653</v>
      </c>
      <c r="D1495" s="73" t="s">
        <v>911</v>
      </c>
      <c r="E1495" s="73" t="s">
        <v>35</v>
      </c>
      <c r="F1495" s="73" t="s">
        <v>5654</v>
      </c>
      <c r="G1495" s="73" t="s">
        <v>5655</v>
      </c>
      <c r="H1495" s="73" t="s">
        <v>5654</v>
      </c>
      <c r="I1495" s="73" t="s">
        <v>5655</v>
      </c>
      <c r="J1495" s="73" t="s">
        <v>5656</v>
      </c>
      <c r="K1495" s="66">
        <v>43599</v>
      </c>
      <c r="L1495" s="11">
        <f t="shared" si="2"/>
        <v>45059</v>
      </c>
      <c r="M1495" s="12" t="s">
        <v>22</v>
      </c>
      <c r="N1495" s="75" t="s">
        <v>5100</v>
      </c>
      <c r="O1495" s="28"/>
      <c r="P1495" s="28"/>
      <c r="Q1495" s="28"/>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c r="DN1495" s="28"/>
      <c r="DO1495" s="28"/>
      <c r="DP1495" s="28"/>
      <c r="DQ1495" s="28"/>
      <c r="DR1495" s="28"/>
      <c r="DS1495" s="28"/>
      <c r="DT1495" s="28"/>
      <c r="DU1495" s="28"/>
      <c r="DV1495" s="28"/>
      <c r="DW1495" s="28"/>
      <c r="DX1495" s="28"/>
      <c r="DY1495" s="28"/>
      <c r="DZ1495" s="28"/>
      <c r="EA1495" s="28"/>
      <c r="EB1495" s="28"/>
      <c r="EC1495" s="28"/>
      <c r="ED1495" s="28"/>
      <c r="EE1495" s="28"/>
      <c r="EF1495" s="28"/>
      <c r="EG1495" s="28"/>
      <c r="EH1495" s="28"/>
      <c r="EI1495" s="28"/>
      <c r="EJ1495" s="28"/>
      <c r="EK1495" s="28"/>
      <c r="EL1495" s="28"/>
      <c r="EM1495" s="28"/>
      <c r="EN1495" s="28"/>
      <c r="EO1495" s="28"/>
      <c r="EP1495" s="28"/>
      <c r="EQ1495" s="28"/>
      <c r="ER1495" s="28"/>
      <c r="ES1495" s="28"/>
      <c r="ET1495" s="28"/>
      <c r="EU1495" s="28"/>
      <c r="EV1495" s="28"/>
      <c r="EW1495" s="28"/>
      <c r="EX1495" s="28"/>
      <c r="EY1495" s="28"/>
      <c r="EZ1495" s="28"/>
      <c r="FA1495" s="28"/>
      <c r="FB1495" s="28"/>
      <c r="FC1495" s="28"/>
      <c r="FD1495" s="28"/>
      <c r="FE1495" s="28"/>
      <c r="FF1495" s="28"/>
      <c r="FG1495" s="28"/>
      <c r="FH1495" s="28"/>
      <c r="FI1495" s="28"/>
      <c r="FJ1495" s="28"/>
      <c r="FK1495" s="28"/>
      <c r="FL1495" s="28"/>
      <c r="FM1495" s="28"/>
      <c r="FN1495" s="28"/>
      <c r="FO1495" s="28"/>
      <c r="FP1495" s="28"/>
      <c r="FQ1495" s="28"/>
      <c r="FR1495" s="28"/>
      <c r="FS1495" s="28"/>
      <c r="FT1495" s="28"/>
      <c r="FU1495" s="28"/>
      <c r="FV1495" s="28"/>
      <c r="FW1495" s="28"/>
      <c r="FX1495" s="28"/>
      <c r="FY1495" s="28"/>
      <c r="FZ1495" s="28"/>
      <c r="GA1495" s="28"/>
      <c r="GB1495" s="28"/>
      <c r="GC1495" s="28"/>
      <c r="GD1495" s="28"/>
      <c r="GE1495" s="28"/>
      <c r="GF1495" s="28"/>
      <c r="GG1495" s="28"/>
      <c r="GH1495" s="28"/>
      <c r="GI1495" s="28"/>
      <c r="GJ1495" s="28"/>
      <c r="GK1495" s="28"/>
      <c r="GL1495" s="28"/>
      <c r="GM1495" s="28"/>
      <c r="GN1495" s="28"/>
      <c r="GO1495" s="28"/>
      <c r="GP1495" s="28"/>
      <c r="GQ1495" s="28"/>
      <c r="GR1495" s="28"/>
      <c r="GS1495" s="28"/>
      <c r="GT1495" s="28"/>
      <c r="GU1495" s="28"/>
      <c r="GV1495" s="28"/>
      <c r="GW1495" s="28"/>
      <c r="GX1495" s="28"/>
      <c r="GY1495" s="28"/>
      <c r="GZ1495" s="28"/>
      <c r="HA1495" s="28"/>
      <c r="HB1495" s="28"/>
      <c r="HC1495" s="28"/>
      <c r="HD1495" s="28"/>
      <c r="HE1495" s="28"/>
      <c r="HF1495" s="28"/>
      <c r="HG1495" s="28"/>
      <c r="HH1495" s="28"/>
      <c r="HI1495" s="28"/>
      <c r="HJ1495" s="28"/>
      <c r="HK1495" s="28"/>
      <c r="HL1495" s="28"/>
      <c r="HM1495" s="28"/>
      <c r="HN1495" s="28"/>
      <c r="HO1495" s="28"/>
      <c r="HP1495" s="28"/>
      <c r="HQ1495" s="28"/>
      <c r="HR1495" s="28"/>
      <c r="HS1495" s="28"/>
      <c r="HT1495" s="28"/>
      <c r="HU1495" s="28"/>
      <c r="HV1495" s="28"/>
      <c r="HW1495" s="28"/>
      <c r="HX1495" s="28"/>
      <c r="HY1495" s="28"/>
      <c r="HZ1495" s="28"/>
      <c r="IA1495" s="28"/>
      <c r="IB1495" s="28"/>
      <c r="IC1495" s="28"/>
      <c r="ID1495" s="28"/>
      <c r="IE1495" s="28"/>
      <c r="IF1495" s="28"/>
      <c r="IG1495" s="28"/>
      <c r="IH1495" s="28"/>
      <c r="II1495" s="28"/>
      <c r="IJ1495" s="28"/>
      <c r="IK1495" s="28"/>
      <c r="IL1495" s="28"/>
      <c r="IM1495" s="28"/>
      <c r="IN1495" s="28"/>
      <c r="IO1495" s="28"/>
      <c r="IP1495" s="28"/>
      <c r="IQ1495" s="28"/>
      <c r="IR1495" s="28"/>
      <c r="IS1495" s="28"/>
      <c r="IT1495" s="28"/>
      <c r="IU1495" s="28"/>
      <c r="IV1495" s="28"/>
    </row>
    <row r="1496" s="36" customFormat="1" ht="24" customHeight="1" spans="1:256">
      <c r="A1496" s="53" t="s">
        <v>5093</v>
      </c>
      <c r="B1496" s="7">
        <v>1494</v>
      </c>
      <c r="C1496" s="73" t="s">
        <v>5657</v>
      </c>
      <c r="D1496" s="73" t="s">
        <v>911</v>
      </c>
      <c r="E1496" s="73" t="s">
        <v>5190</v>
      </c>
      <c r="F1496" s="73" t="s">
        <v>5658</v>
      </c>
      <c r="G1496" s="73" t="s">
        <v>5659</v>
      </c>
      <c r="H1496" s="73" t="s">
        <v>5658</v>
      </c>
      <c r="I1496" s="73" t="s">
        <v>5659</v>
      </c>
      <c r="J1496" s="73" t="s">
        <v>5660</v>
      </c>
      <c r="K1496" s="66">
        <v>43605</v>
      </c>
      <c r="L1496" s="11">
        <f t="shared" si="2"/>
        <v>45065</v>
      </c>
      <c r="M1496" s="12" t="s">
        <v>22</v>
      </c>
      <c r="N1496" s="75" t="s">
        <v>5100</v>
      </c>
      <c r="O1496" s="28"/>
      <c r="P1496" s="28"/>
      <c r="Q1496" s="28"/>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c r="DN1496" s="28"/>
      <c r="DO1496" s="28"/>
      <c r="DP1496" s="28"/>
      <c r="DQ1496" s="28"/>
      <c r="DR1496" s="28"/>
      <c r="DS1496" s="28"/>
      <c r="DT1496" s="28"/>
      <c r="DU1496" s="28"/>
      <c r="DV1496" s="28"/>
      <c r="DW1496" s="28"/>
      <c r="DX1496" s="28"/>
      <c r="DY1496" s="28"/>
      <c r="DZ1496" s="28"/>
      <c r="EA1496" s="28"/>
      <c r="EB1496" s="28"/>
      <c r="EC1496" s="28"/>
      <c r="ED1496" s="28"/>
      <c r="EE1496" s="28"/>
      <c r="EF1496" s="28"/>
      <c r="EG1496" s="28"/>
      <c r="EH1496" s="28"/>
      <c r="EI1496" s="28"/>
      <c r="EJ1496" s="28"/>
      <c r="EK1496" s="28"/>
      <c r="EL1496" s="28"/>
      <c r="EM1496" s="28"/>
      <c r="EN1496" s="28"/>
      <c r="EO1496" s="28"/>
      <c r="EP1496" s="28"/>
      <c r="EQ1496" s="28"/>
      <c r="ER1496" s="28"/>
      <c r="ES1496" s="28"/>
      <c r="ET1496" s="28"/>
      <c r="EU1496" s="28"/>
      <c r="EV1496" s="28"/>
      <c r="EW1496" s="28"/>
      <c r="EX1496" s="28"/>
      <c r="EY1496" s="28"/>
      <c r="EZ1496" s="28"/>
      <c r="FA1496" s="28"/>
      <c r="FB1496" s="28"/>
      <c r="FC1496" s="28"/>
      <c r="FD1496" s="28"/>
      <c r="FE1496" s="28"/>
      <c r="FF1496" s="28"/>
      <c r="FG1496" s="28"/>
      <c r="FH1496" s="28"/>
      <c r="FI1496" s="28"/>
      <c r="FJ1496" s="28"/>
      <c r="FK1496" s="28"/>
      <c r="FL1496" s="28"/>
      <c r="FM1496" s="28"/>
      <c r="FN1496" s="28"/>
      <c r="FO1496" s="28"/>
      <c r="FP1496" s="28"/>
      <c r="FQ1496" s="28"/>
      <c r="FR1496" s="28"/>
      <c r="FS1496" s="28"/>
      <c r="FT1496" s="28"/>
      <c r="FU1496" s="28"/>
      <c r="FV1496" s="28"/>
      <c r="FW1496" s="28"/>
      <c r="FX1496" s="28"/>
      <c r="FY1496" s="28"/>
      <c r="FZ1496" s="28"/>
      <c r="GA1496" s="28"/>
      <c r="GB1496" s="28"/>
      <c r="GC1496" s="28"/>
      <c r="GD1496" s="28"/>
      <c r="GE1496" s="28"/>
      <c r="GF1496" s="28"/>
      <c r="GG1496" s="28"/>
      <c r="GH1496" s="28"/>
      <c r="GI1496" s="28"/>
      <c r="GJ1496" s="28"/>
      <c r="GK1496" s="28"/>
      <c r="GL1496" s="28"/>
      <c r="GM1496" s="28"/>
      <c r="GN1496" s="28"/>
      <c r="GO1496" s="28"/>
      <c r="GP1496" s="28"/>
      <c r="GQ1496" s="28"/>
      <c r="GR1496" s="28"/>
      <c r="GS1496" s="28"/>
      <c r="GT1496" s="28"/>
      <c r="GU1496" s="28"/>
      <c r="GV1496" s="28"/>
      <c r="GW1496" s="28"/>
      <c r="GX1496" s="28"/>
      <c r="GY1496" s="28"/>
      <c r="GZ1496" s="28"/>
      <c r="HA1496" s="28"/>
      <c r="HB1496" s="28"/>
      <c r="HC1496" s="28"/>
      <c r="HD1496" s="28"/>
      <c r="HE1496" s="28"/>
      <c r="HF1496" s="28"/>
      <c r="HG1496" s="28"/>
      <c r="HH1496" s="28"/>
      <c r="HI1496" s="28"/>
      <c r="HJ1496" s="28"/>
      <c r="HK1496" s="28"/>
      <c r="HL1496" s="28"/>
      <c r="HM1496" s="28"/>
      <c r="HN1496" s="28"/>
      <c r="HO1496" s="28"/>
      <c r="HP1496" s="28"/>
      <c r="HQ1496" s="28"/>
      <c r="HR1496" s="28"/>
      <c r="HS1496" s="28"/>
      <c r="HT1496" s="28"/>
      <c r="HU1496" s="28"/>
      <c r="HV1496" s="28"/>
      <c r="HW1496" s="28"/>
      <c r="HX1496" s="28"/>
      <c r="HY1496" s="28"/>
      <c r="HZ1496" s="28"/>
      <c r="IA1496" s="28"/>
      <c r="IB1496" s="28"/>
      <c r="IC1496" s="28"/>
      <c r="ID1496" s="28"/>
      <c r="IE1496" s="28"/>
      <c r="IF1496" s="28"/>
      <c r="IG1496" s="28"/>
      <c r="IH1496" s="28"/>
      <c r="II1496" s="28"/>
      <c r="IJ1496" s="28"/>
      <c r="IK1496" s="28"/>
      <c r="IL1496" s="28"/>
      <c r="IM1496" s="28"/>
      <c r="IN1496" s="28"/>
      <c r="IO1496" s="28"/>
      <c r="IP1496" s="28"/>
      <c r="IQ1496" s="28"/>
      <c r="IR1496" s="28"/>
      <c r="IS1496" s="28"/>
      <c r="IT1496" s="28"/>
      <c r="IU1496" s="28"/>
      <c r="IV1496" s="28"/>
    </row>
    <row r="1497" s="36" customFormat="1" ht="24" customHeight="1" spans="1:256">
      <c r="A1497" s="53" t="s">
        <v>5093</v>
      </c>
      <c r="B1497" s="7">
        <v>1495</v>
      </c>
      <c r="C1497" s="73" t="s">
        <v>5661</v>
      </c>
      <c r="D1497" s="73" t="s">
        <v>911</v>
      </c>
      <c r="E1497" s="73" t="s">
        <v>35</v>
      </c>
      <c r="F1497" s="73" t="s">
        <v>5658</v>
      </c>
      <c r="G1497" s="73" t="s">
        <v>5659</v>
      </c>
      <c r="H1497" s="73" t="s">
        <v>5658</v>
      </c>
      <c r="I1497" s="73" t="s">
        <v>5659</v>
      </c>
      <c r="J1497" s="73" t="s">
        <v>5662</v>
      </c>
      <c r="K1497" s="66">
        <v>43605</v>
      </c>
      <c r="L1497" s="11">
        <f t="shared" si="2"/>
        <v>45065</v>
      </c>
      <c r="M1497" s="12" t="s">
        <v>22</v>
      </c>
      <c r="N1497" s="75" t="s">
        <v>5100</v>
      </c>
      <c r="O1497" s="28"/>
      <c r="P1497" s="28"/>
      <c r="Q1497" s="28"/>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c r="DN1497" s="28"/>
      <c r="DO1497" s="28"/>
      <c r="DP1497" s="28"/>
      <c r="DQ1497" s="28"/>
      <c r="DR1497" s="28"/>
      <c r="DS1497" s="28"/>
      <c r="DT1497" s="28"/>
      <c r="DU1497" s="28"/>
      <c r="DV1497" s="28"/>
      <c r="DW1497" s="28"/>
      <c r="DX1497" s="28"/>
      <c r="DY1497" s="28"/>
      <c r="DZ1497" s="28"/>
      <c r="EA1497" s="28"/>
      <c r="EB1497" s="28"/>
      <c r="EC1497" s="28"/>
      <c r="ED1497" s="28"/>
      <c r="EE1497" s="28"/>
      <c r="EF1497" s="28"/>
      <c r="EG1497" s="28"/>
      <c r="EH1497" s="28"/>
      <c r="EI1497" s="28"/>
      <c r="EJ1497" s="28"/>
      <c r="EK1497" s="28"/>
      <c r="EL1497" s="28"/>
      <c r="EM1497" s="28"/>
      <c r="EN1497" s="28"/>
      <c r="EO1497" s="28"/>
      <c r="EP1497" s="28"/>
      <c r="EQ1497" s="28"/>
      <c r="ER1497" s="28"/>
      <c r="ES1497" s="28"/>
      <c r="ET1497" s="28"/>
      <c r="EU1497" s="28"/>
      <c r="EV1497" s="28"/>
      <c r="EW1497" s="28"/>
      <c r="EX1497" s="28"/>
      <c r="EY1497" s="28"/>
      <c r="EZ1497" s="28"/>
      <c r="FA1497" s="28"/>
      <c r="FB1497" s="28"/>
      <c r="FC1497" s="28"/>
      <c r="FD1497" s="28"/>
      <c r="FE1497" s="28"/>
      <c r="FF1497" s="28"/>
      <c r="FG1497" s="28"/>
      <c r="FH1497" s="28"/>
      <c r="FI1497" s="28"/>
      <c r="FJ1497" s="28"/>
      <c r="FK1497" s="28"/>
      <c r="FL1497" s="28"/>
      <c r="FM1497" s="28"/>
      <c r="FN1497" s="28"/>
      <c r="FO1497" s="28"/>
      <c r="FP1497" s="28"/>
      <c r="FQ1497" s="28"/>
      <c r="FR1497" s="28"/>
      <c r="FS1497" s="28"/>
      <c r="FT1497" s="28"/>
      <c r="FU1497" s="28"/>
      <c r="FV1497" s="28"/>
      <c r="FW1497" s="28"/>
      <c r="FX1497" s="28"/>
      <c r="FY1497" s="28"/>
      <c r="FZ1497" s="28"/>
      <c r="GA1497" s="28"/>
      <c r="GB1497" s="28"/>
      <c r="GC1497" s="28"/>
      <c r="GD1497" s="28"/>
      <c r="GE1497" s="28"/>
      <c r="GF1497" s="28"/>
      <c r="GG1497" s="28"/>
      <c r="GH1497" s="28"/>
      <c r="GI1497" s="28"/>
      <c r="GJ1497" s="28"/>
      <c r="GK1497" s="28"/>
      <c r="GL1497" s="28"/>
      <c r="GM1497" s="28"/>
      <c r="GN1497" s="28"/>
      <c r="GO1497" s="28"/>
      <c r="GP1497" s="28"/>
      <c r="GQ1497" s="28"/>
      <c r="GR1497" s="28"/>
      <c r="GS1497" s="28"/>
      <c r="GT1497" s="28"/>
      <c r="GU1497" s="28"/>
      <c r="GV1497" s="28"/>
      <c r="GW1497" s="28"/>
      <c r="GX1497" s="28"/>
      <c r="GY1497" s="28"/>
      <c r="GZ1497" s="28"/>
      <c r="HA1497" s="28"/>
      <c r="HB1497" s="28"/>
      <c r="HC1497" s="28"/>
      <c r="HD1497" s="28"/>
      <c r="HE1497" s="28"/>
      <c r="HF1497" s="28"/>
      <c r="HG1497" s="28"/>
      <c r="HH1497" s="28"/>
      <c r="HI1497" s="28"/>
      <c r="HJ1497" s="28"/>
      <c r="HK1497" s="28"/>
      <c r="HL1497" s="28"/>
      <c r="HM1497" s="28"/>
      <c r="HN1497" s="28"/>
      <c r="HO1497" s="28"/>
      <c r="HP1497" s="28"/>
      <c r="HQ1497" s="28"/>
      <c r="HR1497" s="28"/>
      <c r="HS1497" s="28"/>
      <c r="HT1497" s="28"/>
      <c r="HU1497" s="28"/>
      <c r="HV1497" s="28"/>
      <c r="HW1497" s="28"/>
      <c r="HX1497" s="28"/>
      <c r="HY1497" s="28"/>
      <c r="HZ1497" s="28"/>
      <c r="IA1497" s="28"/>
      <c r="IB1497" s="28"/>
      <c r="IC1497" s="28"/>
      <c r="ID1497" s="28"/>
      <c r="IE1497" s="28"/>
      <c r="IF1497" s="28"/>
      <c r="IG1497" s="28"/>
      <c r="IH1497" s="28"/>
      <c r="II1497" s="28"/>
      <c r="IJ1497" s="28"/>
      <c r="IK1497" s="28"/>
      <c r="IL1497" s="28"/>
      <c r="IM1497" s="28"/>
      <c r="IN1497" s="28"/>
      <c r="IO1497" s="28"/>
      <c r="IP1497" s="28"/>
      <c r="IQ1497" s="28"/>
      <c r="IR1497" s="28"/>
      <c r="IS1497" s="28"/>
      <c r="IT1497" s="28"/>
      <c r="IU1497" s="28"/>
      <c r="IV1497" s="28"/>
    </row>
    <row r="1498" s="36" customFormat="1" ht="24" customHeight="1" spans="1:256">
      <c r="A1498" s="53" t="s">
        <v>5093</v>
      </c>
      <c r="B1498" s="7">
        <v>1496</v>
      </c>
      <c r="C1498" s="73" t="s">
        <v>5663</v>
      </c>
      <c r="D1498" s="73" t="s">
        <v>911</v>
      </c>
      <c r="E1498" s="73" t="s">
        <v>5206</v>
      </c>
      <c r="F1498" s="73" t="s">
        <v>5664</v>
      </c>
      <c r="G1498" s="73" t="s">
        <v>5665</v>
      </c>
      <c r="H1498" s="73" t="s">
        <v>5664</v>
      </c>
      <c r="I1498" s="73" t="s">
        <v>5665</v>
      </c>
      <c r="J1498" s="73" t="s">
        <v>5666</v>
      </c>
      <c r="K1498" s="66">
        <v>43606</v>
      </c>
      <c r="L1498" s="11">
        <f t="shared" si="2"/>
        <v>45066</v>
      </c>
      <c r="M1498" s="12" t="s">
        <v>22</v>
      </c>
      <c r="N1498" s="75" t="s">
        <v>5100</v>
      </c>
      <c r="O1498" s="28"/>
      <c r="P1498" s="28"/>
      <c r="Q1498" s="28"/>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c r="DN1498" s="28"/>
      <c r="DO1498" s="28"/>
      <c r="DP1498" s="28"/>
      <c r="DQ1498" s="28"/>
      <c r="DR1498" s="28"/>
      <c r="DS1498" s="28"/>
      <c r="DT1498" s="28"/>
      <c r="DU1498" s="28"/>
      <c r="DV1498" s="28"/>
      <c r="DW1498" s="28"/>
      <c r="DX1498" s="28"/>
      <c r="DY1498" s="28"/>
      <c r="DZ1498" s="28"/>
      <c r="EA1498" s="28"/>
      <c r="EB1498" s="28"/>
      <c r="EC1498" s="28"/>
      <c r="ED1498" s="28"/>
      <c r="EE1498" s="28"/>
      <c r="EF1498" s="28"/>
      <c r="EG1498" s="28"/>
      <c r="EH1498" s="28"/>
      <c r="EI1498" s="28"/>
      <c r="EJ1498" s="28"/>
      <c r="EK1498" s="28"/>
      <c r="EL1498" s="28"/>
      <c r="EM1498" s="28"/>
      <c r="EN1498" s="28"/>
      <c r="EO1498" s="28"/>
      <c r="EP1498" s="28"/>
      <c r="EQ1498" s="28"/>
      <c r="ER1498" s="28"/>
      <c r="ES1498" s="28"/>
      <c r="ET1498" s="28"/>
      <c r="EU1498" s="28"/>
      <c r="EV1498" s="28"/>
      <c r="EW1498" s="28"/>
      <c r="EX1498" s="28"/>
      <c r="EY1498" s="28"/>
      <c r="EZ1498" s="28"/>
      <c r="FA1498" s="28"/>
      <c r="FB1498" s="28"/>
      <c r="FC1498" s="28"/>
      <c r="FD1498" s="28"/>
      <c r="FE1498" s="28"/>
      <c r="FF1498" s="28"/>
      <c r="FG1498" s="28"/>
      <c r="FH1498" s="28"/>
      <c r="FI1498" s="28"/>
      <c r="FJ1498" s="28"/>
      <c r="FK1498" s="28"/>
      <c r="FL1498" s="28"/>
      <c r="FM1498" s="28"/>
      <c r="FN1498" s="28"/>
      <c r="FO1498" s="28"/>
      <c r="FP1498" s="28"/>
      <c r="FQ1498" s="28"/>
      <c r="FR1498" s="28"/>
      <c r="FS1498" s="28"/>
      <c r="FT1498" s="28"/>
      <c r="FU1498" s="28"/>
      <c r="FV1498" s="28"/>
      <c r="FW1498" s="28"/>
      <c r="FX1498" s="28"/>
      <c r="FY1498" s="28"/>
      <c r="FZ1498" s="28"/>
      <c r="GA1498" s="28"/>
      <c r="GB1498" s="28"/>
      <c r="GC1498" s="28"/>
      <c r="GD1498" s="28"/>
      <c r="GE1498" s="28"/>
      <c r="GF1498" s="28"/>
      <c r="GG1498" s="28"/>
      <c r="GH1498" s="28"/>
      <c r="GI1498" s="28"/>
      <c r="GJ1498" s="28"/>
      <c r="GK1498" s="28"/>
      <c r="GL1498" s="28"/>
      <c r="GM1498" s="28"/>
      <c r="GN1498" s="28"/>
      <c r="GO1498" s="28"/>
      <c r="GP1498" s="28"/>
      <c r="GQ1498" s="28"/>
      <c r="GR1498" s="28"/>
      <c r="GS1498" s="28"/>
      <c r="GT1498" s="28"/>
      <c r="GU1498" s="28"/>
      <c r="GV1498" s="28"/>
      <c r="GW1498" s="28"/>
      <c r="GX1498" s="28"/>
      <c r="GY1498" s="28"/>
      <c r="GZ1498" s="28"/>
      <c r="HA1498" s="28"/>
      <c r="HB1498" s="28"/>
      <c r="HC1498" s="28"/>
      <c r="HD1498" s="28"/>
      <c r="HE1498" s="28"/>
      <c r="HF1498" s="28"/>
      <c r="HG1498" s="28"/>
      <c r="HH1498" s="28"/>
      <c r="HI1498" s="28"/>
      <c r="HJ1498" s="28"/>
      <c r="HK1498" s="28"/>
      <c r="HL1498" s="28"/>
      <c r="HM1498" s="28"/>
      <c r="HN1498" s="28"/>
      <c r="HO1498" s="28"/>
      <c r="HP1498" s="28"/>
      <c r="HQ1498" s="28"/>
      <c r="HR1498" s="28"/>
      <c r="HS1498" s="28"/>
      <c r="HT1498" s="28"/>
      <c r="HU1498" s="28"/>
      <c r="HV1498" s="28"/>
      <c r="HW1498" s="28"/>
      <c r="HX1498" s="28"/>
      <c r="HY1498" s="28"/>
      <c r="HZ1498" s="28"/>
      <c r="IA1498" s="28"/>
      <c r="IB1498" s="28"/>
      <c r="IC1498" s="28"/>
      <c r="ID1498" s="28"/>
      <c r="IE1498" s="28"/>
      <c r="IF1498" s="28"/>
      <c r="IG1498" s="28"/>
      <c r="IH1498" s="28"/>
      <c r="II1498" s="28"/>
      <c r="IJ1498" s="28"/>
      <c r="IK1498" s="28"/>
      <c r="IL1498" s="28"/>
      <c r="IM1498" s="28"/>
      <c r="IN1498" s="28"/>
      <c r="IO1498" s="28"/>
      <c r="IP1498" s="28"/>
      <c r="IQ1498" s="28"/>
      <c r="IR1498" s="28"/>
      <c r="IS1498" s="28"/>
      <c r="IT1498" s="28"/>
      <c r="IU1498" s="28"/>
      <c r="IV1498" s="28"/>
    </row>
    <row r="1499" s="36" customFormat="1" ht="24" customHeight="1" spans="1:256">
      <c r="A1499" s="53" t="s">
        <v>5093</v>
      </c>
      <c r="B1499" s="7">
        <v>1497</v>
      </c>
      <c r="C1499" s="73" t="s">
        <v>5667</v>
      </c>
      <c r="D1499" s="73" t="s">
        <v>911</v>
      </c>
      <c r="E1499" s="73" t="s">
        <v>35</v>
      </c>
      <c r="F1499" s="73" t="s">
        <v>5668</v>
      </c>
      <c r="G1499" s="73" t="s">
        <v>5669</v>
      </c>
      <c r="H1499" s="73" t="s">
        <v>5668</v>
      </c>
      <c r="I1499" s="73" t="s">
        <v>5669</v>
      </c>
      <c r="J1499" s="73" t="s">
        <v>5670</v>
      </c>
      <c r="K1499" s="66">
        <v>43606</v>
      </c>
      <c r="L1499" s="11">
        <f t="shared" si="2"/>
        <v>45066</v>
      </c>
      <c r="M1499" s="12" t="s">
        <v>22</v>
      </c>
      <c r="N1499" s="75" t="s">
        <v>5100</v>
      </c>
      <c r="O1499" s="28"/>
      <c r="P1499" s="28"/>
      <c r="Q1499" s="28"/>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c r="DN1499" s="28"/>
      <c r="DO1499" s="28"/>
      <c r="DP1499" s="28"/>
      <c r="DQ1499" s="28"/>
      <c r="DR1499" s="28"/>
      <c r="DS1499" s="28"/>
      <c r="DT1499" s="28"/>
      <c r="DU1499" s="28"/>
      <c r="DV1499" s="28"/>
      <c r="DW1499" s="28"/>
      <c r="DX1499" s="28"/>
      <c r="DY1499" s="28"/>
      <c r="DZ1499" s="28"/>
      <c r="EA1499" s="28"/>
      <c r="EB1499" s="28"/>
      <c r="EC1499" s="28"/>
      <c r="ED1499" s="28"/>
      <c r="EE1499" s="28"/>
      <c r="EF1499" s="28"/>
      <c r="EG1499" s="28"/>
      <c r="EH1499" s="28"/>
      <c r="EI1499" s="28"/>
      <c r="EJ1499" s="28"/>
      <c r="EK1499" s="28"/>
      <c r="EL1499" s="28"/>
      <c r="EM1499" s="28"/>
      <c r="EN1499" s="28"/>
      <c r="EO1499" s="28"/>
      <c r="EP1499" s="28"/>
      <c r="EQ1499" s="28"/>
      <c r="ER1499" s="28"/>
      <c r="ES1499" s="28"/>
      <c r="ET1499" s="28"/>
      <c r="EU1499" s="28"/>
      <c r="EV1499" s="28"/>
      <c r="EW1499" s="28"/>
      <c r="EX1499" s="28"/>
      <c r="EY1499" s="28"/>
      <c r="EZ1499" s="28"/>
      <c r="FA1499" s="28"/>
      <c r="FB1499" s="28"/>
      <c r="FC1499" s="28"/>
      <c r="FD1499" s="28"/>
      <c r="FE1499" s="28"/>
      <c r="FF1499" s="28"/>
      <c r="FG1499" s="28"/>
      <c r="FH1499" s="28"/>
      <c r="FI1499" s="28"/>
      <c r="FJ1499" s="28"/>
      <c r="FK1499" s="28"/>
      <c r="FL1499" s="28"/>
      <c r="FM1499" s="28"/>
      <c r="FN1499" s="28"/>
      <c r="FO1499" s="28"/>
      <c r="FP1499" s="28"/>
      <c r="FQ1499" s="28"/>
      <c r="FR1499" s="28"/>
      <c r="FS1499" s="28"/>
      <c r="FT1499" s="28"/>
      <c r="FU1499" s="28"/>
      <c r="FV1499" s="28"/>
      <c r="FW1499" s="28"/>
      <c r="FX1499" s="28"/>
      <c r="FY1499" s="28"/>
      <c r="FZ1499" s="28"/>
      <c r="GA1499" s="28"/>
      <c r="GB1499" s="28"/>
      <c r="GC1499" s="28"/>
      <c r="GD1499" s="28"/>
      <c r="GE1499" s="28"/>
      <c r="GF1499" s="28"/>
      <c r="GG1499" s="28"/>
      <c r="GH1499" s="28"/>
      <c r="GI1499" s="28"/>
      <c r="GJ1499" s="28"/>
      <c r="GK1499" s="28"/>
      <c r="GL1499" s="28"/>
      <c r="GM1499" s="28"/>
      <c r="GN1499" s="28"/>
      <c r="GO1499" s="28"/>
      <c r="GP1499" s="28"/>
      <c r="GQ1499" s="28"/>
      <c r="GR1499" s="28"/>
      <c r="GS1499" s="28"/>
      <c r="GT1499" s="28"/>
      <c r="GU1499" s="28"/>
      <c r="GV1499" s="28"/>
      <c r="GW1499" s="28"/>
      <c r="GX1499" s="28"/>
      <c r="GY1499" s="28"/>
      <c r="GZ1499" s="28"/>
      <c r="HA1499" s="28"/>
      <c r="HB1499" s="28"/>
      <c r="HC1499" s="28"/>
      <c r="HD1499" s="28"/>
      <c r="HE1499" s="28"/>
      <c r="HF1499" s="28"/>
      <c r="HG1499" s="28"/>
      <c r="HH1499" s="28"/>
      <c r="HI1499" s="28"/>
      <c r="HJ1499" s="28"/>
      <c r="HK1499" s="28"/>
      <c r="HL1499" s="28"/>
      <c r="HM1499" s="28"/>
      <c r="HN1499" s="28"/>
      <c r="HO1499" s="28"/>
      <c r="HP1499" s="28"/>
      <c r="HQ1499" s="28"/>
      <c r="HR1499" s="28"/>
      <c r="HS1499" s="28"/>
      <c r="HT1499" s="28"/>
      <c r="HU1499" s="28"/>
      <c r="HV1499" s="28"/>
      <c r="HW1499" s="28"/>
      <c r="HX1499" s="28"/>
      <c r="HY1499" s="28"/>
      <c r="HZ1499" s="28"/>
      <c r="IA1499" s="28"/>
      <c r="IB1499" s="28"/>
      <c r="IC1499" s="28"/>
      <c r="ID1499" s="28"/>
      <c r="IE1499" s="28"/>
      <c r="IF1499" s="28"/>
      <c r="IG1499" s="28"/>
      <c r="IH1499" s="28"/>
      <c r="II1499" s="28"/>
      <c r="IJ1499" s="28"/>
      <c r="IK1499" s="28"/>
      <c r="IL1499" s="28"/>
      <c r="IM1499" s="28"/>
      <c r="IN1499" s="28"/>
      <c r="IO1499" s="28"/>
      <c r="IP1499" s="28"/>
      <c r="IQ1499" s="28"/>
      <c r="IR1499" s="28"/>
      <c r="IS1499" s="28"/>
      <c r="IT1499" s="28"/>
      <c r="IU1499" s="28"/>
      <c r="IV1499" s="28"/>
    </row>
    <row r="1500" s="36" customFormat="1" ht="24" customHeight="1" spans="1:256">
      <c r="A1500" s="53" t="s">
        <v>5093</v>
      </c>
      <c r="B1500" s="7">
        <v>1498</v>
      </c>
      <c r="C1500" s="73" t="s">
        <v>5671</v>
      </c>
      <c r="D1500" s="73" t="s">
        <v>911</v>
      </c>
      <c r="E1500" s="73" t="s">
        <v>5206</v>
      </c>
      <c r="F1500" s="73" t="s">
        <v>5672</v>
      </c>
      <c r="G1500" s="73" t="s">
        <v>5673</v>
      </c>
      <c r="H1500" s="73" t="s">
        <v>5672</v>
      </c>
      <c r="I1500" s="73" t="s">
        <v>5673</v>
      </c>
      <c r="J1500" s="73" t="s">
        <v>5674</v>
      </c>
      <c r="K1500" s="66">
        <v>43606</v>
      </c>
      <c r="L1500" s="11">
        <f t="shared" si="2"/>
        <v>45066</v>
      </c>
      <c r="M1500" s="12" t="s">
        <v>22</v>
      </c>
      <c r="N1500" s="75" t="s">
        <v>5100</v>
      </c>
      <c r="O1500" s="28"/>
      <c r="P1500" s="28"/>
      <c r="Q1500" s="28"/>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c r="DN1500" s="28"/>
      <c r="DO1500" s="28"/>
      <c r="DP1500" s="28"/>
      <c r="DQ1500" s="28"/>
      <c r="DR1500" s="28"/>
      <c r="DS1500" s="28"/>
      <c r="DT1500" s="28"/>
      <c r="DU1500" s="28"/>
      <c r="DV1500" s="28"/>
      <c r="DW1500" s="28"/>
      <c r="DX1500" s="28"/>
      <c r="DY1500" s="28"/>
      <c r="DZ1500" s="28"/>
      <c r="EA1500" s="28"/>
      <c r="EB1500" s="28"/>
      <c r="EC1500" s="28"/>
      <c r="ED1500" s="28"/>
      <c r="EE1500" s="28"/>
      <c r="EF1500" s="28"/>
      <c r="EG1500" s="28"/>
      <c r="EH1500" s="28"/>
      <c r="EI1500" s="28"/>
      <c r="EJ1500" s="28"/>
      <c r="EK1500" s="28"/>
      <c r="EL1500" s="28"/>
      <c r="EM1500" s="28"/>
      <c r="EN1500" s="28"/>
      <c r="EO1500" s="28"/>
      <c r="EP1500" s="28"/>
      <c r="EQ1500" s="28"/>
      <c r="ER1500" s="28"/>
      <c r="ES1500" s="28"/>
      <c r="ET1500" s="28"/>
      <c r="EU1500" s="28"/>
      <c r="EV1500" s="28"/>
      <c r="EW1500" s="28"/>
      <c r="EX1500" s="28"/>
      <c r="EY1500" s="28"/>
      <c r="EZ1500" s="28"/>
      <c r="FA1500" s="28"/>
      <c r="FB1500" s="28"/>
      <c r="FC1500" s="28"/>
      <c r="FD1500" s="28"/>
      <c r="FE1500" s="28"/>
      <c r="FF1500" s="28"/>
      <c r="FG1500" s="28"/>
      <c r="FH1500" s="28"/>
      <c r="FI1500" s="28"/>
      <c r="FJ1500" s="28"/>
      <c r="FK1500" s="28"/>
      <c r="FL1500" s="28"/>
      <c r="FM1500" s="28"/>
      <c r="FN1500" s="28"/>
      <c r="FO1500" s="28"/>
      <c r="FP1500" s="28"/>
      <c r="FQ1500" s="28"/>
      <c r="FR1500" s="28"/>
      <c r="FS1500" s="28"/>
      <c r="FT1500" s="28"/>
      <c r="FU1500" s="28"/>
      <c r="FV1500" s="28"/>
      <c r="FW1500" s="28"/>
      <c r="FX1500" s="28"/>
      <c r="FY1500" s="28"/>
      <c r="FZ1500" s="28"/>
      <c r="GA1500" s="28"/>
      <c r="GB1500" s="28"/>
      <c r="GC1500" s="28"/>
      <c r="GD1500" s="28"/>
      <c r="GE1500" s="28"/>
      <c r="GF1500" s="28"/>
      <c r="GG1500" s="28"/>
      <c r="GH1500" s="28"/>
      <c r="GI1500" s="28"/>
      <c r="GJ1500" s="28"/>
      <c r="GK1500" s="28"/>
      <c r="GL1500" s="28"/>
      <c r="GM1500" s="28"/>
      <c r="GN1500" s="28"/>
      <c r="GO1500" s="28"/>
      <c r="GP1500" s="28"/>
      <c r="GQ1500" s="28"/>
      <c r="GR1500" s="28"/>
      <c r="GS1500" s="28"/>
      <c r="GT1500" s="28"/>
      <c r="GU1500" s="28"/>
      <c r="GV1500" s="28"/>
      <c r="GW1500" s="28"/>
      <c r="GX1500" s="28"/>
      <c r="GY1500" s="28"/>
      <c r="GZ1500" s="28"/>
      <c r="HA1500" s="28"/>
      <c r="HB1500" s="28"/>
      <c r="HC1500" s="28"/>
      <c r="HD1500" s="28"/>
      <c r="HE1500" s="28"/>
      <c r="HF1500" s="28"/>
      <c r="HG1500" s="28"/>
      <c r="HH1500" s="28"/>
      <c r="HI1500" s="28"/>
      <c r="HJ1500" s="28"/>
      <c r="HK1500" s="28"/>
      <c r="HL1500" s="28"/>
      <c r="HM1500" s="28"/>
      <c r="HN1500" s="28"/>
      <c r="HO1500" s="28"/>
      <c r="HP1500" s="28"/>
      <c r="HQ1500" s="28"/>
      <c r="HR1500" s="28"/>
      <c r="HS1500" s="28"/>
      <c r="HT1500" s="28"/>
      <c r="HU1500" s="28"/>
      <c r="HV1500" s="28"/>
      <c r="HW1500" s="28"/>
      <c r="HX1500" s="28"/>
      <c r="HY1500" s="28"/>
      <c r="HZ1500" s="28"/>
      <c r="IA1500" s="28"/>
      <c r="IB1500" s="28"/>
      <c r="IC1500" s="28"/>
      <c r="ID1500" s="28"/>
      <c r="IE1500" s="28"/>
      <c r="IF1500" s="28"/>
      <c r="IG1500" s="28"/>
      <c r="IH1500" s="28"/>
      <c r="II1500" s="28"/>
      <c r="IJ1500" s="28"/>
      <c r="IK1500" s="28"/>
      <c r="IL1500" s="28"/>
      <c r="IM1500" s="28"/>
      <c r="IN1500" s="28"/>
      <c r="IO1500" s="28"/>
      <c r="IP1500" s="28"/>
      <c r="IQ1500" s="28"/>
      <c r="IR1500" s="28"/>
      <c r="IS1500" s="28"/>
      <c r="IT1500" s="28"/>
      <c r="IU1500" s="28"/>
      <c r="IV1500" s="28"/>
    </row>
    <row r="1501" s="36" customFormat="1" ht="24" customHeight="1" spans="1:256">
      <c r="A1501" s="53" t="s">
        <v>5093</v>
      </c>
      <c r="B1501" s="7">
        <v>1499</v>
      </c>
      <c r="C1501" s="73" t="s">
        <v>5675</v>
      </c>
      <c r="D1501" s="73" t="s">
        <v>911</v>
      </c>
      <c r="E1501" s="73" t="s">
        <v>5206</v>
      </c>
      <c r="F1501" s="73" t="s">
        <v>5676</v>
      </c>
      <c r="G1501" s="73" t="s">
        <v>5677</v>
      </c>
      <c r="H1501" s="73" t="s">
        <v>5676</v>
      </c>
      <c r="I1501" s="73" t="s">
        <v>5677</v>
      </c>
      <c r="J1501" s="73" t="s">
        <v>5678</v>
      </c>
      <c r="K1501" s="66">
        <v>43615</v>
      </c>
      <c r="L1501" s="11">
        <f t="shared" si="2"/>
        <v>45075</v>
      </c>
      <c r="M1501" s="12" t="s">
        <v>22</v>
      </c>
      <c r="N1501" s="75" t="s">
        <v>5100</v>
      </c>
      <c r="O1501" s="28"/>
      <c r="P1501" s="28"/>
      <c r="Q1501" s="28"/>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c r="DN1501" s="28"/>
      <c r="DO1501" s="28"/>
      <c r="DP1501" s="28"/>
      <c r="DQ1501" s="28"/>
      <c r="DR1501" s="28"/>
      <c r="DS1501" s="28"/>
      <c r="DT1501" s="28"/>
      <c r="DU1501" s="28"/>
      <c r="DV1501" s="28"/>
      <c r="DW1501" s="28"/>
      <c r="DX1501" s="28"/>
      <c r="DY1501" s="28"/>
      <c r="DZ1501" s="28"/>
      <c r="EA1501" s="28"/>
      <c r="EB1501" s="28"/>
      <c r="EC1501" s="28"/>
      <c r="ED1501" s="28"/>
      <c r="EE1501" s="28"/>
      <c r="EF1501" s="28"/>
      <c r="EG1501" s="28"/>
      <c r="EH1501" s="28"/>
      <c r="EI1501" s="28"/>
      <c r="EJ1501" s="28"/>
      <c r="EK1501" s="28"/>
      <c r="EL1501" s="28"/>
      <c r="EM1501" s="28"/>
      <c r="EN1501" s="28"/>
      <c r="EO1501" s="28"/>
      <c r="EP1501" s="28"/>
      <c r="EQ1501" s="28"/>
      <c r="ER1501" s="28"/>
      <c r="ES1501" s="28"/>
      <c r="ET1501" s="28"/>
      <c r="EU1501" s="28"/>
      <c r="EV1501" s="28"/>
      <c r="EW1501" s="28"/>
      <c r="EX1501" s="28"/>
      <c r="EY1501" s="28"/>
      <c r="EZ1501" s="28"/>
      <c r="FA1501" s="28"/>
      <c r="FB1501" s="28"/>
      <c r="FC1501" s="28"/>
      <c r="FD1501" s="28"/>
      <c r="FE1501" s="28"/>
      <c r="FF1501" s="28"/>
      <c r="FG1501" s="28"/>
      <c r="FH1501" s="28"/>
      <c r="FI1501" s="28"/>
      <c r="FJ1501" s="28"/>
      <c r="FK1501" s="28"/>
      <c r="FL1501" s="28"/>
      <c r="FM1501" s="28"/>
      <c r="FN1501" s="28"/>
      <c r="FO1501" s="28"/>
      <c r="FP1501" s="28"/>
      <c r="FQ1501" s="28"/>
      <c r="FR1501" s="28"/>
      <c r="FS1501" s="28"/>
      <c r="FT1501" s="28"/>
      <c r="FU1501" s="28"/>
      <c r="FV1501" s="28"/>
      <c r="FW1501" s="28"/>
      <c r="FX1501" s="28"/>
      <c r="FY1501" s="28"/>
      <c r="FZ1501" s="28"/>
      <c r="GA1501" s="28"/>
      <c r="GB1501" s="28"/>
      <c r="GC1501" s="28"/>
      <c r="GD1501" s="28"/>
      <c r="GE1501" s="28"/>
      <c r="GF1501" s="28"/>
      <c r="GG1501" s="28"/>
      <c r="GH1501" s="28"/>
      <c r="GI1501" s="28"/>
      <c r="GJ1501" s="28"/>
      <c r="GK1501" s="28"/>
      <c r="GL1501" s="28"/>
      <c r="GM1501" s="28"/>
      <c r="GN1501" s="28"/>
      <c r="GO1501" s="28"/>
      <c r="GP1501" s="28"/>
      <c r="GQ1501" s="28"/>
      <c r="GR1501" s="28"/>
      <c r="GS1501" s="28"/>
      <c r="GT1501" s="28"/>
      <c r="GU1501" s="28"/>
      <c r="GV1501" s="28"/>
      <c r="GW1501" s="28"/>
      <c r="GX1501" s="28"/>
      <c r="GY1501" s="28"/>
      <c r="GZ1501" s="28"/>
      <c r="HA1501" s="28"/>
      <c r="HB1501" s="28"/>
      <c r="HC1501" s="28"/>
      <c r="HD1501" s="28"/>
      <c r="HE1501" s="28"/>
      <c r="HF1501" s="28"/>
      <c r="HG1501" s="28"/>
      <c r="HH1501" s="28"/>
      <c r="HI1501" s="28"/>
      <c r="HJ1501" s="28"/>
      <c r="HK1501" s="28"/>
      <c r="HL1501" s="28"/>
      <c r="HM1501" s="28"/>
      <c r="HN1501" s="28"/>
      <c r="HO1501" s="28"/>
      <c r="HP1501" s="28"/>
      <c r="HQ1501" s="28"/>
      <c r="HR1501" s="28"/>
      <c r="HS1501" s="28"/>
      <c r="HT1501" s="28"/>
      <c r="HU1501" s="28"/>
      <c r="HV1501" s="28"/>
      <c r="HW1501" s="28"/>
      <c r="HX1501" s="28"/>
      <c r="HY1501" s="28"/>
      <c r="HZ1501" s="28"/>
      <c r="IA1501" s="28"/>
      <c r="IB1501" s="28"/>
      <c r="IC1501" s="28"/>
      <c r="ID1501" s="28"/>
      <c r="IE1501" s="28"/>
      <c r="IF1501" s="28"/>
      <c r="IG1501" s="28"/>
      <c r="IH1501" s="28"/>
      <c r="II1501" s="28"/>
      <c r="IJ1501" s="28"/>
      <c r="IK1501" s="28"/>
      <c r="IL1501" s="28"/>
      <c r="IM1501" s="28"/>
      <c r="IN1501" s="28"/>
      <c r="IO1501" s="28"/>
      <c r="IP1501" s="28"/>
      <c r="IQ1501" s="28"/>
      <c r="IR1501" s="28"/>
      <c r="IS1501" s="28"/>
      <c r="IT1501" s="28"/>
      <c r="IU1501" s="28"/>
      <c r="IV1501" s="28"/>
    </row>
    <row r="1502" s="36" customFormat="1" ht="24" customHeight="1" spans="1:256">
      <c r="A1502" s="53" t="s">
        <v>5093</v>
      </c>
      <c r="B1502" s="7">
        <v>1500</v>
      </c>
      <c r="C1502" s="73" t="s">
        <v>5679</v>
      </c>
      <c r="D1502" s="73" t="s">
        <v>911</v>
      </c>
      <c r="E1502" s="73" t="s">
        <v>35</v>
      </c>
      <c r="F1502" s="73" t="s">
        <v>5680</v>
      </c>
      <c r="G1502" s="73" t="s">
        <v>5681</v>
      </c>
      <c r="H1502" s="73" t="s">
        <v>5615</v>
      </c>
      <c r="I1502" s="73" t="s">
        <v>5616</v>
      </c>
      <c r="J1502" s="73" t="s">
        <v>5682</v>
      </c>
      <c r="K1502" s="66">
        <v>43640</v>
      </c>
      <c r="L1502" s="11">
        <f t="shared" si="2"/>
        <v>45100</v>
      </c>
      <c r="M1502" s="12" t="s">
        <v>22</v>
      </c>
      <c r="N1502" s="75" t="s">
        <v>5100</v>
      </c>
      <c r="O1502" s="28"/>
      <c r="P1502" s="28"/>
      <c r="Q1502" s="28"/>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c r="DN1502" s="28"/>
      <c r="DO1502" s="28"/>
      <c r="DP1502" s="28"/>
      <c r="DQ1502" s="28"/>
      <c r="DR1502" s="28"/>
      <c r="DS1502" s="28"/>
      <c r="DT1502" s="28"/>
      <c r="DU1502" s="28"/>
      <c r="DV1502" s="28"/>
      <c r="DW1502" s="28"/>
      <c r="DX1502" s="28"/>
      <c r="DY1502" s="28"/>
      <c r="DZ1502" s="28"/>
      <c r="EA1502" s="28"/>
      <c r="EB1502" s="28"/>
      <c r="EC1502" s="28"/>
      <c r="ED1502" s="28"/>
      <c r="EE1502" s="28"/>
      <c r="EF1502" s="28"/>
      <c r="EG1502" s="28"/>
      <c r="EH1502" s="28"/>
      <c r="EI1502" s="28"/>
      <c r="EJ1502" s="28"/>
      <c r="EK1502" s="28"/>
      <c r="EL1502" s="28"/>
      <c r="EM1502" s="28"/>
      <c r="EN1502" s="28"/>
      <c r="EO1502" s="28"/>
      <c r="EP1502" s="28"/>
      <c r="EQ1502" s="28"/>
      <c r="ER1502" s="28"/>
      <c r="ES1502" s="28"/>
      <c r="ET1502" s="28"/>
      <c r="EU1502" s="28"/>
      <c r="EV1502" s="28"/>
      <c r="EW1502" s="28"/>
      <c r="EX1502" s="28"/>
      <c r="EY1502" s="28"/>
      <c r="EZ1502" s="28"/>
      <c r="FA1502" s="28"/>
      <c r="FB1502" s="28"/>
      <c r="FC1502" s="28"/>
      <c r="FD1502" s="28"/>
      <c r="FE1502" s="28"/>
      <c r="FF1502" s="28"/>
      <c r="FG1502" s="28"/>
      <c r="FH1502" s="28"/>
      <c r="FI1502" s="28"/>
      <c r="FJ1502" s="28"/>
      <c r="FK1502" s="28"/>
      <c r="FL1502" s="28"/>
      <c r="FM1502" s="28"/>
      <c r="FN1502" s="28"/>
      <c r="FO1502" s="28"/>
      <c r="FP1502" s="28"/>
      <c r="FQ1502" s="28"/>
      <c r="FR1502" s="28"/>
      <c r="FS1502" s="28"/>
      <c r="FT1502" s="28"/>
      <c r="FU1502" s="28"/>
      <c r="FV1502" s="28"/>
      <c r="FW1502" s="28"/>
      <c r="FX1502" s="28"/>
      <c r="FY1502" s="28"/>
      <c r="FZ1502" s="28"/>
      <c r="GA1502" s="28"/>
      <c r="GB1502" s="28"/>
      <c r="GC1502" s="28"/>
      <c r="GD1502" s="28"/>
      <c r="GE1502" s="28"/>
      <c r="GF1502" s="28"/>
      <c r="GG1502" s="28"/>
      <c r="GH1502" s="28"/>
      <c r="GI1502" s="28"/>
      <c r="GJ1502" s="28"/>
      <c r="GK1502" s="28"/>
      <c r="GL1502" s="28"/>
      <c r="GM1502" s="28"/>
      <c r="GN1502" s="28"/>
      <c r="GO1502" s="28"/>
      <c r="GP1502" s="28"/>
      <c r="GQ1502" s="28"/>
      <c r="GR1502" s="28"/>
      <c r="GS1502" s="28"/>
      <c r="GT1502" s="28"/>
      <c r="GU1502" s="28"/>
      <c r="GV1502" s="28"/>
      <c r="GW1502" s="28"/>
      <c r="GX1502" s="28"/>
      <c r="GY1502" s="28"/>
      <c r="GZ1502" s="28"/>
      <c r="HA1502" s="28"/>
      <c r="HB1502" s="28"/>
      <c r="HC1502" s="28"/>
      <c r="HD1502" s="28"/>
      <c r="HE1502" s="28"/>
      <c r="HF1502" s="28"/>
      <c r="HG1502" s="28"/>
      <c r="HH1502" s="28"/>
      <c r="HI1502" s="28"/>
      <c r="HJ1502" s="28"/>
      <c r="HK1502" s="28"/>
      <c r="HL1502" s="28"/>
      <c r="HM1502" s="28"/>
      <c r="HN1502" s="28"/>
      <c r="HO1502" s="28"/>
      <c r="HP1502" s="28"/>
      <c r="HQ1502" s="28"/>
      <c r="HR1502" s="28"/>
      <c r="HS1502" s="28"/>
      <c r="HT1502" s="28"/>
      <c r="HU1502" s="28"/>
      <c r="HV1502" s="28"/>
      <c r="HW1502" s="28"/>
      <c r="HX1502" s="28"/>
      <c r="HY1502" s="28"/>
      <c r="HZ1502" s="28"/>
      <c r="IA1502" s="28"/>
      <c r="IB1502" s="28"/>
      <c r="IC1502" s="28"/>
      <c r="ID1502" s="28"/>
      <c r="IE1502" s="28"/>
      <c r="IF1502" s="28"/>
      <c r="IG1502" s="28"/>
      <c r="IH1502" s="28"/>
      <c r="II1502" s="28"/>
      <c r="IJ1502" s="28"/>
      <c r="IK1502" s="28"/>
      <c r="IL1502" s="28"/>
      <c r="IM1502" s="28"/>
      <c r="IN1502" s="28"/>
      <c r="IO1502" s="28"/>
      <c r="IP1502" s="28"/>
      <c r="IQ1502" s="28"/>
      <c r="IR1502" s="28"/>
      <c r="IS1502" s="28"/>
      <c r="IT1502" s="28"/>
      <c r="IU1502" s="28"/>
      <c r="IV1502" s="28"/>
    </row>
    <row r="1503" s="36" customFormat="1" ht="24" customHeight="1" spans="1:256">
      <c r="A1503" s="53" t="s">
        <v>5093</v>
      </c>
      <c r="B1503" s="7">
        <v>1501</v>
      </c>
      <c r="C1503" s="73" t="s">
        <v>5683</v>
      </c>
      <c r="D1503" s="73" t="s">
        <v>911</v>
      </c>
      <c r="E1503" s="73" t="s">
        <v>35</v>
      </c>
      <c r="F1503" s="73" t="s">
        <v>5684</v>
      </c>
      <c r="G1503" s="73" t="s">
        <v>5685</v>
      </c>
      <c r="H1503" s="73" t="s">
        <v>5684</v>
      </c>
      <c r="I1503" s="73" t="s">
        <v>5685</v>
      </c>
      <c r="J1503" s="73" t="s">
        <v>5686</v>
      </c>
      <c r="K1503" s="66">
        <v>43643</v>
      </c>
      <c r="L1503" s="11">
        <f t="shared" si="2"/>
        <v>45103</v>
      </c>
      <c r="M1503" s="12" t="s">
        <v>22</v>
      </c>
      <c r="N1503" s="75" t="s">
        <v>5100</v>
      </c>
      <c r="O1503" s="28"/>
      <c r="P1503" s="28"/>
      <c r="Q1503" s="28"/>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c r="DN1503" s="28"/>
      <c r="DO1503" s="28"/>
      <c r="DP1503" s="28"/>
      <c r="DQ1503" s="28"/>
      <c r="DR1503" s="28"/>
      <c r="DS1503" s="28"/>
      <c r="DT1503" s="28"/>
      <c r="DU1503" s="28"/>
      <c r="DV1503" s="28"/>
      <c r="DW1503" s="28"/>
      <c r="DX1503" s="28"/>
      <c r="DY1503" s="28"/>
      <c r="DZ1503" s="28"/>
      <c r="EA1503" s="28"/>
      <c r="EB1503" s="28"/>
      <c r="EC1503" s="28"/>
      <c r="ED1503" s="28"/>
      <c r="EE1503" s="28"/>
      <c r="EF1503" s="28"/>
      <c r="EG1503" s="28"/>
      <c r="EH1503" s="28"/>
      <c r="EI1503" s="28"/>
      <c r="EJ1503" s="28"/>
      <c r="EK1503" s="28"/>
      <c r="EL1503" s="28"/>
      <c r="EM1503" s="28"/>
      <c r="EN1503" s="28"/>
      <c r="EO1503" s="28"/>
      <c r="EP1503" s="28"/>
      <c r="EQ1503" s="28"/>
      <c r="ER1503" s="28"/>
      <c r="ES1503" s="28"/>
      <c r="ET1503" s="28"/>
      <c r="EU1503" s="28"/>
      <c r="EV1503" s="28"/>
      <c r="EW1503" s="28"/>
      <c r="EX1503" s="28"/>
      <c r="EY1503" s="28"/>
      <c r="EZ1503" s="28"/>
      <c r="FA1503" s="28"/>
      <c r="FB1503" s="28"/>
      <c r="FC1503" s="28"/>
      <c r="FD1503" s="28"/>
      <c r="FE1503" s="28"/>
      <c r="FF1503" s="28"/>
      <c r="FG1503" s="28"/>
      <c r="FH1503" s="28"/>
      <c r="FI1503" s="28"/>
      <c r="FJ1503" s="28"/>
      <c r="FK1503" s="28"/>
      <c r="FL1503" s="28"/>
      <c r="FM1503" s="28"/>
      <c r="FN1503" s="28"/>
      <c r="FO1503" s="28"/>
      <c r="FP1503" s="28"/>
      <c r="FQ1503" s="28"/>
      <c r="FR1503" s="28"/>
      <c r="FS1503" s="28"/>
      <c r="FT1503" s="28"/>
      <c r="FU1503" s="28"/>
      <c r="FV1503" s="28"/>
      <c r="FW1503" s="28"/>
      <c r="FX1503" s="28"/>
      <c r="FY1503" s="28"/>
      <c r="FZ1503" s="28"/>
      <c r="GA1503" s="28"/>
      <c r="GB1503" s="28"/>
      <c r="GC1503" s="28"/>
      <c r="GD1503" s="28"/>
      <c r="GE1503" s="28"/>
      <c r="GF1503" s="28"/>
      <c r="GG1503" s="28"/>
      <c r="GH1503" s="28"/>
      <c r="GI1503" s="28"/>
      <c r="GJ1503" s="28"/>
      <c r="GK1503" s="28"/>
      <c r="GL1503" s="28"/>
      <c r="GM1503" s="28"/>
      <c r="GN1503" s="28"/>
      <c r="GO1503" s="28"/>
      <c r="GP1503" s="28"/>
      <c r="GQ1503" s="28"/>
      <c r="GR1503" s="28"/>
      <c r="GS1503" s="28"/>
      <c r="GT1503" s="28"/>
      <c r="GU1503" s="28"/>
      <c r="GV1503" s="28"/>
      <c r="GW1503" s="28"/>
      <c r="GX1503" s="28"/>
      <c r="GY1503" s="28"/>
      <c r="GZ1503" s="28"/>
      <c r="HA1503" s="28"/>
      <c r="HB1503" s="28"/>
      <c r="HC1503" s="28"/>
      <c r="HD1503" s="28"/>
      <c r="HE1503" s="28"/>
      <c r="HF1503" s="28"/>
      <c r="HG1503" s="28"/>
      <c r="HH1503" s="28"/>
      <c r="HI1503" s="28"/>
      <c r="HJ1503" s="28"/>
      <c r="HK1503" s="28"/>
      <c r="HL1503" s="28"/>
      <c r="HM1503" s="28"/>
      <c r="HN1503" s="28"/>
      <c r="HO1503" s="28"/>
      <c r="HP1503" s="28"/>
      <c r="HQ1503" s="28"/>
      <c r="HR1503" s="28"/>
      <c r="HS1503" s="28"/>
      <c r="HT1503" s="28"/>
      <c r="HU1503" s="28"/>
      <c r="HV1503" s="28"/>
      <c r="HW1503" s="28"/>
      <c r="HX1503" s="28"/>
      <c r="HY1503" s="28"/>
      <c r="HZ1503" s="28"/>
      <c r="IA1503" s="28"/>
      <c r="IB1503" s="28"/>
      <c r="IC1503" s="28"/>
      <c r="ID1503" s="28"/>
      <c r="IE1503" s="28"/>
      <c r="IF1503" s="28"/>
      <c r="IG1503" s="28"/>
      <c r="IH1503" s="28"/>
      <c r="II1503" s="28"/>
      <c r="IJ1503" s="28"/>
      <c r="IK1503" s="28"/>
      <c r="IL1503" s="28"/>
      <c r="IM1503" s="28"/>
      <c r="IN1503" s="28"/>
      <c r="IO1503" s="28"/>
      <c r="IP1503" s="28"/>
      <c r="IQ1503" s="28"/>
      <c r="IR1503" s="28"/>
      <c r="IS1503" s="28"/>
      <c r="IT1503" s="28"/>
      <c r="IU1503" s="28"/>
      <c r="IV1503" s="28"/>
    </row>
    <row r="1504" s="36" customFormat="1" ht="24" customHeight="1" spans="1:256">
      <c r="A1504" s="53" t="s">
        <v>5093</v>
      </c>
      <c r="B1504" s="7">
        <v>1502</v>
      </c>
      <c r="C1504" s="73" t="s">
        <v>5687</v>
      </c>
      <c r="D1504" s="73" t="s">
        <v>911</v>
      </c>
      <c r="E1504" s="73" t="s">
        <v>35</v>
      </c>
      <c r="F1504" s="73" t="s">
        <v>5688</v>
      </c>
      <c r="G1504" s="73" t="s">
        <v>5689</v>
      </c>
      <c r="H1504" s="73" t="s">
        <v>5684</v>
      </c>
      <c r="I1504" s="73" t="s">
        <v>5685</v>
      </c>
      <c r="J1504" s="73" t="s">
        <v>5690</v>
      </c>
      <c r="K1504" s="66">
        <v>43643</v>
      </c>
      <c r="L1504" s="11">
        <f t="shared" si="2"/>
        <v>45103</v>
      </c>
      <c r="M1504" s="12" t="s">
        <v>22</v>
      </c>
      <c r="N1504" s="75" t="s">
        <v>5100</v>
      </c>
      <c r="O1504" s="28"/>
      <c r="P1504" s="28"/>
      <c r="Q1504" s="28"/>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c r="DN1504" s="28"/>
      <c r="DO1504" s="28"/>
      <c r="DP1504" s="28"/>
      <c r="DQ1504" s="28"/>
      <c r="DR1504" s="28"/>
      <c r="DS1504" s="28"/>
      <c r="DT1504" s="28"/>
      <c r="DU1504" s="28"/>
      <c r="DV1504" s="28"/>
      <c r="DW1504" s="28"/>
      <c r="DX1504" s="28"/>
      <c r="DY1504" s="28"/>
      <c r="DZ1504" s="28"/>
      <c r="EA1504" s="28"/>
      <c r="EB1504" s="28"/>
      <c r="EC1504" s="28"/>
      <c r="ED1504" s="28"/>
      <c r="EE1504" s="28"/>
      <c r="EF1504" s="28"/>
      <c r="EG1504" s="28"/>
      <c r="EH1504" s="28"/>
      <c r="EI1504" s="28"/>
      <c r="EJ1504" s="28"/>
      <c r="EK1504" s="28"/>
      <c r="EL1504" s="28"/>
      <c r="EM1504" s="28"/>
      <c r="EN1504" s="28"/>
      <c r="EO1504" s="28"/>
      <c r="EP1504" s="28"/>
      <c r="EQ1504" s="28"/>
      <c r="ER1504" s="28"/>
      <c r="ES1504" s="28"/>
      <c r="ET1504" s="28"/>
      <c r="EU1504" s="28"/>
      <c r="EV1504" s="28"/>
      <c r="EW1504" s="28"/>
      <c r="EX1504" s="28"/>
      <c r="EY1504" s="28"/>
      <c r="EZ1504" s="28"/>
      <c r="FA1504" s="28"/>
      <c r="FB1504" s="28"/>
      <c r="FC1504" s="28"/>
      <c r="FD1504" s="28"/>
      <c r="FE1504" s="28"/>
      <c r="FF1504" s="28"/>
      <c r="FG1504" s="28"/>
      <c r="FH1504" s="28"/>
      <c r="FI1504" s="28"/>
      <c r="FJ1504" s="28"/>
      <c r="FK1504" s="28"/>
      <c r="FL1504" s="28"/>
      <c r="FM1504" s="28"/>
      <c r="FN1504" s="28"/>
      <c r="FO1504" s="28"/>
      <c r="FP1504" s="28"/>
      <c r="FQ1504" s="28"/>
      <c r="FR1504" s="28"/>
      <c r="FS1504" s="28"/>
      <c r="FT1504" s="28"/>
      <c r="FU1504" s="28"/>
      <c r="FV1504" s="28"/>
      <c r="FW1504" s="28"/>
      <c r="FX1504" s="28"/>
      <c r="FY1504" s="28"/>
      <c r="FZ1504" s="28"/>
      <c r="GA1504" s="28"/>
      <c r="GB1504" s="28"/>
      <c r="GC1504" s="28"/>
      <c r="GD1504" s="28"/>
      <c r="GE1504" s="28"/>
      <c r="GF1504" s="28"/>
      <c r="GG1504" s="28"/>
      <c r="GH1504" s="28"/>
      <c r="GI1504" s="28"/>
      <c r="GJ1504" s="28"/>
      <c r="GK1504" s="28"/>
      <c r="GL1504" s="28"/>
      <c r="GM1504" s="28"/>
      <c r="GN1504" s="28"/>
      <c r="GO1504" s="28"/>
      <c r="GP1504" s="28"/>
      <c r="GQ1504" s="28"/>
      <c r="GR1504" s="28"/>
      <c r="GS1504" s="28"/>
      <c r="GT1504" s="28"/>
      <c r="GU1504" s="28"/>
      <c r="GV1504" s="28"/>
      <c r="GW1504" s="28"/>
      <c r="GX1504" s="28"/>
      <c r="GY1504" s="28"/>
      <c r="GZ1504" s="28"/>
      <c r="HA1504" s="28"/>
      <c r="HB1504" s="28"/>
      <c r="HC1504" s="28"/>
      <c r="HD1504" s="28"/>
      <c r="HE1504" s="28"/>
      <c r="HF1504" s="28"/>
      <c r="HG1504" s="28"/>
      <c r="HH1504" s="28"/>
      <c r="HI1504" s="28"/>
      <c r="HJ1504" s="28"/>
      <c r="HK1504" s="28"/>
      <c r="HL1504" s="28"/>
      <c r="HM1504" s="28"/>
      <c r="HN1504" s="28"/>
      <c r="HO1504" s="28"/>
      <c r="HP1504" s="28"/>
      <c r="HQ1504" s="28"/>
      <c r="HR1504" s="28"/>
      <c r="HS1504" s="28"/>
      <c r="HT1504" s="28"/>
      <c r="HU1504" s="28"/>
      <c r="HV1504" s="28"/>
      <c r="HW1504" s="28"/>
      <c r="HX1504" s="28"/>
      <c r="HY1504" s="28"/>
      <c r="HZ1504" s="28"/>
      <c r="IA1504" s="28"/>
      <c r="IB1504" s="28"/>
      <c r="IC1504" s="28"/>
      <c r="ID1504" s="28"/>
      <c r="IE1504" s="28"/>
      <c r="IF1504" s="28"/>
      <c r="IG1504" s="28"/>
      <c r="IH1504" s="28"/>
      <c r="II1504" s="28"/>
      <c r="IJ1504" s="28"/>
      <c r="IK1504" s="28"/>
      <c r="IL1504" s="28"/>
      <c r="IM1504" s="28"/>
      <c r="IN1504" s="28"/>
      <c r="IO1504" s="28"/>
      <c r="IP1504" s="28"/>
      <c r="IQ1504" s="28"/>
      <c r="IR1504" s="28"/>
      <c r="IS1504" s="28"/>
      <c r="IT1504" s="28"/>
      <c r="IU1504" s="28"/>
      <c r="IV1504" s="28"/>
    </row>
    <row r="1505" s="36" customFormat="1" ht="24" customHeight="1" spans="1:256">
      <c r="A1505" s="53" t="s">
        <v>5093</v>
      </c>
      <c r="B1505" s="7">
        <v>1503</v>
      </c>
      <c r="C1505" s="73" t="s">
        <v>5691</v>
      </c>
      <c r="D1505" s="73" t="s">
        <v>911</v>
      </c>
      <c r="E1505" s="73" t="s">
        <v>35</v>
      </c>
      <c r="F1505" s="73" t="s">
        <v>5692</v>
      </c>
      <c r="G1505" s="73" t="s">
        <v>5693</v>
      </c>
      <c r="H1505" s="73" t="s">
        <v>5692</v>
      </c>
      <c r="I1505" s="73" t="s">
        <v>5693</v>
      </c>
      <c r="J1505" s="73" t="s">
        <v>5694</v>
      </c>
      <c r="K1505" s="66">
        <v>43643</v>
      </c>
      <c r="L1505" s="11">
        <f t="shared" si="2"/>
        <v>45103</v>
      </c>
      <c r="M1505" s="12" t="s">
        <v>22</v>
      </c>
      <c r="N1505" s="75" t="s">
        <v>5100</v>
      </c>
      <c r="O1505" s="28"/>
      <c r="P1505" s="28"/>
      <c r="Q1505" s="28"/>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c r="DN1505" s="28"/>
      <c r="DO1505" s="28"/>
      <c r="DP1505" s="28"/>
      <c r="DQ1505" s="28"/>
      <c r="DR1505" s="28"/>
      <c r="DS1505" s="28"/>
      <c r="DT1505" s="28"/>
      <c r="DU1505" s="28"/>
      <c r="DV1505" s="28"/>
      <c r="DW1505" s="28"/>
      <c r="DX1505" s="28"/>
      <c r="DY1505" s="28"/>
      <c r="DZ1505" s="28"/>
      <c r="EA1505" s="28"/>
      <c r="EB1505" s="28"/>
      <c r="EC1505" s="28"/>
      <c r="ED1505" s="28"/>
      <c r="EE1505" s="28"/>
      <c r="EF1505" s="28"/>
      <c r="EG1505" s="28"/>
      <c r="EH1505" s="28"/>
      <c r="EI1505" s="28"/>
      <c r="EJ1505" s="28"/>
      <c r="EK1505" s="28"/>
      <c r="EL1505" s="28"/>
      <c r="EM1505" s="28"/>
      <c r="EN1505" s="28"/>
      <c r="EO1505" s="28"/>
      <c r="EP1505" s="28"/>
      <c r="EQ1505" s="28"/>
      <c r="ER1505" s="28"/>
      <c r="ES1505" s="28"/>
      <c r="ET1505" s="28"/>
      <c r="EU1505" s="28"/>
      <c r="EV1505" s="28"/>
      <c r="EW1505" s="28"/>
      <c r="EX1505" s="28"/>
      <c r="EY1505" s="28"/>
      <c r="EZ1505" s="28"/>
      <c r="FA1505" s="28"/>
      <c r="FB1505" s="28"/>
      <c r="FC1505" s="28"/>
      <c r="FD1505" s="28"/>
      <c r="FE1505" s="28"/>
      <c r="FF1505" s="28"/>
      <c r="FG1505" s="28"/>
      <c r="FH1505" s="28"/>
      <c r="FI1505" s="28"/>
      <c r="FJ1505" s="28"/>
      <c r="FK1505" s="28"/>
      <c r="FL1505" s="28"/>
      <c r="FM1505" s="28"/>
      <c r="FN1505" s="28"/>
      <c r="FO1505" s="28"/>
      <c r="FP1505" s="28"/>
      <c r="FQ1505" s="28"/>
      <c r="FR1505" s="28"/>
      <c r="FS1505" s="28"/>
      <c r="FT1505" s="28"/>
      <c r="FU1505" s="28"/>
      <c r="FV1505" s="28"/>
      <c r="FW1505" s="28"/>
      <c r="FX1505" s="28"/>
      <c r="FY1505" s="28"/>
      <c r="FZ1505" s="28"/>
      <c r="GA1505" s="28"/>
      <c r="GB1505" s="28"/>
      <c r="GC1505" s="28"/>
      <c r="GD1505" s="28"/>
      <c r="GE1505" s="28"/>
      <c r="GF1505" s="28"/>
      <c r="GG1505" s="28"/>
      <c r="GH1505" s="28"/>
      <c r="GI1505" s="28"/>
      <c r="GJ1505" s="28"/>
      <c r="GK1505" s="28"/>
      <c r="GL1505" s="28"/>
      <c r="GM1505" s="28"/>
      <c r="GN1505" s="28"/>
      <c r="GO1505" s="28"/>
      <c r="GP1505" s="28"/>
      <c r="GQ1505" s="28"/>
      <c r="GR1505" s="28"/>
      <c r="GS1505" s="28"/>
      <c r="GT1505" s="28"/>
      <c r="GU1505" s="28"/>
      <c r="GV1505" s="28"/>
      <c r="GW1505" s="28"/>
      <c r="GX1505" s="28"/>
      <c r="GY1505" s="28"/>
      <c r="GZ1505" s="28"/>
      <c r="HA1505" s="28"/>
      <c r="HB1505" s="28"/>
      <c r="HC1505" s="28"/>
      <c r="HD1505" s="28"/>
      <c r="HE1505" s="28"/>
      <c r="HF1505" s="28"/>
      <c r="HG1505" s="28"/>
      <c r="HH1505" s="28"/>
      <c r="HI1505" s="28"/>
      <c r="HJ1505" s="28"/>
      <c r="HK1505" s="28"/>
      <c r="HL1505" s="28"/>
      <c r="HM1505" s="28"/>
      <c r="HN1505" s="28"/>
      <c r="HO1505" s="28"/>
      <c r="HP1505" s="28"/>
      <c r="HQ1505" s="28"/>
      <c r="HR1505" s="28"/>
      <c r="HS1505" s="28"/>
      <c r="HT1505" s="28"/>
      <c r="HU1505" s="28"/>
      <c r="HV1505" s="28"/>
      <c r="HW1505" s="28"/>
      <c r="HX1505" s="28"/>
      <c r="HY1505" s="28"/>
      <c r="HZ1505" s="28"/>
      <c r="IA1505" s="28"/>
      <c r="IB1505" s="28"/>
      <c r="IC1505" s="28"/>
      <c r="ID1505" s="28"/>
      <c r="IE1505" s="28"/>
      <c r="IF1505" s="28"/>
      <c r="IG1505" s="28"/>
      <c r="IH1505" s="28"/>
      <c r="II1505" s="28"/>
      <c r="IJ1505" s="28"/>
      <c r="IK1505" s="28"/>
      <c r="IL1505" s="28"/>
      <c r="IM1505" s="28"/>
      <c r="IN1505" s="28"/>
      <c r="IO1505" s="28"/>
      <c r="IP1505" s="28"/>
      <c r="IQ1505" s="28"/>
      <c r="IR1505" s="28"/>
      <c r="IS1505" s="28"/>
      <c r="IT1505" s="28"/>
      <c r="IU1505" s="28"/>
      <c r="IV1505" s="28"/>
    </row>
    <row r="1506" s="35" customFormat="1" ht="24" customHeight="1" spans="1:256">
      <c r="A1506" s="53" t="s">
        <v>5695</v>
      </c>
      <c r="B1506" s="7">
        <v>1504</v>
      </c>
      <c r="C1506" s="8" t="s">
        <v>5696</v>
      </c>
      <c r="D1506" s="8" t="s">
        <v>5697</v>
      </c>
      <c r="E1506" s="8" t="s">
        <v>35</v>
      </c>
      <c r="F1506" s="75" t="s">
        <v>5698</v>
      </c>
      <c r="G1506" s="75" t="s">
        <v>5699</v>
      </c>
      <c r="H1506" s="75" t="s">
        <v>5698</v>
      </c>
      <c r="I1506" s="75" t="s">
        <v>5699</v>
      </c>
      <c r="J1506" s="75" t="s">
        <v>5700</v>
      </c>
      <c r="K1506" s="66">
        <v>43614</v>
      </c>
      <c r="L1506" s="11">
        <v>45074</v>
      </c>
      <c r="M1506" s="12" t="s">
        <v>22</v>
      </c>
      <c r="N1506" s="75" t="s">
        <v>5701</v>
      </c>
      <c r="O1506" s="28"/>
      <c r="P1506" s="28"/>
      <c r="Q1506" s="28"/>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c r="DN1506" s="28"/>
      <c r="DO1506" s="28"/>
      <c r="DP1506" s="28"/>
      <c r="DQ1506" s="28"/>
      <c r="DR1506" s="28"/>
      <c r="DS1506" s="28"/>
      <c r="DT1506" s="28"/>
      <c r="DU1506" s="28"/>
      <c r="DV1506" s="28"/>
      <c r="DW1506" s="28"/>
      <c r="DX1506" s="28"/>
      <c r="DY1506" s="28"/>
      <c r="DZ1506" s="28"/>
      <c r="EA1506" s="28"/>
      <c r="EB1506" s="28"/>
      <c r="EC1506" s="28"/>
      <c r="ED1506" s="28"/>
      <c r="EE1506" s="28"/>
      <c r="EF1506" s="28"/>
      <c r="EG1506" s="28"/>
      <c r="EH1506" s="28"/>
      <c r="EI1506" s="28"/>
      <c r="EJ1506" s="28"/>
      <c r="EK1506" s="28"/>
      <c r="EL1506" s="28"/>
      <c r="EM1506" s="28"/>
      <c r="EN1506" s="28"/>
      <c r="EO1506" s="28"/>
      <c r="EP1506" s="28"/>
      <c r="EQ1506" s="28"/>
      <c r="ER1506" s="28"/>
      <c r="ES1506" s="28"/>
      <c r="ET1506" s="28"/>
      <c r="EU1506" s="28"/>
      <c r="EV1506" s="28"/>
      <c r="EW1506" s="28"/>
      <c r="EX1506" s="28"/>
      <c r="EY1506" s="28"/>
      <c r="EZ1506" s="28"/>
      <c r="FA1506" s="28"/>
      <c r="FB1506" s="28"/>
      <c r="FC1506" s="28"/>
      <c r="FD1506" s="28"/>
      <c r="FE1506" s="28"/>
      <c r="FF1506" s="28"/>
      <c r="FG1506" s="28"/>
      <c r="FH1506" s="28"/>
      <c r="FI1506" s="28"/>
      <c r="FJ1506" s="28"/>
      <c r="FK1506" s="28"/>
      <c r="FL1506" s="28"/>
      <c r="FM1506" s="28"/>
      <c r="FN1506" s="28"/>
      <c r="FO1506" s="28"/>
      <c r="FP1506" s="28"/>
      <c r="FQ1506" s="28"/>
      <c r="FR1506" s="28"/>
      <c r="FS1506" s="28"/>
      <c r="FT1506" s="28"/>
      <c r="FU1506" s="28"/>
      <c r="FV1506" s="28"/>
      <c r="FW1506" s="28"/>
      <c r="FX1506" s="28"/>
      <c r="FY1506" s="28"/>
      <c r="FZ1506" s="28"/>
      <c r="GA1506" s="28"/>
      <c r="GB1506" s="28"/>
      <c r="GC1506" s="28"/>
      <c r="GD1506" s="28"/>
      <c r="GE1506" s="28"/>
      <c r="GF1506" s="28"/>
      <c r="GG1506" s="28"/>
      <c r="GH1506" s="28"/>
      <c r="GI1506" s="28"/>
      <c r="GJ1506" s="28"/>
      <c r="GK1506" s="28"/>
      <c r="GL1506" s="28"/>
      <c r="GM1506" s="28"/>
      <c r="GN1506" s="28"/>
      <c r="GO1506" s="28"/>
      <c r="GP1506" s="28"/>
      <c r="GQ1506" s="28"/>
      <c r="GR1506" s="28"/>
      <c r="GS1506" s="28"/>
      <c r="GT1506" s="28"/>
      <c r="GU1506" s="28"/>
      <c r="GV1506" s="28"/>
      <c r="GW1506" s="28"/>
      <c r="GX1506" s="28"/>
      <c r="GY1506" s="28"/>
      <c r="GZ1506" s="28"/>
      <c r="HA1506" s="28"/>
      <c r="HB1506" s="28"/>
      <c r="HC1506" s="28"/>
      <c r="HD1506" s="28"/>
      <c r="HE1506" s="28"/>
      <c r="HF1506" s="28"/>
      <c r="HG1506" s="28"/>
      <c r="HH1506" s="28"/>
      <c r="HI1506" s="28"/>
      <c r="HJ1506" s="28"/>
      <c r="HK1506" s="28"/>
      <c r="HL1506" s="28"/>
      <c r="HM1506" s="28"/>
      <c r="HN1506" s="28"/>
      <c r="HO1506" s="28"/>
      <c r="HP1506" s="28"/>
      <c r="HQ1506" s="28"/>
      <c r="HR1506" s="28"/>
      <c r="HS1506" s="28"/>
      <c r="HT1506" s="28"/>
      <c r="HU1506" s="28"/>
      <c r="HV1506" s="28"/>
      <c r="HW1506" s="28"/>
      <c r="HX1506" s="28"/>
      <c r="HY1506" s="28"/>
      <c r="HZ1506" s="28"/>
      <c r="IA1506" s="28"/>
      <c r="IB1506" s="28"/>
      <c r="IC1506" s="28"/>
      <c r="ID1506" s="28"/>
      <c r="IE1506" s="28"/>
      <c r="IF1506" s="28"/>
      <c r="IG1506" s="28"/>
      <c r="IH1506" s="28"/>
      <c r="II1506" s="28"/>
      <c r="IJ1506" s="28"/>
      <c r="IK1506" s="28"/>
      <c r="IL1506" s="28"/>
      <c r="IM1506" s="28"/>
      <c r="IN1506" s="28"/>
      <c r="IO1506" s="28"/>
      <c r="IP1506" s="28"/>
      <c r="IQ1506" s="28"/>
      <c r="IR1506" s="28"/>
      <c r="IS1506" s="28"/>
      <c r="IT1506" s="28"/>
      <c r="IU1506" s="28"/>
      <c r="IV1506" s="28"/>
    </row>
    <row r="1507" s="35" customFormat="1" ht="24" customHeight="1" spans="1:256">
      <c r="A1507" s="53" t="s">
        <v>5695</v>
      </c>
      <c r="B1507" s="7">
        <v>1505</v>
      </c>
      <c r="C1507" s="8" t="s">
        <v>5702</v>
      </c>
      <c r="D1507" s="8" t="s">
        <v>5703</v>
      </c>
      <c r="E1507" s="8" t="s">
        <v>218</v>
      </c>
      <c r="F1507" s="75" t="s">
        <v>5704</v>
      </c>
      <c r="G1507" s="75" t="s">
        <v>5705</v>
      </c>
      <c r="H1507" s="75" t="s">
        <v>5704</v>
      </c>
      <c r="I1507" s="75" t="s">
        <v>5705</v>
      </c>
      <c r="J1507" s="75" t="s">
        <v>5706</v>
      </c>
      <c r="K1507" s="66">
        <v>43634</v>
      </c>
      <c r="L1507" s="11" t="s">
        <v>5707</v>
      </c>
      <c r="M1507" s="12" t="s">
        <v>22</v>
      </c>
      <c r="N1507" s="75" t="s">
        <v>5701</v>
      </c>
      <c r="O1507" s="28"/>
      <c r="P1507" s="28"/>
      <c r="Q1507" s="28"/>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c r="DN1507" s="28"/>
      <c r="DO1507" s="28"/>
      <c r="DP1507" s="28"/>
      <c r="DQ1507" s="28"/>
      <c r="DR1507" s="28"/>
      <c r="DS1507" s="28"/>
      <c r="DT1507" s="28"/>
      <c r="DU1507" s="28"/>
      <c r="DV1507" s="28"/>
      <c r="DW1507" s="28"/>
      <c r="DX1507" s="28"/>
      <c r="DY1507" s="28"/>
      <c r="DZ1507" s="28"/>
      <c r="EA1507" s="28"/>
      <c r="EB1507" s="28"/>
      <c r="EC1507" s="28"/>
      <c r="ED1507" s="28"/>
      <c r="EE1507" s="28"/>
      <c r="EF1507" s="28"/>
      <c r="EG1507" s="28"/>
      <c r="EH1507" s="28"/>
      <c r="EI1507" s="28"/>
      <c r="EJ1507" s="28"/>
      <c r="EK1507" s="28"/>
      <c r="EL1507" s="28"/>
      <c r="EM1507" s="28"/>
      <c r="EN1507" s="28"/>
      <c r="EO1507" s="28"/>
      <c r="EP1507" s="28"/>
      <c r="EQ1507" s="28"/>
      <c r="ER1507" s="28"/>
      <c r="ES1507" s="28"/>
      <c r="ET1507" s="28"/>
      <c r="EU1507" s="28"/>
      <c r="EV1507" s="28"/>
      <c r="EW1507" s="28"/>
      <c r="EX1507" s="28"/>
      <c r="EY1507" s="28"/>
      <c r="EZ1507" s="28"/>
      <c r="FA1507" s="28"/>
      <c r="FB1507" s="28"/>
      <c r="FC1507" s="28"/>
      <c r="FD1507" s="28"/>
      <c r="FE1507" s="28"/>
      <c r="FF1507" s="28"/>
      <c r="FG1507" s="28"/>
      <c r="FH1507" s="28"/>
      <c r="FI1507" s="28"/>
      <c r="FJ1507" s="28"/>
      <c r="FK1507" s="28"/>
      <c r="FL1507" s="28"/>
      <c r="FM1507" s="28"/>
      <c r="FN1507" s="28"/>
      <c r="FO1507" s="28"/>
      <c r="FP1507" s="28"/>
      <c r="FQ1507" s="28"/>
      <c r="FR1507" s="28"/>
      <c r="FS1507" s="28"/>
      <c r="FT1507" s="28"/>
      <c r="FU1507" s="28"/>
      <c r="FV1507" s="28"/>
      <c r="FW1507" s="28"/>
      <c r="FX1507" s="28"/>
      <c r="FY1507" s="28"/>
      <c r="FZ1507" s="28"/>
      <c r="GA1507" s="28"/>
      <c r="GB1507" s="28"/>
      <c r="GC1507" s="28"/>
      <c r="GD1507" s="28"/>
      <c r="GE1507" s="28"/>
      <c r="GF1507" s="28"/>
      <c r="GG1507" s="28"/>
      <c r="GH1507" s="28"/>
      <c r="GI1507" s="28"/>
      <c r="GJ1507" s="28"/>
      <c r="GK1507" s="28"/>
      <c r="GL1507" s="28"/>
      <c r="GM1507" s="28"/>
      <c r="GN1507" s="28"/>
      <c r="GO1507" s="28"/>
      <c r="GP1507" s="28"/>
      <c r="GQ1507" s="28"/>
      <c r="GR1507" s="28"/>
      <c r="GS1507" s="28"/>
      <c r="GT1507" s="28"/>
      <c r="GU1507" s="28"/>
      <c r="GV1507" s="28"/>
      <c r="GW1507" s="28"/>
      <c r="GX1507" s="28"/>
      <c r="GY1507" s="28"/>
      <c r="GZ1507" s="28"/>
      <c r="HA1507" s="28"/>
      <c r="HB1507" s="28"/>
      <c r="HC1507" s="28"/>
      <c r="HD1507" s="28"/>
      <c r="HE1507" s="28"/>
      <c r="HF1507" s="28"/>
      <c r="HG1507" s="28"/>
      <c r="HH1507" s="28"/>
      <c r="HI1507" s="28"/>
      <c r="HJ1507" s="28"/>
      <c r="HK1507" s="28"/>
      <c r="HL1507" s="28"/>
      <c r="HM1507" s="28"/>
      <c r="HN1507" s="28"/>
      <c r="HO1507" s="28"/>
      <c r="HP1507" s="28"/>
      <c r="HQ1507" s="28"/>
      <c r="HR1507" s="28"/>
      <c r="HS1507" s="28"/>
      <c r="HT1507" s="28"/>
      <c r="HU1507" s="28"/>
      <c r="HV1507" s="28"/>
      <c r="HW1507" s="28"/>
      <c r="HX1507" s="28"/>
      <c r="HY1507" s="28"/>
      <c r="HZ1507" s="28"/>
      <c r="IA1507" s="28"/>
      <c r="IB1507" s="28"/>
      <c r="IC1507" s="28"/>
      <c r="ID1507" s="28"/>
      <c r="IE1507" s="28"/>
      <c r="IF1507" s="28"/>
      <c r="IG1507" s="28"/>
      <c r="IH1507" s="28"/>
      <c r="II1507" s="28"/>
      <c r="IJ1507" s="28"/>
      <c r="IK1507" s="28"/>
      <c r="IL1507" s="28"/>
      <c r="IM1507" s="28"/>
      <c r="IN1507" s="28"/>
      <c r="IO1507" s="28"/>
      <c r="IP1507" s="28"/>
      <c r="IQ1507" s="28"/>
      <c r="IR1507" s="28"/>
      <c r="IS1507" s="28"/>
      <c r="IT1507" s="28"/>
      <c r="IU1507" s="28"/>
      <c r="IV1507" s="28"/>
    </row>
    <row r="1508" s="35" customFormat="1" ht="24" customHeight="1" spans="1:256">
      <c r="A1508" s="53" t="s">
        <v>5695</v>
      </c>
      <c r="B1508" s="7">
        <v>1506</v>
      </c>
      <c r="C1508" s="8" t="s">
        <v>5708</v>
      </c>
      <c r="D1508" s="8" t="s">
        <v>5709</v>
      </c>
      <c r="E1508" s="8" t="s">
        <v>218</v>
      </c>
      <c r="F1508" s="75" t="s">
        <v>5710</v>
      </c>
      <c r="G1508" s="75" t="s">
        <v>5711</v>
      </c>
      <c r="H1508" s="75" t="s">
        <v>5710</v>
      </c>
      <c r="I1508" s="75" t="s">
        <v>5711</v>
      </c>
      <c r="J1508" s="75" t="s">
        <v>5712</v>
      </c>
      <c r="K1508" s="66">
        <v>42187</v>
      </c>
      <c r="L1508" s="11">
        <v>43647</v>
      </c>
      <c r="M1508" s="12" t="s">
        <v>22</v>
      </c>
      <c r="N1508" s="75" t="s">
        <v>5701</v>
      </c>
      <c r="O1508" s="28"/>
      <c r="P1508" s="28"/>
      <c r="Q1508" s="28"/>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c r="DN1508" s="28"/>
      <c r="DO1508" s="28"/>
      <c r="DP1508" s="28"/>
      <c r="DQ1508" s="28"/>
      <c r="DR1508" s="28"/>
      <c r="DS1508" s="28"/>
      <c r="DT1508" s="28"/>
      <c r="DU1508" s="28"/>
      <c r="DV1508" s="28"/>
      <c r="DW1508" s="28"/>
      <c r="DX1508" s="28"/>
      <c r="DY1508" s="28"/>
      <c r="DZ1508" s="28"/>
      <c r="EA1508" s="28"/>
      <c r="EB1508" s="28"/>
      <c r="EC1508" s="28"/>
      <c r="ED1508" s="28"/>
      <c r="EE1508" s="28"/>
      <c r="EF1508" s="28"/>
      <c r="EG1508" s="28"/>
      <c r="EH1508" s="28"/>
      <c r="EI1508" s="28"/>
      <c r="EJ1508" s="28"/>
      <c r="EK1508" s="28"/>
      <c r="EL1508" s="28"/>
      <c r="EM1508" s="28"/>
      <c r="EN1508" s="28"/>
      <c r="EO1508" s="28"/>
      <c r="EP1508" s="28"/>
      <c r="EQ1508" s="28"/>
      <c r="ER1508" s="28"/>
      <c r="ES1508" s="28"/>
      <c r="ET1508" s="28"/>
      <c r="EU1508" s="28"/>
      <c r="EV1508" s="28"/>
      <c r="EW1508" s="28"/>
      <c r="EX1508" s="28"/>
      <c r="EY1508" s="28"/>
      <c r="EZ1508" s="28"/>
      <c r="FA1508" s="28"/>
      <c r="FB1508" s="28"/>
      <c r="FC1508" s="28"/>
      <c r="FD1508" s="28"/>
      <c r="FE1508" s="28"/>
      <c r="FF1508" s="28"/>
      <c r="FG1508" s="28"/>
      <c r="FH1508" s="28"/>
      <c r="FI1508" s="28"/>
      <c r="FJ1508" s="28"/>
      <c r="FK1508" s="28"/>
      <c r="FL1508" s="28"/>
      <c r="FM1508" s="28"/>
      <c r="FN1508" s="28"/>
      <c r="FO1508" s="28"/>
      <c r="FP1508" s="28"/>
      <c r="FQ1508" s="28"/>
      <c r="FR1508" s="28"/>
      <c r="FS1508" s="28"/>
      <c r="FT1508" s="28"/>
      <c r="FU1508" s="28"/>
      <c r="FV1508" s="28"/>
      <c r="FW1508" s="28"/>
      <c r="FX1508" s="28"/>
      <c r="FY1508" s="28"/>
      <c r="FZ1508" s="28"/>
      <c r="GA1508" s="28"/>
      <c r="GB1508" s="28"/>
      <c r="GC1508" s="28"/>
      <c r="GD1508" s="28"/>
      <c r="GE1508" s="28"/>
      <c r="GF1508" s="28"/>
      <c r="GG1508" s="28"/>
      <c r="GH1508" s="28"/>
      <c r="GI1508" s="28"/>
      <c r="GJ1508" s="28"/>
      <c r="GK1508" s="28"/>
      <c r="GL1508" s="28"/>
      <c r="GM1508" s="28"/>
      <c r="GN1508" s="28"/>
      <c r="GO1508" s="28"/>
      <c r="GP1508" s="28"/>
      <c r="GQ1508" s="28"/>
      <c r="GR1508" s="28"/>
      <c r="GS1508" s="28"/>
      <c r="GT1508" s="28"/>
      <c r="GU1508" s="28"/>
      <c r="GV1508" s="28"/>
      <c r="GW1508" s="28"/>
      <c r="GX1508" s="28"/>
      <c r="GY1508" s="28"/>
      <c r="GZ1508" s="28"/>
      <c r="HA1508" s="28"/>
      <c r="HB1508" s="28"/>
      <c r="HC1508" s="28"/>
      <c r="HD1508" s="28"/>
      <c r="HE1508" s="28"/>
      <c r="HF1508" s="28"/>
      <c r="HG1508" s="28"/>
      <c r="HH1508" s="28"/>
      <c r="HI1508" s="28"/>
      <c r="HJ1508" s="28"/>
      <c r="HK1508" s="28"/>
      <c r="HL1508" s="28"/>
      <c r="HM1508" s="28"/>
      <c r="HN1508" s="28"/>
      <c r="HO1508" s="28"/>
      <c r="HP1508" s="28"/>
      <c r="HQ1508" s="28"/>
      <c r="HR1508" s="28"/>
      <c r="HS1508" s="28"/>
      <c r="HT1508" s="28"/>
      <c r="HU1508" s="28"/>
      <c r="HV1508" s="28"/>
      <c r="HW1508" s="28"/>
      <c r="HX1508" s="28"/>
      <c r="HY1508" s="28"/>
      <c r="HZ1508" s="28"/>
      <c r="IA1508" s="28"/>
      <c r="IB1508" s="28"/>
      <c r="IC1508" s="28"/>
      <c r="ID1508" s="28"/>
      <c r="IE1508" s="28"/>
      <c r="IF1508" s="28"/>
      <c r="IG1508" s="28"/>
      <c r="IH1508" s="28"/>
      <c r="II1508" s="28"/>
      <c r="IJ1508" s="28"/>
      <c r="IK1508" s="28"/>
      <c r="IL1508" s="28"/>
      <c r="IM1508" s="28"/>
      <c r="IN1508" s="28"/>
      <c r="IO1508" s="28"/>
      <c r="IP1508" s="28"/>
      <c r="IQ1508" s="28"/>
      <c r="IR1508" s="28"/>
      <c r="IS1508" s="28"/>
      <c r="IT1508" s="28"/>
      <c r="IU1508" s="28"/>
      <c r="IV1508" s="28"/>
    </row>
    <row r="1509" s="35" customFormat="1" ht="24" customHeight="1" spans="1:256">
      <c r="A1509" s="53" t="s">
        <v>5695</v>
      </c>
      <c r="B1509" s="7">
        <v>1507</v>
      </c>
      <c r="C1509" s="8" t="s">
        <v>5713</v>
      </c>
      <c r="D1509" s="8" t="s">
        <v>5709</v>
      </c>
      <c r="E1509" s="8" t="s">
        <v>218</v>
      </c>
      <c r="F1509" s="75" t="s">
        <v>5714</v>
      </c>
      <c r="G1509" s="75" t="s">
        <v>5715</v>
      </c>
      <c r="H1509" s="75" t="s">
        <v>5714</v>
      </c>
      <c r="I1509" s="75" t="s">
        <v>5715</v>
      </c>
      <c r="J1509" s="75" t="s">
        <v>5716</v>
      </c>
      <c r="K1509" s="66">
        <v>42191</v>
      </c>
      <c r="L1509" s="11">
        <v>43651</v>
      </c>
      <c r="M1509" s="12" t="s">
        <v>22</v>
      </c>
      <c r="N1509" s="75" t="s">
        <v>5701</v>
      </c>
      <c r="O1509" s="28"/>
      <c r="P1509" s="28"/>
      <c r="Q1509" s="28"/>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c r="DN1509" s="28"/>
      <c r="DO1509" s="28"/>
      <c r="DP1509" s="28"/>
      <c r="DQ1509" s="28"/>
      <c r="DR1509" s="28"/>
      <c r="DS1509" s="28"/>
      <c r="DT1509" s="28"/>
      <c r="DU1509" s="28"/>
      <c r="DV1509" s="28"/>
      <c r="DW1509" s="28"/>
      <c r="DX1509" s="28"/>
      <c r="DY1509" s="28"/>
      <c r="DZ1509" s="28"/>
      <c r="EA1509" s="28"/>
      <c r="EB1509" s="28"/>
      <c r="EC1509" s="28"/>
      <c r="ED1509" s="28"/>
      <c r="EE1509" s="28"/>
      <c r="EF1509" s="28"/>
      <c r="EG1509" s="28"/>
      <c r="EH1509" s="28"/>
      <c r="EI1509" s="28"/>
      <c r="EJ1509" s="28"/>
      <c r="EK1509" s="28"/>
      <c r="EL1509" s="28"/>
      <c r="EM1509" s="28"/>
      <c r="EN1509" s="28"/>
      <c r="EO1509" s="28"/>
      <c r="EP1509" s="28"/>
      <c r="EQ1509" s="28"/>
      <c r="ER1509" s="28"/>
      <c r="ES1509" s="28"/>
      <c r="ET1509" s="28"/>
      <c r="EU1509" s="28"/>
      <c r="EV1509" s="28"/>
      <c r="EW1509" s="28"/>
      <c r="EX1509" s="28"/>
      <c r="EY1509" s="28"/>
      <c r="EZ1509" s="28"/>
      <c r="FA1509" s="28"/>
      <c r="FB1509" s="28"/>
      <c r="FC1509" s="28"/>
      <c r="FD1509" s="28"/>
      <c r="FE1509" s="28"/>
      <c r="FF1509" s="28"/>
      <c r="FG1509" s="28"/>
      <c r="FH1509" s="28"/>
      <c r="FI1509" s="28"/>
      <c r="FJ1509" s="28"/>
      <c r="FK1509" s="28"/>
      <c r="FL1509" s="28"/>
      <c r="FM1509" s="28"/>
      <c r="FN1509" s="28"/>
      <c r="FO1509" s="28"/>
      <c r="FP1509" s="28"/>
      <c r="FQ1509" s="28"/>
      <c r="FR1509" s="28"/>
      <c r="FS1509" s="28"/>
      <c r="FT1509" s="28"/>
      <c r="FU1509" s="28"/>
      <c r="FV1509" s="28"/>
      <c r="FW1509" s="28"/>
      <c r="FX1509" s="28"/>
      <c r="FY1509" s="28"/>
      <c r="FZ1509" s="28"/>
      <c r="GA1509" s="28"/>
      <c r="GB1509" s="28"/>
      <c r="GC1509" s="28"/>
      <c r="GD1509" s="28"/>
      <c r="GE1509" s="28"/>
      <c r="GF1509" s="28"/>
      <c r="GG1509" s="28"/>
      <c r="GH1509" s="28"/>
      <c r="GI1509" s="28"/>
      <c r="GJ1509" s="28"/>
      <c r="GK1509" s="28"/>
      <c r="GL1509" s="28"/>
      <c r="GM1509" s="28"/>
      <c r="GN1509" s="28"/>
      <c r="GO1509" s="28"/>
      <c r="GP1509" s="28"/>
      <c r="GQ1509" s="28"/>
      <c r="GR1509" s="28"/>
      <c r="GS1509" s="28"/>
      <c r="GT1509" s="28"/>
      <c r="GU1509" s="28"/>
      <c r="GV1509" s="28"/>
      <c r="GW1509" s="28"/>
      <c r="GX1509" s="28"/>
      <c r="GY1509" s="28"/>
      <c r="GZ1509" s="28"/>
      <c r="HA1509" s="28"/>
      <c r="HB1509" s="28"/>
      <c r="HC1509" s="28"/>
      <c r="HD1509" s="28"/>
      <c r="HE1509" s="28"/>
      <c r="HF1509" s="28"/>
      <c r="HG1509" s="28"/>
      <c r="HH1509" s="28"/>
      <c r="HI1509" s="28"/>
      <c r="HJ1509" s="28"/>
      <c r="HK1509" s="28"/>
      <c r="HL1509" s="28"/>
      <c r="HM1509" s="28"/>
      <c r="HN1509" s="28"/>
      <c r="HO1509" s="28"/>
      <c r="HP1509" s="28"/>
      <c r="HQ1509" s="28"/>
      <c r="HR1509" s="28"/>
      <c r="HS1509" s="28"/>
      <c r="HT1509" s="28"/>
      <c r="HU1509" s="28"/>
      <c r="HV1509" s="28"/>
      <c r="HW1509" s="28"/>
      <c r="HX1509" s="28"/>
      <c r="HY1509" s="28"/>
      <c r="HZ1509" s="28"/>
      <c r="IA1509" s="28"/>
      <c r="IB1509" s="28"/>
      <c r="IC1509" s="28"/>
      <c r="ID1509" s="28"/>
      <c r="IE1509" s="28"/>
      <c r="IF1509" s="28"/>
      <c r="IG1509" s="28"/>
      <c r="IH1509" s="28"/>
      <c r="II1509" s="28"/>
      <c r="IJ1509" s="28"/>
      <c r="IK1509" s="28"/>
      <c r="IL1509" s="28"/>
      <c r="IM1509" s="28"/>
      <c r="IN1509" s="28"/>
      <c r="IO1509" s="28"/>
      <c r="IP1509" s="28"/>
      <c r="IQ1509" s="28"/>
      <c r="IR1509" s="28"/>
      <c r="IS1509" s="28"/>
      <c r="IT1509" s="28"/>
      <c r="IU1509" s="28"/>
      <c r="IV1509" s="28"/>
    </row>
    <row r="1510" s="35" customFormat="1" ht="24" customHeight="1" spans="1:256">
      <c r="A1510" s="53" t="s">
        <v>5695</v>
      </c>
      <c r="B1510" s="7">
        <v>1508</v>
      </c>
      <c r="C1510" s="8" t="s">
        <v>5717</v>
      </c>
      <c r="D1510" s="8" t="s">
        <v>5709</v>
      </c>
      <c r="E1510" s="8" t="s">
        <v>5718</v>
      </c>
      <c r="F1510" s="75" t="s">
        <v>5719</v>
      </c>
      <c r="G1510" s="75" t="s">
        <v>5720</v>
      </c>
      <c r="H1510" s="75" t="s">
        <v>5719</v>
      </c>
      <c r="I1510" s="75" t="s">
        <v>5721</v>
      </c>
      <c r="J1510" s="75" t="s">
        <v>5722</v>
      </c>
      <c r="K1510" s="66">
        <v>42220</v>
      </c>
      <c r="L1510" s="11">
        <v>43680</v>
      </c>
      <c r="M1510" s="12" t="s">
        <v>22</v>
      </c>
      <c r="N1510" s="75" t="s">
        <v>5701</v>
      </c>
      <c r="O1510" s="28"/>
      <c r="P1510" s="28"/>
      <c r="Q1510" s="28"/>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c r="DN1510" s="28"/>
      <c r="DO1510" s="28"/>
      <c r="DP1510" s="28"/>
      <c r="DQ1510" s="28"/>
      <c r="DR1510" s="28"/>
      <c r="DS1510" s="28"/>
      <c r="DT1510" s="28"/>
      <c r="DU1510" s="28"/>
      <c r="DV1510" s="28"/>
      <c r="DW1510" s="28"/>
      <c r="DX1510" s="28"/>
      <c r="DY1510" s="28"/>
      <c r="DZ1510" s="28"/>
      <c r="EA1510" s="28"/>
      <c r="EB1510" s="28"/>
      <c r="EC1510" s="28"/>
      <c r="ED1510" s="28"/>
      <c r="EE1510" s="28"/>
      <c r="EF1510" s="28"/>
      <c r="EG1510" s="28"/>
      <c r="EH1510" s="28"/>
      <c r="EI1510" s="28"/>
      <c r="EJ1510" s="28"/>
      <c r="EK1510" s="28"/>
      <c r="EL1510" s="28"/>
      <c r="EM1510" s="28"/>
      <c r="EN1510" s="28"/>
      <c r="EO1510" s="28"/>
      <c r="EP1510" s="28"/>
      <c r="EQ1510" s="28"/>
      <c r="ER1510" s="28"/>
      <c r="ES1510" s="28"/>
      <c r="ET1510" s="28"/>
      <c r="EU1510" s="28"/>
      <c r="EV1510" s="28"/>
      <c r="EW1510" s="28"/>
      <c r="EX1510" s="28"/>
      <c r="EY1510" s="28"/>
      <c r="EZ1510" s="28"/>
      <c r="FA1510" s="28"/>
      <c r="FB1510" s="28"/>
      <c r="FC1510" s="28"/>
      <c r="FD1510" s="28"/>
      <c r="FE1510" s="28"/>
      <c r="FF1510" s="28"/>
      <c r="FG1510" s="28"/>
      <c r="FH1510" s="28"/>
      <c r="FI1510" s="28"/>
      <c r="FJ1510" s="28"/>
      <c r="FK1510" s="28"/>
      <c r="FL1510" s="28"/>
      <c r="FM1510" s="28"/>
      <c r="FN1510" s="28"/>
      <c r="FO1510" s="28"/>
      <c r="FP1510" s="28"/>
      <c r="FQ1510" s="28"/>
      <c r="FR1510" s="28"/>
      <c r="FS1510" s="28"/>
      <c r="FT1510" s="28"/>
      <c r="FU1510" s="28"/>
      <c r="FV1510" s="28"/>
      <c r="FW1510" s="28"/>
      <c r="FX1510" s="28"/>
      <c r="FY1510" s="28"/>
      <c r="FZ1510" s="28"/>
      <c r="GA1510" s="28"/>
      <c r="GB1510" s="28"/>
      <c r="GC1510" s="28"/>
      <c r="GD1510" s="28"/>
      <c r="GE1510" s="28"/>
      <c r="GF1510" s="28"/>
      <c r="GG1510" s="28"/>
      <c r="GH1510" s="28"/>
      <c r="GI1510" s="28"/>
      <c r="GJ1510" s="28"/>
      <c r="GK1510" s="28"/>
      <c r="GL1510" s="28"/>
      <c r="GM1510" s="28"/>
      <c r="GN1510" s="28"/>
      <c r="GO1510" s="28"/>
      <c r="GP1510" s="28"/>
      <c r="GQ1510" s="28"/>
      <c r="GR1510" s="28"/>
      <c r="GS1510" s="28"/>
      <c r="GT1510" s="28"/>
      <c r="GU1510" s="28"/>
      <c r="GV1510" s="28"/>
      <c r="GW1510" s="28"/>
      <c r="GX1510" s="28"/>
      <c r="GY1510" s="28"/>
      <c r="GZ1510" s="28"/>
      <c r="HA1510" s="28"/>
      <c r="HB1510" s="28"/>
      <c r="HC1510" s="28"/>
      <c r="HD1510" s="28"/>
      <c r="HE1510" s="28"/>
      <c r="HF1510" s="28"/>
      <c r="HG1510" s="28"/>
      <c r="HH1510" s="28"/>
      <c r="HI1510" s="28"/>
      <c r="HJ1510" s="28"/>
      <c r="HK1510" s="28"/>
      <c r="HL1510" s="28"/>
      <c r="HM1510" s="28"/>
      <c r="HN1510" s="28"/>
      <c r="HO1510" s="28"/>
      <c r="HP1510" s="28"/>
      <c r="HQ1510" s="28"/>
      <c r="HR1510" s="28"/>
      <c r="HS1510" s="28"/>
      <c r="HT1510" s="28"/>
      <c r="HU1510" s="28"/>
      <c r="HV1510" s="28"/>
      <c r="HW1510" s="28"/>
      <c r="HX1510" s="28"/>
      <c r="HY1510" s="28"/>
      <c r="HZ1510" s="28"/>
      <c r="IA1510" s="28"/>
      <c r="IB1510" s="28"/>
      <c r="IC1510" s="28"/>
      <c r="ID1510" s="28"/>
      <c r="IE1510" s="28"/>
      <c r="IF1510" s="28"/>
      <c r="IG1510" s="28"/>
      <c r="IH1510" s="28"/>
      <c r="II1510" s="28"/>
      <c r="IJ1510" s="28"/>
      <c r="IK1510" s="28"/>
      <c r="IL1510" s="28"/>
      <c r="IM1510" s="28"/>
      <c r="IN1510" s="28"/>
      <c r="IO1510" s="28"/>
      <c r="IP1510" s="28"/>
      <c r="IQ1510" s="28"/>
      <c r="IR1510" s="28"/>
      <c r="IS1510" s="28"/>
      <c r="IT1510" s="28"/>
      <c r="IU1510" s="28"/>
      <c r="IV1510" s="28"/>
    </row>
    <row r="1511" s="35" customFormat="1" ht="24" customHeight="1" spans="1:256">
      <c r="A1511" s="53" t="s">
        <v>5695</v>
      </c>
      <c r="B1511" s="7">
        <v>1509</v>
      </c>
      <c r="C1511" s="8" t="s">
        <v>5723</v>
      </c>
      <c r="D1511" s="8" t="s">
        <v>5724</v>
      </c>
      <c r="E1511" s="8" t="s">
        <v>35</v>
      </c>
      <c r="F1511" s="75" t="s">
        <v>5725</v>
      </c>
      <c r="G1511" s="75" t="s">
        <v>5726</v>
      </c>
      <c r="H1511" s="75" t="s">
        <v>5725</v>
      </c>
      <c r="I1511" s="75" t="s">
        <v>5726</v>
      </c>
      <c r="J1511" s="75" t="s">
        <v>5727</v>
      </c>
      <c r="K1511" s="66">
        <v>42253</v>
      </c>
      <c r="L1511" s="11">
        <v>43713</v>
      </c>
      <c r="M1511" s="12" t="s">
        <v>22</v>
      </c>
      <c r="N1511" s="75" t="s">
        <v>5701</v>
      </c>
      <c r="O1511" s="28"/>
      <c r="P1511" s="28"/>
      <c r="Q1511" s="28"/>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c r="DN1511" s="28"/>
      <c r="DO1511" s="28"/>
      <c r="DP1511" s="28"/>
      <c r="DQ1511" s="28"/>
      <c r="DR1511" s="28"/>
      <c r="DS1511" s="28"/>
      <c r="DT1511" s="28"/>
      <c r="DU1511" s="28"/>
      <c r="DV1511" s="28"/>
      <c r="DW1511" s="28"/>
      <c r="DX1511" s="28"/>
      <c r="DY1511" s="28"/>
      <c r="DZ1511" s="28"/>
      <c r="EA1511" s="28"/>
      <c r="EB1511" s="28"/>
      <c r="EC1511" s="28"/>
      <c r="ED1511" s="28"/>
      <c r="EE1511" s="28"/>
      <c r="EF1511" s="28"/>
      <c r="EG1511" s="28"/>
      <c r="EH1511" s="28"/>
      <c r="EI1511" s="28"/>
      <c r="EJ1511" s="28"/>
      <c r="EK1511" s="28"/>
      <c r="EL1511" s="28"/>
      <c r="EM1511" s="28"/>
      <c r="EN1511" s="28"/>
      <c r="EO1511" s="28"/>
      <c r="EP1511" s="28"/>
      <c r="EQ1511" s="28"/>
      <c r="ER1511" s="28"/>
      <c r="ES1511" s="28"/>
      <c r="ET1511" s="28"/>
      <c r="EU1511" s="28"/>
      <c r="EV1511" s="28"/>
      <c r="EW1511" s="28"/>
      <c r="EX1511" s="28"/>
      <c r="EY1511" s="28"/>
      <c r="EZ1511" s="28"/>
      <c r="FA1511" s="28"/>
      <c r="FB1511" s="28"/>
      <c r="FC1511" s="28"/>
      <c r="FD1511" s="28"/>
      <c r="FE1511" s="28"/>
      <c r="FF1511" s="28"/>
      <c r="FG1511" s="28"/>
      <c r="FH1511" s="28"/>
      <c r="FI1511" s="28"/>
      <c r="FJ1511" s="28"/>
      <c r="FK1511" s="28"/>
      <c r="FL1511" s="28"/>
      <c r="FM1511" s="28"/>
      <c r="FN1511" s="28"/>
      <c r="FO1511" s="28"/>
      <c r="FP1511" s="28"/>
      <c r="FQ1511" s="28"/>
      <c r="FR1511" s="28"/>
      <c r="FS1511" s="28"/>
      <c r="FT1511" s="28"/>
      <c r="FU1511" s="28"/>
      <c r="FV1511" s="28"/>
      <c r="FW1511" s="28"/>
      <c r="FX1511" s="28"/>
      <c r="FY1511" s="28"/>
      <c r="FZ1511" s="28"/>
      <c r="GA1511" s="28"/>
      <c r="GB1511" s="28"/>
      <c r="GC1511" s="28"/>
      <c r="GD1511" s="28"/>
      <c r="GE1511" s="28"/>
      <c r="GF1511" s="28"/>
      <c r="GG1511" s="28"/>
      <c r="GH1511" s="28"/>
      <c r="GI1511" s="28"/>
      <c r="GJ1511" s="28"/>
      <c r="GK1511" s="28"/>
      <c r="GL1511" s="28"/>
      <c r="GM1511" s="28"/>
      <c r="GN1511" s="28"/>
      <c r="GO1511" s="28"/>
      <c r="GP1511" s="28"/>
      <c r="GQ1511" s="28"/>
      <c r="GR1511" s="28"/>
      <c r="GS1511" s="28"/>
      <c r="GT1511" s="28"/>
      <c r="GU1511" s="28"/>
      <c r="GV1511" s="28"/>
      <c r="GW1511" s="28"/>
      <c r="GX1511" s="28"/>
      <c r="GY1511" s="28"/>
      <c r="GZ1511" s="28"/>
      <c r="HA1511" s="28"/>
      <c r="HB1511" s="28"/>
      <c r="HC1511" s="28"/>
      <c r="HD1511" s="28"/>
      <c r="HE1511" s="28"/>
      <c r="HF1511" s="28"/>
      <c r="HG1511" s="28"/>
      <c r="HH1511" s="28"/>
      <c r="HI1511" s="28"/>
      <c r="HJ1511" s="28"/>
      <c r="HK1511" s="28"/>
      <c r="HL1511" s="28"/>
      <c r="HM1511" s="28"/>
      <c r="HN1511" s="28"/>
      <c r="HO1511" s="28"/>
      <c r="HP1511" s="28"/>
      <c r="HQ1511" s="28"/>
      <c r="HR1511" s="28"/>
      <c r="HS1511" s="28"/>
      <c r="HT1511" s="28"/>
      <c r="HU1511" s="28"/>
      <c r="HV1511" s="28"/>
      <c r="HW1511" s="28"/>
      <c r="HX1511" s="28"/>
      <c r="HY1511" s="28"/>
      <c r="HZ1511" s="28"/>
      <c r="IA1511" s="28"/>
      <c r="IB1511" s="28"/>
      <c r="IC1511" s="28"/>
      <c r="ID1511" s="28"/>
      <c r="IE1511" s="28"/>
      <c r="IF1511" s="28"/>
      <c r="IG1511" s="28"/>
      <c r="IH1511" s="28"/>
      <c r="II1511" s="28"/>
      <c r="IJ1511" s="28"/>
      <c r="IK1511" s="28"/>
      <c r="IL1511" s="28"/>
      <c r="IM1511" s="28"/>
      <c r="IN1511" s="28"/>
      <c r="IO1511" s="28"/>
      <c r="IP1511" s="28"/>
      <c r="IQ1511" s="28"/>
      <c r="IR1511" s="28"/>
      <c r="IS1511" s="28"/>
      <c r="IT1511" s="28"/>
      <c r="IU1511" s="28"/>
      <c r="IV1511" s="28"/>
    </row>
    <row r="1512" s="35" customFormat="1" ht="24" customHeight="1" spans="1:256">
      <c r="A1512" s="53" t="s">
        <v>5695</v>
      </c>
      <c r="B1512" s="7">
        <v>1510</v>
      </c>
      <c r="C1512" s="8" t="s">
        <v>5728</v>
      </c>
      <c r="D1512" s="8" t="s">
        <v>5592</v>
      </c>
      <c r="E1512" s="8" t="s">
        <v>5729</v>
      </c>
      <c r="F1512" s="75" t="s">
        <v>5730</v>
      </c>
      <c r="G1512" s="75" t="s">
        <v>5731</v>
      </c>
      <c r="H1512" s="75" t="s">
        <v>5730</v>
      </c>
      <c r="I1512" s="75" t="s">
        <v>5731</v>
      </c>
      <c r="J1512" s="75" t="s">
        <v>5732</v>
      </c>
      <c r="K1512" s="66">
        <v>42319</v>
      </c>
      <c r="L1512" s="11">
        <v>43779</v>
      </c>
      <c r="M1512" s="12" t="s">
        <v>22</v>
      </c>
      <c r="N1512" s="75" t="s">
        <v>5701</v>
      </c>
      <c r="O1512" s="28"/>
      <c r="P1512" s="28"/>
      <c r="Q1512" s="28"/>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c r="DN1512" s="28"/>
      <c r="DO1512" s="28"/>
      <c r="DP1512" s="28"/>
      <c r="DQ1512" s="28"/>
      <c r="DR1512" s="28"/>
      <c r="DS1512" s="28"/>
      <c r="DT1512" s="28"/>
      <c r="DU1512" s="28"/>
      <c r="DV1512" s="28"/>
      <c r="DW1512" s="28"/>
      <c r="DX1512" s="28"/>
      <c r="DY1512" s="28"/>
      <c r="DZ1512" s="28"/>
      <c r="EA1512" s="28"/>
      <c r="EB1512" s="28"/>
      <c r="EC1512" s="28"/>
      <c r="ED1512" s="28"/>
      <c r="EE1512" s="28"/>
      <c r="EF1512" s="28"/>
      <c r="EG1512" s="28"/>
      <c r="EH1512" s="28"/>
      <c r="EI1512" s="28"/>
      <c r="EJ1512" s="28"/>
      <c r="EK1512" s="28"/>
      <c r="EL1512" s="28"/>
      <c r="EM1512" s="28"/>
      <c r="EN1512" s="28"/>
      <c r="EO1512" s="28"/>
      <c r="EP1512" s="28"/>
      <c r="EQ1512" s="28"/>
      <c r="ER1512" s="28"/>
      <c r="ES1512" s="28"/>
      <c r="ET1512" s="28"/>
      <c r="EU1512" s="28"/>
      <c r="EV1512" s="28"/>
      <c r="EW1512" s="28"/>
      <c r="EX1512" s="28"/>
      <c r="EY1512" s="28"/>
      <c r="EZ1512" s="28"/>
      <c r="FA1512" s="28"/>
      <c r="FB1512" s="28"/>
      <c r="FC1512" s="28"/>
      <c r="FD1512" s="28"/>
      <c r="FE1512" s="28"/>
      <c r="FF1512" s="28"/>
      <c r="FG1512" s="28"/>
      <c r="FH1512" s="28"/>
      <c r="FI1512" s="28"/>
      <c r="FJ1512" s="28"/>
      <c r="FK1512" s="28"/>
      <c r="FL1512" s="28"/>
      <c r="FM1512" s="28"/>
      <c r="FN1512" s="28"/>
      <c r="FO1512" s="28"/>
      <c r="FP1512" s="28"/>
      <c r="FQ1512" s="28"/>
      <c r="FR1512" s="28"/>
      <c r="FS1512" s="28"/>
      <c r="FT1512" s="28"/>
      <c r="FU1512" s="28"/>
      <c r="FV1512" s="28"/>
      <c r="FW1512" s="28"/>
      <c r="FX1512" s="28"/>
      <c r="FY1512" s="28"/>
      <c r="FZ1512" s="28"/>
      <c r="GA1512" s="28"/>
      <c r="GB1512" s="28"/>
      <c r="GC1512" s="28"/>
      <c r="GD1512" s="28"/>
      <c r="GE1512" s="28"/>
      <c r="GF1512" s="28"/>
      <c r="GG1512" s="28"/>
      <c r="GH1512" s="28"/>
      <c r="GI1512" s="28"/>
      <c r="GJ1512" s="28"/>
      <c r="GK1512" s="28"/>
      <c r="GL1512" s="28"/>
      <c r="GM1512" s="28"/>
      <c r="GN1512" s="28"/>
      <c r="GO1512" s="28"/>
      <c r="GP1512" s="28"/>
      <c r="GQ1512" s="28"/>
      <c r="GR1512" s="28"/>
      <c r="GS1512" s="28"/>
      <c r="GT1512" s="28"/>
      <c r="GU1512" s="28"/>
      <c r="GV1512" s="28"/>
      <c r="GW1512" s="28"/>
      <c r="GX1512" s="28"/>
      <c r="GY1512" s="28"/>
      <c r="GZ1512" s="28"/>
      <c r="HA1512" s="28"/>
      <c r="HB1512" s="28"/>
      <c r="HC1512" s="28"/>
      <c r="HD1512" s="28"/>
      <c r="HE1512" s="28"/>
      <c r="HF1512" s="28"/>
      <c r="HG1512" s="28"/>
      <c r="HH1512" s="28"/>
      <c r="HI1512" s="28"/>
      <c r="HJ1512" s="28"/>
      <c r="HK1512" s="28"/>
      <c r="HL1512" s="28"/>
      <c r="HM1512" s="28"/>
      <c r="HN1512" s="28"/>
      <c r="HO1512" s="28"/>
      <c r="HP1512" s="28"/>
      <c r="HQ1512" s="28"/>
      <c r="HR1512" s="28"/>
      <c r="HS1512" s="28"/>
      <c r="HT1512" s="28"/>
      <c r="HU1512" s="28"/>
      <c r="HV1512" s="28"/>
      <c r="HW1512" s="28"/>
      <c r="HX1512" s="28"/>
      <c r="HY1512" s="28"/>
      <c r="HZ1512" s="28"/>
      <c r="IA1512" s="28"/>
      <c r="IB1512" s="28"/>
      <c r="IC1512" s="28"/>
      <c r="ID1512" s="28"/>
      <c r="IE1512" s="28"/>
      <c r="IF1512" s="28"/>
      <c r="IG1512" s="28"/>
      <c r="IH1512" s="28"/>
      <c r="II1512" s="28"/>
      <c r="IJ1512" s="28"/>
      <c r="IK1512" s="28"/>
      <c r="IL1512" s="28"/>
      <c r="IM1512" s="28"/>
      <c r="IN1512" s="28"/>
      <c r="IO1512" s="28"/>
      <c r="IP1512" s="28"/>
      <c r="IQ1512" s="28"/>
      <c r="IR1512" s="28"/>
      <c r="IS1512" s="28"/>
      <c r="IT1512" s="28"/>
      <c r="IU1512" s="28"/>
      <c r="IV1512" s="28"/>
    </row>
    <row r="1513" s="35" customFormat="1" ht="24" customHeight="1" spans="1:256">
      <c r="A1513" s="53" t="s">
        <v>5695</v>
      </c>
      <c r="B1513" s="7">
        <v>1511</v>
      </c>
      <c r="C1513" s="8" t="s">
        <v>5733</v>
      </c>
      <c r="D1513" s="8" t="s">
        <v>5592</v>
      </c>
      <c r="E1513" s="8" t="s">
        <v>5734</v>
      </c>
      <c r="F1513" s="75" t="s">
        <v>5730</v>
      </c>
      <c r="G1513" s="75" t="s">
        <v>5731</v>
      </c>
      <c r="H1513" s="75" t="s">
        <v>5730</v>
      </c>
      <c r="I1513" s="75" t="s">
        <v>5731</v>
      </c>
      <c r="J1513" s="75" t="s">
        <v>5735</v>
      </c>
      <c r="K1513" s="66">
        <v>42319</v>
      </c>
      <c r="L1513" s="11">
        <v>43779</v>
      </c>
      <c r="M1513" s="12" t="s">
        <v>22</v>
      </c>
      <c r="N1513" s="75" t="s">
        <v>5701</v>
      </c>
      <c r="O1513" s="28"/>
      <c r="P1513" s="28"/>
      <c r="Q1513" s="28"/>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c r="DN1513" s="28"/>
      <c r="DO1513" s="28"/>
      <c r="DP1513" s="28"/>
      <c r="DQ1513" s="28"/>
      <c r="DR1513" s="28"/>
      <c r="DS1513" s="28"/>
      <c r="DT1513" s="28"/>
      <c r="DU1513" s="28"/>
      <c r="DV1513" s="28"/>
      <c r="DW1513" s="28"/>
      <c r="DX1513" s="28"/>
      <c r="DY1513" s="28"/>
      <c r="DZ1513" s="28"/>
      <c r="EA1513" s="28"/>
      <c r="EB1513" s="28"/>
      <c r="EC1513" s="28"/>
      <c r="ED1513" s="28"/>
      <c r="EE1513" s="28"/>
      <c r="EF1513" s="28"/>
      <c r="EG1513" s="28"/>
      <c r="EH1513" s="28"/>
      <c r="EI1513" s="28"/>
      <c r="EJ1513" s="28"/>
      <c r="EK1513" s="28"/>
      <c r="EL1513" s="28"/>
      <c r="EM1513" s="28"/>
      <c r="EN1513" s="28"/>
      <c r="EO1513" s="28"/>
      <c r="EP1513" s="28"/>
      <c r="EQ1513" s="28"/>
      <c r="ER1513" s="28"/>
      <c r="ES1513" s="28"/>
      <c r="ET1513" s="28"/>
      <c r="EU1513" s="28"/>
      <c r="EV1513" s="28"/>
      <c r="EW1513" s="28"/>
      <c r="EX1513" s="28"/>
      <c r="EY1513" s="28"/>
      <c r="EZ1513" s="28"/>
      <c r="FA1513" s="28"/>
      <c r="FB1513" s="28"/>
      <c r="FC1513" s="28"/>
      <c r="FD1513" s="28"/>
      <c r="FE1513" s="28"/>
      <c r="FF1513" s="28"/>
      <c r="FG1513" s="28"/>
      <c r="FH1513" s="28"/>
      <c r="FI1513" s="28"/>
      <c r="FJ1513" s="28"/>
      <c r="FK1513" s="28"/>
      <c r="FL1513" s="28"/>
      <c r="FM1513" s="28"/>
      <c r="FN1513" s="28"/>
      <c r="FO1513" s="28"/>
      <c r="FP1513" s="28"/>
      <c r="FQ1513" s="28"/>
      <c r="FR1513" s="28"/>
      <c r="FS1513" s="28"/>
      <c r="FT1513" s="28"/>
      <c r="FU1513" s="28"/>
      <c r="FV1513" s="28"/>
      <c r="FW1513" s="28"/>
      <c r="FX1513" s="28"/>
      <c r="FY1513" s="28"/>
      <c r="FZ1513" s="28"/>
      <c r="GA1513" s="28"/>
      <c r="GB1513" s="28"/>
      <c r="GC1513" s="28"/>
      <c r="GD1513" s="28"/>
      <c r="GE1513" s="28"/>
      <c r="GF1513" s="28"/>
      <c r="GG1513" s="28"/>
      <c r="GH1513" s="28"/>
      <c r="GI1513" s="28"/>
      <c r="GJ1513" s="28"/>
      <c r="GK1513" s="28"/>
      <c r="GL1513" s="28"/>
      <c r="GM1513" s="28"/>
      <c r="GN1513" s="28"/>
      <c r="GO1513" s="28"/>
      <c r="GP1513" s="28"/>
      <c r="GQ1513" s="28"/>
      <c r="GR1513" s="28"/>
      <c r="GS1513" s="28"/>
      <c r="GT1513" s="28"/>
      <c r="GU1513" s="28"/>
      <c r="GV1513" s="28"/>
      <c r="GW1513" s="28"/>
      <c r="GX1513" s="28"/>
      <c r="GY1513" s="28"/>
      <c r="GZ1513" s="28"/>
      <c r="HA1513" s="28"/>
      <c r="HB1513" s="28"/>
      <c r="HC1513" s="28"/>
      <c r="HD1513" s="28"/>
      <c r="HE1513" s="28"/>
      <c r="HF1513" s="28"/>
      <c r="HG1513" s="28"/>
      <c r="HH1513" s="28"/>
      <c r="HI1513" s="28"/>
      <c r="HJ1513" s="28"/>
      <c r="HK1513" s="28"/>
      <c r="HL1513" s="28"/>
      <c r="HM1513" s="28"/>
      <c r="HN1513" s="28"/>
      <c r="HO1513" s="28"/>
      <c r="HP1513" s="28"/>
      <c r="HQ1513" s="28"/>
      <c r="HR1513" s="28"/>
      <c r="HS1513" s="28"/>
      <c r="HT1513" s="28"/>
      <c r="HU1513" s="28"/>
      <c r="HV1513" s="28"/>
      <c r="HW1513" s="28"/>
      <c r="HX1513" s="28"/>
      <c r="HY1513" s="28"/>
      <c r="HZ1513" s="28"/>
      <c r="IA1513" s="28"/>
      <c r="IB1513" s="28"/>
      <c r="IC1513" s="28"/>
      <c r="ID1513" s="28"/>
      <c r="IE1513" s="28"/>
      <c r="IF1513" s="28"/>
      <c r="IG1513" s="28"/>
      <c r="IH1513" s="28"/>
      <c r="II1513" s="28"/>
      <c r="IJ1513" s="28"/>
      <c r="IK1513" s="28"/>
      <c r="IL1513" s="28"/>
      <c r="IM1513" s="28"/>
      <c r="IN1513" s="28"/>
      <c r="IO1513" s="28"/>
      <c r="IP1513" s="28"/>
      <c r="IQ1513" s="28"/>
      <c r="IR1513" s="28"/>
      <c r="IS1513" s="28"/>
      <c r="IT1513" s="28"/>
      <c r="IU1513" s="28"/>
      <c r="IV1513" s="28"/>
    </row>
    <row r="1514" s="35" customFormat="1" ht="24" customHeight="1" spans="1:256">
      <c r="A1514" s="53" t="s">
        <v>5695</v>
      </c>
      <c r="B1514" s="7">
        <v>1512</v>
      </c>
      <c r="C1514" s="8" t="s">
        <v>5736</v>
      </c>
      <c r="D1514" s="8" t="s">
        <v>5709</v>
      </c>
      <c r="E1514" s="8" t="s">
        <v>5737</v>
      </c>
      <c r="F1514" s="75" t="s">
        <v>5738</v>
      </c>
      <c r="G1514" s="75" t="s">
        <v>5739</v>
      </c>
      <c r="H1514" s="75" t="s">
        <v>5738</v>
      </c>
      <c r="I1514" s="75" t="s">
        <v>5739</v>
      </c>
      <c r="J1514" s="75" t="s">
        <v>5740</v>
      </c>
      <c r="K1514" s="66">
        <v>42335</v>
      </c>
      <c r="L1514" s="11">
        <v>43795</v>
      </c>
      <c r="M1514" s="12" t="s">
        <v>22</v>
      </c>
      <c r="N1514" s="75" t="s">
        <v>5701</v>
      </c>
      <c r="O1514" s="28"/>
      <c r="P1514" s="28"/>
      <c r="Q1514" s="28"/>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c r="DN1514" s="28"/>
      <c r="DO1514" s="28"/>
      <c r="DP1514" s="28"/>
      <c r="DQ1514" s="28"/>
      <c r="DR1514" s="28"/>
      <c r="DS1514" s="28"/>
      <c r="DT1514" s="28"/>
      <c r="DU1514" s="28"/>
      <c r="DV1514" s="28"/>
      <c r="DW1514" s="28"/>
      <c r="DX1514" s="28"/>
      <c r="DY1514" s="28"/>
      <c r="DZ1514" s="28"/>
      <c r="EA1514" s="28"/>
      <c r="EB1514" s="28"/>
      <c r="EC1514" s="28"/>
      <c r="ED1514" s="28"/>
      <c r="EE1514" s="28"/>
      <c r="EF1514" s="28"/>
      <c r="EG1514" s="28"/>
      <c r="EH1514" s="28"/>
      <c r="EI1514" s="28"/>
      <c r="EJ1514" s="28"/>
      <c r="EK1514" s="28"/>
      <c r="EL1514" s="28"/>
      <c r="EM1514" s="28"/>
      <c r="EN1514" s="28"/>
      <c r="EO1514" s="28"/>
      <c r="EP1514" s="28"/>
      <c r="EQ1514" s="28"/>
      <c r="ER1514" s="28"/>
      <c r="ES1514" s="28"/>
      <c r="ET1514" s="28"/>
      <c r="EU1514" s="28"/>
      <c r="EV1514" s="28"/>
      <c r="EW1514" s="28"/>
      <c r="EX1514" s="28"/>
      <c r="EY1514" s="28"/>
      <c r="EZ1514" s="28"/>
      <c r="FA1514" s="28"/>
      <c r="FB1514" s="28"/>
      <c r="FC1514" s="28"/>
      <c r="FD1514" s="28"/>
      <c r="FE1514" s="28"/>
      <c r="FF1514" s="28"/>
      <c r="FG1514" s="28"/>
      <c r="FH1514" s="28"/>
      <c r="FI1514" s="28"/>
      <c r="FJ1514" s="28"/>
      <c r="FK1514" s="28"/>
      <c r="FL1514" s="28"/>
      <c r="FM1514" s="28"/>
      <c r="FN1514" s="28"/>
      <c r="FO1514" s="28"/>
      <c r="FP1514" s="28"/>
      <c r="FQ1514" s="28"/>
      <c r="FR1514" s="28"/>
      <c r="FS1514" s="28"/>
      <c r="FT1514" s="28"/>
      <c r="FU1514" s="28"/>
      <c r="FV1514" s="28"/>
      <c r="FW1514" s="28"/>
      <c r="FX1514" s="28"/>
      <c r="FY1514" s="28"/>
      <c r="FZ1514" s="28"/>
      <c r="GA1514" s="28"/>
      <c r="GB1514" s="28"/>
      <c r="GC1514" s="28"/>
      <c r="GD1514" s="28"/>
      <c r="GE1514" s="28"/>
      <c r="GF1514" s="28"/>
      <c r="GG1514" s="28"/>
      <c r="GH1514" s="28"/>
      <c r="GI1514" s="28"/>
      <c r="GJ1514" s="28"/>
      <c r="GK1514" s="28"/>
      <c r="GL1514" s="28"/>
      <c r="GM1514" s="28"/>
      <c r="GN1514" s="28"/>
      <c r="GO1514" s="28"/>
      <c r="GP1514" s="28"/>
      <c r="GQ1514" s="28"/>
      <c r="GR1514" s="28"/>
      <c r="GS1514" s="28"/>
      <c r="GT1514" s="28"/>
      <c r="GU1514" s="28"/>
      <c r="GV1514" s="28"/>
      <c r="GW1514" s="28"/>
      <c r="GX1514" s="28"/>
      <c r="GY1514" s="28"/>
      <c r="GZ1514" s="28"/>
      <c r="HA1514" s="28"/>
      <c r="HB1514" s="28"/>
      <c r="HC1514" s="28"/>
      <c r="HD1514" s="28"/>
      <c r="HE1514" s="28"/>
      <c r="HF1514" s="28"/>
      <c r="HG1514" s="28"/>
      <c r="HH1514" s="28"/>
      <c r="HI1514" s="28"/>
      <c r="HJ1514" s="28"/>
      <c r="HK1514" s="28"/>
      <c r="HL1514" s="28"/>
      <c r="HM1514" s="28"/>
      <c r="HN1514" s="28"/>
      <c r="HO1514" s="28"/>
      <c r="HP1514" s="28"/>
      <c r="HQ1514" s="28"/>
      <c r="HR1514" s="28"/>
      <c r="HS1514" s="28"/>
      <c r="HT1514" s="28"/>
      <c r="HU1514" s="28"/>
      <c r="HV1514" s="28"/>
      <c r="HW1514" s="28"/>
      <c r="HX1514" s="28"/>
      <c r="HY1514" s="28"/>
      <c r="HZ1514" s="28"/>
      <c r="IA1514" s="28"/>
      <c r="IB1514" s="28"/>
      <c r="IC1514" s="28"/>
      <c r="ID1514" s="28"/>
      <c r="IE1514" s="28"/>
      <c r="IF1514" s="28"/>
      <c r="IG1514" s="28"/>
      <c r="IH1514" s="28"/>
      <c r="II1514" s="28"/>
      <c r="IJ1514" s="28"/>
      <c r="IK1514" s="28"/>
      <c r="IL1514" s="28"/>
      <c r="IM1514" s="28"/>
      <c r="IN1514" s="28"/>
      <c r="IO1514" s="28"/>
      <c r="IP1514" s="28"/>
      <c r="IQ1514" s="28"/>
      <c r="IR1514" s="28"/>
      <c r="IS1514" s="28"/>
      <c r="IT1514" s="28"/>
      <c r="IU1514" s="28"/>
      <c r="IV1514" s="28"/>
    </row>
    <row r="1515" s="35" customFormat="1" ht="24" customHeight="1" spans="1:256">
      <c r="A1515" s="53" t="s">
        <v>5695</v>
      </c>
      <c r="B1515" s="7">
        <v>1513</v>
      </c>
      <c r="C1515" s="8" t="s">
        <v>5741</v>
      </c>
      <c r="D1515" s="8" t="s">
        <v>5709</v>
      </c>
      <c r="E1515" s="8" t="s">
        <v>218</v>
      </c>
      <c r="F1515" s="75" t="s">
        <v>5738</v>
      </c>
      <c r="G1515" s="75" t="s">
        <v>5739</v>
      </c>
      <c r="H1515" s="75" t="s">
        <v>5738</v>
      </c>
      <c r="I1515" s="75" t="s">
        <v>5739</v>
      </c>
      <c r="J1515" s="75" t="s">
        <v>5742</v>
      </c>
      <c r="K1515" s="66">
        <v>42335</v>
      </c>
      <c r="L1515" s="11">
        <v>43795</v>
      </c>
      <c r="M1515" s="12" t="s">
        <v>22</v>
      </c>
      <c r="N1515" s="75" t="s">
        <v>5701</v>
      </c>
      <c r="O1515" s="28"/>
      <c r="P1515" s="28"/>
      <c r="Q1515" s="28"/>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c r="DN1515" s="28"/>
      <c r="DO1515" s="28"/>
      <c r="DP1515" s="28"/>
      <c r="DQ1515" s="28"/>
      <c r="DR1515" s="28"/>
      <c r="DS1515" s="28"/>
      <c r="DT1515" s="28"/>
      <c r="DU1515" s="28"/>
      <c r="DV1515" s="28"/>
      <c r="DW1515" s="28"/>
      <c r="DX1515" s="28"/>
      <c r="DY1515" s="28"/>
      <c r="DZ1515" s="28"/>
      <c r="EA1515" s="28"/>
      <c r="EB1515" s="28"/>
      <c r="EC1515" s="28"/>
      <c r="ED1515" s="28"/>
      <c r="EE1515" s="28"/>
      <c r="EF1515" s="28"/>
      <c r="EG1515" s="28"/>
      <c r="EH1515" s="28"/>
      <c r="EI1515" s="28"/>
      <c r="EJ1515" s="28"/>
      <c r="EK1515" s="28"/>
      <c r="EL1515" s="28"/>
      <c r="EM1515" s="28"/>
      <c r="EN1515" s="28"/>
      <c r="EO1515" s="28"/>
      <c r="EP1515" s="28"/>
      <c r="EQ1515" s="28"/>
      <c r="ER1515" s="28"/>
      <c r="ES1515" s="28"/>
      <c r="ET1515" s="28"/>
      <c r="EU1515" s="28"/>
      <c r="EV1515" s="28"/>
      <c r="EW1515" s="28"/>
      <c r="EX1515" s="28"/>
      <c r="EY1515" s="28"/>
      <c r="EZ1515" s="28"/>
      <c r="FA1515" s="28"/>
      <c r="FB1515" s="28"/>
      <c r="FC1515" s="28"/>
      <c r="FD1515" s="28"/>
      <c r="FE1515" s="28"/>
      <c r="FF1515" s="28"/>
      <c r="FG1515" s="28"/>
      <c r="FH1515" s="28"/>
      <c r="FI1515" s="28"/>
      <c r="FJ1515" s="28"/>
      <c r="FK1515" s="28"/>
      <c r="FL1515" s="28"/>
      <c r="FM1515" s="28"/>
      <c r="FN1515" s="28"/>
      <c r="FO1515" s="28"/>
      <c r="FP1515" s="28"/>
      <c r="FQ1515" s="28"/>
      <c r="FR1515" s="28"/>
      <c r="FS1515" s="28"/>
      <c r="FT1515" s="28"/>
      <c r="FU1515" s="28"/>
      <c r="FV1515" s="28"/>
      <c r="FW1515" s="28"/>
      <c r="FX1515" s="28"/>
      <c r="FY1515" s="28"/>
      <c r="FZ1515" s="28"/>
      <c r="GA1515" s="28"/>
      <c r="GB1515" s="28"/>
      <c r="GC1515" s="28"/>
      <c r="GD1515" s="28"/>
      <c r="GE1515" s="28"/>
      <c r="GF1515" s="28"/>
      <c r="GG1515" s="28"/>
      <c r="GH1515" s="28"/>
      <c r="GI1515" s="28"/>
      <c r="GJ1515" s="28"/>
      <c r="GK1515" s="28"/>
      <c r="GL1515" s="28"/>
      <c r="GM1515" s="28"/>
      <c r="GN1515" s="28"/>
      <c r="GO1515" s="28"/>
      <c r="GP1515" s="28"/>
      <c r="GQ1515" s="28"/>
      <c r="GR1515" s="28"/>
      <c r="GS1515" s="28"/>
      <c r="GT1515" s="28"/>
      <c r="GU1515" s="28"/>
      <c r="GV1515" s="28"/>
      <c r="GW1515" s="28"/>
      <c r="GX1515" s="28"/>
      <c r="GY1515" s="28"/>
      <c r="GZ1515" s="28"/>
      <c r="HA1515" s="28"/>
      <c r="HB1515" s="28"/>
      <c r="HC1515" s="28"/>
      <c r="HD1515" s="28"/>
      <c r="HE1515" s="28"/>
      <c r="HF1515" s="28"/>
      <c r="HG1515" s="28"/>
      <c r="HH1515" s="28"/>
      <c r="HI1515" s="28"/>
      <c r="HJ1515" s="28"/>
      <c r="HK1515" s="28"/>
      <c r="HL1515" s="28"/>
      <c r="HM1515" s="28"/>
      <c r="HN1515" s="28"/>
      <c r="HO1515" s="28"/>
      <c r="HP1515" s="28"/>
      <c r="HQ1515" s="28"/>
      <c r="HR1515" s="28"/>
      <c r="HS1515" s="28"/>
      <c r="HT1515" s="28"/>
      <c r="HU1515" s="28"/>
      <c r="HV1515" s="28"/>
      <c r="HW1515" s="28"/>
      <c r="HX1515" s="28"/>
      <c r="HY1515" s="28"/>
      <c r="HZ1515" s="28"/>
      <c r="IA1515" s="28"/>
      <c r="IB1515" s="28"/>
      <c r="IC1515" s="28"/>
      <c r="ID1515" s="28"/>
      <c r="IE1515" s="28"/>
      <c r="IF1515" s="28"/>
      <c r="IG1515" s="28"/>
      <c r="IH1515" s="28"/>
      <c r="II1515" s="28"/>
      <c r="IJ1515" s="28"/>
      <c r="IK1515" s="28"/>
      <c r="IL1515" s="28"/>
      <c r="IM1515" s="28"/>
      <c r="IN1515" s="28"/>
      <c r="IO1515" s="28"/>
      <c r="IP1515" s="28"/>
      <c r="IQ1515" s="28"/>
      <c r="IR1515" s="28"/>
      <c r="IS1515" s="28"/>
      <c r="IT1515" s="28"/>
      <c r="IU1515" s="28"/>
      <c r="IV1515" s="28"/>
    </row>
    <row r="1516" s="35" customFormat="1" ht="24" customHeight="1" spans="1:256">
      <c r="A1516" s="53" t="s">
        <v>5695</v>
      </c>
      <c r="B1516" s="7">
        <v>1514</v>
      </c>
      <c r="C1516" s="8" t="s">
        <v>5743</v>
      </c>
      <c r="D1516" s="8" t="s">
        <v>5744</v>
      </c>
      <c r="E1516" s="8" t="s">
        <v>35</v>
      </c>
      <c r="F1516" s="75" t="s">
        <v>5738</v>
      </c>
      <c r="G1516" s="75" t="s">
        <v>5739</v>
      </c>
      <c r="H1516" s="75" t="s">
        <v>5738</v>
      </c>
      <c r="I1516" s="75" t="s">
        <v>5739</v>
      </c>
      <c r="J1516" s="75" t="s">
        <v>5745</v>
      </c>
      <c r="K1516" s="66">
        <v>42335</v>
      </c>
      <c r="L1516" s="11">
        <v>43795</v>
      </c>
      <c r="M1516" s="12" t="s">
        <v>22</v>
      </c>
      <c r="N1516" s="75" t="s">
        <v>5701</v>
      </c>
      <c r="O1516" s="28"/>
      <c r="P1516" s="28"/>
      <c r="Q1516" s="28"/>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c r="DN1516" s="28"/>
      <c r="DO1516" s="28"/>
      <c r="DP1516" s="28"/>
      <c r="DQ1516" s="28"/>
      <c r="DR1516" s="28"/>
      <c r="DS1516" s="28"/>
      <c r="DT1516" s="28"/>
      <c r="DU1516" s="28"/>
      <c r="DV1516" s="28"/>
      <c r="DW1516" s="28"/>
      <c r="DX1516" s="28"/>
      <c r="DY1516" s="28"/>
      <c r="DZ1516" s="28"/>
      <c r="EA1516" s="28"/>
      <c r="EB1516" s="28"/>
      <c r="EC1516" s="28"/>
      <c r="ED1516" s="28"/>
      <c r="EE1516" s="28"/>
      <c r="EF1516" s="28"/>
      <c r="EG1516" s="28"/>
      <c r="EH1516" s="28"/>
      <c r="EI1516" s="28"/>
      <c r="EJ1516" s="28"/>
      <c r="EK1516" s="28"/>
      <c r="EL1516" s="28"/>
      <c r="EM1516" s="28"/>
      <c r="EN1516" s="28"/>
      <c r="EO1516" s="28"/>
      <c r="EP1516" s="28"/>
      <c r="EQ1516" s="28"/>
      <c r="ER1516" s="28"/>
      <c r="ES1516" s="28"/>
      <c r="ET1516" s="28"/>
      <c r="EU1516" s="28"/>
      <c r="EV1516" s="28"/>
      <c r="EW1516" s="28"/>
      <c r="EX1516" s="28"/>
      <c r="EY1516" s="28"/>
      <c r="EZ1516" s="28"/>
      <c r="FA1516" s="28"/>
      <c r="FB1516" s="28"/>
      <c r="FC1516" s="28"/>
      <c r="FD1516" s="28"/>
      <c r="FE1516" s="28"/>
      <c r="FF1516" s="28"/>
      <c r="FG1516" s="28"/>
      <c r="FH1516" s="28"/>
      <c r="FI1516" s="28"/>
      <c r="FJ1516" s="28"/>
      <c r="FK1516" s="28"/>
      <c r="FL1516" s="28"/>
      <c r="FM1516" s="28"/>
      <c r="FN1516" s="28"/>
      <c r="FO1516" s="28"/>
      <c r="FP1516" s="28"/>
      <c r="FQ1516" s="28"/>
      <c r="FR1516" s="28"/>
      <c r="FS1516" s="28"/>
      <c r="FT1516" s="28"/>
      <c r="FU1516" s="28"/>
      <c r="FV1516" s="28"/>
      <c r="FW1516" s="28"/>
      <c r="FX1516" s="28"/>
      <c r="FY1516" s="28"/>
      <c r="FZ1516" s="28"/>
      <c r="GA1516" s="28"/>
      <c r="GB1516" s="28"/>
      <c r="GC1516" s="28"/>
      <c r="GD1516" s="28"/>
      <c r="GE1516" s="28"/>
      <c r="GF1516" s="28"/>
      <c r="GG1516" s="28"/>
      <c r="GH1516" s="28"/>
      <c r="GI1516" s="28"/>
      <c r="GJ1516" s="28"/>
      <c r="GK1516" s="28"/>
      <c r="GL1516" s="28"/>
      <c r="GM1516" s="28"/>
      <c r="GN1516" s="28"/>
      <c r="GO1516" s="28"/>
      <c r="GP1516" s="28"/>
      <c r="GQ1516" s="28"/>
      <c r="GR1516" s="28"/>
      <c r="GS1516" s="28"/>
      <c r="GT1516" s="28"/>
      <c r="GU1516" s="28"/>
      <c r="GV1516" s="28"/>
      <c r="GW1516" s="28"/>
      <c r="GX1516" s="28"/>
      <c r="GY1516" s="28"/>
      <c r="GZ1516" s="28"/>
      <c r="HA1516" s="28"/>
      <c r="HB1516" s="28"/>
      <c r="HC1516" s="28"/>
      <c r="HD1516" s="28"/>
      <c r="HE1516" s="28"/>
      <c r="HF1516" s="28"/>
      <c r="HG1516" s="28"/>
      <c r="HH1516" s="28"/>
      <c r="HI1516" s="28"/>
      <c r="HJ1516" s="28"/>
      <c r="HK1516" s="28"/>
      <c r="HL1516" s="28"/>
      <c r="HM1516" s="28"/>
      <c r="HN1516" s="28"/>
      <c r="HO1516" s="28"/>
      <c r="HP1516" s="28"/>
      <c r="HQ1516" s="28"/>
      <c r="HR1516" s="28"/>
      <c r="HS1516" s="28"/>
      <c r="HT1516" s="28"/>
      <c r="HU1516" s="28"/>
      <c r="HV1516" s="28"/>
      <c r="HW1516" s="28"/>
      <c r="HX1516" s="28"/>
      <c r="HY1516" s="28"/>
      <c r="HZ1516" s="28"/>
      <c r="IA1516" s="28"/>
      <c r="IB1516" s="28"/>
      <c r="IC1516" s="28"/>
      <c r="ID1516" s="28"/>
      <c r="IE1516" s="28"/>
      <c r="IF1516" s="28"/>
      <c r="IG1516" s="28"/>
      <c r="IH1516" s="28"/>
      <c r="II1516" s="28"/>
      <c r="IJ1516" s="28"/>
      <c r="IK1516" s="28"/>
      <c r="IL1516" s="28"/>
      <c r="IM1516" s="28"/>
      <c r="IN1516" s="28"/>
      <c r="IO1516" s="28"/>
      <c r="IP1516" s="28"/>
      <c r="IQ1516" s="28"/>
      <c r="IR1516" s="28"/>
      <c r="IS1516" s="28"/>
      <c r="IT1516" s="28"/>
      <c r="IU1516" s="28"/>
      <c r="IV1516" s="28"/>
    </row>
    <row r="1517" s="35" customFormat="1" ht="24" customHeight="1" spans="1:256">
      <c r="A1517" s="53" t="s">
        <v>5695</v>
      </c>
      <c r="B1517" s="7">
        <v>1515</v>
      </c>
      <c r="C1517" s="8" t="s">
        <v>5746</v>
      </c>
      <c r="D1517" s="8" t="s">
        <v>5709</v>
      </c>
      <c r="E1517" s="8" t="s">
        <v>5737</v>
      </c>
      <c r="F1517" s="75" t="s">
        <v>5747</v>
      </c>
      <c r="G1517" s="75" t="s">
        <v>5748</v>
      </c>
      <c r="H1517" s="75" t="s">
        <v>5747</v>
      </c>
      <c r="I1517" s="75" t="s">
        <v>5748</v>
      </c>
      <c r="J1517" s="75" t="s">
        <v>5749</v>
      </c>
      <c r="K1517" s="66">
        <v>42356</v>
      </c>
      <c r="L1517" s="11">
        <v>43816</v>
      </c>
      <c r="M1517" s="12" t="s">
        <v>22</v>
      </c>
      <c r="N1517" s="75" t="s">
        <v>5701</v>
      </c>
      <c r="O1517" s="28"/>
      <c r="P1517" s="28"/>
      <c r="Q1517" s="28"/>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c r="DN1517" s="28"/>
      <c r="DO1517" s="28"/>
      <c r="DP1517" s="28"/>
      <c r="DQ1517" s="28"/>
      <c r="DR1517" s="28"/>
      <c r="DS1517" s="28"/>
      <c r="DT1517" s="28"/>
      <c r="DU1517" s="28"/>
      <c r="DV1517" s="28"/>
      <c r="DW1517" s="28"/>
      <c r="DX1517" s="28"/>
      <c r="DY1517" s="28"/>
      <c r="DZ1517" s="28"/>
      <c r="EA1517" s="28"/>
      <c r="EB1517" s="28"/>
      <c r="EC1517" s="28"/>
      <c r="ED1517" s="28"/>
      <c r="EE1517" s="28"/>
      <c r="EF1517" s="28"/>
      <c r="EG1517" s="28"/>
      <c r="EH1517" s="28"/>
      <c r="EI1517" s="28"/>
      <c r="EJ1517" s="28"/>
      <c r="EK1517" s="28"/>
      <c r="EL1517" s="28"/>
      <c r="EM1517" s="28"/>
      <c r="EN1517" s="28"/>
      <c r="EO1517" s="28"/>
      <c r="EP1517" s="28"/>
      <c r="EQ1517" s="28"/>
      <c r="ER1517" s="28"/>
      <c r="ES1517" s="28"/>
      <c r="ET1517" s="28"/>
      <c r="EU1517" s="28"/>
      <c r="EV1517" s="28"/>
      <c r="EW1517" s="28"/>
      <c r="EX1517" s="28"/>
      <c r="EY1517" s="28"/>
      <c r="EZ1517" s="28"/>
      <c r="FA1517" s="28"/>
      <c r="FB1517" s="28"/>
      <c r="FC1517" s="28"/>
      <c r="FD1517" s="28"/>
      <c r="FE1517" s="28"/>
      <c r="FF1517" s="28"/>
      <c r="FG1517" s="28"/>
      <c r="FH1517" s="28"/>
      <c r="FI1517" s="28"/>
      <c r="FJ1517" s="28"/>
      <c r="FK1517" s="28"/>
      <c r="FL1517" s="28"/>
      <c r="FM1517" s="28"/>
      <c r="FN1517" s="28"/>
      <c r="FO1517" s="28"/>
      <c r="FP1517" s="28"/>
      <c r="FQ1517" s="28"/>
      <c r="FR1517" s="28"/>
      <c r="FS1517" s="28"/>
      <c r="FT1517" s="28"/>
      <c r="FU1517" s="28"/>
      <c r="FV1517" s="28"/>
      <c r="FW1517" s="28"/>
      <c r="FX1517" s="28"/>
      <c r="FY1517" s="28"/>
      <c r="FZ1517" s="28"/>
      <c r="GA1517" s="28"/>
      <c r="GB1517" s="28"/>
      <c r="GC1517" s="28"/>
      <c r="GD1517" s="28"/>
      <c r="GE1517" s="28"/>
      <c r="GF1517" s="28"/>
      <c r="GG1517" s="28"/>
      <c r="GH1517" s="28"/>
      <c r="GI1517" s="28"/>
      <c r="GJ1517" s="28"/>
      <c r="GK1517" s="28"/>
      <c r="GL1517" s="28"/>
      <c r="GM1517" s="28"/>
      <c r="GN1517" s="28"/>
      <c r="GO1517" s="28"/>
      <c r="GP1517" s="28"/>
      <c r="GQ1517" s="28"/>
      <c r="GR1517" s="28"/>
      <c r="GS1517" s="28"/>
      <c r="GT1517" s="28"/>
      <c r="GU1517" s="28"/>
      <c r="GV1517" s="28"/>
      <c r="GW1517" s="28"/>
      <c r="GX1517" s="28"/>
      <c r="GY1517" s="28"/>
      <c r="GZ1517" s="28"/>
      <c r="HA1517" s="28"/>
      <c r="HB1517" s="28"/>
      <c r="HC1517" s="28"/>
      <c r="HD1517" s="28"/>
      <c r="HE1517" s="28"/>
      <c r="HF1517" s="28"/>
      <c r="HG1517" s="28"/>
      <c r="HH1517" s="28"/>
      <c r="HI1517" s="28"/>
      <c r="HJ1517" s="28"/>
      <c r="HK1517" s="28"/>
      <c r="HL1517" s="28"/>
      <c r="HM1517" s="28"/>
      <c r="HN1517" s="28"/>
      <c r="HO1517" s="28"/>
      <c r="HP1517" s="28"/>
      <c r="HQ1517" s="28"/>
      <c r="HR1517" s="28"/>
      <c r="HS1517" s="28"/>
      <c r="HT1517" s="28"/>
      <c r="HU1517" s="28"/>
      <c r="HV1517" s="28"/>
      <c r="HW1517" s="28"/>
      <c r="HX1517" s="28"/>
      <c r="HY1517" s="28"/>
      <c r="HZ1517" s="28"/>
      <c r="IA1517" s="28"/>
      <c r="IB1517" s="28"/>
      <c r="IC1517" s="28"/>
      <c r="ID1517" s="28"/>
      <c r="IE1517" s="28"/>
      <c r="IF1517" s="28"/>
      <c r="IG1517" s="28"/>
      <c r="IH1517" s="28"/>
      <c r="II1517" s="28"/>
      <c r="IJ1517" s="28"/>
      <c r="IK1517" s="28"/>
      <c r="IL1517" s="28"/>
      <c r="IM1517" s="28"/>
      <c r="IN1517" s="28"/>
      <c r="IO1517" s="28"/>
      <c r="IP1517" s="28"/>
      <c r="IQ1517" s="28"/>
      <c r="IR1517" s="28"/>
      <c r="IS1517" s="28"/>
      <c r="IT1517" s="28"/>
      <c r="IU1517" s="28"/>
      <c r="IV1517" s="28"/>
    </row>
    <row r="1518" s="35" customFormat="1" ht="24" customHeight="1" spans="1:256">
      <c r="A1518" s="53" t="s">
        <v>5695</v>
      </c>
      <c r="B1518" s="7">
        <v>1516</v>
      </c>
      <c r="C1518" s="8" t="s">
        <v>5750</v>
      </c>
      <c r="D1518" s="8" t="s">
        <v>5709</v>
      </c>
      <c r="E1518" s="8" t="s">
        <v>218</v>
      </c>
      <c r="F1518" s="75" t="s">
        <v>5751</v>
      </c>
      <c r="G1518" s="75" t="s">
        <v>5752</v>
      </c>
      <c r="H1518" s="75" t="s">
        <v>5751</v>
      </c>
      <c r="I1518" s="75" t="s">
        <v>5752</v>
      </c>
      <c r="J1518" s="75" t="s">
        <v>5753</v>
      </c>
      <c r="K1518" s="66">
        <v>42360</v>
      </c>
      <c r="L1518" s="11">
        <v>43820</v>
      </c>
      <c r="M1518" s="12" t="s">
        <v>22</v>
      </c>
      <c r="N1518" s="75" t="s">
        <v>5701</v>
      </c>
      <c r="O1518" s="28"/>
      <c r="P1518" s="28"/>
      <c r="Q1518" s="28"/>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c r="DN1518" s="28"/>
      <c r="DO1518" s="28"/>
      <c r="DP1518" s="28"/>
      <c r="DQ1518" s="28"/>
      <c r="DR1518" s="28"/>
      <c r="DS1518" s="28"/>
      <c r="DT1518" s="28"/>
      <c r="DU1518" s="28"/>
      <c r="DV1518" s="28"/>
      <c r="DW1518" s="28"/>
      <c r="DX1518" s="28"/>
      <c r="DY1518" s="28"/>
      <c r="DZ1518" s="28"/>
      <c r="EA1518" s="28"/>
      <c r="EB1518" s="28"/>
      <c r="EC1518" s="28"/>
      <c r="ED1518" s="28"/>
      <c r="EE1518" s="28"/>
      <c r="EF1518" s="28"/>
      <c r="EG1518" s="28"/>
      <c r="EH1518" s="28"/>
      <c r="EI1518" s="28"/>
      <c r="EJ1518" s="28"/>
      <c r="EK1518" s="28"/>
      <c r="EL1518" s="28"/>
      <c r="EM1518" s="28"/>
      <c r="EN1518" s="28"/>
      <c r="EO1518" s="28"/>
      <c r="EP1518" s="28"/>
      <c r="EQ1518" s="28"/>
      <c r="ER1518" s="28"/>
      <c r="ES1518" s="28"/>
      <c r="ET1518" s="28"/>
      <c r="EU1518" s="28"/>
      <c r="EV1518" s="28"/>
      <c r="EW1518" s="28"/>
      <c r="EX1518" s="28"/>
      <c r="EY1518" s="28"/>
      <c r="EZ1518" s="28"/>
      <c r="FA1518" s="28"/>
      <c r="FB1518" s="28"/>
      <c r="FC1518" s="28"/>
      <c r="FD1518" s="28"/>
      <c r="FE1518" s="28"/>
      <c r="FF1518" s="28"/>
      <c r="FG1518" s="28"/>
      <c r="FH1518" s="28"/>
      <c r="FI1518" s="28"/>
      <c r="FJ1518" s="28"/>
      <c r="FK1518" s="28"/>
      <c r="FL1518" s="28"/>
      <c r="FM1518" s="28"/>
      <c r="FN1518" s="28"/>
      <c r="FO1518" s="28"/>
      <c r="FP1518" s="28"/>
      <c r="FQ1518" s="28"/>
      <c r="FR1518" s="28"/>
      <c r="FS1518" s="28"/>
      <c r="FT1518" s="28"/>
      <c r="FU1518" s="28"/>
      <c r="FV1518" s="28"/>
      <c r="FW1518" s="28"/>
      <c r="FX1518" s="28"/>
      <c r="FY1518" s="28"/>
      <c r="FZ1518" s="28"/>
      <c r="GA1518" s="28"/>
      <c r="GB1518" s="28"/>
      <c r="GC1518" s="28"/>
      <c r="GD1518" s="28"/>
      <c r="GE1518" s="28"/>
      <c r="GF1518" s="28"/>
      <c r="GG1518" s="28"/>
      <c r="GH1518" s="28"/>
      <c r="GI1518" s="28"/>
      <c r="GJ1518" s="28"/>
      <c r="GK1518" s="28"/>
      <c r="GL1518" s="28"/>
      <c r="GM1518" s="28"/>
      <c r="GN1518" s="28"/>
      <c r="GO1518" s="28"/>
      <c r="GP1518" s="28"/>
      <c r="GQ1518" s="28"/>
      <c r="GR1518" s="28"/>
      <c r="GS1518" s="28"/>
      <c r="GT1518" s="28"/>
      <c r="GU1518" s="28"/>
      <c r="GV1518" s="28"/>
      <c r="GW1518" s="28"/>
      <c r="GX1518" s="28"/>
      <c r="GY1518" s="28"/>
      <c r="GZ1518" s="28"/>
      <c r="HA1518" s="28"/>
      <c r="HB1518" s="28"/>
      <c r="HC1518" s="28"/>
      <c r="HD1518" s="28"/>
      <c r="HE1518" s="28"/>
      <c r="HF1518" s="28"/>
      <c r="HG1518" s="28"/>
      <c r="HH1518" s="28"/>
      <c r="HI1518" s="28"/>
      <c r="HJ1518" s="28"/>
      <c r="HK1518" s="28"/>
      <c r="HL1518" s="28"/>
      <c r="HM1518" s="28"/>
      <c r="HN1518" s="28"/>
      <c r="HO1518" s="28"/>
      <c r="HP1518" s="28"/>
      <c r="HQ1518" s="28"/>
      <c r="HR1518" s="28"/>
      <c r="HS1518" s="28"/>
      <c r="HT1518" s="28"/>
      <c r="HU1518" s="28"/>
      <c r="HV1518" s="28"/>
      <c r="HW1518" s="28"/>
      <c r="HX1518" s="28"/>
      <c r="HY1518" s="28"/>
      <c r="HZ1518" s="28"/>
      <c r="IA1518" s="28"/>
      <c r="IB1518" s="28"/>
      <c r="IC1518" s="28"/>
      <c r="ID1518" s="28"/>
      <c r="IE1518" s="28"/>
      <c r="IF1518" s="28"/>
      <c r="IG1518" s="28"/>
      <c r="IH1518" s="28"/>
      <c r="II1518" s="28"/>
      <c r="IJ1518" s="28"/>
      <c r="IK1518" s="28"/>
      <c r="IL1518" s="28"/>
      <c r="IM1518" s="28"/>
      <c r="IN1518" s="28"/>
      <c r="IO1518" s="28"/>
      <c r="IP1518" s="28"/>
      <c r="IQ1518" s="28"/>
      <c r="IR1518" s="28"/>
      <c r="IS1518" s="28"/>
      <c r="IT1518" s="28"/>
      <c r="IU1518" s="28"/>
      <c r="IV1518" s="28"/>
    </row>
    <row r="1519" s="35" customFormat="1" ht="24" customHeight="1" spans="1:256">
      <c r="A1519" s="53" t="s">
        <v>5695</v>
      </c>
      <c r="B1519" s="7">
        <v>1517</v>
      </c>
      <c r="C1519" s="8" t="s">
        <v>5754</v>
      </c>
      <c r="D1519" s="8" t="s">
        <v>5744</v>
      </c>
      <c r="E1519" s="8" t="s">
        <v>35</v>
      </c>
      <c r="F1519" s="75" t="s">
        <v>5751</v>
      </c>
      <c r="G1519" s="75" t="s">
        <v>5752</v>
      </c>
      <c r="H1519" s="75" t="s">
        <v>5751</v>
      </c>
      <c r="I1519" s="75" t="s">
        <v>5752</v>
      </c>
      <c r="J1519" s="75" t="s">
        <v>5755</v>
      </c>
      <c r="K1519" s="66">
        <v>42360</v>
      </c>
      <c r="L1519" s="11">
        <v>43820</v>
      </c>
      <c r="M1519" s="12" t="s">
        <v>22</v>
      </c>
      <c r="N1519" s="75" t="s">
        <v>5701</v>
      </c>
      <c r="O1519" s="28"/>
      <c r="P1519" s="28"/>
      <c r="Q1519" s="28"/>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c r="DN1519" s="28"/>
      <c r="DO1519" s="28"/>
      <c r="DP1519" s="28"/>
      <c r="DQ1519" s="28"/>
      <c r="DR1519" s="28"/>
      <c r="DS1519" s="28"/>
      <c r="DT1519" s="28"/>
      <c r="DU1519" s="28"/>
      <c r="DV1519" s="28"/>
      <c r="DW1519" s="28"/>
      <c r="DX1519" s="28"/>
      <c r="DY1519" s="28"/>
      <c r="DZ1519" s="28"/>
      <c r="EA1519" s="28"/>
      <c r="EB1519" s="28"/>
      <c r="EC1519" s="28"/>
      <c r="ED1519" s="28"/>
      <c r="EE1519" s="28"/>
      <c r="EF1519" s="28"/>
      <c r="EG1519" s="28"/>
      <c r="EH1519" s="28"/>
      <c r="EI1519" s="28"/>
      <c r="EJ1519" s="28"/>
      <c r="EK1519" s="28"/>
      <c r="EL1519" s="28"/>
      <c r="EM1519" s="28"/>
      <c r="EN1519" s="28"/>
      <c r="EO1519" s="28"/>
      <c r="EP1519" s="28"/>
      <c r="EQ1519" s="28"/>
      <c r="ER1519" s="28"/>
      <c r="ES1519" s="28"/>
      <c r="ET1519" s="28"/>
      <c r="EU1519" s="28"/>
      <c r="EV1519" s="28"/>
      <c r="EW1519" s="28"/>
      <c r="EX1519" s="28"/>
      <c r="EY1519" s="28"/>
      <c r="EZ1519" s="28"/>
      <c r="FA1519" s="28"/>
      <c r="FB1519" s="28"/>
      <c r="FC1519" s="28"/>
      <c r="FD1519" s="28"/>
      <c r="FE1519" s="28"/>
      <c r="FF1519" s="28"/>
      <c r="FG1519" s="28"/>
      <c r="FH1519" s="28"/>
      <c r="FI1519" s="28"/>
      <c r="FJ1519" s="28"/>
      <c r="FK1519" s="28"/>
      <c r="FL1519" s="28"/>
      <c r="FM1519" s="28"/>
      <c r="FN1519" s="28"/>
      <c r="FO1519" s="28"/>
      <c r="FP1519" s="28"/>
      <c r="FQ1519" s="28"/>
      <c r="FR1519" s="28"/>
      <c r="FS1519" s="28"/>
      <c r="FT1519" s="28"/>
      <c r="FU1519" s="28"/>
      <c r="FV1519" s="28"/>
      <c r="FW1519" s="28"/>
      <c r="FX1519" s="28"/>
      <c r="FY1519" s="28"/>
      <c r="FZ1519" s="28"/>
      <c r="GA1519" s="28"/>
      <c r="GB1519" s="28"/>
      <c r="GC1519" s="28"/>
      <c r="GD1519" s="28"/>
      <c r="GE1519" s="28"/>
      <c r="GF1519" s="28"/>
      <c r="GG1519" s="28"/>
      <c r="GH1519" s="28"/>
      <c r="GI1519" s="28"/>
      <c r="GJ1519" s="28"/>
      <c r="GK1519" s="28"/>
      <c r="GL1519" s="28"/>
      <c r="GM1519" s="28"/>
      <c r="GN1519" s="28"/>
      <c r="GO1519" s="28"/>
      <c r="GP1519" s="28"/>
      <c r="GQ1519" s="28"/>
      <c r="GR1519" s="28"/>
      <c r="GS1519" s="28"/>
      <c r="GT1519" s="28"/>
      <c r="GU1519" s="28"/>
      <c r="GV1519" s="28"/>
      <c r="GW1519" s="28"/>
      <c r="GX1519" s="28"/>
      <c r="GY1519" s="28"/>
      <c r="GZ1519" s="28"/>
      <c r="HA1519" s="28"/>
      <c r="HB1519" s="28"/>
      <c r="HC1519" s="28"/>
      <c r="HD1519" s="28"/>
      <c r="HE1519" s="28"/>
      <c r="HF1519" s="28"/>
      <c r="HG1519" s="28"/>
      <c r="HH1519" s="28"/>
      <c r="HI1519" s="28"/>
      <c r="HJ1519" s="28"/>
      <c r="HK1519" s="28"/>
      <c r="HL1519" s="28"/>
      <c r="HM1519" s="28"/>
      <c r="HN1519" s="28"/>
      <c r="HO1519" s="28"/>
      <c r="HP1519" s="28"/>
      <c r="HQ1519" s="28"/>
      <c r="HR1519" s="28"/>
      <c r="HS1519" s="28"/>
      <c r="HT1519" s="28"/>
      <c r="HU1519" s="28"/>
      <c r="HV1519" s="28"/>
      <c r="HW1519" s="28"/>
      <c r="HX1519" s="28"/>
      <c r="HY1519" s="28"/>
      <c r="HZ1519" s="28"/>
      <c r="IA1519" s="28"/>
      <c r="IB1519" s="28"/>
      <c r="IC1519" s="28"/>
      <c r="ID1519" s="28"/>
      <c r="IE1519" s="28"/>
      <c r="IF1519" s="28"/>
      <c r="IG1519" s="28"/>
      <c r="IH1519" s="28"/>
      <c r="II1519" s="28"/>
      <c r="IJ1519" s="28"/>
      <c r="IK1519" s="28"/>
      <c r="IL1519" s="28"/>
      <c r="IM1519" s="28"/>
      <c r="IN1519" s="28"/>
      <c r="IO1519" s="28"/>
      <c r="IP1519" s="28"/>
      <c r="IQ1519" s="28"/>
      <c r="IR1519" s="28"/>
      <c r="IS1519" s="28"/>
      <c r="IT1519" s="28"/>
      <c r="IU1519" s="28"/>
      <c r="IV1519" s="28"/>
    </row>
    <row r="1520" s="35" customFormat="1" ht="24" customHeight="1" spans="1:256">
      <c r="A1520" s="53" t="s">
        <v>5695</v>
      </c>
      <c r="B1520" s="7">
        <v>1518</v>
      </c>
      <c r="C1520" s="8" t="s">
        <v>5756</v>
      </c>
      <c r="D1520" s="8" t="s">
        <v>5709</v>
      </c>
      <c r="E1520" s="8" t="s">
        <v>218</v>
      </c>
      <c r="F1520" s="75" t="s">
        <v>5757</v>
      </c>
      <c r="G1520" s="75" t="s">
        <v>5752</v>
      </c>
      <c r="H1520" s="75" t="s">
        <v>5757</v>
      </c>
      <c r="I1520" s="75" t="s">
        <v>5752</v>
      </c>
      <c r="J1520" s="75" t="s">
        <v>5758</v>
      </c>
      <c r="K1520" s="66">
        <v>42360</v>
      </c>
      <c r="L1520" s="11">
        <v>43820</v>
      </c>
      <c r="M1520" s="12" t="s">
        <v>22</v>
      </c>
      <c r="N1520" s="75" t="s">
        <v>5701</v>
      </c>
      <c r="O1520" s="28"/>
      <c r="P1520" s="28"/>
      <c r="Q1520" s="28"/>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c r="DN1520" s="28"/>
      <c r="DO1520" s="28"/>
      <c r="DP1520" s="28"/>
      <c r="DQ1520" s="28"/>
      <c r="DR1520" s="28"/>
      <c r="DS1520" s="28"/>
      <c r="DT1520" s="28"/>
      <c r="DU1520" s="28"/>
      <c r="DV1520" s="28"/>
      <c r="DW1520" s="28"/>
      <c r="DX1520" s="28"/>
      <c r="DY1520" s="28"/>
      <c r="DZ1520" s="28"/>
      <c r="EA1520" s="28"/>
      <c r="EB1520" s="28"/>
      <c r="EC1520" s="28"/>
      <c r="ED1520" s="28"/>
      <c r="EE1520" s="28"/>
      <c r="EF1520" s="28"/>
      <c r="EG1520" s="28"/>
      <c r="EH1520" s="28"/>
      <c r="EI1520" s="28"/>
      <c r="EJ1520" s="28"/>
      <c r="EK1520" s="28"/>
      <c r="EL1520" s="28"/>
      <c r="EM1520" s="28"/>
      <c r="EN1520" s="28"/>
      <c r="EO1520" s="28"/>
      <c r="EP1520" s="28"/>
      <c r="EQ1520" s="28"/>
      <c r="ER1520" s="28"/>
      <c r="ES1520" s="28"/>
      <c r="ET1520" s="28"/>
      <c r="EU1520" s="28"/>
      <c r="EV1520" s="28"/>
      <c r="EW1520" s="28"/>
      <c r="EX1520" s="28"/>
      <c r="EY1520" s="28"/>
      <c r="EZ1520" s="28"/>
      <c r="FA1520" s="28"/>
      <c r="FB1520" s="28"/>
      <c r="FC1520" s="28"/>
      <c r="FD1520" s="28"/>
      <c r="FE1520" s="28"/>
      <c r="FF1520" s="28"/>
      <c r="FG1520" s="28"/>
      <c r="FH1520" s="28"/>
      <c r="FI1520" s="28"/>
      <c r="FJ1520" s="28"/>
      <c r="FK1520" s="28"/>
      <c r="FL1520" s="28"/>
      <c r="FM1520" s="28"/>
      <c r="FN1520" s="28"/>
      <c r="FO1520" s="28"/>
      <c r="FP1520" s="28"/>
      <c r="FQ1520" s="28"/>
      <c r="FR1520" s="28"/>
      <c r="FS1520" s="28"/>
      <c r="FT1520" s="28"/>
      <c r="FU1520" s="28"/>
      <c r="FV1520" s="28"/>
      <c r="FW1520" s="28"/>
      <c r="FX1520" s="28"/>
      <c r="FY1520" s="28"/>
      <c r="FZ1520" s="28"/>
      <c r="GA1520" s="28"/>
      <c r="GB1520" s="28"/>
      <c r="GC1520" s="28"/>
      <c r="GD1520" s="28"/>
      <c r="GE1520" s="28"/>
      <c r="GF1520" s="28"/>
      <c r="GG1520" s="28"/>
      <c r="GH1520" s="28"/>
      <c r="GI1520" s="28"/>
      <c r="GJ1520" s="28"/>
      <c r="GK1520" s="28"/>
      <c r="GL1520" s="28"/>
      <c r="GM1520" s="28"/>
      <c r="GN1520" s="28"/>
      <c r="GO1520" s="28"/>
      <c r="GP1520" s="28"/>
      <c r="GQ1520" s="28"/>
      <c r="GR1520" s="28"/>
      <c r="GS1520" s="28"/>
      <c r="GT1520" s="28"/>
      <c r="GU1520" s="28"/>
      <c r="GV1520" s="28"/>
      <c r="GW1520" s="28"/>
      <c r="GX1520" s="28"/>
      <c r="GY1520" s="28"/>
      <c r="GZ1520" s="28"/>
      <c r="HA1520" s="28"/>
      <c r="HB1520" s="28"/>
      <c r="HC1520" s="28"/>
      <c r="HD1520" s="28"/>
      <c r="HE1520" s="28"/>
      <c r="HF1520" s="28"/>
      <c r="HG1520" s="28"/>
      <c r="HH1520" s="28"/>
      <c r="HI1520" s="28"/>
      <c r="HJ1520" s="28"/>
      <c r="HK1520" s="28"/>
      <c r="HL1520" s="28"/>
      <c r="HM1520" s="28"/>
      <c r="HN1520" s="28"/>
      <c r="HO1520" s="28"/>
      <c r="HP1520" s="28"/>
      <c r="HQ1520" s="28"/>
      <c r="HR1520" s="28"/>
      <c r="HS1520" s="28"/>
      <c r="HT1520" s="28"/>
      <c r="HU1520" s="28"/>
      <c r="HV1520" s="28"/>
      <c r="HW1520" s="28"/>
      <c r="HX1520" s="28"/>
      <c r="HY1520" s="28"/>
      <c r="HZ1520" s="28"/>
      <c r="IA1520" s="28"/>
      <c r="IB1520" s="28"/>
      <c r="IC1520" s="28"/>
      <c r="ID1520" s="28"/>
      <c r="IE1520" s="28"/>
      <c r="IF1520" s="28"/>
      <c r="IG1520" s="28"/>
      <c r="IH1520" s="28"/>
      <c r="II1520" s="28"/>
      <c r="IJ1520" s="28"/>
      <c r="IK1520" s="28"/>
      <c r="IL1520" s="28"/>
      <c r="IM1520" s="28"/>
      <c r="IN1520" s="28"/>
      <c r="IO1520" s="28"/>
      <c r="IP1520" s="28"/>
      <c r="IQ1520" s="28"/>
      <c r="IR1520" s="28"/>
      <c r="IS1520" s="28"/>
      <c r="IT1520" s="28"/>
      <c r="IU1520" s="28"/>
      <c r="IV1520" s="28"/>
    </row>
    <row r="1521" s="35" customFormat="1" ht="24" customHeight="1" spans="1:256">
      <c r="A1521" s="53" t="s">
        <v>5695</v>
      </c>
      <c r="B1521" s="7">
        <v>1519</v>
      </c>
      <c r="C1521" s="8" t="s">
        <v>5759</v>
      </c>
      <c r="D1521" s="8" t="s">
        <v>5744</v>
      </c>
      <c r="E1521" s="8" t="s">
        <v>35</v>
      </c>
      <c r="F1521" s="75" t="s">
        <v>5757</v>
      </c>
      <c r="G1521" s="75" t="s">
        <v>5752</v>
      </c>
      <c r="H1521" s="75" t="s">
        <v>5757</v>
      </c>
      <c r="I1521" s="75" t="s">
        <v>5752</v>
      </c>
      <c r="J1521" s="75" t="s">
        <v>5760</v>
      </c>
      <c r="K1521" s="66">
        <v>42360</v>
      </c>
      <c r="L1521" s="11">
        <v>43820</v>
      </c>
      <c r="M1521" s="12" t="s">
        <v>22</v>
      </c>
      <c r="N1521" s="75" t="s">
        <v>5701</v>
      </c>
      <c r="O1521" s="28"/>
      <c r="P1521" s="28"/>
      <c r="Q1521" s="28"/>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c r="DN1521" s="28"/>
      <c r="DO1521" s="28"/>
      <c r="DP1521" s="28"/>
      <c r="DQ1521" s="28"/>
      <c r="DR1521" s="28"/>
      <c r="DS1521" s="28"/>
      <c r="DT1521" s="28"/>
      <c r="DU1521" s="28"/>
      <c r="DV1521" s="28"/>
      <c r="DW1521" s="28"/>
      <c r="DX1521" s="28"/>
      <c r="DY1521" s="28"/>
      <c r="DZ1521" s="28"/>
      <c r="EA1521" s="28"/>
      <c r="EB1521" s="28"/>
      <c r="EC1521" s="28"/>
      <c r="ED1521" s="28"/>
      <c r="EE1521" s="28"/>
      <c r="EF1521" s="28"/>
      <c r="EG1521" s="28"/>
      <c r="EH1521" s="28"/>
      <c r="EI1521" s="28"/>
      <c r="EJ1521" s="28"/>
      <c r="EK1521" s="28"/>
      <c r="EL1521" s="28"/>
      <c r="EM1521" s="28"/>
      <c r="EN1521" s="28"/>
      <c r="EO1521" s="28"/>
      <c r="EP1521" s="28"/>
      <c r="EQ1521" s="28"/>
      <c r="ER1521" s="28"/>
      <c r="ES1521" s="28"/>
      <c r="ET1521" s="28"/>
      <c r="EU1521" s="28"/>
      <c r="EV1521" s="28"/>
      <c r="EW1521" s="28"/>
      <c r="EX1521" s="28"/>
      <c r="EY1521" s="28"/>
      <c r="EZ1521" s="28"/>
      <c r="FA1521" s="28"/>
      <c r="FB1521" s="28"/>
      <c r="FC1521" s="28"/>
      <c r="FD1521" s="28"/>
      <c r="FE1521" s="28"/>
      <c r="FF1521" s="28"/>
      <c r="FG1521" s="28"/>
      <c r="FH1521" s="28"/>
      <c r="FI1521" s="28"/>
      <c r="FJ1521" s="28"/>
      <c r="FK1521" s="28"/>
      <c r="FL1521" s="28"/>
      <c r="FM1521" s="28"/>
      <c r="FN1521" s="28"/>
      <c r="FO1521" s="28"/>
      <c r="FP1521" s="28"/>
      <c r="FQ1521" s="28"/>
      <c r="FR1521" s="28"/>
      <c r="FS1521" s="28"/>
      <c r="FT1521" s="28"/>
      <c r="FU1521" s="28"/>
      <c r="FV1521" s="28"/>
      <c r="FW1521" s="28"/>
      <c r="FX1521" s="28"/>
      <c r="FY1521" s="28"/>
      <c r="FZ1521" s="28"/>
      <c r="GA1521" s="28"/>
      <c r="GB1521" s="28"/>
      <c r="GC1521" s="28"/>
      <c r="GD1521" s="28"/>
      <c r="GE1521" s="28"/>
      <c r="GF1521" s="28"/>
      <c r="GG1521" s="28"/>
      <c r="GH1521" s="28"/>
      <c r="GI1521" s="28"/>
      <c r="GJ1521" s="28"/>
      <c r="GK1521" s="28"/>
      <c r="GL1521" s="28"/>
      <c r="GM1521" s="28"/>
      <c r="GN1521" s="28"/>
      <c r="GO1521" s="28"/>
      <c r="GP1521" s="28"/>
      <c r="GQ1521" s="28"/>
      <c r="GR1521" s="28"/>
      <c r="GS1521" s="28"/>
      <c r="GT1521" s="28"/>
      <c r="GU1521" s="28"/>
      <c r="GV1521" s="28"/>
      <c r="GW1521" s="28"/>
      <c r="GX1521" s="28"/>
      <c r="GY1521" s="28"/>
      <c r="GZ1521" s="28"/>
      <c r="HA1521" s="28"/>
      <c r="HB1521" s="28"/>
      <c r="HC1521" s="28"/>
      <c r="HD1521" s="28"/>
      <c r="HE1521" s="28"/>
      <c r="HF1521" s="28"/>
      <c r="HG1521" s="28"/>
      <c r="HH1521" s="28"/>
      <c r="HI1521" s="28"/>
      <c r="HJ1521" s="28"/>
      <c r="HK1521" s="28"/>
      <c r="HL1521" s="28"/>
      <c r="HM1521" s="28"/>
      <c r="HN1521" s="28"/>
      <c r="HO1521" s="28"/>
      <c r="HP1521" s="28"/>
      <c r="HQ1521" s="28"/>
      <c r="HR1521" s="28"/>
      <c r="HS1521" s="28"/>
      <c r="HT1521" s="28"/>
      <c r="HU1521" s="28"/>
      <c r="HV1521" s="28"/>
      <c r="HW1521" s="28"/>
      <c r="HX1521" s="28"/>
      <c r="HY1521" s="28"/>
      <c r="HZ1521" s="28"/>
      <c r="IA1521" s="28"/>
      <c r="IB1521" s="28"/>
      <c r="IC1521" s="28"/>
      <c r="ID1521" s="28"/>
      <c r="IE1521" s="28"/>
      <c r="IF1521" s="28"/>
      <c r="IG1521" s="28"/>
      <c r="IH1521" s="28"/>
      <c r="II1521" s="28"/>
      <c r="IJ1521" s="28"/>
      <c r="IK1521" s="28"/>
      <c r="IL1521" s="28"/>
      <c r="IM1521" s="28"/>
      <c r="IN1521" s="28"/>
      <c r="IO1521" s="28"/>
      <c r="IP1521" s="28"/>
      <c r="IQ1521" s="28"/>
      <c r="IR1521" s="28"/>
      <c r="IS1521" s="28"/>
      <c r="IT1521" s="28"/>
      <c r="IU1521" s="28"/>
      <c r="IV1521" s="28"/>
    </row>
    <row r="1522" s="35" customFormat="1" ht="24" customHeight="1" spans="1:256">
      <c r="A1522" s="53" t="s">
        <v>5695</v>
      </c>
      <c r="B1522" s="7">
        <v>1520</v>
      </c>
      <c r="C1522" s="8" t="s">
        <v>5761</v>
      </c>
      <c r="D1522" s="8" t="s">
        <v>5592</v>
      </c>
      <c r="E1522" s="8" t="s">
        <v>5762</v>
      </c>
      <c r="F1522" s="75" t="s">
        <v>5763</v>
      </c>
      <c r="G1522" s="75" t="s">
        <v>5764</v>
      </c>
      <c r="H1522" s="75" t="s">
        <v>5763</v>
      </c>
      <c r="I1522" s="75" t="s">
        <v>5764</v>
      </c>
      <c r="J1522" s="75" t="s">
        <v>5765</v>
      </c>
      <c r="K1522" s="66">
        <v>42443</v>
      </c>
      <c r="L1522" s="11">
        <v>43903</v>
      </c>
      <c r="M1522" s="12" t="s">
        <v>22</v>
      </c>
      <c r="N1522" s="75" t="s">
        <v>5701</v>
      </c>
      <c r="O1522" s="28"/>
      <c r="P1522" s="28"/>
      <c r="Q1522" s="28"/>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c r="DN1522" s="28"/>
      <c r="DO1522" s="28"/>
      <c r="DP1522" s="28"/>
      <c r="DQ1522" s="28"/>
      <c r="DR1522" s="28"/>
      <c r="DS1522" s="28"/>
      <c r="DT1522" s="28"/>
      <c r="DU1522" s="28"/>
      <c r="DV1522" s="28"/>
      <c r="DW1522" s="28"/>
      <c r="DX1522" s="28"/>
      <c r="DY1522" s="28"/>
      <c r="DZ1522" s="28"/>
      <c r="EA1522" s="28"/>
      <c r="EB1522" s="28"/>
      <c r="EC1522" s="28"/>
      <c r="ED1522" s="28"/>
      <c r="EE1522" s="28"/>
      <c r="EF1522" s="28"/>
      <c r="EG1522" s="28"/>
      <c r="EH1522" s="28"/>
      <c r="EI1522" s="28"/>
      <c r="EJ1522" s="28"/>
      <c r="EK1522" s="28"/>
      <c r="EL1522" s="28"/>
      <c r="EM1522" s="28"/>
      <c r="EN1522" s="28"/>
      <c r="EO1522" s="28"/>
      <c r="EP1522" s="28"/>
      <c r="EQ1522" s="28"/>
      <c r="ER1522" s="28"/>
      <c r="ES1522" s="28"/>
      <c r="ET1522" s="28"/>
      <c r="EU1522" s="28"/>
      <c r="EV1522" s="28"/>
      <c r="EW1522" s="28"/>
      <c r="EX1522" s="28"/>
      <c r="EY1522" s="28"/>
      <c r="EZ1522" s="28"/>
      <c r="FA1522" s="28"/>
      <c r="FB1522" s="28"/>
      <c r="FC1522" s="28"/>
      <c r="FD1522" s="28"/>
      <c r="FE1522" s="28"/>
      <c r="FF1522" s="28"/>
      <c r="FG1522" s="28"/>
      <c r="FH1522" s="28"/>
      <c r="FI1522" s="28"/>
      <c r="FJ1522" s="28"/>
      <c r="FK1522" s="28"/>
      <c r="FL1522" s="28"/>
      <c r="FM1522" s="28"/>
      <c r="FN1522" s="28"/>
      <c r="FO1522" s="28"/>
      <c r="FP1522" s="28"/>
      <c r="FQ1522" s="28"/>
      <c r="FR1522" s="28"/>
      <c r="FS1522" s="28"/>
      <c r="FT1522" s="28"/>
      <c r="FU1522" s="28"/>
      <c r="FV1522" s="28"/>
      <c r="FW1522" s="28"/>
      <c r="FX1522" s="28"/>
      <c r="FY1522" s="28"/>
      <c r="FZ1522" s="28"/>
      <c r="GA1522" s="28"/>
      <c r="GB1522" s="28"/>
      <c r="GC1522" s="28"/>
      <c r="GD1522" s="28"/>
      <c r="GE1522" s="28"/>
      <c r="GF1522" s="28"/>
      <c r="GG1522" s="28"/>
      <c r="GH1522" s="28"/>
      <c r="GI1522" s="28"/>
      <c r="GJ1522" s="28"/>
      <c r="GK1522" s="28"/>
      <c r="GL1522" s="28"/>
      <c r="GM1522" s="28"/>
      <c r="GN1522" s="28"/>
      <c r="GO1522" s="28"/>
      <c r="GP1522" s="28"/>
      <c r="GQ1522" s="28"/>
      <c r="GR1522" s="28"/>
      <c r="GS1522" s="28"/>
      <c r="GT1522" s="28"/>
      <c r="GU1522" s="28"/>
      <c r="GV1522" s="28"/>
      <c r="GW1522" s="28"/>
      <c r="GX1522" s="28"/>
      <c r="GY1522" s="28"/>
      <c r="GZ1522" s="28"/>
      <c r="HA1522" s="28"/>
      <c r="HB1522" s="28"/>
      <c r="HC1522" s="28"/>
      <c r="HD1522" s="28"/>
      <c r="HE1522" s="28"/>
      <c r="HF1522" s="28"/>
      <c r="HG1522" s="28"/>
      <c r="HH1522" s="28"/>
      <c r="HI1522" s="28"/>
      <c r="HJ1522" s="28"/>
      <c r="HK1522" s="28"/>
      <c r="HL1522" s="28"/>
      <c r="HM1522" s="28"/>
      <c r="HN1522" s="28"/>
      <c r="HO1522" s="28"/>
      <c r="HP1522" s="28"/>
      <c r="HQ1522" s="28"/>
      <c r="HR1522" s="28"/>
      <c r="HS1522" s="28"/>
      <c r="HT1522" s="28"/>
      <c r="HU1522" s="28"/>
      <c r="HV1522" s="28"/>
      <c r="HW1522" s="28"/>
      <c r="HX1522" s="28"/>
      <c r="HY1522" s="28"/>
      <c r="HZ1522" s="28"/>
      <c r="IA1522" s="28"/>
      <c r="IB1522" s="28"/>
      <c r="IC1522" s="28"/>
      <c r="ID1522" s="28"/>
      <c r="IE1522" s="28"/>
      <c r="IF1522" s="28"/>
      <c r="IG1522" s="28"/>
      <c r="IH1522" s="28"/>
      <c r="II1522" s="28"/>
      <c r="IJ1522" s="28"/>
      <c r="IK1522" s="28"/>
      <c r="IL1522" s="28"/>
      <c r="IM1522" s="28"/>
      <c r="IN1522" s="28"/>
      <c r="IO1522" s="28"/>
      <c r="IP1522" s="28"/>
      <c r="IQ1522" s="28"/>
      <c r="IR1522" s="28"/>
      <c r="IS1522" s="28"/>
      <c r="IT1522" s="28"/>
      <c r="IU1522" s="28"/>
      <c r="IV1522" s="28"/>
    </row>
    <row r="1523" s="35" customFormat="1" ht="24" customHeight="1" spans="1:256">
      <c r="A1523" s="53" t="s">
        <v>5695</v>
      </c>
      <c r="B1523" s="7">
        <v>1521</v>
      </c>
      <c r="C1523" s="8" t="s">
        <v>5766</v>
      </c>
      <c r="D1523" s="8" t="s">
        <v>630</v>
      </c>
      <c r="E1523" s="8" t="s">
        <v>218</v>
      </c>
      <c r="F1523" s="75" t="s">
        <v>5767</v>
      </c>
      <c r="G1523" s="75" t="s">
        <v>5768</v>
      </c>
      <c r="H1523" s="75" t="s">
        <v>5767</v>
      </c>
      <c r="I1523" s="75" t="s">
        <v>5768</v>
      </c>
      <c r="J1523" s="75" t="s">
        <v>5769</v>
      </c>
      <c r="K1523" s="66">
        <v>42538</v>
      </c>
      <c r="L1523" s="11">
        <v>43998</v>
      </c>
      <c r="M1523" s="12" t="s">
        <v>22</v>
      </c>
      <c r="N1523" s="75" t="s">
        <v>5701</v>
      </c>
      <c r="O1523" s="28"/>
      <c r="P1523" s="28"/>
      <c r="Q1523" s="28"/>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c r="DN1523" s="28"/>
      <c r="DO1523" s="28"/>
      <c r="DP1523" s="28"/>
      <c r="DQ1523" s="28"/>
      <c r="DR1523" s="28"/>
      <c r="DS1523" s="28"/>
      <c r="DT1523" s="28"/>
      <c r="DU1523" s="28"/>
      <c r="DV1523" s="28"/>
      <c r="DW1523" s="28"/>
      <c r="DX1523" s="28"/>
      <c r="DY1523" s="28"/>
      <c r="DZ1523" s="28"/>
      <c r="EA1523" s="28"/>
      <c r="EB1523" s="28"/>
      <c r="EC1523" s="28"/>
      <c r="ED1523" s="28"/>
      <c r="EE1523" s="28"/>
      <c r="EF1523" s="28"/>
      <c r="EG1523" s="28"/>
      <c r="EH1523" s="28"/>
      <c r="EI1523" s="28"/>
      <c r="EJ1523" s="28"/>
      <c r="EK1523" s="28"/>
      <c r="EL1523" s="28"/>
      <c r="EM1523" s="28"/>
      <c r="EN1523" s="28"/>
      <c r="EO1523" s="28"/>
      <c r="EP1523" s="28"/>
      <c r="EQ1523" s="28"/>
      <c r="ER1523" s="28"/>
      <c r="ES1523" s="28"/>
      <c r="ET1523" s="28"/>
      <c r="EU1523" s="28"/>
      <c r="EV1523" s="28"/>
      <c r="EW1523" s="28"/>
      <c r="EX1523" s="28"/>
      <c r="EY1523" s="28"/>
      <c r="EZ1523" s="28"/>
      <c r="FA1523" s="28"/>
      <c r="FB1523" s="28"/>
      <c r="FC1523" s="28"/>
      <c r="FD1523" s="28"/>
      <c r="FE1523" s="28"/>
      <c r="FF1523" s="28"/>
      <c r="FG1523" s="28"/>
      <c r="FH1523" s="28"/>
      <c r="FI1523" s="28"/>
      <c r="FJ1523" s="28"/>
      <c r="FK1523" s="28"/>
      <c r="FL1523" s="28"/>
      <c r="FM1523" s="28"/>
      <c r="FN1523" s="28"/>
      <c r="FO1523" s="28"/>
      <c r="FP1523" s="28"/>
      <c r="FQ1523" s="28"/>
      <c r="FR1523" s="28"/>
      <c r="FS1523" s="28"/>
      <c r="FT1523" s="28"/>
      <c r="FU1523" s="28"/>
      <c r="FV1523" s="28"/>
      <c r="FW1523" s="28"/>
      <c r="FX1523" s="28"/>
      <c r="FY1523" s="28"/>
      <c r="FZ1523" s="28"/>
      <c r="GA1523" s="28"/>
      <c r="GB1523" s="28"/>
      <c r="GC1523" s="28"/>
      <c r="GD1523" s="28"/>
      <c r="GE1523" s="28"/>
      <c r="GF1523" s="28"/>
      <c r="GG1523" s="28"/>
      <c r="GH1523" s="28"/>
      <c r="GI1523" s="28"/>
      <c r="GJ1523" s="28"/>
      <c r="GK1523" s="28"/>
      <c r="GL1523" s="28"/>
      <c r="GM1523" s="28"/>
      <c r="GN1523" s="28"/>
      <c r="GO1523" s="28"/>
      <c r="GP1523" s="28"/>
      <c r="GQ1523" s="28"/>
      <c r="GR1523" s="28"/>
      <c r="GS1523" s="28"/>
      <c r="GT1523" s="28"/>
      <c r="GU1523" s="28"/>
      <c r="GV1523" s="28"/>
      <c r="GW1523" s="28"/>
      <c r="GX1523" s="28"/>
      <c r="GY1523" s="28"/>
      <c r="GZ1523" s="28"/>
      <c r="HA1523" s="28"/>
      <c r="HB1523" s="28"/>
      <c r="HC1523" s="28"/>
      <c r="HD1523" s="28"/>
      <c r="HE1523" s="28"/>
      <c r="HF1523" s="28"/>
      <c r="HG1523" s="28"/>
      <c r="HH1523" s="28"/>
      <c r="HI1523" s="28"/>
      <c r="HJ1523" s="28"/>
      <c r="HK1523" s="28"/>
      <c r="HL1523" s="28"/>
      <c r="HM1523" s="28"/>
      <c r="HN1523" s="28"/>
      <c r="HO1523" s="28"/>
      <c r="HP1523" s="28"/>
      <c r="HQ1523" s="28"/>
      <c r="HR1523" s="28"/>
      <c r="HS1523" s="28"/>
      <c r="HT1523" s="28"/>
      <c r="HU1523" s="28"/>
      <c r="HV1523" s="28"/>
      <c r="HW1523" s="28"/>
      <c r="HX1523" s="28"/>
      <c r="HY1523" s="28"/>
      <c r="HZ1523" s="28"/>
      <c r="IA1523" s="28"/>
      <c r="IB1523" s="28"/>
      <c r="IC1523" s="28"/>
      <c r="ID1523" s="28"/>
      <c r="IE1523" s="28"/>
      <c r="IF1523" s="28"/>
      <c r="IG1523" s="28"/>
      <c r="IH1523" s="28"/>
      <c r="II1523" s="28"/>
      <c r="IJ1523" s="28"/>
      <c r="IK1523" s="28"/>
      <c r="IL1523" s="28"/>
      <c r="IM1523" s="28"/>
      <c r="IN1523" s="28"/>
      <c r="IO1523" s="28"/>
      <c r="IP1523" s="28"/>
      <c r="IQ1523" s="28"/>
      <c r="IR1523" s="28"/>
      <c r="IS1523" s="28"/>
      <c r="IT1523" s="28"/>
      <c r="IU1523" s="28"/>
      <c r="IV1523" s="28"/>
    </row>
    <row r="1524" s="35" customFormat="1" ht="24" customHeight="1" spans="1:256">
      <c r="A1524" s="53" t="s">
        <v>5695</v>
      </c>
      <c r="B1524" s="7">
        <v>1522</v>
      </c>
      <c r="C1524" s="8" t="s">
        <v>5770</v>
      </c>
      <c r="D1524" s="8" t="s">
        <v>5724</v>
      </c>
      <c r="E1524" s="8" t="s">
        <v>35</v>
      </c>
      <c r="F1524" s="75" t="s">
        <v>5771</v>
      </c>
      <c r="G1524" s="75" t="s">
        <v>5772</v>
      </c>
      <c r="H1524" s="75" t="s">
        <v>5771</v>
      </c>
      <c r="I1524" s="75" t="s">
        <v>5772</v>
      </c>
      <c r="J1524" s="75" t="s">
        <v>5773</v>
      </c>
      <c r="K1524" s="66">
        <v>42556</v>
      </c>
      <c r="L1524" s="11">
        <v>44016</v>
      </c>
      <c r="M1524" s="12" t="s">
        <v>22</v>
      </c>
      <c r="N1524" s="75" t="s">
        <v>5701</v>
      </c>
      <c r="O1524" s="28"/>
      <c r="P1524" s="28"/>
      <c r="Q1524" s="28"/>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c r="DN1524" s="28"/>
      <c r="DO1524" s="28"/>
      <c r="DP1524" s="28"/>
      <c r="DQ1524" s="28"/>
      <c r="DR1524" s="28"/>
      <c r="DS1524" s="28"/>
      <c r="DT1524" s="28"/>
      <c r="DU1524" s="28"/>
      <c r="DV1524" s="28"/>
      <c r="DW1524" s="28"/>
      <c r="DX1524" s="28"/>
      <c r="DY1524" s="28"/>
      <c r="DZ1524" s="28"/>
      <c r="EA1524" s="28"/>
      <c r="EB1524" s="28"/>
      <c r="EC1524" s="28"/>
      <c r="ED1524" s="28"/>
      <c r="EE1524" s="28"/>
      <c r="EF1524" s="28"/>
      <c r="EG1524" s="28"/>
      <c r="EH1524" s="28"/>
      <c r="EI1524" s="28"/>
      <c r="EJ1524" s="28"/>
      <c r="EK1524" s="28"/>
      <c r="EL1524" s="28"/>
      <c r="EM1524" s="28"/>
      <c r="EN1524" s="28"/>
      <c r="EO1524" s="28"/>
      <c r="EP1524" s="28"/>
      <c r="EQ1524" s="28"/>
      <c r="ER1524" s="28"/>
      <c r="ES1524" s="28"/>
      <c r="ET1524" s="28"/>
      <c r="EU1524" s="28"/>
      <c r="EV1524" s="28"/>
      <c r="EW1524" s="28"/>
      <c r="EX1524" s="28"/>
      <c r="EY1524" s="28"/>
      <c r="EZ1524" s="28"/>
      <c r="FA1524" s="28"/>
      <c r="FB1524" s="28"/>
      <c r="FC1524" s="28"/>
      <c r="FD1524" s="28"/>
      <c r="FE1524" s="28"/>
      <c r="FF1524" s="28"/>
      <c r="FG1524" s="28"/>
      <c r="FH1524" s="28"/>
      <c r="FI1524" s="28"/>
      <c r="FJ1524" s="28"/>
      <c r="FK1524" s="28"/>
      <c r="FL1524" s="28"/>
      <c r="FM1524" s="28"/>
      <c r="FN1524" s="28"/>
      <c r="FO1524" s="28"/>
      <c r="FP1524" s="28"/>
      <c r="FQ1524" s="28"/>
      <c r="FR1524" s="28"/>
      <c r="FS1524" s="28"/>
      <c r="FT1524" s="28"/>
      <c r="FU1524" s="28"/>
      <c r="FV1524" s="28"/>
      <c r="FW1524" s="28"/>
      <c r="FX1524" s="28"/>
      <c r="FY1524" s="28"/>
      <c r="FZ1524" s="28"/>
      <c r="GA1524" s="28"/>
      <c r="GB1524" s="28"/>
      <c r="GC1524" s="28"/>
      <c r="GD1524" s="28"/>
      <c r="GE1524" s="28"/>
      <c r="GF1524" s="28"/>
      <c r="GG1524" s="28"/>
      <c r="GH1524" s="28"/>
      <c r="GI1524" s="28"/>
      <c r="GJ1524" s="28"/>
      <c r="GK1524" s="28"/>
      <c r="GL1524" s="28"/>
      <c r="GM1524" s="28"/>
      <c r="GN1524" s="28"/>
      <c r="GO1524" s="28"/>
      <c r="GP1524" s="28"/>
      <c r="GQ1524" s="28"/>
      <c r="GR1524" s="28"/>
      <c r="GS1524" s="28"/>
      <c r="GT1524" s="28"/>
      <c r="GU1524" s="28"/>
      <c r="GV1524" s="28"/>
      <c r="GW1524" s="28"/>
      <c r="GX1524" s="28"/>
      <c r="GY1524" s="28"/>
      <c r="GZ1524" s="28"/>
      <c r="HA1524" s="28"/>
      <c r="HB1524" s="28"/>
      <c r="HC1524" s="28"/>
      <c r="HD1524" s="28"/>
      <c r="HE1524" s="28"/>
      <c r="HF1524" s="28"/>
      <c r="HG1524" s="28"/>
      <c r="HH1524" s="28"/>
      <c r="HI1524" s="28"/>
      <c r="HJ1524" s="28"/>
      <c r="HK1524" s="28"/>
      <c r="HL1524" s="28"/>
      <c r="HM1524" s="28"/>
      <c r="HN1524" s="28"/>
      <c r="HO1524" s="28"/>
      <c r="HP1524" s="28"/>
      <c r="HQ1524" s="28"/>
      <c r="HR1524" s="28"/>
      <c r="HS1524" s="28"/>
      <c r="HT1524" s="28"/>
      <c r="HU1524" s="28"/>
      <c r="HV1524" s="28"/>
      <c r="HW1524" s="28"/>
      <c r="HX1524" s="28"/>
      <c r="HY1524" s="28"/>
      <c r="HZ1524" s="28"/>
      <c r="IA1524" s="28"/>
      <c r="IB1524" s="28"/>
      <c r="IC1524" s="28"/>
      <c r="ID1524" s="28"/>
      <c r="IE1524" s="28"/>
      <c r="IF1524" s="28"/>
      <c r="IG1524" s="28"/>
      <c r="IH1524" s="28"/>
      <c r="II1524" s="28"/>
      <c r="IJ1524" s="28"/>
      <c r="IK1524" s="28"/>
      <c r="IL1524" s="28"/>
      <c r="IM1524" s="28"/>
      <c r="IN1524" s="28"/>
      <c r="IO1524" s="28"/>
      <c r="IP1524" s="28"/>
      <c r="IQ1524" s="28"/>
      <c r="IR1524" s="28"/>
      <c r="IS1524" s="28"/>
      <c r="IT1524" s="28"/>
      <c r="IU1524" s="28"/>
      <c r="IV1524" s="28"/>
    </row>
    <row r="1525" s="35" customFormat="1" ht="24" customHeight="1" spans="1:256">
      <c r="A1525" s="53" t="s">
        <v>5695</v>
      </c>
      <c r="B1525" s="7">
        <v>1523</v>
      </c>
      <c r="C1525" s="8" t="s">
        <v>5774</v>
      </c>
      <c r="D1525" s="8" t="s">
        <v>5775</v>
      </c>
      <c r="E1525" s="8" t="s">
        <v>5776</v>
      </c>
      <c r="F1525" s="75" t="s">
        <v>5777</v>
      </c>
      <c r="G1525" s="75" t="s">
        <v>5778</v>
      </c>
      <c r="H1525" s="75" t="s">
        <v>5777</v>
      </c>
      <c r="I1525" s="75" t="s">
        <v>5778</v>
      </c>
      <c r="J1525" s="75" t="s">
        <v>5779</v>
      </c>
      <c r="K1525" s="66">
        <v>42597</v>
      </c>
      <c r="L1525" s="11">
        <v>44057</v>
      </c>
      <c r="M1525" s="12" t="s">
        <v>22</v>
      </c>
      <c r="N1525" s="75" t="s">
        <v>5701</v>
      </c>
      <c r="O1525" s="28"/>
      <c r="P1525" s="28"/>
      <c r="Q1525" s="28"/>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c r="DN1525" s="28"/>
      <c r="DO1525" s="28"/>
      <c r="DP1525" s="28"/>
      <c r="DQ1525" s="28"/>
      <c r="DR1525" s="28"/>
      <c r="DS1525" s="28"/>
      <c r="DT1525" s="28"/>
      <c r="DU1525" s="28"/>
      <c r="DV1525" s="28"/>
      <c r="DW1525" s="28"/>
      <c r="DX1525" s="28"/>
      <c r="DY1525" s="28"/>
      <c r="DZ1525" s="28"/>
      <c r="EA1525" s="28"/>
      <c r="EB1525" s="28"/>
      <c r="EC1525" s="28"/>
      <c r="ED1525" s="28"/>
      <c r="EE1525" s="28"/>
      <c r="EF1525" s="28"/>
      <c r="EG1525" s="28"/>
      <c r="EH1525" s="28"/>
      <c r="EI1525" s="28"/>
      <c r="EJ1525" s="28"/>
      <c r="EK1525" s="28"/>
      <c r="EL1525" s="28"/>
      <c r="EM1525" s="28"/>
      <c r="EN1525" s="28"/>
      <c r="EO1525" s="28"/>
      <c r="EP1525" s="28"/>
      <c r="EQ1525" s="28"/>
      <c r="ER1525" s="28"/>
      <c r="ES1525" s="28"/>
      <c r="ET1525" s="28"/>
      <c r="EU1525" s="28"/>
      <c r="EV1525" s="28"/>
      <c r="EW1525" s="28"/>
      <c r="EX1525" s="28"/>
      <c r="EY1525" s="28"/>
      <c r="EZ1525" s="28"/>
      <c r="FA1525" s="28"/>
      <c r="FB1525" s="28"/>
      <c r="FC1525" s="28"/>
      <c r="FD1525" s="28"/>
      <c r="FE1525" s="28"/>
      <c r="FF1525" s="28"/>
      <c r="FG1525" s="28"/>
      <c r="FH1525" s="28"/>
      <c r="FI1525" s="28"/>
      <c r="FJ1525" s="28"/>
      <c r="FK1525" s="28"/>
      <c r="FL1525" s="28"/>
      <c r="FM1525" s="28"/>
      <c r="FN1525" s="28"/>
      <c r="FO1525" s="28"/>
      <c r="FP1525" s="28"/>
      <c r="FQ1525" s="28"/>
      <c r="FR1525" s="28"/>
      <c r="FS1525" s="28"/>
      <c r="FT1525" s="28"/>
      <c r="FU1525" s="28"/>
      <c r="FV1525" s="28"/>
      <c r="FW1525" s="28"/>
      <c r="FX1525" s="28"/>
      <c r="FY1525" s="28"/>
      <c r="FZ1525" s="28"/>
      <c r="GA1525" s="28"/>
      <c r="GB1525" s="28"/>
      <c r="GC1525" s="28"/>
      <c r="GD1525" s="28"/>
      <c r="GE1525" s="28"/>
      <c r="GF1525" s="28"/>
      <c r="GG1525" s="28"/>
      <c r="GH1525" s="28"/>
      <c r="GI1525" s="28"/>
      <c r="GJ1525" s="28"/>
      <c r="GK1525" s="28"/>
      <c r="GL1525" s="28"/>
      <c r="GM1525" s="28"/>
      <c r="GN1525" s="28"/>
      <c r="GO1525" s="28"/>
      <c r="GP1525" s="28"/>
      <c r="GQ1525" s="28"/>
      <c r="GR1525" s="28"/>
      <c r="GS1525" s="28"/>
      <c r="GT1525" s="28"/>
      <c r="GU1525" s="28"/>
      <c r="GV1525" s="28"/>
      <c r="GW1525" s="28"/>
      <c r="GX1525" s="28"/>
      <c r="GY1525" s="28"/>
      <c r="GZ1525" s="28"/>
      <c r="HA1525" s="28"/>
      <c r="HB1525" s="28"/>
      <c r="HC1525" s="28"/>
      <c r="HD1525" s="28"/>
      <c r="HE1525" s="28"/>
      <c r="HF1525" s="28"/>
      <c r="HG1525" s="28"/>
      <c r="HH1525" s="28"/>
      <c r="HI1525" s="28"/>
      <c r="HJ1525" s="28"/>
      <c r="HK1525" s="28"/>
      <c r="HL1525" s="28"/>
      <c r="HM1525" s="28"/>
      <c r="HN1525" s="28"/>
      <c r="HO1525" s="28"/>
      <c r="HP1525" s="28"/>
      <c r="HQ1525" s="28"/>
      <c r="HR1525" s="28"/>
      <c r="HS1525" s="28"/>
      <c r="HT1525" s="28"/>
      <c r="HU1525" s="28"/>
      <c r="HV1525" s="28"/>
      <c r="HW1525" s="28"/>
      <c r="HX1525" s="28"/>
      <c r="HY1525" s="28"/>
      <c r="HZ1525" s="28"/>
      <c r="IA1525" s="28"/>
      <c r="IB1525" s="28"/>
      <c r="IC1525" s="28"/>
      <c r="ID1525" s="28"/>
      <c r="IE1525" s="28"/>
      <c r="IF1525" s="28"/>
      <c r="IG1525" s="28"/>
      <c r="IH1525" s="28"/>
      <c r="II1525" s="28"/>
      <c r="IJ1525" s="28"/>
      <c r="IK1525" s="28"/>
      <c r="IL1525" s="28"/>
      <c r="IM1525" s="28"/>
      <c r="IN1525" s="28"/>
      <c r="IO1525" s="28"/>
      <c r="IP1525" s="28"/>
      <c r="IQ1525" s="28"/>
      <c r="IR1525" s="28"/>
      <c r="IS1525" s="28"/>
      <c r="IT1525" s="28"/>
      <c r="IU1525" s="28"/>
      <c r="IV1525" s="28"/>
    </row>
    <row r="1526" s="35" customFormat="1" ht="24" customHeight="1" spans="1:256">
      <c r="A1526" s="53" t="s">
        <v>5695</v>
      </c>
      <c r="B1526" s="7">
        <v>1524</v>
      </c>
      <c r="C1526" s="8" t="s">
        <v>5780</v>
      </c>
      <c r="D1526" s="8" t="s">
        <v>5781</v>
      </c>
      <c r="E1526" s="8" t="s">
        <v>35</v>
      </c>
      <c r="F1526" s="75" t="s">
        <v>5782</v>
      </c>
      <c r="G1526" s="75" t="s">
        <v>5783</v>
      </c>
      <c r="H1526" s="75" t="s">
        <v>5782</v>
      </c>
      <c r="I1526" s="75" t="s">
        <v>5783</v>
      </c>
      <c r="J1526" s="75" t="s">
        <v>5784</v>
      </c>
      <c r="K1526" s="66">
        <v>42627</v>
      </c>
      <c r="L1526" s="11">
        <v>44087</v>
      </c>
      <c r="M1526" s="12" t="s">
        <v>22</v>
      </c>
      <c r="N1526" s="75" t="s">
        <v>5701</v>
      </c>
      <c r="O1526" s="28"/>
      <c r="P1526" s="28"/>
      <c r="Q1526" s="28"/>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c r="DN1526" s="28"/>
      <c r="DO1526" s="28"/>
      <c r="DP1526" s="28"/>
      <c r="DQ1526" s="28"/>
      <c r="DR1526" s="28"/>
      <c r="DS1526" s="28"/>
      <c r="DT1526" s="28"/>
      <c r="DU1526" s="28"/>
      <c r="DV1526" s="28"/>
      <c r="DW1526" s="28"/>
      <c r="DX1526" s="28"/>
      <c r="DY1526" s="28"/>
      <c r="DZ1526" s="28"/>
      <c r="EA1526" s="28"/>
      <c r="EB1526" s="28"/>
      <c r="EC1526" s="28"/>
      <c r="ED1526" s="28"/>
      <c r="EE1526" s="28"/>
      <c r="EF1526" s="28"/>
      <c r="EG1526" s="28"/>
      <c r="EH1526" s="28"/>
      <c r="EI1526" s="28"/>
      <c r="EJ1526" s="28"/>
      <c r="EK1526" s="28"/>
      <c r="EL1526" s="28"/>
      <c r="EM1526" s="28"/>
      <c r="EN1526" s="28"/>
      <c r="EO1526" s="28"/>
      <c r="EP1526" s="28"/>
      <c r="EQ1526" s="28"/>
      <c r="ER1526" s="28"/>
      <c r="ES1526" s="28"/>
      <c r="ET1526" s="28"/>
      <c r="EU1526" s="28"/>
      <c r="EV1526" s="28"/>
      <c r="EW1526" s="28"/>
      <c r="EX1526" s="28"/>
      <c r="EY1526" s="28"/>
      <c r="EZ1526" s="28"/>
      <c r="FA1526" s="28"/>
      <c r="FB1526" s="28"/>
      <c r="FC1526" s="28"/>
      <c r="FD1526" s="28"/>
      <c r="FE1526" s="28"/>
      <c r="FF1526" s="28"/>
      <c r="FG1526" s="28"/>
      <c r="FH1526" s="28"/>
      <c r="FI1526" s="28"/>
      <c r="FJ1526" s="28"/>
      <c r="FK1526" s="28"/>
      <c r="FL1526" s="28"/>
      <c r="FM1526" s="28"/>
      <c r="FN1526" s="28"/>
      <c r="FO1526" s="28"/>
      <c r="FP1526" s="28"/>
      <c r="FQ1526" s="28"/>
      <c r="FR1526" s="28"/>
      <c r="FS1526" s="28"/>
      <c r="FT1526" s="28"/>
      <c r="FU1526" s="28"/>
      <c r="FV1526" s="28"/>
      <c r="FW1526" s="28"/>
      <c r="FX1526" s="28"/>
      <c r="FY1526" s="28"/>
      <c r="FZ1526" s="28"/>
      <c r="GA1526" s="28"/>
      <c r="GB1526" s="28"/>
      <c r="GC1526" s="28"/>
      <c r="GD1526" s="28"/>
      <c r="GE1526" s="28"/>
      <c r="GF1526" s="28"/>
      <c r="GG1526" s="28"/>
      <c r="GH1526" s="28"/>
      <c r="GI1526" s="28"/>
      <c r="GJ1526" s="28"/>
      <c r="GK1526" s="28"/>
      <c r="GL1526" s="28"/>
      <c r="GM1526" s="28"/>
      <c r="GN1526" s="28"/>
      <c r="GO1526" s="28"/>
      <c r="GP1526" s="28"/>
      <c r="GQ1526" s="28"/>
      <c r="GR1526" s="28"/>
      <c r="GS1526" s="28"/>
      <c r="GT1526" s="28"/>
      <c r="GU1526" s="28"/>
      <c r="GV1526" s="28"/>
      <c r="GW1526" s="28"/>
      <c r="GX1526" s="28"/>
      <c r="GY1526" s="28"/>
      <c r="GZ1526" s="28"/>
      <c r="HA1526" s="28"/>
      <c r="HB1526" s="28"/>
      <c r="HC1526" s="28"/>
      <c r="HD1526" s="28"/>
      <c r="HE1526" s="28"/>
      <c r="HF1526" s="28"/>
      <c r="HG1526" s="28"/>
      <c r="HH1526" s="28"/>
      <c r="HI1526" s="28"/>
      <c r="HJ1526" s="28"/>
      <c r="HK1526" s="28"/>
      <c r="HL1526" s="28"/>
      <c r="HM1526" s="28"/>
      <c r="HN1526" s="28"/>
      <c r="HO1526" s="28"/>
      <c r="HP1526" s="28"/>
      <c r="HQ1526" s="28"/>
      <c r="HR1526" s="28"/>
      <c r="HS1526" s="28"/>
      <c r="HT1526" s="28"/>
      <c r="HU1526" s="28"/>
      <c r="HV1526" s="28"/>
      <c r="HW1526" s="28"/>
      <c r="HX1526" s="28"/>
      <c r="HY1526" s="28"/>
      <c r="HZ1526" s="28"/>
      <c r="IA1526" s="28"/>
      <c r="IB1526" s="28"/>
      <c r="IC1526" s="28"/>
      <c r="ID1526" s="28"/>
      <c r="IE1526" s="28"/>
      <c r="IF1526" s="28"/>
      <c r="IG1526" s="28"/>
      <c r="IH1526" s="28"/>
      <c r="II1526" s="28"/>
      <c r="IJ1526" s="28"/>
      <c r="IK1526" s="28"/>
      <c r="IL1526" s="28"/>
      <c r="IM1526" s="28"/>
      <c r="IN1526" s="28"/>
      <c r="IO1526" s="28"/>
      <c r="IP1526" s="28"/>
      <c r="IQ1526" s="28"/>
      <c r="IR1526" s="28"/>
      <c r="IS1526" s="28"/>
      <c r="IT1526" s="28"/>
      <c r="IU1526" s="28"/>
      <c r="IV1526" s="28"/>
    </row>
    <row r="1527" s="35" customFormat="1" ht="24" customHeight="1" spans="1:256">
      <c r="A1527" s="53" t="s">
        <v>5695</v>
      </c>
      <c r="B1527" s="7">
        <v>1525</v>
      </c>
      <c r="C1527" s="8" t="s">
        <v>5785</v>
      </c>
      <c r="D1527" s="8" t="s">
        <v>5592</v>
      </c>
      <c r="E1527" s="8" t="s">
        <v>5786</v>
      </c>
      <c r="F1527" s="75" t="s">
        <v>5763</v>
      </c>
      <c r="G1527" s="75" t="s">
        <v>5764</v>
      </c>
      <c r="H1527" s="75" t="s">
        <v>5763</v>
      </c>
      <c r="I1527" s="75" t="s">
        <v>5764</v>
      </c>
      <c r="J1527" s="75" t="s">
        <v>5787</v>
      </c>
      <c r="K1527" s="66">
        <v>42632</v>
      </c>
      <c r="L1527" s="11">
        <v>44092</v>
      </c>
      <c r="M1527" s="12" t="s">
        <v>22</v>
      </c>
      <c r="N1527" s="75" t="s">
        <v>5701</v>
      </c>
      <c r="O1527" s="28"/>
      <c r="P1527" s="28"/>
      <c r="Q1527" s="28"/>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c r="DN1527" s="28"/>
      <c r="DO1527" s="28"/>
      <c r="DP1527" s="28"/>
      <c r="DQ1527" s="28"/>
      <c r="DR1527" s="28"/>
      <c r="DS1527" s="28"/>
      <c r="DT1527" s="28"/>
      <c r="DU1527" s="28"/>
      <c r="DV1527" s="28"/>
      <c r="DW1527" s="28"/>
      <c r="DX1527" s="28"/>
      <c r="DY1527" s="28"/>
      <c r="DZ1527" s="28"/>
      <c r="EA1527" s="28"/>
      <c r="EB1527" s="28"/>
      <c r="EC1527" s="28"/>
      <c r="ED1527" s="28"/>
      <c r="EE1527" s="28"/>
      <c r="EF1527" s="28"/>
      <c r="EG1527" s="28"/>
      <c r="EH1527" s="28"/>
      <c r="EI1527" s="28"/>
      <c r="EJ1527" s="28"/>
      <c r="EK1527" s="28"/>
      <c r="EL1527" s="28"/>
      <c r="EM1527" s="28"/>
      <c r="EN1527" s="28"/>
      <c r="EO1527" s="28"/>
      <c r="EP1527" s="28"/>
      <c r="EQ1527" s="28"/>
      <c r="ER1527" s="28"/>
      <c r="ES1527" s="28"/>
      <c r="ET1527" s="28"/>
      <c r="EU1527" s="28"/>
      <c r="EV1527" s="28"/>
      <c r="EW1527" s="28"/>
      <c r="EX1527" s="28"/>
      <c r="EY1527" s="28"/>
      <c r="EZ1527" s="28"/>
      <c r="FA1527" s="28"/>
      <c r="FB1527" s="28"/>
      <c r="FC1527" s="28"/>
      <c r="FD1527" s="28"/>
      <c r="FE1527" s="28"/>
      <c r="FF1527" s="28"/>
      <c r="FG1527" s="28"/>
      <c r="FH1527" s="28"/>
      <c r="FI1527" s="28"/>
      <c r="FJ1527" s="28"/>
      <c r="FK1527" s="28"/>
      <c r="FL1527" s="28"/>
      <c r="FM1527" s="28"/>
      <c r="FN1527" s="28"/>
      <c r="FO1527" s="28"/>
      <c r="FP1527" s="28"/>
      <c r="FQ1527" s="28"/>
      <c r="FR1527" s="28"/>
      <c r="FS1527" s="28"/>
      <c r="FT1527" s="28"/>
      <c r="FU1527" s="28"/>
      <c r="FV1527" s="28"/>
      <c r="FW1527" s="28"/>
      <c r="FX1527" s="28"/>
      <c r="FY1527" s="28"/>
      <c r="FZ1527" s="28"/>
      <c r="GA1527" s="28"/>
      <c r="GB1527" s="28"/>
      <c r="GC1527" s="28"/>
      <c r="GD1527" s="28"/>
      <c r="GE1527" s="28"/>
      <c r="GF1527" s="28"/>
      <c r="GG1527" s="28"/>
      <c r="GH1527" s="28"/>
      <c r="GI1527" s="28"/>
      <c r="GJ1527" s="28"/>
      <c r="GK1527" s="28"/>
      <c r="GL1527" s="28"/>
      <c r="GM1527" s="28"/>
      <c r="GN1527" s="28"/>
      <c r="GO1527" s="28"/>
      <c r="GP1527" s="28"/>
      <c r="GQ1527" s="28"/>
      <c r="GR1527" s="28"/>
      <c r="GS1527" s="28"/>
      <c r="GT1527" s="28"/>
      <c r="GU1527" s="28"/>
      <c r="GV1527" s="28"/>
      <c r="GW1527" s="28"/>
      <c r="GX1527" s="28"/>
      <c r="GY1527" s="28"/>
      <c r="GZ1527" s="28"/>
      <c r="HA1527" s="28"/>
      <c r="HB1527" s="28"/>
      <c r="HC1527" s="28"/>
      <c r="HD1527" s="28"/>
      <c r="HE1527" s="28"/>
      <c r="HF1527" s="28"/>
      <c r="HG1527" s="28"/>
      <c r="HH1527" s="28"/>
      <c r="HI1527" s="28"/>
      <c r="HJ1527" s="28"/>
      <c r="HK1527" s="28"/>
      <c r="HL1527" s="28"/>
      <c r="HM1527" s="28"/>
      <c r="HN1527" s="28"/>
      <c r="HO1527" s="28"/>
      <c r="HP1527" s="28"/>
      <c r="HQ1527" s="28"/>
      <c r="HR1527" s="28"/>
      <c r="HS1527" s="28"/>
      <c r="HT1527" s="28"/>
      <c r="HU1527" s="28"/>
      <c r="HV1527" s="28"/>
      <c r="HW1527" s="28"/>
      <c r="HX1527" s="28"/>
      <c r="HY1527" s="28"/>
      <c r="HZ1527" s="28"/>
      <c r="IA1527" s="28"/>
      <c r="IB1527" s="28"/>
      <c r="IC1527" s="28"/>
      <c r="ID1527" s="28"/>
      <c r="IE1527" s="28"/>
      <c r="IF1527" s="28"/>
      <c r="IG1527" s="28"/>
      <c r="IH1527" s="28"/>
      <c r="II1527" s="28"/>
      <c r="IJ1527" s="28"/>
      <c r="IK1527" s="28"/>
      <c r="IL1527" s="28"/>
      <c r="IM1527" s="28"/>
      <c r="IN1527" s="28"/>
      <c r="IO1527" s="28"/>
      <c r="IP1527" s="28"/>
      <c r="IQ1527" s="28"/>
      <c r="IR1527" s="28"/>
      <c r="IS1527" s="28"/>
      <c r="IT1527" s="28"/>
      <c r="IU1527" s="28"/>
      <c r="IV1527" s="28"/>
    </row>
    <row r="1528" s="35" customFormat="1" ht="24" customHeight="1" spans="1:256">
      <c r="A1528" s="53" t="s">
        <v>5695</v>
      </c>
      <c r="B1528" s="7">
        <v>1526</v>
      </c>
      <c r="C1528" s="8" t="s">
        <v>5788</v>
      </c>
      <c r="D1528" s="8" t="s">
        <v>5592</v>
      </c>
      <c r="E1528" s="8" t="s">
        <v>3410</v>
      </c>
      <c r="F1528" s="75" t="s">
        <v>5789</v>
      </c>
      <c r="G1528" s="75" t="s">
        <v>5764</v>
      </c>
      <c r="H1528" s="75" t="s">
        <v>5763</v>
      </c>
      <c r="I1528" s="75" t="s">
        <v>5764</v>
      </c>
      <c r="J1528" s="75" t="s">
        <v>5790</v>
      </c>
      <c r="K1528" s="66">
        <v>42632</v>
      </c>
      <c r="L1528" s="11">
        <v>44092</v>
      </c>
      <c r="M1528" s="12" t="s">
        <v>22</v>
      </c>
      <c r="N1528" s="75" t="s">
        <v>5701</v>
      </c>
      <c r="O1528" s="28"/>
      <c r="P1528" s="28"/>
      <c r="Q1528" s="28"/>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c r="DN1528" s="28"/>
      <c r="DO1528" s="28"/>
      <c r="DP1528" s="28"/>
      <c r="DQ1528" s="28"/>
      <c r="DR1528" s="28"/>
      <c r="DS1528" s="28"/>
      <c r="DT1528" s="28"/>
      <c r="DU1528" s="28"/>
      <c r="DV1528" s="28"/>
      <c r="DW1528" s="28"/>
      <c r="DX1528" s="28"/>
      <c r="DY1528" s="28"/>
      <c r="DZ1528" s="28"/>
      <c r="EA1528" s="28"/>
      <c r="EB1528" s="28"/>
      <c r="EC1528" s="28"/>
      <c r="ED1528" s="28"/>
      <c r="EE1528" s="28"/>
      <c r="EF1528" s="28"/>
      <c r="EG1528" s="28"/>
      <c r="EH1528" s="28"/>
      <c r="EI1528" s="28"/>
      <c r="EJ1528" s="28"/>
      <c r="EK1528" s="28"/>
      <c r="EL1528" s="28"/>
      <c r="EM1528" s="28"/>
      <c r="EN1528" s="28"/>
      <c r="EO1528" s="28"/>
      <c r="EP1528" s="28"/>
      <c r="EQ1528" s="28"/>
      <c r="ER1528" s="28"/>
      <c r="ES1528" s="28"/>
      <c r="ET1528" s="28"/>
      <c r="EU1528" s="28"/>
      <c r="EV1528" s="28"/>
      <c r="EW1528" s="28"/>
      <c r="EX1528" s="28"/>
      <c r="EY1528" s="28"/>
      <c r="EZ1528" s="28"/>
      <c r="FA1528" s="28"/>
      <c r="FB1528" s="28"/>
      <c r="FC1528" s="28"/>
      <c r="FD1528" s="28"/>
      <c r="FE1528" s="28"/>
      <c r="FF1528" s="28"/>
      <c r="FG1528" s="28"/>
      <c r="FH1528" s="28"/>
      <c r="FI1528" s="28"/>
      <c r="FJ1528" s="28"/>
      <c r="FK1528" s="28"/>
      <c r="FL1528" s="28"/>
      <c r="FM1528" s="28"/>
      <c r="FN1528" s="28"/>
      <c r="FO1528" s="28"/>
      <c r="FP1528" s="28"/>
      <c r="FQ1528" s="28"/>
      <c r="FR1528" s="28"/>
      <c r="FS1528" s="28"/>
      <c r="FT1528" s="28"/>
      <c r="FU1528" s="28"/>
      <c r="FV1528" s="28"/>
      <c r="FW1528" s="28"/>
      <c r="FX1528" s="28"/>
      <c r="FY1528" s="28"/>
      <c r="FZ1528" s="28"/>
      <c r="GA1528" s="28"/>
      <c r="GB1528" s="28"/>
      <c r="GC1528" s="28"/>
      <c r="GD1528" s="28"/>
      <c r="GE1528" s="28"/>
      <c r="GF1528" s="28"/>
      <c r="GG1528" s="28"/>
      <c r="GH1528" s="28"/>
      <c r="GI1528" s="28"/>
      <c r="GJ1528" s="28"/>
      <c r="GK1528" s="28"/>
      <c r="GL1528" s="28"/>
      <c r="GM1528" s="28"/>
      <c r="GN1528" s="28"/>
      <c r="GO1528" s="28"/>
      <c r="GP1528" s="28"/>
      <c r="GQ1528" s="28"/>
      <c r="GR1528" s="28"/>
      <c r="GS1528" s="28"/>
      <c r="GT1528" s="28"/>
      <c r="GU1528" s="28"/>
      <c r="GV1528" s="28"/>
      <c r="GW1528" s="28"/>
      <c r="GX1528" s="28"/>
      <c r="GY1528" s="28"/>
      <c r="GZ1528" s="28"/>
      <c r="HA1528" s="28"/>
      <c r="HB1528" s="28"/>
      <c r="HC1528" s="28"/>
      <c r="HD1528" s="28"/>
      <c r="HE1528" s="28"/>
      <c r="HF1528" s="28"/>
      <c r="HG1528" s="28"/>
      <c r="HH1528" s="28"/>
      <c r="HI1528" s="28"/>
      <c r="HJ1528" s="28"/>
      <c r="HK1528" s="28"/>
      <c r="HL1528" s="28"/>
      <c r="HM1528" s="28"/>
      <c r="HN1528" s="28"/>
      <c r="HO1528" s="28"/>
      <c r="HP1528" s="28"/>
      <c r="HQ1528" s="28"/>
      <c r="HR1528" s="28"/>
      <c r="HS1528" s="28"/>
      <c r="HT1528" s="28"/>
      <c r="HU1528" s="28"/>
      <c r="HV1528" s="28"/>
      <c r="HW1528" s="28"/>
      <c r="HX1528" s="28"/>
      <c r="HY1528" s="28"/>
      <c r="HZ1528" s="28"/>
      <c r="IA1528" s="28"/>
      <c r="IB1528" s="28"/>
      <c r="IC1528" s="28"/>
      <c r="ID1528" s="28"/>
      <c r="IE1528" s="28"/>
      <c r="IF1528" s="28"/>
      <c r="IG1528" s="28"/>
      <c r="IH1528" s="28"/>
      <c r="II1528" s="28"/>
      <c r="IJ1528" s="28"/>
      <c r="IK1528" s="28"/>
      <c r="IL1528" s="28"/>
      <c r="IM1528" s="28"/>
      <c r="IN1528" s="28"/>
      <c r="IO1528" s="28"/>
      <c r="IP1528" s="28"/>
      <c r="IQ1528" s="28"/>
      <c r="IR1528" s="28"/>
      <c r="IS1528" s="28"/>
      <c r="IT1528" s="28"/>
      <c r="IU1528" s="28"/>
      <c r="IV1528" s="28"/>
    </row>
    <row r="1529" s="35" customFormat="1" ht="24" customHeight="1" spans="1:256">
      <c r="A1529" s="53" t="s">
        <v>5695</v>
      </c>
      <c r="B1529" s="7">
        <v>1527</v>
      </c>
      <c r="C1529" s="8" t="s">
        <v>5791</v>
      </c>
      <c r="D1529" s="8" t="s">
        <v>5775</v>
      </c>
      <c r="E1529" s="8" t="s">
        <v>35</v>
      </c>
      <c r="F1529" s="75" t="s">
        <v>5777</v>
      </c>
      <c r="G1529" s="75" t="s">
        <v>5778</v>
      </c>
      <c r="H1529" s="75" t="s">
        <v>5777</v>
      </c>
      <c r="I1529" s="75" t="s">
        <v>5778</v>
      </c>
      <c r="J1529" s="75" t="s">
        <v>5792</v>
      </c>
      <c r="K1529" s="66">
        <v>42633</v>
      </c>
      <c r="L1529" s="11">
        <v>44093</v>
      </c>
      <c r="M1529" s="12" t="s">
        <v>22</v>
      </c>
      <c r="N1529" s="75" t="s">
        <v>5701</v>
      </c>
      <c r="O1529" s="28"/>
      <c r="P1529" s="28"/>
      <c r="Q1529" s="28"/>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c r="DN1529" s="28"/>
      <c r="DO1529" s="28"/>
      <c r="DP1529" s="28"/>
      <c r="DQ1529" s="28"/>
      <c r="DR1529" s="28"/>
      <c r="DS1529" s="28"/>
      <c r="DT1529" s="28"/>
      <c r="DU1529" s="28"/>
      <c r="DV1529" s="28"/>
      <c r="DW1529" s="28"/>
      <c r="DX1529" s="28"/>
      <c r="DY1529" s="28"/>
      <c r="DZ1529" s="28"/>
      <c r="EA1529" s="28"/>
      <c r="EB1529" s="28"/>
      <c r="EC1529" s="28"/>
      <c r="ED1529" s="28"/>
      <c r="EE1529" s="28"/>
      <c r="EF1529" s="28"/>
      <c r="EG1529" s="28"/>
      <c r="EH1529" s="28"/>
      <c r="EI1529" s="28"/>
      <c r="EJ1529" s="28"/>
      <c r="EK1529" s="28"/>
      <c r="EL1529" s="28"/>
      <c r="EM1529" s="28"/>
      <c r="EN1529" s="28"/>
      <c r="EO1529" s="28"/>
      <c r="EP1529" s="28"/>
      <c r="EQ1529" s="28"/>
      <c r="ER1529" s="28"/>
      <c r="ES1529" s="28"/>
      <c r="ET1529" s="28"/>
      <c r="EU1529" s="28"/>
      <c r="EV1529" s="28"/>
      <c r="EW1529" s="28"/>
      <c r="EX1529" s="28"/>
      <c r="EY1529" s="28"/>
      <c r="EZ1529" s="28"/>
      <c r="FA1529" s="28"/>
      <c r="FB1529" s="28"/>
      <c r="FC1529" s="28"/>
      <c r="FD1529" s="28"/>
      <c r="FE1529" s="28"/>
      <c r="FF1529" s="28"/>
      <c r="FG1529" s="28"/>
      <c r="FH1529" s="28"/>
      <c r="FI1529" s="28"/>
      <c r="FJ1529" s="28"/>
      <c r="FK1529" s="28"/>
      <c r="FL1529" s="28"/>
      <c r="FM1529" s="28"/>
      <c r="FN1529" s="28"/>
      <c r="FO1529" s="28"/>
      <c r="FP1529" s="28"/>
      <c r="FQ1529" s="28"/>
      <c r="FR1529" s="28"/>
      <c r="FS1529" s="28"/>
      <c r="FT1529" s="28"/>
      <c r="FU1529" s="28"/>
      <c r="FV1529" s="28"/>
      <c r="FW1529" s="28"/>
      <c r="FX1529" s="28"/>
      <c r="FY1529" s="28"/>
      <c r="FZ1529" s="28"/>
      <c r="GA1529" s="28"/>
      <c r="GB1529" s="28"/>
      <c r="GC1529" s="28"/>
      <c r="GD1529" s="28"/>
      <c r="GE1529" s="28"/>
      <c r="GF1529" s="28"/>
      <c r="GG1529" s="28"/>
      <c r="GH1529" s="28"/>
      <c r="GI1529" s="28"/>
      <c r="GJ1529" s="28"/>
      <c r="GK1529" s="28"/>
      <c r="GL1529" s="28"/>
      <c r="GM1529" s="28"/>
      <c r="GN1529" s="28"/>
      <c r="GO1529" s="28"/>
      <c r="GP1529" s="28"/>
      <c r="GQ1529" s="28"/>
      <c r="GR1529" s="28"/>
      <c r="GS1529" s="28"/>
      <c r="GT1529" s="28"/>
      <c r="GU1529" s="28"/>
      <c r="GV1529" s="28"/>
      <c r="GW1529" s="28"/>
      <c r="GX1529" s="28"/>
      <c r="GY1529" s="28"/>
      <c r="GZ1529" s="28"/>
      <c r="HA1529" s="28"/>
      <c r="HB1529" s="28"/>
      <c r="HC1529" s="28"/>
      <c r="HD1529" s="28"/>
      <c r="HE1529" s="28"/>
      <c r="HF1529" s="28"/>
      <c r="HG1529" s="28"/>
      <c r="HH1529" s="28"/>
      <c r="HI1529" s="28"/>
      <c r="HJ1529" s="28"/>
      <c r="HK1529" s="28"/>
      <c r="HL1529" s="28"/>
      <c r="HM1529" s="28"/>
      <c r="HN1529" s="28"/>
      <c r="HO1529" s="28"/>
      <c r="HP1529" s="28"/>
      <c r="HQ1529" s="28"/>
      <c r="HR1529" s="28"/>
      <c r="HS1529" s="28"/>
      <c r="HT1529" s="28"/>
      <c r="HU1529" s="28"/>
      <c r="HV1529" s="28"/>
      <c r="HW1529" s="28"/>
      <c r="HX1529" s="28"/>
      <c r="HY1529" s="28"/>
      <c r="HZ1529" s="28"/>
      <c r="IA1529" s="28"/>
      <c r="IB1529" s="28"/>
      <c r="IC1529" s="28"/>
      <c r="ID1529" s="28"/>
      <c r="IE1529" s="28"/>
      <c r="IF1529" s="28"/>
      <c r="IG1529" s="28"/>
      <c r="IH1529" s="28"/>
      <c r="II1529" s="28"/>
      <c r="IJ1529" s="28"/>
      <c r="IK1529" s="28"/>
      <c r="IL1529" s="28"/>
      <c r="IM1529" s="28"/>
      <c r="IN1529" s="28"/>
      <c r="IO1529" s="28"/>
      <c r="IP1529" s="28"/>
      <c r="IQ1529" s="28"/>
      <c r="IR1529" s="28"/>
      <c r="IS1529" s="28"/>
      <c r="IT1529" s="28"/>
      <c r="IU1529" s="28"/>
      <c r="IV1529" s="28"/>
    </row>
    <row r="1530" s="35" customFormat="1" ht="24" customHeight="1" spans="1:256">
      <c r="A1530" s="53" t="s">
        <v>5695</v>
      </c>
      <c r="B1530" s="7">
        <v>1528</v>
      </c>
      <c r="C1530" s="8" t="s">
        <v>5793</v>
      </c>
      <c r="D1530" s="8" t="s">
        <v>5744</v>
      </c>
      <c r="E1530" s="8" t="s">
        <v>35</v>
      </c>
      <c r="F1530" s="75" t="s">
        <v>5794</v>
      </c>
      <c r="G1530" s="75" t="s">
        <v>5795</v>
      </c>
      <c r="H1530" s="75" t="s">
        <v>5794</v>
      </c>
      <c r="I1530" s="75" t="s">
        <v>5795</v>
      </c>
      <c r="J1530" s="75" t="s">
        <v>5796</v>
      </c>
      <c r="K1530" s="66">
        <v>42671</v>
      </c>
      <c r="L1530" s="11">
        <v>44131</v>
      </c>
      <c r="M1530" s="12" t="s">
        <v>22</v>
      </c>
      <c r="N1530" s="75" t="s">
        <v>5701</v>
      </c>
      <c r="O1530" s="28"/>
      <c r="P1530" s="28"/>
      <c r="Q1530" s="28"/>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c r="DN1530" s="28"/>
      <c r="DO1530" s="28"/>
      <c r="DP1530" s="28"/>
      <c r="DQ1530" s="28"/>
      <c r="DR1530" s="28"/>
      <c r="DS1530" s="28"/>
      <c r="DT1530" s="28"/>
      <c r="DU1530" s="28"/>
      <c r="DV1530" s="28"/>
      <c r="DW1530" s="28"/>
      <c r="DX1530" s="28"/>
      <c r="DY1530" s="28"/>
      <c r="DZ1530" s="28"/>
      <c r="EA1530" s="28"/>
      <c r="EB1530" s="28"/>
      <c r="EC1530" s="28"/>
      <c r="ED1530" s="28"/>
      <c r="EE1530" s="28"/>
      <c r="EF1530" s="28"/>
      <c r="EG1530" s="28"/>
      <c r="EH1530" s="28"/>
      <c r="EI1530" s="28"/>
      <c r="EJ1530" s="28"/>
      <c r="EK1530" s="28"/>
      <c r="EL1530" s="28"/>
      <c r="EM1530" s="28"/>
      <c r="EN1530" s="28"/>
      <c r="EO1530" s="28"/>
      <c r="EP1530" s="28"/>
      <c r="EQ1530" s="28"/>
      <c r="ER1530" s="28"/>
      <c r="ES1530" s="28"/>
      <c r="ET1530" s="28"/>
      <c r="EU1530" s="28"/>
      <c r="EV1530" s="28"/>
      <c r="EW1530" s="28"/>
      <c r="EX1530" s="28"/>
      <c r="EY1530" s="28"/>
      <c r="EZ1530" s="28"/>
      <c r="FA1530" s="28"/>
      <c r="FB1530" s="28"/>
      <c r="FC1530" s="28"/>
      <c r="FD1530" s="28"/>
      <c r="FE1530" s="28"/>
      <c r="FF1530" s="28"/>
      <c r="FG1530" s="28"/>
      <c r="FH1530" s="28"/>
      <c r="FI1530" s="28"/>
      <c r="FJ1530" s="28"/>
      <c r="FK1530" s="28"/>
      <c r="FL1530" s="28"/>
      <c r="FM1530" s="28"/>
      <c r="FN1530" s="28"/>
      <c r="FO1530" s="28"/>
      <c r="FP1530" s="28"/>
      <c r="FQ1530" s="28"/>
      <c r="FR1530" s="28"/>
      <c r="FS1530" s="28"/>
      <c r="FT1530" s="28"/>
      <c r="FU1530" s="28"/>
      <c r="FV1530" s="28"/>
      <c r="FW1530" s="28"/>
      <c r="FX1530" s="28"/>
      <c r="FY1530" s="28"/>
      <c r="FZ1530" s="28"/>
      <c r="GA1530" s="28"/>
      <c r="GB1530" s="28"/>
      <c r="GC1530" s="28"/>
      <c r="GD1530" s="28"/>
      <c r="GE1530" s="28"/>
      <c r="GF1530" s="28"/>
      <c r="GG1530" s="28"/>
      <c r="GH1530" s="28"/>
      <c r="GI1530" s="28"/>
      <c r="GJ1530" s="28"/>
      <c r="GK1530" s="28"/>
      <c r="GL1530" s="28"/>
      <c r="GM1530" s="28"/>
      <c r="GN1530" s="28"/>
      <c r="GO1530" s="28"/>
      <c r="GP1530" s="28"/>
      <c r="GQ1530" s="28"/>
      <c r="GR1530" s="28"/>
      <c r="GS1530" s="28"/>
      <c r="GT1530" s="28"/>
      <c r="GU1530" s="28"/>
      <c r="GV1530" s="28"/>
      <c r="GW1530" s="28"/>
      <c r="GX1530" s="28"/>
      <c r="GY1530" s="28"/>
      <c r="GZ1530" s="28"/>
      <c r="HA1530" s="28"/>
      <c r="HB1530" s="28"/>
      <c r="HC1530" s="28"/>
      <c r="HD1530" s="28"/>
      <c r="HE1530" s="28"/>
      <c r="HF1530" s="28"/>
      <c r="HG1530" s="28"/>
      <c r="HH1530" s="28"/>
      <c r="HI1530" s="28"/>
      <c r="HJ1530" s="28"/>
      <c r="HK1530" s="28"/>
      <c r="HL1530" s="28"/>
      <c r="HM1530" s="28"/>
      <c r="HN1530" s="28"/>
      <c r="HO1530" s="28"/>
      <c r="HP1530" s="28"/>
      <c r="HQ1530" s="28"/>
      <c r="HR1530" s="28"/>
      <c r="HS1530" s="28"/>
      <c r="HT1530" s="28"/>
      <c r="HU1530" s="28"/>
      <c r="HV1530" s="28"/>
      <c r="HW1530" s="28"/>
      <c r="HX1530" s="28"/>
      <c r="HY1530" s="28"/>
      <c r="HZ1530" s="28"/>
      <c r="IA1530" s="28"/>
      <c r="IB1530" s="28"/>
      <c r="IC1530" s="28"/>
      <c r="ID1530" s="28"/>
      <c r="IE1530" s="28"/>
      <c r="IF1530" s="28"/>
      <c r="IG1530" s="28"/>
      <c r="IH1530" s="28"/>
      <c r="II1530" s="28"/>
      <c r="IJ1530" s="28"/>
      <c r="IK1530" s="28"/>
      <c r="IL1530" s="28"/>
      <c r="IM1530" s="28"/>
      <c r="IN1530" s="28"/>
      <c r="IO1530" s="28"/>
      <c r="IP1530" s="28"/>
      <c r="IQ1530" s="28"/>
      <c r="IR1530" s="28"/>
      <c r="IS1530" s="28"/>
      <c r="IT1530" s="28"/>
      <c r="IU1530" s="28"/>
      <c r="IV1530" s="28"/>
    </row>
    <row r="1531" s="35" customFormat="1" ht="24" customHeight="1" spans="1:256">
      <c r="A1531" s="53" t="s">
        <v>5695</v>
      </c>
      <c r="B1531" s="7">
        <v>1529</v>
      </c>
      <c r="C1531" s="8" t="s">
        <v>5797</v>
      </c>
      <c r="D1531" s="8" t="s">
        <v>5709</v>
      </c>
      <c r="E1531" s="8" t="s">
        <v>218</v>
      </c>
      <c r="F1531" s="75" t="s">
        <v>5794</v>
      </c>
      <c r="G1531" s="75" t="s">
        <v>5795</v>
      </c>
      <c r="H1531" s="75" t="s">
        <v>5794</v>
      </c>
      <c r="I1531" s="75" t="s">
        <v>5795</v>
      </c>
      <c r="J1531" s="75" t="s">
        <v>5798</v>
      </c>
      <c r="K1531" s="66">
        <v>42671</v>
      </c>
      <c r="L1531" s="11">
        <v>44131</v>
      </c>
      <c r="M1531" s="12" t="s">
        <v>22</v>
      </c>
      <c r="N1531" s="75" t="s">
        <v>5701</v>
      </c>
      <c r="O1531" s="28"/>
      <c r="P1531" s="28"/>
      <c r="Q1531" s="28"/>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c r="DN1531" s="28"/>
      <c r="DO1531" s="28"/>
      <c r="DP1531" s="28"/>
      <c r="DQ1531" s="28"/>
      <c r="DR1531" s="28"/>
      <c r="DS1531" s="28"/>
      <c r="DT1531" s="28"/>
      <c r="DU1531" s="28"/>
      <c r="DV1531" s="28"/>
      <c r="DW1531" s="28"/>
      <c r="DX1531" s="28"/>
      <c r="DY1531" s="28"/>
      <c r="DZ1531" s="28"/>
      <c r="EA1531" s="28"/>
      <c r="EB1531" s="28"/>
      <c r="EC1531" s="28"/>
      <c r="ED1531" s="28"/>
      <c r="EE1531" s="28"/>
      <c r="EF1531" s="28"/>
      <c r="EG1531" s="28"/>
      <c r="EH1531" s="28"/>
      <c r="EI1531" s="28"/>
      <c r="EJ1531" s="28"/>
      <c r="EK1531" s="28"/>
      <c r="EL1531" s="28"/>
      <c r="EM1531" s="28"/>
      <c r="EN1531" s="28"/>
      <c r="EO1531" s="28"/>
      <c r="EP1531" s="28"/>
      <c r="EQ1531" s="28"/>
      <c r="ER1531" s="28"/>
      <c r="ES1531" s="28"/>
      <c r="ET1531" s="28"/>
      <c r="EU1531" s="28"/>
      <c r="EV1531" s="28"/>
      <c r="EW1531" s="28"/>
      <c r="EX1531" s="28"/>
      <c r="EY1531" s="28"/>
      <c r="EZ1531" s="28"/>
      <c r="FA1531" s="28"/>
      <c r="FB1531" s="28"/>
      <c r="FC1531" s="28"/>
      <c r="FD1531" s="28"/>
      <c r="FE1531" s="28"/>
      <c r="FF1531" s="28"/>
      <c r="FG1531" s="28"/>
      <c r="FH1531" s="28"/>
      <c r="FI1531" s="28"/>
      <c r="FJ1531" s="28"/>
      <c r="FK1531" s="28"/>
      <c r="FL1531" s="28"/>
      <c r="FM1531" s="28"/>
      <c r="FN1531" s="28"/>
      <c r="FO1531" s="28"/>
      <c r="FP1531" s="28"/>
      <c r="FQ1531" s="28"/>
      <c r="FR1531" s="28"/>
      <c r="FS1531" s="28"/>
      <c r="FT1531" s="28"/>
      <c r="FU1531" s="28"/>
      <c r="FV1531" s="28"/>
      <c r="FW1531" s="28"/>
      <c r="FX1531" s="28"/>
      <c r="FY1531" s="28"/>
      <c r="FZ1531" s="28"/>
      <c r="GA1531" s="28"/>
      <c r="GB1531" s="28"/>
      <c r="GC1531" s="28"/>
      <c r="GD1531" s="28"/>
      <c r="GE1531" s="28"/>
      <c r="GF1531" s="28"/>
      <c r="GG1531" s="28"/>
      <c r="GH1531" s="28"/>
      <c r="GI1531" s="28"/>
      <c r="GJ1531" s="28"/>
      <c r="GK1531" s="28"/>
      <c r="GL1531" s="28"/>
      <c r="GM1531" s="28"/>
      <c r="GN1531" s="28"/>
      <c r="GO1531" s="28"/>
      <c r="GP1531" s="28"/>
      <c r="GQ1531" s="28"/>
      <c r="GR1531" s="28"/>
      <c r="GS1531" s="28"/>
      <c r="GT1531" s="28"/>
      <c r="GU1531" s="28"/>
      <c r="GV1531" s="28"/>
      <c r="GW1531" s="28"/>
      <c r="GX1531" s="28"/>
      <c r="GY1531" s="28"/>
      <c r="GZ1531" s="28"/>
      <c r="HA1531" s="28"/>
      <c r="HB1531" s="28"/>
      <c r="HC1531" s="28"/>
      <c r="HD1531" s="28"/>
      <c r="HE1531" s="28"/>
      <c r="HF1531" s="28"/>
      <c r="HG1531" s="28"/>
      <c r="HH1531" s="28"/>
      <c r="HI1531" s="28"/>
      <c r="HJ1531" s="28"/>
      <c r="HK1531" s="28"/>
      <c r="HL1531" s="28"/>
      <c r="HM1531" s="28"/>
      <c r="HN1531" s="28"/>
      <c r="HO1531" s="28"/>
      <c r="HP1531" s="28"/>
      <c r="HQ1531" s="28"/>
      <c r="HR1531" s="28"/>
      <c r="HS1531" s="28"/>
      <c r="HT1531" s="28"/>
      <c r="HU1531" s="28"/>
      <c r="HV1531" s="28"/>
      <c r="HW1531" s="28"/>
      <c r="HX1531" s="28"/>
      <c r="HY1531" s="28"/>
      <c r="HZ1531" s="28"/>
      <c r="IA1531" s="28"/>
      <c r="IB1531" s="28"/>
      <c r="IC1531" s="28"/>
      <c r="ID1531" s="28"/>
      <c r="IE1531" s="28"/>
      <c r="IF1531" s="28"/>
      <c r="IG1531" s="28"/>
      <c r="IH1531" s="28"/>
      <c r="II1531" s="28"/>
      <c r="IJ1531" s="28"/>
      <c r="IK1531" s="28"/>
      <c r="IL1531" s="28"/>
      <c r="IM1531" s="28"/>
      <c r="IN1531" s="28"/>
      <c r="IO1531" s="28"/>
      <c r="IP1531" s="28"/>
      <c r="IQ1531" s="28"/>
      <c r="IR1531" s="28"/>
      <c r="IS1531" s="28"/>
      <c r="IT1531" s="28"/>
      <c r="IU1531" s="28"/>
      <c r="IV1531" s="28"/>
    </row>
    <row r="1532" s="35" customFormat="1" ht="24" customHeight="1" spans="1:256">
      <c r="A1532" s="53" t="s">
        <v>5695</v>
      </c>
      <c r="B1532" s="7">
        <v>1530</v>
      </c>
      <c r="C1532" s="8" t="s">
        <v>5799</v>
      </c>
      <c r="D1532" s="8" t="s">
        <v>5709</v>
      </c>
      <c r="E1532" s="8" t="s">
        <v>5737</v>
      </c>
      <c r="F1532" s="75" t="s">
        <v>5800</v>
      </c>
      <c r="G1532" s="75" t="s">
        <v>5801</v>
      </c>
      <c r="H1532" s="75" t="s">
        <v>5800</v>
      </c>
      <c r="I1532" s="75" t="s">
        <v>5801</v>
      </c>
      <c r="J1532" s="75" t="s">
        <v>5802</v>
      </c>
      <c r="K1532" s="66">
        <v>42709</v>
      </c>
      <c r="L1532" s="11">
        <v>44169</v>
      </c>
      <c r="M1532" s="12" t="s">
        <v>22</v>
      </c>
      <c r="N1532" s="75" t="s">
        <v>5701</v>
      </c>
      <c r="O1532" s="28"/>
      <c r="P1532" s="28"/>
      <c r="Q1532" s="28"/>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c r="DN1532" s="28"/>
      <c r="DO1532" s="28"/>
      <c r="DP1532" s="28"/>
      <c r="DQ1532" s="28"/>
      <c r="DR1532" s="28"/>
      <c r="DS1532" s="28"/>
      <c r="DT1532" s="28"/>
      <c r="DU1532" s="28"/>
      <c r="DV1532" s="28"/>
      <c r="DW1532" s="28"/>
      <c r="DX1532" s="28"/>
      <c r="DY1532" s="28"/>
      <c r="DZ1532" s="28"/>
      <c r="EA1532" s="28"/>
      <c r="EB1532" s="28"/>
      <c r="EC1532" s="28"/>
      <c r="ED1532" s="28"/>
      <c r="EE1532" s="28"/>
      <c r="EF1532" s="28"/>
      <c r="EG1532" s="28"/>
      <c r="EH1532" s="28"/>
      <c r="EI1532" s="28"/>
      <c r="EJ1532" s="28"/>
      <c r="EK1532" s="28"/>
      <c r="EL1532" s="28"/>
      <c r="EM1532" s="28"/>
      <c r="EN1532" s="28"/>
      <c r="EO1532" s="28"/>
      <c r="EP1532" s="28"/>
      <c r="EQ1532" s="28"/>
      <c r="ER1532" s="28"/>
      <c r="ES1532" s="28"/>
      <c r="ET1532" s="28"/>
      <c r="EU1532" s="28"/>
      <c r="EV1532" s="28"/>
      <c r="EW1532" s="28"/>
      <c r="EX1532" s="28"/>
      <c r="EY1532" s="28"/>
      <c r="EZ1532" s="28"/>
      <c r="FA1532" s="28"/>
      <c r="FB1532" s="28"/>
      <c r="FC1532" s="28"/>
      <c r="FD1532" s="28"/>
      <c r="FE1532" s="28"/>
      <c r="FF1532" s="28"/>
      <c r="FG1532" s="28"/>
      <c r="FH1532" s="28"/>
      <c r="FI1532" s="28"/>
      <c r="FJ1532" s="28"/>
      <c r="FK1532" s="28"/>
      <c r="FL1532" s="28"/>
      <c r="FM1532" s="28"/>
      <c r="FN1532" s="28"/>
      <c r="FO1532" s="28"/>
      <c r="FP1532" s="28"/>
      <c r="FQ1532" s="28"/>
      <c r="FR1532" s="28"/>
      <c r="FS1532" s="28"/>
      <c r="FT1532" s="28"/>
      <c r="FU1532" s="28"/>
      <c r="FV1532" s="28"/>
      <c r="FW1532" s="28"/>
      <c r="FX1532" s="28"/>
      <c r="FY1532" s="28"/>
      <c r="FZ1532" s="28"/>
      <c r="GA1532" s="28"/>
      <c r="GB1532" s="28"/>
      <c r="GC1532" s="28"/>
      <c r="GD1532" s="28"/>
      <c r="GE1532" s="28"/>
      <c r="GF1532" s="28"/>
      <c r="GG1532" s="28"/>
      <c r="GH1532" s="28"/>
      <c r="GI1532" s="28"/>
      <c r="GJ1532" s="28"/>
      <c r="GK1532" s="28"/>
      <c r="GL1532" s="28"/>
      <c r="GM1532" s="28"/>
      <c r="GN1532" s="28"/>
      <c r="GO1532" s="28"/>
      <c r="GP1532" s="28"/>
      <c r="GQ1532" s="28"/>
      <c r="GR1532" s="28"/>
      <c r="GS1532" s="28"/>
      <c r="GT1532" s="28"/>
      <c r="GU1532" s="28"/>
      <c r="GV1532" s="28"/>
      <c r="GW1532" s="28"/>
      <c r="GX1532" s="28"/>
      <c r="GY1532" s="28"/>
      <c r="GZ1532" s="28"/>
      <c r="HA1532" s="28"/>
      <c r="HB1532" s="28"/>
      <c r="HC1532" s="28"/>
      <c r="HD1532" s="28"/>
      <c r="HE1532" s="28"/>
      <c r="HF1532" s="28"/>
      <c r="HG1532" s="28"/>
      <c r="HH1532" s="28"/>
      <c r="HI1532" s="28"/>
      <c r="HJ1532" s="28"/>
      <c r="HK1532" s="28"/>
      <c r="HL1532" s="28"/>
      <c r="HM1532" s="28"/>
      <c r="HN1532" s="28"/>
      <c r="HO1532" s="28"/>
      <c r="HP1532" s="28"/>
      <c r="HQ1532" s="28"/>
      <c r="HR1532" s="28"/>
      <c r="HS1532" s="28"/>
      <c r="HT1532" s="28"/>
      <c r="HU1532" s="28"/>
      <c r="HV1532" s="28"/>
      <c r="HW1532" s="28"/>
      <c r="HX1532" s="28"/>
      <c r="HY1532" s="28"/>
      <c r="HZ1532" s="28"/>
      <c r="IA1532" s="28"/>
      <c r="IB1532" s="28"/>
      <c r="IC1532" s="28"/>
      <c r="ID1532" s="28"/>
      <c r="IE1532" s="28"/>
      <c r="IF1532" s="28"/>
      <c r="IG1532" s="28"/>
      <c r="IH1532" s="28"/>
      <c r="II1532" s="28"/>
      <c r="IJ1532" s="28"/>
      <c r="IK1532" s="28"/>
      <c r="IL1532" s="28"/>
      <c r="IM1532" s="28"/>
      <c r="IN1532" s="28"/>
      <c r="IO1532" s="28"/>
      <c r="IP1532" s="28"/>
      <c r="IQ1532" s="28"/>
      <c r="IR1532" s="28"/>
      <c r="IS1532" s="28"/>
      <c r="IT1532" s="28"/>
      <c r="IU1532" s="28"/>
      <c r="IV1532" s="28"/>
    </row>
    <row r="1533" s="35" customFormat="1" ht="24" customHeight="1" spans="1:256">
      <c r="A1533" s="53" t="s">
        <v>5695</v>
      </c>
      <c r="B1533" s="7">
        <v>1531</v>
      </c>
      <c r="C1533" s="8" t="s">
        <v>5803</v>
      </c>
      <c r="D1533" s="8" t="s">
        <v>5592</v>
      </c>
      <c r="E1533" s="8" t="s">
        <v>5804</v>
      </c>
      <c r="F1533" s="75" t="s">
        <v>5805</v>
      </c>
      <c r="G1533" s="75" t="s">
        <v>5806</v>
      </c>
      <c r="H1533" s="75" t="s">
        <v>5805</v>
      </c>
      <c r="I1533" s="75" t="s">
        <v>5806</v>
      </c>
      <c r="J1533" s="75" t="s">
        <v>5807</v>
      </c>
      <c r="K1533" s="66">
        <v>42730</v>
      </c>
      <c r="L1533" s="11">
        <v>44190</v>
      </c>
      <c r="M1533" s="12" t="s">
        <v>22</v>
      </c>
      <c r="N1533" s="75" t="s">
        <v>5701</v>
      </c>
      <c r="O1533" s="28"/>
      <c r="P1533" s="28"/>
      <c r="Q1533" s="28"/>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c r="DN1533" s="28"/>
      <c r="DO1533" s="28"/>
      <c r="DP1533" s="28"/>
      <c r="DQ1533" s="28"/>
      <c r="DR1533" s="28"/>
      <c r="DS1533" s="28"/>
      <c r="DT1533" s="28"/>
      <c r="DU1533" s="28"/>
      <c r="DV1533" s="28"/>
      <c r="DW1533" s="28"/>
      <c r="DX1533" s="28"/>
      <c r="DY1533" s="28"/>
      <c r="DZ1533" s="28"/>
      <c r="EA1533" s="28"/>
      <c r="EB1533" s="28"/>
      <c r="EC1533" s="28"/>
      <c r="ED1533" s="28"/>
      <c r="EE1533" s="28"/>
      <c r="EF1533" s="28"/>
      <c r="EG1533" s="28"/>
      <c r="EH1533" s="28"/>
      <c r="EI1533" s="28"/>
      <c r="EJ1533" s="28"/>
      <c r="EK1533" s="28"/>
      <c r="EL1533" s="28"/>
      <c r="EM1533" s="28"/>
      <c r="EN1533" s="28"/>
      <c r="EO1533" s="28"/>
      <c r="EP1533" s="28"/>
      <c r="EQ1533" s="28"/>
      <c r="ER1533" s="28"/>
      <c r="ES1533" s="28"/>
      <c r="ET1533" s="28"/>
      <c r="EU1533" s="28"/>
      <c r="EV1533" s="28"/>
      <c r="EW1533" s="28"/>
      <c r="EX1533" s="28"/>
      <c r="EY1533" s="28"/>
      <c r="EZ1533" s="28"/>
      <c r="FA1533" s="28"/>
      <c r="FB1533" s="28"/>
      <c r="FC1533" s="28"/>
      <c r="FD1533" s="28"/>
      <c r="FE1533" s="28"/>
      <c r="FF1533" s="28"/>
      <c r="FG1533" s="28"/>
      <c r="FH1533" s="28"/>
      <c r="FI1533" s="28"/>
      <c r="FJ1533" s="28"/>
      <c r="FK1533" s="28"/>
      <c r="FL1533" s="28"/>
      <c r="FM1533" s="28"/>
      <c r="FN1533" s="28"/>
      <c r="FO1533" s="28"/>
      <c r="FP1533" s="28"/>
      <c r="FQ1533" s="28"/>
      <c r="FR1533" s="28"/>
      <c r="FS1533" s="28"/>
      <c r="FT1533" s="28"/>
      <c r="FU1533" s="28"/>
      <c r="FV1533" s="28"/>
      <c r="FW1533" s="28"/>
      <c r="FX1533" s="28"/>
      <c r="FY1533" s="28"/>
      <c r="FZ1533" s="28"/>
      <c r="GA1533" s="28"/>
      <c r="GB1533" s="28"/>
      <c r="GC1533" s="28"/>
      <c r="GD1533" s="28"/>
      <c r="GE1533" s="28"/>
      <c r="GF1533" s="28"/>
      <c r="GG1533" s="28"/>
      <c r="GH1533" s="28"/>
      <c r="GI1533" s="28"/>
      <c r="GJ1533" s="28"/>
      <c r="GK1533" s="28"/>
      <c r="GL1533" s="28"/>
      <c r="GM1533" s="28"/>
      <c r="GN1533" s="28"/>
      <c r="GO1533" s="28"/>
      <c r="GP1533" s="28"/>
      <c r="GQ1533" s="28"/>
      <c r="GR1533" s="28"/>
      <c r="GS1533" s="28"/>
      <c r="GT1533" s="28"/>
      <c r="GU1533" s="28"/>
      <c r="GV1533" s="28"/>
      <c r="GW1533" s="28"/>
      <c r="GX1533" s="28"/>
      <c r="GY1533" s="28"/>
      <c r="GZ1533" s="28"/>
      <c r="HA1533" s="28"/>
      <c r="HB1533" s="28"/>
      <c r="HC1533" s="28"/>
      <c r="HD1533" s="28"/>
      <c r="HE1533" s="28"/>
      <c r="HF1533" s="28"/>
      <c r="HG1533" s="28"/>
      <c r="HH1533" s="28"/>
      <c r="HI1533" s="28"/>
      <c r="HJ1533" s="28"/>
      <c r="HK1533" s="28"/>
      <c r="HL1533" s="28"/>
      <c r="HM1533" s="28"/>
      <c r="HN1533" s="28"/>
      <c r="HO1533" s="28"/>
      <c r="HP1533" s="28"/>
      <c r="HQ1533" s="28"/>
      <c r="HR1533" s="28"/>
      <c r="HS1533" s="28"/>
      <c r="HT1533" s="28"/>
      <c r="HU1533" s="28"/>
      <c r="HV1533" s="28"/>
      <c r="HW1533" s="28"/>
      <c r="HX1533" s="28"/>
      <c r="HY1533" s="28"/>
      <c r="HZ1533" s="28"/>
      <c r="IA1533" s="28"/>
      <c r="IB1533" s="28"/>
      <c r="IC1533" s="28"/>
      <c r="ID1533" s="28"/>
      <c r="IE1533" s="28"/>
      <c r="IF1533" s="28"/>
      <c r="IG1533" s="28"/>
      <c r="IH1533" s="28"/>
      <c r="II1533" s="28"/>
      <c r="IJ1533" s="28"/>
      <c r="IK1533" s="28"/>
      <c r="IL1533" s="28"/>
      <c r="IM1533" s="28"/>
      <c r="IN1533" s="28"/>
      <c r="IO1533" s="28"/>
      <c r="IP1533" s="28"/>
      <c r="IQ1533" s="28"/>
      <c r="IR1533" s="28"/>
      <c r="IS1533" s="28"/>
      <c r="IT1533" s="28"/>
      <c r="IU1533" s="28"/>
      <c r="IV1533" s="28"/>
    </row>
    <row r="1534" s="35" customFormat="1" ht="24" customHeight="1" spans="1:256">
      <c r="A1534" s="53" t="s">
        <v>5695</v>
      </c>
      <c r="B1534" s="7">
        <v>1532</v>
      </c>
      <c r="C1534" s="8" t="s">
        <v>5808</v>
      </c>
      <c r="D1534" s="8" t="s">
        <v>5744</v>
      </c>
      <c r="E1534" s="8" t="s">
        <v>35</v>
      </c>
      <c r="F1534" s="75" t="s">
        <v>5719</v>
      </c>
      <c r="G1534" s="75" t="s">
        <v>5720</v>
      </c>
      <c r="H1534" s="75" t="s">
        <v>5719</v>
      </c>
      <c r="I1534" s="75" t="s">
        <v>5721</v>
      </c>
      <c r="J1534" s="75" t="s">
        <v>5809</v>
      </c>
      <c r="K1534" s="66">
        <v>42730</v>
      </c>
      <c r="L1534" s="11">
        <v>44190</v>
      </c>
      <c r="M1534" s="12" t="s">
        <v>22</v>
      </c>
      <c r="N1534" s="75" t="s">
        <v>5701</v>
      </c>
      <c r="O1534" s="28"/>
      <c r="P1534" s="28"/>
      <c r="Q1534" s="28"/>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c r="DN1534" s="28"/>
      <c r="DO1534" s="28"/>
      <c r="DP1534" s="28"/>
      <c r="DQ1534" s="28"/>
      <c r="DR1534" s="28"/>
      <c r="DS1534" s="28"/>
      <c r="DT1534" s="28"/>
      <c r="DU1534" s="28"/>
      <c r="DV1534" s="28"/>
      <c r="DW1534" s="28"/>
      <c r="DX1534" s="28"/>
      <c r="DY1534" s="28"/>
      <c r="DZ1534" s="28"/>
      <c r="EA1534" s="28"/>
      <c r="EB1534" s="28"/>
      <c r="EC1534" s="28"/>
      <c r="ED1534" s="28"/>
      <c r="EE1534" s="28"/>
      <c r="EF1534" s="28"/>
      <c r="EG1534" s="28"/>
      <c r="EH1534" s="28"/>
      <c r="EI1534" s="28"/>
      <c r="EJ1534" s="28"/>
      <c r="EK1534" s="28"/>
      <c r="EL1534" s="28"/>
      <c r="EM1534" s="28"/>
      <c r="EN1534" s="28"/>
      <c r="EO1534" s="28"/>
      <c r="EP1534" s="28"/>
      <c r="EQ1534" s="28"/>
      <c r="ER1534" s="28"/>
      <c r="ES1534" s="28"/>
      <c r="ET1534" s="28"/>
      <c r="EU1534" s="28"/>
      <c r="EV1534" s="28"/>
      <c r="EW1534" s="28"/>
      <c r="EX1534" s="28"/>
      <c r="EY1534" s="28"/>
      <c r="EZ1534" s="28"/>
      <c r="FA1534" s="28"/>
      <c r="FB1534" s="28"/>
      <c r="FC1534" s="28"/>
      <c r="FD1534" s="28"/>
      <c r="FE1534" s="28"/>
      <c r="FF1534" s="28"/>
      <c r="FG1534" s="28"/>
      <c r="FH1534" s="28"/>
      <c r="FI1534" s="28"/>
      <c r="FJ1534" s="28"/>
      <c r="FK1534" s="28"/>
      <c r="FL1534" s="28"/>
      <c r="FM1534" s="28"/>
      <c r="FN1534" s="28"/>
      <c r="FO1534" s="28"/>
      <c r="FP1534" s="28"/>
      <c r="FQ1534" s="28"/>
      <c r="FR1534" s="28"/>
      <c r="FS1534" s="28"/>
      <c r="FT1534" s="28"/>
      <c r="FU1534" s="28"/>
      <c r="FV1534" s="28"/>
      <c r="FW1534" s="28"/>
      <c r="FX1534" s="28"/>
      <c r="FY1534" s="28"/>
      <c r="FZ1534" s="28"/>
      <c r="GA1534" s="28"/>
      <c r="GB1534" s="28"/>
      <c r="GC1534" s="28"/>
      <c r="GD1534" s="28"/>
      <c r="GE1534" s="28"/>
      <c r="GF1534" s="28"/>
      <c r="GG1534" s="28"/>
      <c r="GH1534" s="28"/>
      <c r="GI1534" s="28"/>
      <c r="GJ1534" s="28"/>
      <c r="GK1534" s="28"/>
      <c r="GL1534" s="28"/>
      <c r="GM1534" s="28"/>
      <c r="GN1534" s="28"/>
      <c r="GO1534" s="28"/>
      <c r="GP1534" s="28"/>
      <c r="GQ1534" s="28"/>
      <c r="GR1534" s="28"/>
      <c r="GS1534" s="28"/>
      <c r="GT1534" s="28"/>
      <c r="GU1534" s="28"/>
      <c r="GV1534" s="28"/>
      <c r="GW1534" s="28"/>
      <c r="GX1534" s="28"/>
      <c r="GY1534" s="28"/>
      <c r="GZ1534" s="28"/>
      <c r="HA1534" s="28"/>
      <c r="HB1534" s="28"/>
      <c r="HC1534" s="28"/>
      <c r="HD1534" s="28"/>
      <c r="HE1534" s="28"/>
      <c r="HF1534" s="28"/>
      <c r="HG1534" s="28"/>
      <c r="HH1534" s="28"/>
      <c r="HI1534" s="28"/>
      <c r="HJ1534" s="28"/>
      <c r="HK1534" s="28"/>
      <c r="HL1534" s="28"/>
      <c r="HM1534" s="28"/>
      <c r="HN1534" s="28"/>
      <c r="HO1534" s="28"/>
      <c r="HP1534" s="28"/>
      <c r="HQ1534" s="28"/>
      <c r="HR1534" s="28"/>
      <c r="HS1534" s="28"/>
      <c r="HT1534" s="28"/>
      <c r="HU1534" s="28"/>
      <c r="HV1534" s="28"/>
      <c r="HW1534" s="28"/>
      <c r="HX1534" s="28"/>
      <c r="HY1534" s="28"/>
      <c r="HZ1534" s="28"/>
      <c r="IA1534" s="28"/>
      <c r="IB1534" s="28"/>
      <c r="IC1534" s="28"/>
      <c r="ID1534" s="28"/>
      <c r="IE1534" s="28"/>
      <c r="IF1534" s="28"/>
      <c r="IG1534" s="28"/>
      <c r="IH1534" s="28"/>
      <c r="II1534" s="28"/>
      <c r="IJ1534" s="28"/>
      <c r="IK1534" s="28"/>
      <c r="IL1534" s="28"/>
      <c r="IM1534" s="28"/>
      <c r="IN1534" s="28"/>
      <c r="IO1534" s="28"/>
      <c r="IP1534" s="28"/>
      <c r="IQ1534" s="28"/>
      <c r="IR1534" s="28"/>
      <c r="IS1534" s="28"/>
      <c r="IT1534" s="28"/>
      <c r="IU1534" s="28"/>
      <c r="IV1534" s="28"/>
    </row>
    <row r="1535" s="35" customFormat="1" ht="24" customHeight="1" spans="1:256">
      <c r="A1535" s="53" t="s">
        <v>5695</v>
      </c>
      <c r="B1535" s="7">
        <v>1533</v>
      </c>
      <c r="C1535" s="8" t="s">
        <v>5810</v>
      </c>
      <c r="D1535" s="8" t="s">
        <v>5709</v>
      </c>
      <c r="E1535" s="8" t="s">
        <v>5811</v>
      </c>
      <c r="F1535" s="75" t="s">
        <v>5812</v>
      </c>
      <c r="G1535" s="75" t="s">
        <v>5813</v>
      </c>
      <c r="H1535" s="75" t="s">
        <v>5812</v>
      </c>
      <c r="I1535" s="75" t="s">
        <v>5813</v>
      </c>
      <c r="J1535" s="75" t="s">
        <v>5814</v>
      </c>
      <c r="K1535" s="66">
        <v>42730</v>
      </c>
      <c r="L1535" s="11">
        <v>44190</v>
      </c>
      <c r="M1535" s="12" t="s">
        <v>22</v>
      </c>
      <c r="N1535" s="75" t="s">
        <v>5701</v>
      </c>
      <c r="O1535" s="28"/>
      <c r="P1535" s="28"/>
      <c r="Q1535" s="28"/>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c r="DN1535" s="28"/>
      <c r="DO1535" s="28"/>
      <c r="DP1535" s="28"/>
      <c r="DQ1535" s="28"/>
      <c r="DR1535" s="28"/>
      <c r="DS1535" s="28"/>
      <c r="DT1535" s="28"/>
      <c r="DU1535" s="28"/>
      <c r="DV1535" s="28"/>
      <c r="DW1535" s="28"/>
      <c r="DX1535" s="28"/>
      <c r="DY1535" s="28"/>
      <c r="DZ1535" s="28"/>
      <c r="EA1535" s="28"/>
      <c r="EB1535" s="28"/>
      <c r="EC1535" s="28"/>
      <c r="ED1535" s="28"/>
      <c r="EE1535" s="28"/>
      <c r="EF1535" s="28"/>
      <c r="EG1535" s="28"/>
      <c r="EH1535" s="28"/>
      <c r="EI1535" s="28"/>
      <c r="EJ1535" s="28"/>
      <c r="EK1535" s="28"/>
      <c r="EL1535" s="28"/>
      <c r="EM1535" s="28"/>
      <c r="EN1535" s="28"/>
      <c r="EO1535" s="28"/>
      <c r="EP1535" s="28"/>
      <c r="EQ1535" s="28"/>
      <c r="ER1535" s="28"/>
      <c r="ES1535" s="28"/>
      <c r="ET1535" s="28"/>
      <c r="EU1535" s="28"/>
      <c r="EV1535" s="28"/>
      <c r="EW1535" s="28"/>
      <c r="EX1535" s="28"/>
      <c r="EY1535" s="28"/>
      <c r="EZ1535" s="28"/>
      <c r="FA1535" s="28"/>
      <c r="FB1535" s="28"/>
      <c r="FC1535" s="28"/>
      <c r="FD1535" s="28"/>
      <c r="FE1535" s="28"/>
      <c r="FF1535" s="28"/>
      <c r="FG1535" s="28"/>
      <c r="FH1535" s="28"/>
      <c r="FI1535" s="28"/>
      <c r="FJ1535" s="28"/>
      <c r="FK1535" s="28"/>
      <c r="FL1535" s="28"/>
      <c r="FM1535" s="28"/>
      <c r="FN1535" s="28"/>
      <c r="FO1535" s="28"/>
      <c r="FP1535" s="28"/>
      <c r="FQ1535" s="28"/>
      <c r="FR1535" s="28"/>
      <c r="FS1535" s="28"/>
      <c r="FT1535" s="28"/>
      <c r="FU1535" s="28"/>
      <c r="FV1535" s="28"/>
      <c r="FW1535" s="28"/>
      <c r="FX1535" s="28"/>
      <c r="FY1535" s="28"/>
      <c r="FZ1535" s="28"/>
      <c r="GA1535" s="28"/>
      <c r="GB1535" s="28"/>
      <c r="GC1535" s="28"/>
      <c r="GD1535" s="28"/>
      <c r="GE1535" s="28"/>
      <c r="GF1535" s="28"/>
      <c r="GG1535" s="28"/>
      <c r="GH1535" s="28"/>
      <c r="GI1535" s="28"/>
      <c r="GJ1535" s="28"/>
      <c r="GK1535" s="28"/>
      <c r="GL1535" s="28"/>
      <c r="GM1535" s="28"/>
      <c r="GN1535" s="28"/>
      <c r="GO1535" s="28"/>
      <c r="GP1535" s="28"/>
      <c r="GQ1535" s="28"/>
      <c r="GR1535" s="28"/>
      <c r="GS1535" s="28"/>
      <c r="GT1535" s="28"/>
      <c r="GU1535" s="28"/>
      <c r="GV1535" s="28"/>
      <c r="GW1535" s="28"/>
      <c r="GX1535" s="28"/>
      <c r="GY1535" s="28"/>
      <c r="GZ1535" s="28"/>
      <c r="HA1535" s="28"/>
      <c r="HB1535" s="28"/>
      <c r="HC1535" s="28"/>
      <c r="HD1535" s="28"/>
      <c r="HE1535" s="28"/>
      <c r="HF1535" s="28"/>
      <c r="HG1535" s="28"/>
      <c r="HH1535" s="28"/>
      <c r="HI1535" s="28"/>
      <c r="HJ1535" s="28"/>
      <c r="HK1535" s="28"/>
      <c r="HL1535" s="28"/>
      <c r="HM1535" s="28"/>
      <c r="HN1535" s="28"/>
      <c r="HO1535" s="28"/>
      <c r="HP1535" s="28"/>
      <c r="HQ1535" s="28"/>
      <c r="HR1535" s="28"/>
      <c r="HS1535" s="28"/>
      <c r="HT1535" s="28"/>
      <c r="HU1535" s="28"/>
      <c r="HV1535" s="28"/>
      <c r="HW1535" s="28"/>
      <c r="HX1535" s="28"/>
      <c r="HY1535" s="28"/>
      <c r="HZ1535" s="28"/>
      <c r="IA1535" s="28"/>
      <c r="IB1535" s="28"/>
      <c r="IC1535" s="28"/>
      <c r="ID1535" s="28"/>
      <c r="IE1535" s="28"/>
      <c r="IF1535" s="28"/>
      <c r="IG1535" s="28"/>
      <c r="IH1535" s="28"/>
      <c r="II1535" s="28"/>
      <c r="IJ1535" s="28"/>
      <c r="IK1535" s="28"/>
      <c r="IL1535" s="28"/>
      <c r="IM1535" s="28"/>
      <c r="IN1535" s="28"/>
      <c r="IO1535" s="28"/>
      <c r="IP1535" s="28"/>
      <c r="IQ1535" s="28"/>
      <c r="IR1535" s="28"/>
      <c r="IS1535" s="28"/>
      <c r="IT1535" s="28"/>
      <c r="IU1535" s="28"/>
      <c r="IV1535" s="28"/>
    </row>
    <row r="1536" s="35" customFormat="1" ht="24" customHeight="1" spans="1:256">
      <c r="A1536" s="53" t="s">
        <v>5695</v>
      </c>
      <c r="B1536" s="7">
        <v>1534</v>
      </c>
      <c r="C1536" s="8" t="s">
        <v>5815</v>
      </c>
      <c r="D1536" s="8" t="s">
        <v>911</v>
      </c>
      <c r="E1536" s="8" t="s">
        <v>5816</v>
      </c>
      <c r="F1536" s="75" t="s">
        <v>5817</v>
      </c>
      <c r="G1536" s="75" t="s">
        <v>5818</v>
      </c>
      <c r="H1536" s="75" t="s">
        <v>5817</v>
      </c>
      <c r="I1536" s="75" t="s">
        <v>5818</v>
      </c>
      <c r="J1536" s="75" t="s">
        <v>5819</v>
      </c>
      <c r="K1536" s="66">
        <v>42759</v>
      </c>
      <c r="L1536" s="11">
        <v>44219</v>
      </c>
      <c r="M1536" s="12" t="s">
        <v>22</v>
      </c>
      <c r="N1536" s="75" t="s">
        <v>5701</v>
      </c>
      <c r="O1536" s="28"/>
      <c r="P1536" s="28"/>
      <c r="Q1536" s="28"/>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c r="DN1536" s="28"/>
      <c r="DO1536" s="28"/>
      <c r="DP1536" s="28"/>
      <c r="DQ1536" s="28"/>
      <c r="DR1536" s="28"/>
      <c r="DS1536" s="28"/>
      <c r="DT1536" s="28"/>
      <c r="DU1536" s="28"/>
      <c r="DV1536" s="28"/>
      <c r="DW1536" s="28"/>
      <c r="DX1536" s="28"/>
      <c r="DY1536" s="28"/>
      <c r="DZ1536" s="28"/>
      <c r="EA1536" s="28"/>
      <c r="EB1536" s="28"/>
      <c r="EC1536" s="28"/>
      <c r="ED1536" s="28"/>
      <c r="EE1536" s="28"/>
      <c r="EF1536" s="28"/>
      <c r="EG1536" s="28"/>
      <c r="EH1536" s="28"/>
      <c r="EI1536" s="28"/>
      <c r="EJ1536" s="28"/>
      <c r="EK1536" s="28"/>
      <c r="EL1536" s="28"/>
      <c r="EM1536" s="28"/>
      <c r="EN1536" s="28"/>
      <c r="EO1536" s="28"/>
      <c r="EP1536" s="28"/>
      <c r="EQ1536" s="28"/>
      <c r="ER1536" s="28"/>
      <c r="ES1536" s="28"/>
      <c r="ET1536" s="28"/>
      <c r="EU1536" s="28"/>
      <c r="EV1536" s="28"/>
      <c r="EW1536" s="28"/>
      <c r="EX1536" s="28"/>
      <c r="EY1536" s="28"/>
      <c r="EZ1536" s="28"/>
      <c r="FA1536" s="28"/>
      <c r="FB1536" s="28"/>
      <c r="FC1536" s="28"/>
      <c r="FD1536" s="28"/>
      <c r="FE1536" s="28"/>
      <c r="FF1536" s="28"/>
      <c r="FG1536" s="28"/>
      <c r="FH1536" s="28"/>
      <c r="FI1536" s="28"/>
      <c r="FJ1536" s="28"/>
      <c r="FK1536" s="28"/>
      <c r="FL1536" s="28"/>
      <c r="FM1536" s="28"/>
      <c r="FN1536" s="28"/>
      <c r="FO1536" s="28"/>
      <c r="FP1536" s="28"/>
      <c r="FQ1536" s="28"/>
      <c r="FR1536" s="28"/>
      <c r="FS1536" s="28"/>
      <c r="FT1536" s="28"/>
      <c r="FU1536" s="28"/>
      <c r="FV1536" s="28"/>
      <c r="FW1536" s="28"/>
      <c r="FX1536" s="28"/>
      <c r="FY1536" s="28"/>
      <c r="FZ1536" s="28"/>
      <c r="GA1536" s="28"/>
      <c r="GB1536" s="28"/>
      <c r="GC1536" s="28"/>
      <c r="GD1536" s="28"/>
      <c r="GE1536" s="28"/>
      <c r="GF1536" s="28"/>
      <c r="GG1536" s="28"/>
      <c r="GH1536" s="28"/>
      <c r="GI1536" s="28"/>
      <c r="GJ1536" s="28"/>
      <c r="GK1536" s="28"/>
      <c r="GL1536" s="28"/>
      <c r="GM1536" s="28"/>
      <c r="GN1536" s="28"/>
      <c r="GO1536" s="28"/>
      <c r="GP1536" s="28"/>
      <c r="GQ1536" s="28"/>
      <c r="GR1536" s="28"/>
      <c r="GS1536" s="28"/>
      <c r="GT1536" s="28"/>
      <c r="GU1536" s="28"/>
      <c r="GV1536" s="28"/>
      <c r="GW1536" s="28"/>
      <c r="GX1536" s="28"/>
      <c r="GY1536" s="28"/>
      <c r="GZ1536" s="28"/>
      <c r="HA1536" s="28"/>
      <c r="HB1536" s="28"/>
      <c r="HC1536" s="28"/>
      <c r="HD1536" s="28"/>
      <c r="HE1536" s="28"/>
      <c r="HF1536" s="28"/>
      <c r="HG1536" s="28"/>
      <c r="HH1536" s="28"/>
      <c r="HI1536" s="28"/>
      <c r="HJ1536" s="28"/>
      <c r="HK1536" s="28"/>
      <c r="HL1536" s="28"/>
      <c r="HM1536" s="28"/>
      <c r="HN1536" s="28"/>
      <c r="HO1536" s="28"/>
      <c r="HP1536" s="28"/>
      <c r="HQ1536" s="28"/>
      <c r="HR1536" s="28"/>
      <c r="HS1536" s="28"/>
      <c r="HT1536" s="28"/>
      <c r="HU1536" s="28"/>
      <c r="HV1536" s="28"/>
      <c r="HW1536" s="28"/>
      <c r="HX1536" s="28"/>
      <c r="HY1536" s="28"/>
      <c r="HZ1536" s="28"/>
      <c r="IA1536" s="28"/>
      <c r="IB1536" s="28"/>
      <c r="IC1536" s="28"/>
      <c r="ID1536" s="28"/>
      <c r="IE1536" s="28"/>
      <c r="IF1536" s="28"/>
      <c r="IG1536" s="28"/>
      <c r="IH1536" s="28"/>
      <c r="II1536" s="28"/>
      <c r="IJ1536" s="28"/>
      <c r="IK1536" s="28"/>
      <c r="IL1536" s="28"/>
      <c r="IM1536" s="28"/>
      <c r="IN1536" s="28"/>
      <c r="IO1536" s="28"/>
      <c r="IP1536" s="28"/>
      <c r="IQ1536" s="28"/>
      <c r="IR1536" s="28"/>
      <c r="IS1536" s="28"/>
      <c r="IT1536" s="28"/>
      <c r="IU1536" s="28"/>
      <c r="IV1536" s="28"/>
    </row>
    <row r="1537" s="35" customFormat="1" ht="24" customHeight="1" spans="1:256">
      <c r="A1537" s="53" t="s">
        <v>5695</v>
      </c>
      <c r="B1537" s="7">
        <v>1535</v>
      </c>
      <c r="C1537" s="8" t="s">
        <v>5820</v>
      </c>
      <c r="D1537" s="8" t="s">
        <v>5781</v>
      </c>
      <c r="E1537" s="8" t="s">
        <v>35</v>
      </c>
      <c r="F1537" s="75" t="s">
        <v>5821</v>
      </c>
      <c r="G1537" s="75" t="s">
        <v>5822</v>
      </c>
      <c r="H1537" s="75" t="s">
        <v>5821</v>
      </c>
      <c r="I1537" s="75" t="s">
        <v>5822</v>
      </c>
      <c r="J1537" s="75" t="s">
        <v>5823</v>
      </c>
      <c r="K1537" s="66">
        <v>42824</v>
      </c>
      <c r="L1537" s="11">
        <v>44284</v>
      </c>
      <c r="M1537" s="12" t="s">
        <v>22</v>
      </c>
      <c r="N1537" s="75" t="s">
        <v>5701</v>
      </c>
      <c r="O1537" s="28"/>
      <c r="P1537" s="28"/>
      <c r="Q1537" s="28"/>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c r="DN1537" s="28"/>
      <c r="DO1537" s="28"/>
      <c r="DP1537" s="28"/>
      <c r="DQ1537" s="28"/>
      <c r="DR1537" s="28"/>
      <c r="DS1537" s="28"/>
      <c r="DT1537" s="28"/>
      <c r="DU1537" s="28"/>
      <c r="DV1537" s="28"/>
      <c r="DW1537" s="28"/>
      <c r="DX1537" s="28"/>
      <c r="DY1537" s="28"/>
      <c r="DZ1537" s="28"/>
      <c r="EA1537" s="28"/>
      <c r="EB1537" s="28"/>
      <c r="EC1537" s="28"/>
      <c r="ED1537" s="28"/>
      <c r="EE1537" s="28"/>
      <c r="EF1537" s="28"/>
      <c r="EG1537" s="28"/>
      <c r="EH1537" s="28"/>
      <c r="EI1537" s="28"/>
      <c r="EJ1537" s="28"/>
      <c r="EK1537" s="28"/>
      <c r="EL1537" s="28"/>
      <c r="EM1537" s="28"/>
      <c r="EN1537" s="28"/>
      <c r="EO1537" s="28"/>
      <c r="EP1537" s="28"/>
      <c r="EQ1537" s="28"/>
      <c r="ER1537" s="28"/>
      <c r="ES1537" s="28"/>
      <c r="ET1537" s="28"/>
      <c r="EU1537" s="28"/>
      <c r="EV1537" s="28"/>
      <c r="EW1537" s="28"/>
      <c r="EX1537" s="28"/>
      <c r="EY1537" s="28"/>
      <c r="EZ1537" s="28"/>
      <c r="FA1537" s="28"/>
      <c r="FB1537" s="28"/>
      <c r="FC1537" s="28"/>
      <c r="FD1537" s="28"/>
      <c r="FE1537" s="28"/>
      <c r="FF1537" s="28"/>
      <c r="FG1537" s="28"/>
      <c r="FH1537" s="28"/>
      <c r="FI1537" s="28"/>
      <c r="FJ1537" s="28"/>
      <c r="FK1537" s="28"/>
      <c r="FL1537" s="28"/>
      <c r="FM1537" s="28"/>
      <c r="FN1537" s="28"/>
      <c r="FO1537" s="28"/>
      <c r="FP1537" s="28"/>
      <c r="FQ1537" s="28"/>
      <c r="FR1537" s="28"/>
      <c r="FS1537" s="28"/>
      <c r="FT1537" s="28"/>
      <c r="FU1537" s="28"/>
      <c r="FV1537" s="28"/>
      <c r="FW1537" s="28"/>
      <c r="FX1537" s="28"/>
      <c r="FY1537" s="28"/>
      <c r="FZ1537" s="28"/>
      <c r="GA1537" s="28"/>
      <c r="GB1537" s="28"/>
      <c r="GC1537" s="28"/>
      <c r="GD1537" s="28"/>
      <c r="GE1537" s="28"/>
      <c r="GF1537" s="28"/>
      <c r="GG1537" s="28"/>
      <c r="GH1537" s="28"/>
      <c r="GI1537" s="28"/>
      <c r="GJ1537" s="28"/>
      <c r="GK1537" s="28"/>
      <c r="GL1537" s="28"/>
      <c r="GM1537" s="28"/>
      <c r="GN1537" s="28"/>
      <c r="GO1537" s="28"/>
      <c r="GP1537" s="28"/>
      <c r="GQ1537" s="28"/>
      <c r="GR1537" s="28"/>
      <c r="GS1537" s="28"/>
      <c r="GT1537" s="28"/>
      <c r="GU1537" s="28"/>
      <c r="GV1537" s="28"/>
      <c r="GW1537" s="28"/>
      <c r="GX1537" s="28"/>
      <c r="GY1537" s="28"/>
      <c r="GZ1537" s="28"/>
      <c r="HA1537" s="28"/>
      <c r="HB1537" s="28"/>
      <c r="HC1537" s="28"/>
      <c r="HD1537" s="28"/>
      <c r="HE1537" s="28"/>
      <c r="HF1537" s="28"/>
      <c r="HG1537" s="28"/>
      <c r="HH1537" s="28"/>
      <c r="HI1537" s="28"/>
      <c r="HJ1537" s="28"/>
      <c r="HK1537" s="28"/>
      <c r="HL1537" s="28"/>
      <c r="HM1537" s="28"/>
      <c r="HN1537" s="28"/>
      <c r="HO1537" s="28"/>
      <c r="HP1537" s="28"/>
      <c r="HQ1537" s="28"/>
      <c r="HR1537" s="28"/>
      <c r="HS1537" s="28"/>
      <c r="HT1537" s="28"/>
      <c r="HU1537" s="28"/>
      <c r="HV1537" s="28"/>
      <c r="HW1537" s="28"/>
      <c r="HX1537" s="28"/>
      <c r="HY1537" s="28"/>
      <c r="HZ1537" s="28"/>
      <c r="IA1537" s="28"/>
      <c r="IB1537" s="28"/>
      <c r="IC1537" s="28"/>
      <c r="ID1537" s="28"/>
      <c r="IE1537" s="28"/>
      <c r="IF1537" s="28"/>
      <c r="IG1537" s="28"/>
      <c r="IH1537" s="28"/>
      <c r="II1537" s="28"/>
      <c r="IJ1537" s="28"/>
      <c r="IK1537" s="28"/>
      <c r="IL1537" s="28"/>
      <c r="IM1537" s="28"/>
      <c r="IN1537" s="28"/>
      <c r="IO1537" s="28"/>
      <c r="IP1537" s="28"/>
      <c r="IQ1537" s="28"/>
      <c r="IR1537" s="28"/>
      <c r="IS1537" s="28"/>
      <c r="IT1537" s="28"/>
      <c r="IU1537" s="28"/>
      <c r="IV1537" s="28"/>
    </row>
    <row r="1538" s="35" customFormat="1" ht="24" customHeight="1" spans="1:256">
      <c r="A1538" s="53" t="s">
        <v>5695</v>
      </c>
      <c r="B1538" s="7">
        <v>1536</v>
      </c>
      <c r="C1538" s="8" t="s">
        <v>5824</v>
      </c>
      <c r="D1538" s="8" t="s">
        <v>5744</v>
      </c>
      <c r="E1538" s="8" t="s">
        <v>35</v>
      </c>
      <c r="F1538" s="75" t="s">
        <v>5812</v>
      </c>
      <c r="G1538" s="75" t="s">
        <v>5825</v>
      </c>
      <c r="H1538" s="75" t="s">
        <v>5812</v>
      </c>
      <c r="I1538" s="75" t="s">
        <v>5825</v>
      </c>
      <c r="J1538" s="75" t="s">
        <v>5826</v>
      </c>
      <c r="K1538" s="66">
        <v>42900</v>
      </c>
      <c r="L1538" s="11">
        <v>44360</v>
      </c>
      <c r="M1538" s="12" t="s">
        <v>22</v>
      </c>
      <c r="N1538" s="75" t="s">
        <v>5701</v>
      </c>
      <c r="O1538" s="28"/>
      <c r="P1538" s="28"/>
      <c r="Q1538" s="28"/>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c r="DN1538" s="28"/>
      <c r="DO1538" s="28"/>
      <c r="DP1538" s="28"/>
      <c r="DQ1538" s="28"/>
      <c r="DR1538" s="28"/>
      <c r="DS1538" s="28"/>
      <c r="DT1538" s="28"/>
      <c r="DU1538" s="28"/>
      <c r="DV1538" s="28"/>
      <c r="DW1538" s="28"/>
      <c r="DX1538" s="28"/>
      <c r="DY1538" s="28"/>
      <c r="DZ1538" s="28"/>
      <c r="EA1538" s="28"/>
      <c r="EB1538" s="28"/>
      <c r="EC1538" s="28"/>
      <c r="ED1538" s="28"/>
      <c r="EE1538" s="28"/>
      <c r="EF1538" s="28"/>
      <c r="EG1538" s="28"/>
      <c r="EH1538" s="28"/>
      <c r="EI1538" s="28"/>
      <c r="EJ1538" s="28"/>
      <c r="EK1538" s="28"/>
      <c r="EL1538" s="28"/>
      <c r="EM1538" s="28"/>
      <c r="EN1538" s="28"/>
      <c r="EO1538" s="28"/>
      <c r="EP1538" s="28"/>
      <c r="EQ1538" s="28"/>
      <c r="ER1538" s="28"/>
      <c r="ES1538" s="28"/>
      <c r="ET1538" s="28"/>
      <c r="EU1538" s="28"/>
      <c r="EV1538" s="28"/>
      <c r="EW1538" s="28"/>
      <c r="EX1538" s="28"/>
      <c r="EY1538" s="28"/>
      <c r="EZ1538" s="28"/>
      <c r="FA1538" s="28"/>
      <c r="FB1538" s="28"/>
      <c r="FC1538" s="28"/>
      <c r="FD1538" s="28"/>
      <c r="FE1538" s="28"/>
      <c r="FF1538" s="28"/>
      <c r="FG1538" s="28"/>
      <c r="FH1538" s="28"/>
      <c r="FI1538" s="28"/>
      <c r="FJ1538" s="28"/>
      <c r="FK1538" s="28"/>
      <c r="FL1538" s="28"/>
      <c r="FM1538" s="28"/>
      <c r="FN1538" s="28"/>
      <c r="FO1538" s="28"/>
      <c r="FP1538" s="28"/>
      <c r="FQ1538" s="28"/>
      <c r="FR1538" s="28"/>
      <c r="FS1538" s="28"/>
      <c r="FT1538" s="28"/>
      <c r="FU1538" s="28"/>
      <c r="FV1538" s="28"/>
      <c r="FW1538" s="28"/>
      <c r="FX1538" s="28"/>
      <c r="FY1538" s="28"/>
      <c r="FZ1538" s="28"/>
      <c r="GA1538" s="28"/>
      <c r="GB1538" s="28"/>
      <c r="GC1538" s="28"/>
      <c r="GD1538" s="28"/>
      <c r="GE1538" s="28"/>
      <c r="GF1538" s="28"/>
      <c r="GG1538" s="28"/>
      <c r="GH1538" s="28"/>
      <c r="GI1538" s="28"/>
      <c r="GJ1538" s="28"/>
      <c r="GK1538" s="28"/>
      <c r="GL1538" s="28"/>
      <c r="GM1538" s="28"/>
      <c r="GN1538" s="28"/>
      <c r="GO1538" s="28"/>
      <c r="GP1538" s="28"/>
      <c r="GQ1538" s="28"/>
      <c r="GR1538" s="28"/>
      <c r="GS1538" s="28"/>
      <c r="GT1538" s="28"/>
      <c r="GU1538" s="28"/>
      <c r="GV1538" s="28"/>
      <c r="GW1538" s="28"/>
      <c r="GX1538" s="28"/>
      <c r="GY1538" s="28"/>
      <c r="GZ1538" s="28"/>
      <c r="HA1538" s="28"/>
      <c r="HB1538" s="28"/>
      <c r="HC1538" s="28"/>
      <c r="HD1538" s="28"/>
      <c r="HE1538" s="28"/>
      <c r="HF1538" s="28"/>
      <c r="HG1538" s="28"/>
      <c r="HH1538" s="28"/>
      <c r="HI1538" s="28"/>
      <c r="HJ1538" s="28"/>
      <c r="HK1538" s="28"/>
      <c r="HL1538" s="28"/>
      <c r="HM1538" s="28"/>
      <c r="HN1538" s="28"/>
      <c r="HO1538" s="28"/>
      <c r="HP1538" s="28"/>
      <c r="HQ1538" s="28"/>
      <c r="HR1538" s="28"/>
      <c r="HS1538" s="28"/>
      <c r="HT1538" s="28"/>
      <c r="HU1538" s="28"/>
      <c r="HV1538" s="28"/>
      <c r="HW1538" s="28"/>
      <c r="HX1538" s="28"/>
      <c r="HY1538" s="28"/>
      <c r="HZ1538" s="28"/>
      <c r="IA1538" s="28"/>
      <c r="IB1538" s="28"/>
      <c r="IC1538" s="28"/>
      <c r="ID1538" s="28"/>
      <c r="IE1538" s="28"/>
      <c r="IF1538" s="28"/>
      <c r="IG1538" s="28"/>
      <c r="IH1538" s="28"/>
      <c r="II1538" s="28"/>
      <c r="IJ1538" s="28"/>
      <c r="IK1538" s="28"/>
      <c r="IL1538" s="28"/>
      <c r="IM1538" s="28"/>
      <c r="IN1538" s="28"/>
      <c r="IO1538" s="28"/>
      <c r="IP1538" s="28"/>
      <c r="IQ1538" s="28"/>
      <c r="IR1538" s="28"/>
      <c r="IS1538" s="28"/>
      <c r="IT1538" s="28"/>
      <c r="IU1538" s="28"/>
      <c r="IV1538" s="28"/>
    </row>
    <row r="1539" s="35" customFormat="1" ht="24" customHeight="1" spans="1:256">
      <c r="A1539" s="53" t="s">
        <v>5695</v>
      </c>
      <c r="B1539" s="7">
        <v>1537</v>
      </c>
      <c r="C1539" s="8" t="s">
        <v>5827</v>
      </c>
      <c r="D1539" s="8" t="s">
        <v>5775</v>
      </c>
      <c r="E1539" s="8" t="s">
        <v>5828</v>
      </c>
      <c r="F1539" s="75" t="s">
        <v>5777</v>
      </c>
      <c r="G1539" s="75" t="s">
        <v>5778</v>
      </c>
      <c r="H1539" s="75" t="s">
        <v>5777</v>
      </c>
      <c r="I1539" s="75" t="s">
        <v>5778</v>
      </c>
      <c r="J1539" s="75" t="s">
        <v>5829</v>
      </c>
      <c r="K1539" s="66">
        <v>42902</v>
      </c>
      <c r="L1539" s="11">
        <v>44362</v>
      </c>
      <c r="M1539" s="12" t="s">
        <v>22</v>
      </c>
      <c r="N1539" s="75" t="s">
        <v>5701</v>
      </c>
      <c r="O1539" s="28"/>
      <c r="P1539" s="28"/>
      <c r="Q1539" s="28"/>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c r="DN1539" s="28"/>
      <c r="DO1539" s="28"/>
      <c r="DP1539" s="28"/>
      <c r="DQ1539" s="28"/>
      <c r="DR1539" s="28"/>
      <c r="DS1539" s="28"/>
      <c r="DT1539" s="28"/>
      <c r="DU1539" s="28"/>
      <c r="DV1539" s="28"/>
      <c r="DW1539" s="28"/>
      <c r="DX1539" s="28"/>
      <c r="DY1539" s="28"/>
      <c r="DZ1539" s="28"/>
      <c r="EA1539" s="28"/>
      <c r="EB1539" s="28"/>
      <c r="EC1539" s="28"/>
      <c r="ED1539" s="28"/>
      <c r="EE1539" s="28"/>
      <c r="EF1539" s="28"/>
      <c r="EG1539" s="28"/>
      <c r="EH1539" s="28"/>
      <c r="EI1539" s="28"/>
      <c r="EJ1539" s="28"/>
      <c r="EK1539" s="28"/>
      <c r="EL1539" s="28"/>
      <c r="EM1539" s="28"/>
      <c r="EN1539" s="28"/>
      <c r="EO1539" s="28"/>
      <c r="EP1539" s="28"/>
      <c r="EQ1539" s="28"/>
      <c r="ER1539" s="28"/>
      <c r="ES1539" s="28"/>
      <c r="ET1539" s="28"/>
      <c r="EU1539" s="28"/>
      <c r="EV1539" s="28"/>
      <c r="EW1539" s="28"/>
      <c r="EX1539" s="28"/>
      <c r="EY1539" s="28"/>
      <c r="EZ1539" s="28"/>
      <c r="FA1539" s="28"/>
      <c r="FB1539" s="28"/>
      <c r="FC1539" s="28"/>
      <c r="FD1539" s="28"/>
      <c r="FE1539" s="28"/>
      <c r="FF1539" s="28"/>
      <c r="FG1539" s="28"/>
      <c r="FH1539" s="28"/>
      <c r="FI1539" s="28"/>
      <c r="FJ1539" s="28"/>
      <c r="FK1539" s="28"/>
      <c r="FL1539" s="28"/>
      <c r="FM1539" s="28"/>
      <c r="FN1539" s="28"/>
      <c r="FO1539" s="28"/>
      <c r="FP1539" s="28"/>
      <c r="FQ1539" s="28"/>
      <c r="FR1539" s="28"/>
      <c r="FS1539" s="28"/>
      <c r="FT1539" s="28"/>
      <c r="FU1539" s="28"/>
      <c r="FV1539" s="28"/>
      <c r="FW1539" s="28"/>
      <c r="FX1539" s="28"/>
      <c r="FY1539" s="28"/>
      <c r="FZ1539" s="28"/>
      <c r="GA1539" s="28"/>
      <c r="GB1539" s="28"/>
      <c r="GC1539" s="28"/>
      <c r="GD1539" s="28"/>
      <c r="GE1539" s="28"/>
      <c r="GF1539" s="28"/>
      <c r="GG1539" s="28"/>
      <c r="GH1539" s="28"/>
      <c r="GI1539" s="28"/>
      <c r="GJ1539" s="28"/>
      <c r="GK1539" s="28"/>
      <c r="GL1539" s="28"/>
      <c r="GM1539" s="28"/>
      <c r="GN1539" s="28"/>
      <c r="GO1539" s="28"/>
      <c r="GP1539" s="28"/>
      <c r="GQ1539" s="28"/>
      <c r="GR1539" s="28"/>
      <c r="GS1539" s="28"/>
      <c r="GT1539" s="28"/>
      <c r="GU1539" s="28"/>
      <c r="GV1539" s="28"/>
      <c r="GW1539" s="28"/>
      <c r="GX1539" s="28"/>
      <c r="GY1539" s="28"/>
      <c r="GZ1539" s="28"/>
      <c r="HA1539" s="28"/>
      <c r="HB1539" s="28"/>
      <c r="HC1539" s="28"/>
      <c r="HD1539" s="28"/>
      <c r="HE1539" s="28"/>
      <c r="HF1539" s="28"/>
      <c r="HG1539" s="28"/>
      <c r="HH1539" s="28"/>
      <c r="HI1539" s="28"/>
      <c r="HJ1539" s="28"/>
      <c r="HK1539" s="28"/>
      <c r="HL1539" s="28"/>
      <c r="HM1539" s="28"/>
      <c r="HN1539" s="28"/>
      <c r="HO1539" s="28"/>
      <c r="HP1539" s="28"/>
      <c r="HQ1539" s="28"/>
      <c r="HR1539" s="28"/>
      <c r="HS1539" s="28"/>
      <c r="HT1539" s="28"/>
      <c r="HU1539" s="28"/>
      <c r="HV1539" s="28"/>
      <c r="HW1539" s="28"/>
      <c r="HX1539" s="28"/>
      <c r="HY1539" s="28"/>
      <c r="HZ1539" s="28"/>
      <c r="IA1539" s="28"/>
      <c r="IB1539" s="28"/>
      <c r="IC1539" s="28"/>
      <c r="ID1539" s="28"/>
      <c r="IE1539" s="28"/>
      <c r="IF1539" s="28"/>
      <c r="IG1539" s="28"/>
      <c r="IH1539" s="28"/>
      <c r="II1539" s="28"/>
      <c r="IJ1539" s="28"/>
      <c r="IK1539" s="28"/>
      <c r="IL1539" s="28"/>
      <c r="IM1539" s="28"/>
      <c r="IN1539" s="28"/>
      <c r="IO1539" s="28"/>
      <c r="IP1539" s="28"/>
      <c r="IQ1539" s="28"/>
      <c r="IR1539" s="28"/>
      <c r="IS1539" s="28"/>
      <c r="IT1539" s="28"/>
      <c r="IU1539" s="28"/>
      <c r="IV1539" s="28"/>
    </row>
    <row r="1540" s="35" customFormat="1" ht="24" customHeight="1" spans="1:256">
      <c r="A1540" s="53" t="s">
        <v>5695</v>
      </c>
      <c r="B1540" s="7">
        <v>1538</v>
      </c>
      <c r="C1540" s="8" t="s">
        <v>5830</v>
      </c>
      <c r="D1540" s="8" t="s">
        <v>5775</v>
      </c>
      <c r="E1540" s="8" t="s">
        <v>5831</v>
      </c>
      <c r="F1540" s="75" t="s">
        <v>5777</v>
      </c>
      <c r="G1540" s="75" t="s">
        <v>5778</v>
      </c>
      <c r="H1540" s="75" t="s">
        <v>5777</v>
      </c>
      <c r="I1540" s="75" t="s">
        <v>5778</v>
      </c>
      <c r="J1540" s="75" t="s">
        <v>5832</v>
      </c>
      <c r="K1540" s="66">
        <v>42902</v>
      </c>
      <c r="L1540" s="11">
        <v>44362</v>
      </c>
      <c r="M1540" s="12" t="s">
        <v>22</v>
      </c>
      <c r="N1540" s="75" t="s">
        <v>5701</v>
      </c>
      <c r="O1540" s="28"/>
      <c r="P1540" s="28"/>
      <c r="Q1540" s="28"/>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c r="DN1540" s="28"/>
      <c r="DO1540" s="28"/>
      <c r="DP1540" s="28"/>
      <c r="DQ1540" s="28"/>
      <c r="DR1540" s="28"/>
      <c r="DS1540" s="28"/>
      <c r="DT1540" s="28"/>
      <c r="DU1540" s="28"/>
      <c r="DV1540" s="28"/>
      <c r="DW1540" s="28"/>
      <c r="DX1540" s="28"/>
      <c r="DY1540" s="28"/>
      <c r="DZ1540" s="28"/>
      <c r="EA1540" s="28"/>
      <c r="EB1540" s="28"/>
      <c r="EC1540" s="28"/>
      <c r="ED1540" s="28"/>
      <c r="EE1540" s="28"/>
      <c r="EF1540" s="28"/>
      <c r="EG1540" s="28"/>
      <c r="EH1540" s="28"/>
      <c r="EI1540" s="28"/>
      <c r="EJ1540" s="28"/>
      <c r="EK1540" s="28"/>
      <c r="EL1540" s="28"/>
      <c r="EM1540" s="28"/>
      <c r="EN1540" s="28"/>
      <c r="EO1540" s="28"/>
      <c r="EP1540" s="28"/>
      <c r="EQ1540" s="28"/>
      <c r="ER1540" s="28"/>
      <c r="ES1540" s="28"/>
      <c r="ET1540" s="28"/>
      <c r="EU1540" s="28"/>
      <c r="EV1540" s="28"/>
      <c r="EW1540" s="28"/>
      <c r="EX1540" s="28"/>
      <c r="EY1540" s="28"/>
      <c r="EZ1540" s="28"/>
      <c r="FA1540" s="28"/>
      <c r="FB1540" s="28"/>
      <c r="FC1540" s="28"/>
      <c r="FD1540" s="28"/>
      <c r="FE1540" s="28"/>
      <c r="FF1540" s="28"/>
      <c r="FG1540" s="28"/>
      <c r="FH1540" s="28"/>
      <c r="FI1540" s="28"/>
      <c r="FJ1540" s="28"/>
      <c r="FK1540" s="28"/>
      <c r="FL1540" s="28"/>
      <c r="FM1540" s="28"/>
      <c r="FN1540" s="28"/>
      <c r="FO1540" s="28"/>
      <c r="FP1540" s="28"/>
      <c r="FQ1540" s="28"/>
      <c r="FR1540" s="28"/>
      <c r="FS1540" s="28"/>
      <c r="FT1540" s="28"/>
      <c r="FU1540" s="28"/>
      <c r="FV1540" s="28"/>
      <c r="FW1540" s="28"/>
      <c r="FX1540" s="28"/>
      <c r="FY1540" s="28"/>
      <c r="FZ1540" s="28"/>
      <c r="GA1540" s="28"/>
      <c r="GB1540" s="28"/>
      <c r="GC1540" s="28"/>
      <c r="GD1540" s="28"/>
      <c r="GE1540" s="28"/>
      <c r="GF1540" s="28"/>
      <c r="GG1540" s="28"/>
      <c r="GH1540" s="28"/>
      <c r="GI1540" s="28"/>
      <c r="GJ1540" s="28"/>
      <c r="GK1540" s="28"/>
      <c r="GL1540" s="28"/>
      <c r="GM1540" s="28"/>
      <c r="GN1540" s="28"/>
      <c r="GO1540" s="28"/>
      <c r="GP1540" s="28"/>
      <c r="GQ1540" s="28"/>
      <c r="GR1540" s="28"/>
      <c r="GS1540" s="28"/>
      <c r="GT1540" s="28"/>
      <c r="GU1540" s="28"/>
      <c r="GV1540" s="28"/>
      <c r="GW1540" s="28"/>
      <c r="GX1540" s="28"/>
      <c r="GY1540" s="28"/>
      <c r="GZ1540" s="28"/>
      <c r="HA1540" s="28"/>
      <c r="HB1540" s="28"/>
      <c r="HC1540" s="28"/>
      <c r="HD1540" s="28"/>
      <c r="HE1540" s="28"/>
      <c r="HF1540" s="28"/>
      <c r="HG1540" s="28"/>
      <c r="HH1540" s="28"/>
      <c r="HI1540" s="28"/>
      <c r="HJ1540" s="28"/>
      <c r="HK1540" s="28"/>
      <c r="HL1540" s="28"/>
      <c r="HM1540" s="28"/>
      <c r="HN1540" s="28"/>
      <c r="HO1540" s="28"/>
      <c r="HP1540" s="28"/>
      <c r="HQ1540" s="28"/>
      <c r="HR1540" s="28"/>
      <c r="HS1540" s="28"/>
      <c r="HT1540" s="28"/>
      <c r="HU1540" s="28"/>
      <c r="HV1540" s="28"/>
      <c r="HW1540" s="28"/>
      <c r="HX1540" s="28"/>
      <c r="HY1540" s="28"/>
      <c r="HZ1540" s="28"/>
      <c r="IA1540" s="28"/>
      <c r="IB1540" s="28"/>
      <c r="IC1540" s="28"/>
      <c r="ID1540" s="28"/>
      <c r="IE1540" s="28"/>
      <c r="IF1540" s="28"/>
      <c r="IG1540" s="28"/>
      <c r="IH1540" s="28"/>
      <c r="II1540" s="28"/>
      <c r="IJ1540" s="28"/>
      <c r="IK1540" s="28"/>
      <c r="IL1540" s="28"/>
      <c r="IM1540" s="28"/>
      <c r="IN1540" s="28"/>
      <c r="IO1540" s="28"/>
      <c r="IP1540" s="28"/>
      <c r="IQ1540" s="28"/>
      <c r="IR1540" s="28"/>
      <c r="IS1540" s="28"/>
      <c r="IT1540" s="28"/>
      <c r="IU1540" s="28"/>
      <c r="IV1540" s="28"/>
    </row>
    <row r="1541" ht="24" customHeight="1" spans="1:256">
      <c r="A1541" s="53" t="s">
        <v>5695</v>
      </c>
      <c r="B1541" s="7">
        <v>1539</v>
      </c>
      <c r="C1541" s="8" t="s">
        <v>5833</v>
      </c>
      <c r="D1541" s="8" t="s">
        <v>5775</v>
      </c>
      <c r="E1541" s="8" t="s">
        <v>5834</v>
      </c>
      <c r="F1541" s="75" t="s">
        <v>5777</v>
      </c>
      <c r="G1541" s="75" t="s">
        <v>5778</v>
      </c>
      <c r="H1541" s="75" t="s">
        <v>5777</v>
      </c>
      <c r="I1541" s="75" t="s">
        <v>5778</v>
      </c>
      <c r="J1541" s="75" t="s">
        <v>5835</v>
      </c>
      <c r="K1541" s="66">
        <v>42902</v>
      </c>
      <c r="L1541" s="11">
        <v>44362</v>
      </c>
      <c r="M1541" s="12" t="s">
        <v>22</v>
      </c>
      <c r="N1541" s="75" t="s">
        <v>5701</v>
      </c>
      <c r="O1541" s="28"/>
      <c r="P1541" s="28"/>
      <c r="Q1541" s="28"/>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c r="DN1541" s="28"/>
      <c r="DO1541" s="28"/>
      <c r="DP1541" s="28"/>
      <c r="DQ1541" s="28"/>
      <c r="DR1541" s="28"/>
      <c r="DS1541" s="28"/>
      <c r="DT1541" s="28"/>
      <c r="DU1541" s="28"/>
      <c r="DV1541" s="28"/>
      <c r="DW1541" s="28"/>
      <c r="DX1541" s="28"/>
      <c r="DY1541" s="28"/>
      <c r="DZ1541" s="28"/>
      <c r="EA1541" s="28"/>
      <c r="EB1541" s="28"/>
      <c r="EC1541" s="28"/>
      <c r="ED1541" s="28"/>
      <c r="EE1541" s="28"/>
      <c r="EF1541" s="28"/>
      <c r="EG1541" s="28"/>
      <c r="EH1541" s="28"/>
      <c r="EI1541" s="28"/>
      <c r="EJ1541" s="28"/>
      <c r="EK1541" s="28"/>
      <c r="EL1541" s="28"/>
      <c r="EM1541" s="28"/>
      <c r="EN1541" s="28"/>
      <c r="EO1541" s="28"/>
      <c r="EP1541" s="28"/>
      <c r="EQ1541" s="28"/>
      <c r="ER1541" s="28"/>
      <c r="ES1541" s="28"/>
      <c r="ET1541" s="28"/>
      <c r="EU1541" s="28"/>
      <c r="EV1541" s="28"/>
      <c r="EW1541" s="28"/>
      <c r="EX1541" s="28"/>
      <c r="EY1541" s="28"/>
      <c r="EZ1541" s="28"/>
      <c r="FA1541" s="28"/>
      <c r="FB1541" s="28"/>
      <c r="FC1541" s="28"/>
      <c r="FD1541" s="28"/>
      <c r="FE1541" s="28"/>
      <c r="FF1541" s="28"/>
      <c r="FG1541" s="28"/>
      <c r="FH1541" s="28"/>
      <c r="FI1541" s="28"/>
      <c r="FJ1541" s="28"/>
      <c r="FK1541" s="28"/>
      <c r="FL1541" s="28"/>
      <c r="FM1541" s="28"/>
      <c r="FN1541" s="28"/>
      <c r="FO1541" s="28"/>
      <c r="FP1541" s="28"/>
      <c r="FQ1541" s="28"/>
      <c r="FR1541" s="28"/>
      <c r="FS1541" s="28"/>
      <c r="FT1541" s="28"/>
      <c r="FU1541" s="28"/>
      <c r="FV1541" s="28"/>
      <c r="FW1541" s="28"/>
      <c r="FX1541" s="28"/>
      <c r="FY1541" s="28"/>
      <c r="FZ1541" s="28"/>
      <c r="GA1541" s="28"/>
      <c r="GB1541" s="28"/>
      <c r="GC1541" s="28"/>
      <c r="GD1541" s="28"/>
      <c r="GE1541" s="28"/>
      <c r="GF1541" s="28"/>
      <c r="GG1541" s="28"/>
      <c r="GH1541" s="28"/>
      <c r="GI1541" s="28"/>
      <c r="GJ1541" s="28"/>
      <c r="GK1541" s="28"/>
      <c r="GL1541" s="28"/>
      <c r="GM1541" s="28"/>
      <c r="GN1541" s="28"/>
      <c r="GO1541" s="28"/>
      <c r="GP1541" s="28"/>
      <c r="GQ1541" s="28"/>
      <c r="GR1541" s="28"/>
      <c r="GS1541" s="28"/>
      <c r="GT1541" s="28"/>
      <c r="GU1541" s="28"/>
      <c r="GV1541" s="28"/>
      <c r="GW1541" s="28"/>
      <c r="GX1541" s="28"/>
      <c r="GY1541" s="28"/>
      <c r="GZ1541" s="28"/>
      <c r="HA1541" s="28"/>
      <c r="HB1541" s="28"/>
      <c r="HC1541" s="28"/>
      <c r="HD1541" s="28"/>
      <c r="HE1541" s="28"/>
      <c r="HF1541" s="28"/>
      <c r="HG1541" s="28"/>
      <c r="HH1541" s="28"/>
      <c r="HI1541" s="28"/>
      <c r="HJ1541" s="28"/>
      <c r="HK1541" s="28"/>
      <c r="HL1541" s="28"/>
      <c r="HM1541" s="28"/>
      <c r="HN1541" s="28"/>
      <c r="HO1541" s="28"/>
      <c r="HP1541" s="28"/>
      <c r="HQ1541" s="28"/>
      <c r="HR1541" s="28"/>
      <c r="HS1541" s="28"/>
      <c r="HT1541" s="28"/>
      <c r="HU1541" s="28"/>
      <c r="HV1541" s="28"/>
      <c r="HW1541" s="28"/>
      <c r="HX1541" s="28"/>
      <c r="HY1541" s="28"/>
      <c r="HZ1541" s="28"/>
      <c r="IA1541" s="28"/>
      <c r="IB1541" s="28"/>
      <c r="IC1541" s="28"/>
      <c r="ID1541" s="28"/>
      <c r="IE1541" s="28"/>
      <c r="IF1541" s="28"/>
      <c r="IG1541" s="28"/>
      <c r="IH1541" s="28"/>
      <c r="II1541" s="28"/>
      <c r="IJ1541" s="28"/>
      <c r="IK1541" s="28"/>
      <c r="IL1541" s="28"/>
      <c r="IM1541" s="28"/>
      <c r="IN1541" s="28"/>
      <c r="IO1541" s="28"/>
      <c r="IP1541" s="28"/>
      <c r="IQ1541" s="28"/>
      <c r="IR1541" s="28"/>
      <c r="IS1541" s="28"/>
      <c r="IT1541" s="28"/>
      <c r="IU1541" s="28"/>
      <c r="IV1541" s="28"/>
    </row>
    <row r="1542" ht="24" customHeight="1" spans="1:256">
      <c r="A1542" s="53" t="s">
        <v>5695</v>
      </c>
      <c r="B1542" s="7">
        <v>1540</v>
      </c>
      <c r="C1542" s="8" t="s">
        <v>5836</v>
      </c>
      <c r="D1542" s="8" t="s">
        <v>5775</v>
      </c>
      <c r="E1542" s="8" t="s">
        <v>5837</v>
      </c>
      <c r="F1542" s="75" t="s">
        <v>5777</v>
      </c>
      <c r="G1542" s="75" t="s">
        <v>5778</v>
      </c>
      <c r="H1542" s="75" t="s">
        <v>5777</v>
      </c>
      <c r="I1542" s="75" t="s">
        <v>5778</v>
      </c>
      <c r="J1542" s="75" t="s">
        <v>5838</v>
      </c>
      <c r="K1542" s="66">
        <v>42902</v>
      </c>
      <c r="L1542" s="11">
        <v>44362</v>
      </c>
      <c r="M1542" s="12" t="s">
        <v>22</v>
      </c>
      <c r="N1542" s="75" t="s">
        <v>5701</v>
      </c>
      <c r="O1542" s="28"/>
      <c r="P1542" s="28"/>
      <c r="Q1542" s="28"/>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c r="DN1542" s="28"/>
      <c r="DO1542" s="28"/>
      <c r="DP1542" s="28"/>
      <c r="DQ1542" s="28"/>
      <c r="DR1542" s="28"/>
      <c r="DS1542" s="28"/>
      <c r="DT1542" s="28"/>
      <c r="DU1542" s="28"/>
      <c r="DV1542" s="28"/>
      <c r="DW1542" s="28"/>
      <c r="DX1542" s="28"/>
      <c r="DY1542" s="28"/>
      <c r="DZ1542" s="28"/>
      <c r="EA1542" s="28"/>
      <c r="EB1542" s="28"/>
      <c r="EC1542" s="28"/>
      <c r="ED1542" s="28"/>
      <c r="EE1542" s="28"/>
      <c r="EF1542" s="28"/>
      <c r="EG1542" s="28"/>
      <c r="EH1542" s="28"/>
      <c r="EI1542" s="28"/>
      <c r="EJ1542" s="28"/>
      <c r="EK1542" s="28"/>
      <c r="EL1542" s="28"/>
      <c r="EM1542" s="28"/>
      <c r="EN1542" s="28"/>
      <c r="EO1542" s="28"/>
      <c r="EP1542" s="28"/>
      <c r="EQ1542" s="28"/>
      <c r="ER1542" s="28"/>
      <c r="ES1542" s="28"/>
      <c r="ET1542" s="28"/>
      <c r="EU1542" s="28"/>
      <c r="EV1542" s="28"/>
      <c r="EW1542" s="28"/>
      <c r="EX1542" s="28"/>
      <c r="EY1542" s="28"/>
      <c r="EZ1542" s="28"/>
      <c r="FA1542" s="28"/>
      <c r="FB1542" s="28"/>
      <c r="FC1542" s="28"/>
      <c r="FD1542" s="28"/>
      <c r="FE1542" s="28"/>
      <c r="FF1542" s="28"/>
      <c r="FG1542" s="28"/>
      <c r="FH1542" s="28"/>
      <c r="FI1542" s="28"/>
      <c r="FJ1542" s="28"/>
      <c r="FK1542" s="28"/>
      <c r="FL1542" s="28"/>
      <c r="FM1542" s="28"/>
      <c r="FN1542" s="28"/>
      <c r="FO1542" s="28"/>
      <c r="FP1542" s="28"/>
      <c r="FQ1542" s="28"/>
      <c r="FR1542" s="28"/>
      <c r="FS1542" s="28"/>
      <c r="FT1542" s="28"/>
      <c r="FU1542" s="28"/>
      <c r="FV1542" s="28"/>
      <c r="FW1542" s="28"/>
      <c r="FX1542" s="28"/>
      <c r="FY1542" s="28"/>
      <c r="FZ1542" s="28"/>
      <c r="GA1542" s="28"/>
      <c r="GB1542" s="28"/>
      <c r="GC1542" s="28"/>
      <c r="GD1542" s="28"/>
      <c r="GE1542" s="28"/>
      <c r="GF1542" s="28"/>
      <c r="GG1542" s="28"/>
      <c r="GH1542" s="28"/>
      <c r="GI1542" s="28"/>
      <c r="GJ1542" s="28"/>
      <c r="GK1542" s="28"/>
      <c r="GL1542" s="28"/>
      <c r="GM1542" s="28"/>
      <c r="GN1542" s="28"/>
      <c r="GO1542" s="28"/>
      <c r="GP1542" s="28"/>
      <c r="GQ1542" s="28"/>
      <c r="GR1542" s="28"/>
      <c r="GS1542" s="28"/>
      <c r="GT1542" s="28"/>
      <c r="GU1542" s="28"/>
      <c r="GV1542" s="28"/>
      <c r="GW1542" s="28"/>
      <c r="GX1542" s="28"/>
      <c r="GY1542" s="28"/>
      <c r="GZ1542" s="28"/>
      <c r="HA1542" s="28"/>
      <c r="HB1542" s="28"/>
      <c r="HC1542" s="28"/>
      <c r="HD1542" s="28"/>
      <c r="HE1542" s="28"/>
      <c r="HF1542" s="28"/>
      <c r="HG1542" s="28"/>
      <c r="HH1542" s="28"/>
      <c r="HI1542" s="28"/>
      <c r="HJ1542" s="28"/>
      <c r="HK1542" s="28"/>
      <c r="HL1542" s="28"/>
      <c r="HM1542" s="28"/>
      <c r="HN1542" s="28"/>
      <c r="HO1542" s="28"/>
      <c r="HP1542" s="28"/>
      <c r="HQ1542" s="28"/>
      <c r="HR1542" s="28"/>
      <c r="HS1542" s="28"/>
      <c r="HT1542" s="28"/>
      <c r="HU1542" s="28"/>
      <c r="HV1542" s="28"/>
      <c r="HW1542" s="28"/>
      <c r="HX1542" s="28"/>
      <c r="HY1542" s="28"/>
      <c r="HZ1542" s="28"/>
      <c r="IA1542" s="28"/>
      <c r="IB1542" s="28"/>
      <c r="IC1542" s="28"/>
      <c r="ID1542" s="28"/>
      <c r="IE1542" s="28"/>
      <c r="IF1542" s="28"/>
      <c r="IG1542" s="28"/>
      <c r="IH1542" s="28"/>
      <c r="II1542" s="28"/>
      <c r="IJ1542" s="28"/>
      <c r="IK1542" s="28"/>
      <c r="IL1542" s="28"/>
      <c r="IM1542" s="28"/>
      <c r="IN1542" s="28"/>
      <c r="IO1542" s="28"/>
      <c r="IP1542" s="28"/>
      <c r="IQ1542" s="28"/>
      <c r="IR1542" s="28"/>
      <c r="IS1542" s="28"/>
      <c r="IT1542" s="28"/>
      <c r="IU1542" s="28"/>
      <c r="IV1542" s="28"/>
    </row>
    <row r="1543" ht="24" customHeight="1" spans="1:256">
      <c r="A1543" s="53" t="s">
        <v>5695</v>
      </c>
      <c r="B1543" s="7">
        <v>1541</v>
      </c>
      <c r="C1543" s="8" t="s">
        <v>5839</v>
      </c>
      <c r="D1543" s="8" t="s">
        <v>5709</v>
      </c>
      <c r="E1543" s="8" t="s">
        <v>5737</v>
      </c>
      <c r="F1543" s="75" t="s">
        <v>5840</v>
      </c>
      <c r="G1543" s="75" t="s">
        <v>5841</v>
      </c>
      <c r="H1543" s="75" t="s">
        <v>5840</v>
      </c>
      <c r="I1543" s="75" t="s">
        <v>5841</v>
      </c>
      <c r="J1543" s="75" t="s">
        <v>5842</v>
      </c>
      <c r="K1543" s="66">
        <v>42915</v>
      </c>
      <c r="L1543" s="11">
        <v>44375</v>
      </c>
      <c r="M1543" s="12" t="s">
        <v>22</v>
      </c>
      <c r="N1543" s="75" t="s">
        <v>5701</v>
      </c>
      <c r="O1543" s="28"/>
      <c r="P1543" s="28"/>
      <c r="Q1543" s="28"/>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c r="DN1543" s="28"/>
      <c r="DO1543" s="28"/>
      <c r="DP1543" s="28"/>
      <c r="DQ1543" s="28"/>
      <c r="DR1543" s="28"/>
      <c r="DS1543" s="28"/>
      <c r="DT1543" s="28"/>
      <c r="DU1543" s="28"/>
      <c r="DV1543" s="28"/>
      <c r="DW1543" s="28"/>
      <c r="DX1543" s="28"/>
      <c r="DY1543" s="28"/>
      <c r="DZ1543" s="28"/>
      <c r="EA1543" s="28"/>
      <c r="EB1543" s="28"/>
      <c r="EC1543" s="28"/>
      <c r="ED1543" s="28"/>
      <c r="EE1543" s="28"/>
      <c r="EF1543" s="28"/>
      <c r="EG1543" s="28"/>
      <c r="EH1543" s="28"/>
      <c r="EI1543" s="28"/>
      <c r="EJ1543" s="28"/>
      <c r="EK1543" s="28"/>
      <c r="EL1543" s="28"/>
      <c r="EM1543" s="28"/>
      <c r="EN1543" s="28"/>
      <c r="EO1543" s="28"/>
      <c r="EP1543" s="28"/>
      <c r="EQ1543" s="28"/>
      <c r="ER1543" s="28"/>
      <c r="ES1543" s="28"/>
      <c r="ET1543" s="28"/>
      <c r="EU1543" s="28"/>
      <c r="EV1543" s="28"/>
      <c r="EW1543" s="28"/>
      <c r="EX1543" s="28"/>
      <c r="EY1543" s="28"/>
      <c r="EZ1543" s="28"/>
      <c r="FA1543" s="28"/>
      <c r="FB1543" s="28"/>
      <c r="FC1543" s="28"/>
      <c r="FD1543" s="28"/>
      <c r="FE1543" s="28"/>
      <c r="FF1543" s="28"/>
      <c r="FG1543" s="28"/>
      <c r="FH1543" s="28"/>
      <c r="FI1543" s="28"/>
      <c r="FJ1543" s="28"/>
      <c r="FK1543" s="28"/>
      <c r="FL1543" s="28"/>
      <c r="FM1543" s="28"/>
      <c r="FN1543" s="28"/>
      <c r="FO1543" s="28"/>
      <c r="FP1543" s="28"/>
      <c r="FQ1543" s="28"/>
      <c r="FR1543" s="28"/>
      <c r="FS1543" s="28"/>
      <c r="FT1543" s="28"/>
      <c r="FU1543" s="28"/>
      <c r="FV1543" s="28"/>
      <c r="FW1543" s="28"/>
      <c r="FX1543" s="28"/>
      <c r="FY1543" s="28"/>
      <c r="FZ1543" s="28"/>
      <c r="GA1543" s="28"/>
      <c r="GB1543" s="28"/>
      <c r="GC1543" s="28"/>
      <c r="GD1543" s="28"/>
      <c r="GE1543" s="28"/>
      <c r="GF1543" s="28"/>
      <c r="GG1543" s="28"/>
      <c r="GH1543" s="28"/>
      <c r="GI1543" s="28"/>
      <c r="GJ1543" s="28"/>
      <c r="GK1543" s="28"/>
      <c r="GL1543" s="28"/>
      <c r="GM1543" s="28"/>
      <c r="GN1543" s="28"/>
      <c r="GO1543" s="28"/>
      <c r="GP1543" s="28"/>
      <c r="GQ1543" s="28"/>
      <c r="GR1543" s="28"/>
      <c r="GS1543" s="28"/>
      <c r="GT1543" s="28"/>
      <c r="GU1543" s="28"/>
      <c r="GV1543" s="28"/>
      <c r="GW1543" s="28"/>
      <c r="GX1543" s="28"/>
      <c r="GY1543" s="28"/>
      <c r="GZ1543" s="28"/>
      <c r="HA1543" s="28"/>
      <c r="HB1543" s="28"/>
      <c r="HC1543" s="28"/>
      <c r="HD1543" s="28"/>
      <c r="HE1543" s="28"/>
      <c r="HF1543" s="28"/>
      <c r="HG1543" s="28"/>
      <c r="HH1543" s="28"/>
      <c r="HI1543" s="28"/>
      <c r="HJ1543" s="28"/>
      <c r="HK1543" s="28"/>
      <c r="HL1543" s="28"/>
      <c r="HM1543" s="28"/>
      <c r="HN1543" s="28"/>
      <c r="HO1543" s="28"/>
      <c r="HP1543" s="28"/>
      <c r="HQ1543" s="28"/>
      <c r="HR1543" s="28"/>
      <c r="HS1543" s="28"/>
      <c r="HT1543" s="28"/>
      <c r="HU1543" s="28"/>
      <c r="HV1543" s="28"/>
      <c r="HW1543" s="28"/>
      <c r="HX1543" s="28"/>
      <c r="HY1543" s="28"/>
      <c r="HZ1543" s="28"/>
      <c r="IA1543" s="28"/>
      <c r="IB1543" s="28"/>
      <c r="IC1543" s="28"/>
      <c r="ID1543" s="28"/>
      <c r="IE1543" s="28"/>
      <c r="IF1543" s="28"/>
      <c r="IG1543" s="28"/>
      <c r="IH1543" s="28"/>
      <c r="II1543" s="28"/>
      <c r="IJ1543" s="28"/>
      <c r="IK1543" s="28"/>
      <c r="IL1543" s="28"/>
      <c r="IM1543" s="28"/>
      <c r="IN1543" s="28"/>
      <c r="IO1543" s="28"/>
      <c r="IP1543" s="28"/>
      <c r="IQ1543" s="28"/>
      <c r="IR1543" s="28"/>
      <c r="IS1543" s="28"/>
      <c r="IT1543" s="28"/>
      <c r="IU1543" s="28"/>
      <c r="IV1543" s="28"/>
    </row>
    <row r="1544" s="37" customFormat="1" ht="24" customHeight="1" spans="1:256">
      <c r="A1544" s="53" t="s">
        <v>5695</v>
      </c>
      <c r="B1544" s="7">
        <v>1542</v>
      </c>
      <c r="C1544" s="8" t="s">
        <v>5843</v>
      </c>
      <c r="D1544" s="8" t="s">
        <v>5709</v>
      </c>
      <c r="E1544" s="8" t="s">
        <v>5737</v>
      </c>
      <c r="F1544" s="75" t="s">
        <v>5844</v>
      </c>
      <c r="G1544" s="75" t="s">
        <v>5845</v>
      </c>
      <c r="H1544" s="75" t="s">
        <v>5844</v>
      </c>
      <c r="I1544" s="75" t="s">
        <v>5845</v>
      </c>
      <c r="J1544" s="75" t="s">
        <v>5846</v>
      </c>
      <c r="K1544" s="66">
        <v>42984</v>
      </c>
      <c r="L1544" s="11">
        <v>44444</v>
      </c>
      <c r="M1544" s="12" t="s">
        <v>22</v>
      </c>
      <c r="N1544" s="75" t="s">
        <v>5701</v>
      </c>
      <c r="O1544" s="28"/>
      <c r="P1544" s="28"/>
      <c r="Q1544" s="28"/>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c r="DN1544" s="28"/>
      <c r="DO1544" s="28"/>
      <c r="DP1544" s="28"/>
      <c r="DQ1544" s="28"/>
      <c r="DR1544" s="28"/>
      <c r="DS1544" s="28"/>
      <c r="DT1544" s="28"/>
      <c r="DU1544" s="28"/>
      <c r="DV1544" s="28"/>
      <c r="DW1544" s="28"/>
      <c r="DX1544" s="28"/>
      <c r="DY1544" s="28"/>
      <c r="DZ1544" s="28"/>
      <c r="EA1544" s="28"/>
      <c r="EB1544" s="28"/>
      <c r="EC1544" s="28"/>
      <c r="ED1544" s="28"/>
      <c r="EE1544" s="28"/>
      <c r="EF1544" s="28"/>
      <c r="EG1544" s="28"/>
      <c r="EH1544" s="28"/>
      <c r="EI1544" s="28"/>
      <c r="EJ1544" s="28"/>
      <c r="EK1544" s="28"/>
      <c r="EL1544" s="28"/>
      <c r="EM1544" s="28"/>
      <c r="EN1544" s="28"/>
      <c r="EO1544" s="28"/>
      <c r="EP1544" s="28"/>
      <c r="EQ1544" s="28"/>
      <c r="ER1544" s="28"/>
      <c r="ES1544" s="28"/>
      <c r="ET1544" s="28"/>
      <c r="EU1544" s="28"/>
      <c r="EV1544" s="28"/>
      <c r="EW1544" s="28"/>
      <c r="EX1544" s="28"/>
      <c r="EY1544" s="28"/>
      <c r="EZ1544" s="28"/>
      <c r="FA1544" s="28"/>
      <c r="FB1544" s="28"/>
      <c r="FC1544" s="28"/>
      <c r="FD1544" s="28"/>
      <c r="FE1544" s="28"/>
      <c r="FF1544" s="28"/>
      <c r="FG1544" s="28"/>
      <c r="FH1544" s="28"/>
      <c r="FI1544" s="28"/>
      <c r="FJ1544" s="28"/>
      <c r="FK1544" s="28"/>
      <c r="FL1544" s="28"/>
      <c r="FM1544" s="28"/>
      <c r="FN1544" s="28"/>
      <c r="FO1544" s="28"/>
      <c r="FP1544" s="28"/>
      <c r="FQ1544" s="28"/>
      <c r="FR1544" s="28"/>
      <c r="FS1544" s="28"/>
      <c r="FT1544" s="28"/>
      <c r="FU1544" s="28"/>
      <c r="FV1544" s="28"/>
      <c r="FW1544" s="28"/>
      <c r="FX1544" s="28"/>
      <c r="FY1544" s="28"/>
      <c r="FZ1544" s="28"/>
      <c r="GA1544" s="28"/>
      <c r="GB1544" s="28"/>
      <c r="GC1544" s="28"/>
      <c r="GD1544" s="28"/>
      <c r="GE1544" s="28"/>
      <c r="GF1544" s="28"/>
      <c r="GG1544" s="28"/>
      <c r="GH1544" s="28"/>
      <c r="GI1544" s="28"/>
      <c r="GJ1544" s="28"/>
      <c r="GK1544" s="28"/>
      <c r="GL1544" s="28"/>
      <c r="GM1544" s="28"/>
      <c r="GN1544" s="28"/>
      <c r="GO1544" s="28"/>
      <c r="GP1544" s="28"/>
      <c r="GQ1544" s="28"/>
      <c r="GR1544" s="28"/>
      <c r="GS1544" s="28"/>
      <c r="GT1544" s="28"/>
      <c r="GU1544" s="28"/>
      <c r="GV1544" s="28"/>
      <c r="GW1544" s="28"/>
      <c r="GX1544" s="28"/>
      <c r="GY1544" s="28"/>
      <c r="GZ1544" s="28"/>
      <c r="HA1544" s="28"/>
      <c r="HB1544" s="28"/>
      <c r="HC1544" s="28"/>
      <c r="HD1544" s="28"/>
      <c r="HE1544" s="28"/>
      <c r="HF1544" s="28"/>
      <c r="HG1544" s="28"/>
      <c r="HH1544" s="28"/>
      <c r="HI1544" s="28"/>
      <c r="HJ1544" s="28"/>
      <c r="HK1544" s="28"/>
      <c r="HL1544" s="28"/>
      <c r="HM1544" s="28"/>
      <c r="HN1544" s="28"/>
      <c r="HO1544" s="28"/>
      <c r="HP1544" s="28"/>
      <c r="HQ1544" s="28"/>
      <c r="HR1544" s="28"/>
      <c r="HS1544" s="28"/>
      <c r="HT1544" s="28"/>
      <c r="HU1544" s="28"/>
      <c r="HV1544" s="28"/>
      <c r="HW1544" s="28"/>
      <c r="HX1544" s="28"/>
      <c r="HY1544" s="28"/>
      <c r="HZ1544" s="28"/>
      <c r="IA1544" s="28"/>
      <c r="IB1544" s="28"/>
      <c r="IC1544" s="28"/>
      <c r="ID1544" s="28"/>
      <c r="IE1544" s="28"/>
      <c r="IF1544" s="28"/>
      <c r="IG1544" s="28"/>
      <c r="IH1544" s="28"/>
      <c r="II1544" s="28"/>
      <c r="IJ1544" s="28"/>
      <c r="IK1544" s="28"/>
      <c r="IL1544" s="28"/>
      <c r="IM1544" s="28"/>
      <c r="IN1544" s="28"/>
      <c r="IO1544" s="28"/>
      <c r="IP1544" s="28"/>
      <c r="IQ1544" s="28"/>
      <c r="IR1544" s="28"/>
      <c r="IS1544" s="28"/>
      <c r="IT1544" s="28"/>
      <c r="IU1544" s="28"/>
      <c r="IV1544" s="28"/>
    </row>
    <row r="1545" s="37" customFormat="1" ht="24" customHeight="1" spans="1:256">
      <c r="A1545" s="53" t="s">
        <v>5695</v>
      </c>
      <c r="B1545" s="7">
        <v>1543</v>
      </c>
      <c r="C1545" s="8" t="s">
        <v>5847</v>
      </c>
      <c r="D1545" s="8" t="s">
        <v>5744</v>
      </c>
      <c r="E1545" s="8" t="s">
        <v>35</v>
      </c>
      <c r="F1545" s="75" t="s">
        <v>5844</v>
      </c>
      <c r="G1545" s="75" t="s">
        <v>5845</v>
      </c>
      <c r="H1545" s="75" t="s">
        <v>5844</v>
      </c>
      <c r="I1545" s="75" t="s">
        <v>5845</v>
      </c>
      <c r="J1545" s="75" t="s">
        <v>5848</v>
      </c>
      <c r="K1545" s="66">
        <v>42984</v>
      </c>
      <c r="L1545" s="11">
        <v>44444</v>
      </c>
      <c r="M1545" s="12" t="s">
        <v>22</v>
      </c>
      <c r="N1545" s="75" t="s">
        <v>5701</v>
      </c>
      <c r="O1545" s="28"/>
      <c r="P1545" s="28"/>
      <c r="Q1545" s="28"/>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c r="DN1545" s="28"/>
      <c r="DO1545" s="28"/>
      <c r="DP1545" s="28"/>
      <c r="DQ1545" s="28"/>
      <c r="DR1545" s="28"/>
      <c r="DS1545" s="28"/>
      <c r="DT1545" s="28"/>
      <c r="DU1545" s="28"/>
      <c r="DV1545" s="28"/>
      <c r="DW1545" s="28"/>
      <c r="DX1545" s="28"/>
      <c r="DY1545" s="28"/>
      <c r="DZ1545" s="28"/>
      <c r="EA1545" s="28"/>
      <c r="EB1545" s="28"/>
      <c r="EC1545" s="28"/>
      <c r="ED1545" s="28"/>
      <c r="EE1545" s="28"/>
      <c r="EF1545" s="28"/>
      <c r="EG1545" s="28"/>
      <c r="EH1545" s="28"/>
      <c r="EI1545" s="28"/>
      <c r="EJ1545" s="28"/>
      <c r="EK1545" s="28"/>
      <c r="EL1545" s="28"/>
      <c r="EM1545" s="28"/>
      <c r="EN1545" s="28"/>
      <c r="EO1545" s="28"/>
      <c r="EP1545" s="28"/>
      <c r="EQ1545" s="28"/>
      <c r="ER1545" s="28"/>
      <c r="ES1545" s="28"/>
      <c r="ET1545" s="28"/>
      <c r="EU1545" s="28"/>
      <c r="EV1545" s="28"/>
      <c r="EW1545" s="28"/>
      <c r="EX1545" s="28"/>
      <c r="EY1545" s="28"/>
      <c r="EZ1545" s="28"/>
      <c r="FA1545" s="28"/>
      <c r="FB1545" s="28"/>
      <c r="FC1545" s="28"/>
      <c r="FD1545" s="28"/>
      <c r="FE1545" s="28"/>
      <c r="FF1545" s="28"/>
      <c r="FG1545" s="28"/>
      <c r="FH1545" s="28"/>
      <c r="FI1545" s="28"/>
      <c r="FJ1545" s="28"/>
      <c r="FK1545" s="28"/>
      <c r="FL1545" s="28"/>
      <c r="FM1545" s="28"/>
      <c r="FN1545" s="28"/>
      <c r="FO1545" s="28"/>
      <c r="FP1545" s="28"/>
      <c r="FQ1545" s="28"/>
      <c r="FR1545" s="28"/>
      <c r="FS1545" s="28"/>
      <c r="FT1545" s="28"/>
      <c r="FU1545" s="28"/>
      <c r="FV1545" s="28"/>
      <c r="FW1545" s="28"/>
      <c r="FX1545" s="28"/>
      <c r="FY1545" s="28"/>
      <c r="FZ1545" s="28"/>
      <c r="GA1545" s="28"/>
      <c r="GB1545" s="28"/>
      <c r="GC1545" s="28"/>
      <c r="GD1545" s="28"/>
      <c r="GE1545" s="28"/>
      <c r="GF1545" s="28"/>
      <c r="GG1545" s="28"/>
      <c r="GH1545" s="28"/>
      <c r="GI1545" s="28"/>
      <c r="GJ1545" s="28"/>
      <c r="GK1545" s="28"/>
      <c r="GL1545" s="28"/>
      <c r="GM1545" s="28"/>
      <c r="GN1545" s="28"/>
      <c r="GO1545" s="28"/>
      <c r="GP1545" s="28"/>
      <c r="GQ1545" s="28"/>
      <c r="GR1545" s="28"/>
      <c r="GS1545" s="28"/>
      <c r="GT1545" s="28"/>
      <c r="GU1545" s="28"/>
      <c r="GV1545" s="28"/>
      <c r="GW1545" s="28"/>
      <c r="GX1545" s="28"/>
      <c r="GY1545" s="28"/>
      <c r="GZ1545" s="28"/>
      <c r="HA1545" s="28"/>
      <c r="HB1545" s="28"/>
      <c r="HC1545" s="28"/>
      <c r="HD1545" s="28"/>
      <c r="HE1545" s="28"/>
      <c r="HF1545" s="28"/>
      <c r="HG1545" s="28"/>
      <c r="HH1545" s="28"/>
      <c r="HI1545" s="28"/>
      <c r="HJ1545" s="28"/>
      <c r="HK1545" s="28"/>
      <c r="HL1545" s="28"/>
      <c r="HM1545" s="28"/>
      <c r="HN1545" s="28"/>
      <c r="HO1545" s="28"/>
      <c r="HP1545" s="28"/>
      <c r="HQ1545" s="28"/>
      <c r="HR1545" s="28"/>
      <c r="HS1545" s="28"/>
      <c r="HT1545" s="28"/>
      <c r="HU1545" s="28"/>
      <c r="HV1545" s="28"/>
      <c r="HW1545" s="28"/>
      <c r="HX1545" s="28"/>
      <c r="HY1545" s="28"/>
      <c r="HZ1545" s="28"/>
      <c r="IA1545" s="28"/>
      <c r="IB1545" s="28"/>
      <c r="IC1545" s="28"/>
      <c r="ID1545" s="28"/>
      <c r="IE1545" s="28"/>
      <c r="IF1545" s="28"/>
      <c r="IG1545" s="28"/>
      <c r="IH1545" s="28"/>
      <c r="II1545" s="28"/>
      <c r="IJ1545" s="28"/>
      <c r="IK1545" s="28"/>
      <c r="IL1545" s="28"/>
      <c r="IM1545" s="28"/>
      <c r="IN1545" s="28"/>
      <c r="IO1545" s="28"/>
      <c r="IP1545" s="28"/>
      <c r="IQ1545" s="28"/>
      <c r="IR1545" s="28"/>
      <c r="IS1545" s="28"/>
      <c r="IT1545" s="28"/>
      <c r="IU1545" s="28"/>
      <c r="IV1545" s="28"/>
    </row>
    <row r="1546" s="37" customFormat="1" ht="24" customHeight="1" spans="1:256">
      <c r="A1546" s="53" t="s">
        <v>5695</v>
      </c>
      <c r="B1546" s="7">
        <v>1544</v>
      </c>
      <c r="C1546" s="8" t="s">
        <v>5849</v>
      </c>
      <c r="D1546" s="8" t="s">
        <v>5709</v>
      </c>
      <c r="E1546" s="8" t="s">
        <v>5737</v>
      </c>
      <c r="F1546" s="75" t="s">
        <v>5844</v>
      </c>
      <c r="G1546" s="75" t="s">
        <v>5845</v>
      </c>
      <c r="H1546" s="75" t="s">
        <v>5844</v>
      </c>
      <c r="I1546" s="75" t="s">
        <v>5845</v>
      </c>
      <c r="J1546" s="75" t="s">
        <v>5850</v>
      </c>
      <c r="K1546" s="66">
        <v>42984</v>
      </c>
      <c r="L1546" s="11">
        <v>44444</v>
      </c>
      <c r="M1546" s="12" t="s">
        <v>22</v>
      </c>
      <c r="N1546" s="75" t="s">
        <v>5701</v>
      </c>
      <c r="O1546" s="28"/>
      <c r="P1546" s="28"/>
      <c r="Q1546" s="28"/>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c r="DN1546" s="28"/>
      <c r="DO1546" s="28"/>
      <c r="DP1546" s="28"/>
      <c r="DQ1546" s="28"/>
      <c r="DR1546" s="28"/>
      <c r="DS1546" s="28"/>
      <c r="DT1546" s="28"/>
      <c r="DU1546" s="28"/>
      <c r="DV1546" s="28"/>
      <c r="DW1546" s="28"/>
      <c r="DX1546" s="28"/>
      <c r="DY1546" s="28"/>
      <c r="DZ1546" s="28"/>
      <c r="EA1546" s="28"/>
      <c r="EB1546" s="28"/>
      <c r="EC1546" s="28"/>
      <c r="ED1546" s="28"/>
      <c r="EE1546" s="28"/>
      <c r="EF1546" s="28"/>
      <c r="EG1546" s="28"/>
      <c r="EH1546" s="28"/>
      <c r="EI1546" s="28"/>
      <c r="EJ1546" s="28"/>
      <c r="EK1546" s="28"/>
      <c r="EL1546" s="28"/>
      <c r="EM1546" s="28"/>
      <c r="EN1546" s="28"/>
      <c r="EO1546" s="28"/>
      <c r="EP1546" s="28"/>
      <c r="EQ1546" s="28"/>
      <c r="ER1546" s="28"/>
      <c r="ES1546" s="28"/>
      <c r="ET1546" s="28"/>
      <c r="EU1546" s="28"/>
      <c r="EV1546" s="28"/>
      <c r="EW1546" s="28"/>
      <c r="EX1546" s="28"/>
      <c r="EY1546" s="28"/>
      <c r="EZ1546" s="28"/>
      <c r="FA1546" s="28"/>
      <c r="FB1546" s="28"/>
      <c r="FC1546" s="28"/>
      <c r="FD1546" s="28"/>
      <c r="FE1546" s="28"/>
      <c r="FF1546" s="28"/>
      <c r="FG1546" s="28"/>
      <c r="FH1546" s="28"/>
      <c r="FI1546" s="28"/>
      <c r="FJ1546" s="28"/>
      <c r="FK1546" s="28"/>
      <c r="FL1546" s="28"/>
      <c r="FM1546" s="28"/>
      <c r="FN1546" s="28"/>
      <c r="FO1546" s="28"/>
      <c r="FP1546" s="28"/>
      <c r="FQ1546" s="28"/>
      <c r="FR1546" s="28"/>
      <c r="FS1546" s="28"/>
      <c r="FT1546" s="28"/>
      <c r="FU1546" s="28"/>
      <c r="FV1546" s="28"/>
      <c r="FW1546" s="28"/>
      <c r="FX1546" s="28"/>
      <c r="FY1546" s="28"/>
      <c r="FZ1546" s="28"/>
      <c r="GA1546" s="28"/>
      <c r="GB1546" s="28"/>
      <c r="GC1546" s="28"/>
      <c r="GD1546" s="28"/>
      <c r="GE1546" s="28"/>
      <c r="GF1546" s="28"/>
      <c r="GG1546" s="28"/>
      <c r="GH1546" s="28"/>
      <c r="GI1546" s="28"/>
      <c r="GJ1546" s="28"/>
      <c r="GK1546" s="28"/>
      <c r="GL1546" s="28"/>
      <c r="GM1546" s="28"/>
      <c r="GN1546" s="28"/>
      <c r="GO1546" s="28"/>
      <c r="GP1546" s="28"/>
      <c r="GQ1546" s="28"/>
      <c r="GR1546" s="28"/>
      <c r="GS1546" s="28"/>
      <c r="GT1546" s="28"/>
      <c r="GU1546" s="28"/>
      <c r="GV1546" s="28"/>
      <c r="GW1546" s="28"/>
      <c r="GX1546" s="28"/>
      <c r="GY1546" s="28"/>
      <c r="GZ1546" s="28"/>
      <c r="HA1546" s="28"/>
      <c r="HB1546" s="28"/>
      <c r="HC1546" s="28"/>
      <c r="HD1546" s="28"/>
      <c r="HE1546" s="28"/>
      <c r="HF1546" s="28"/>
      <c r="HG1546" s="28"/>
      <c r="HH1546" s="28"/>
      <c r="HI1546" s="28"/>
      <c r="HJ1546" s="28"/>
      <c r="HK1546" s="28"/>
      <c r="HL1546" s="28"/>
      <c r="HM1546" s="28"/>
      <c r="HN1546" s="28"/>
      <c r="HO1546" s="28"/>
      <c r="HP1546" s="28"/>
      <c r="HQ1546" s="28"/>
      <c r="HR1546" s="28"/>
      <c r="HS1546" s="28"/>
      <c r="HT1546" s="28"/>
      <c r="HU1546" s="28"/>
      <c r="HV1546" s="28"/>
      <c r="HW1546" s="28"/>
      <c r="HX1546" s="28"/>
      <c r="HY1546" s="28"/>
      <c r="HZ1546" s="28"/>
      <c r="IA1546" s="28"/>
      <c r="IB1546" s="28"/>
      <c r="IC1546" s="28"/>
      <c r="ID1546" s="28"/>
      <c r="IE1546" s="28"/>
      <c r="IF1546" s="28"/>
      <c r="IG1546" s="28"/>
      <c r="IH1546" s="28"/>
      <c r="II1546" s="28"/>
      <c r="IJ1546" s="28"/>
      <c r="IK1546" s="28"/>
      <c r="IL1546" s="28"/>
      <c r="IM1546" s="28"/>
      <c r="IN1546" s="28"/>
      <c r="IO1546" s="28"/>
      <c r="IP1546" s="28"/>
      <c r="IQ1546" s="28"/>
      <c r="IR1546" s="28"/>
      <c r="IS1546" s="28"/>
      <c r="IT1546" s="28"/>
      <c r="IU1546" s="28"/>
      <c r="IV1546" s="28"/>
    </row>
    <row r="1547" s="37" customFormat="1" ht="24" customHeight="1" spans="1:256">
      <c r="A1547" s="53" t="s">
        <v>5695</v>
      </c>
      <c r="B1547" s="7">
        <v>1545</v>
      </c>
      <c r="C1547" s="8" t="s">
        <v>5851</v>
      </c>
      <c r="D1547" s="8" t="s">
        <v>5744</v>
      </c>
      <c r="E1547" s="8" t="s">
        <v>35</v>
      </c>
      <c r="F1547" s="75" t="s">
        <v>5844</v>
      </c>
      <c r="G1547" s="75" t="s">
        <v>5845</v>
      </c>
      <c r="H1547" s="75" t="s">
        <v>5844</v>
      </c>
      <c r="I1547" s="75" t="s">
        <v>5845</v>
      </c>
      <c r="J1547" s="75" t="s">
        <v>5852</v>
      </c>
      <c r="K1547" s="66">
        <v>42984</v>
      </c>
      <c r="L1547" s="11">
        <v>44444</v>
      </c>
      <c r="M1547" s="12" t="s">
        <v>22</v>
      </c>
      <c r="N1547" s="75" t="s">
        <v>5701</v>
      </c>
      <c r="O1547" s="28"/>
      <c r="P1547" s="28"/>
      <c r="Q1547" s="28"/>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c r="DN1547" s="28"/>
      <c r="DO1547" s="28"/>
      <c r="DP1547" s="28"/>
      <c r="DQ1547" s="28"/>
      <c r="DR1547" s="28"/>
      <c r="DS1547" s="28"/>
      <c r="DT1547" s="28"/>
      <c r="DU1547" s="28"/>
      <c r="DV1547" s="28"/>
      <c r="DW1547" s="28"/>
      <c r="DX1547" s="28"/>
      <c r="DY1547" s="28"/>
      <c r="DZ1547" s="28"/>
      <c r="EA1547" s="28"/>
      <c r="EB1547" s="28"/>
      <c r="EC1547" s="28"/>
      <c r="ED1547" s="28"/>
      <c r="EE1547" s="28"/>
      <c r="EF1547" s="28"/>
      <c r="EG1547" s="28"/>
      <c r="EH1547" s="28"/>
      <c r="EI1547" s="28"/>
      <c r="EJ1547" s="28"/>
      <c r="EK1547" s="28"/>
      <c r="EL1547" s="28"/>
      <c r="EM1547" s="28"/>
      <c r="EN1547" s="28"/>
      <c r="EO1547" s="28"/>
      <c r="EP1547" s="28"/>
      <c r="EQ1547" s="28"/>
      <c r="ER1547" s="28"/>
      <c r="ES1547" s="28"/>
      <c r="ET1547" s="28"/>
      <c r="EU1547" s="28"/>
      <c r="EV1547" s="28"/>
      <c r="EW1547" s="28"/>
      <c r="EX1547" s="28"/>
      <c r="EY1547" s="28"/>
      <c r="EZ1547" s="28"/>
      <c r="FA1547" s="28"/>
      <c r="FB1547" s="28"/>
      <c r="FC1547" s="28"/>
      <c r="FD1547" s="28"/>
      <c r="FE1547" s="28"/>
      <c r="FF1547" s="28"/>
      <c r="FG1547" s="28"/>
      <c r="FH1547" s="28"/>
      <c r="FI1547" s="28"/>
      <c r="FJ1547" s="28"/>
      <c r="FK1547" s="28"/>
      <c r="FL1547" s="28"/>
      <c r="FM1547" s="28"/>
      <c r="FN1547" s="28"/>
      <c r="FO1547" s="28"/>
      <c r="FP1547" s="28"/>
      <c r="FQ1547" s="28"/>
      <c r="FR1547" s="28"/>
      <c r="FS1547" s="28"/>
      <c r="FT1547" s="28"/>
      <c r="FU1547" s="28"/>
      <c r="FV1547" s="28"/>
      <c r="FW1547" s="28"/>
      <c r="FX1547" s="28"/>
      <c r="FY1547" s="28"/>
      <c r="FZ1547" s="28"/>
      <c r="GA1547" s="28"/>
      <c r="GB1547" s="28"/>
      <c r="GC1547" s="28"/>
      <c r="GD1547" s="28"/>
      <c r="GE1547" s="28"/>
      <c r="GF1547" s="28"/>
      <c r="GG1547" s="28"/>
      <c r="GH1547" s="28"/>
      <c r="GI1547" s="28"/>
      <c r="GJ1547" s="28"/>
      <c r="GK1547" s="28"/>
      <c r="GL1547" s="28"/>
      <c r="GM1547" s="28"/>
      <c r="GN1547" s="28"/>
      <c r="GO1547" s="28"/>
      <c r="GP1547" s="28"/>
      <c r="GQ1547" s="28"/>
      <c r="GR1547" s="28"/>
      <c r="GS1547" s="28"/>
      <c r="GT1547" s="28"/>
      <c r="GU1547" s="28"/>
      <c r="GV1547" s="28"/>
      <c r="GW1547" s="28"/>
      <c r="GX1547" s="28"/>
      <c r="GY1547" s="28"/>
      <c r="GZ1547" s="28"/>
      <c r="HA1547" s="28"/>
      <c r="HB1547" s="28"/>
      <c r="HC1547" s="28"/>
      <c r="HD1547" s="28"/>
      <c r="HE1547" s="28"/>
      <c r="HF1547" s="28"/>
      <c r="HG1547" s="28"/>
      <c r="HH1547" s="28"/>
      <c r="HI1547" s="28"/>
      <c r="HJ1547" s="28"/>
      <c r="HK1547" s="28"/>
      <c r="HL1547" s="28"/>
      <c r="HM1547" s="28"/>
      <c r="HN1547" s="28"/>
      <c r="HO1547" s="28"/>
      <c r="HP1547" s="28"/>
      <c r="HQ1547" s="28"/>
      <c r="HR1547" s="28"/>
      <c r="HS1547" s="28"/>
      <c r="HT1547" s="28"/>
      <c r="HU1547" s="28"/>
      <c r="HV1547" s="28"/>
      <c r="HW1547" s="28"/>
      <c r="HX1547" s="28"/>
      <c r="HY1547" s="28"/>
      <c r="HZ1547" s="28"/>
      <c r="IA1547" s="28"/>
      <c r="IB1547" s="28"/>
      <c r="IC1547" s="28"/>
      <c r="ID1547" s="28"/>
      <c r="IE1547" s="28"/>
      <c r="IF1547" s="28"/>
      <c r="IG1547" s="28"/>
      <c r="IH1547" s="28"/>
      <c r="II1547" s="28"/>
      <c r="IJ1547" s="28"/>
      <c r="IK1547" s="28"/>
      <c r="IL1547" s="28"/>
      <c r="IM1547" s="28"/>
      <c r="IN1547" s="28"/>
      <c r="IO1547" s="28"/>
      <c r="IP1547" s="28"/>
      <c r="IQ1547" s="28"/>
      <c r="IR1547" s="28"/>
      <c r="IS1547" s="28"/>
      <c r="IT1547" s="28"/>
      <c r="IU1547" s="28"/>
      <c r="IV1547" s="28"/>
    </row>
    <row r="1548" s="37" customFormat="1" ht="24" customHeight="1" spans="1:256">
      <c r="A1548" s="53" t="s">
        <v>5695</v>
      </c>
      <c r="B1548" s="7">
        <v>1546</v>
      </c>
      <c r="C1548" s="8" t="s">
        <v>5853</v>
      </c>
      <c r="D1548" s="8" t="s">
        <v>689</v>
      </c>
      <c r="E1548" s="8" t="s">
        <v>35</v>
      </c>
      <c r="F1548" s="75" t="s">
        <v>5854</v>
      </c>
      <c r="G1548" s="75" t="s">
        <v>5855</v>
      </c>
      <c r="H1548" s="75" t="s">
        <v>5854</v>
      </c>
      <c r="I1548" s="75" t="s">
        <v>5855</v>
      </c>
      <c r="J1548" s="75" t="s">
        <v>5856</v>
      </c>
      <c r="K1548" s="66">
        <v>43074</v>
      </c>
      <c r="L1548" s="11">
        <v>44534</v>
      </c>
      <c r="M1548" s="12" t="s">
        <v>22</v>
      </c>
      <c r="N1548" s="75" t="s">
        <v>5701</v>
      </c>
      <c r="O1548" s="28"/>
      <c r="P1548" s="28"/>
      <c r="Q1548" s="28"/>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c r="DN1548" s="28"/>
      <c r="DO1548" s="28"/>
      <c r="DP1548" s="28"/>
      <c r="DQ1548" s="28"/>
      <c r="DR1548" s="28"/>
      <c r="DS1548" s="28"/>
      <c r="DT1548" s="28"/>
      <c r="DU1548" s="28"/>
      <c r="DV1548" s="28"/>
      <c r="DW1548" s="28"/>
      <c r="DX1548" s="28"/>
      <c r="DY1548" s="28"/>
      <c r="DZ1548" s="28"/>
      <c r="EA1548" s="28"/>
      <c r="EB1548" s="28"/>
      <c r="EC1548" s="28"/>
      <c r="ED1548" s="28"/>
      <c r="EE1548" s="28"/>
      <c r="EF1548" s="28"/>
      <c r="EG1548" s="28"/>
      <c r="EH1548" s="28"/>
      <c r="EI1548" s="28"/>
      <c r="EJ1548" s="28"/>
      <c r="EK1548" s="28"/>
      <c r="EL1548" s="28"/>
      <c r="EM1548" s="28"/>
      <c r="EN1548" s="28"/>
      <c r="EO1548" s="28"/>
      <c r="EP1548" s="28"/>
      <c r="EQ1548" s="28"/>
      <c r="ER1548" s="28"/>
      <c r="ES1548" s="28"/>
      <c r="ET1548" s="28"/>
      <c r="EU1548" s="28"/>
      <c r="EV1548" s="28"/>
      <c r="EW1548" s="28"/>
      <c r="EX1548" s="28"/>
      <c r="EY1548" s="28"/>
      <c r="EZ1548" s="28"/>
      <c r="FA1548" s="28"/>
      <c r="FB1548" s="28"/>
      <c r="FC1548" s="28"/>
      <c r="FD1548" s="28"/>
      <c r="FE1548" s="28"/>
      <c r="FF1548" s="28"/>
      <c r="FG1548" s="28"/>
      <c r="FH1548" s="28"/>
      <c r="FI1548" s="28"/>
      <c r="FJ1548" s="28"/>
      <c r="FK1548" s="28"/>
      <c r="FL1548" s="28"/>
      <c r="FM1548" s="28"/>
      <c r="FN1548" s="28"/>
      <c r="FO1548" s="28"/>
      <c r="FP1548" s="28"/>
      <c r="FQ1548" s="28"/>
      <c r="FR1548" s="28"/>
      <c r="FS1548" s="28"/>
      <c r="FT1548" s="28"/>
      <c r="FU1548" s="28"/>
      <c r="FV1548" s="28"/>
      <c r="FW1548" s="28"/>
      <c r="FX1548" s="28"/>
      <c r="FY1548" s="28"/>
      <c r="FZ1548" s="28"/>
      <c r="GA1548" s="28"/>
      <c r="GB1548" s="28"/>
      <c r="GC1548" s="28"/>
      <c r="GD1548" s="28"/>
      <c r="GE1548" s="28"/>
      <c r="GF1548" s="28"/>
      <c r="GG1548" s="28"/>
      <c r="GH1548" s="28"/>
      <c r="GI1548" s="28"/>
      <c r="GJ1548" s="28"/>
      <c r="GK1548" s="28"/>
      <c r="GL1548" s="28"/>
      <c r="GM1548" s="28"/>
      <c r="GN1548" s="28"/>
      <c r="GO1548" s="28"/>
      <c r="GP1548" s="28"/>
      <c r="GQ1548" s="28"/>
      <c r="GR1548" s="28"/>
      <c r="GS1548" s="28"/>
      <c r="GT1548" s="28"/>
      <c r="GU1548" s="28"/>
      <c r="GV1548" s="28"/>
      <c r="GW1548" s="28"/>
      <c r="GX1548" s="28"/>
      <c r="GY1548" s="28"/>
      <c r="GZ1548" s="28"/>
      <c r="HA1548" s="28"/>
      <c r="HB1548" s="28"/>
      <c r="HC1548" s="28"/>
      <c r="HD1548" s="28"/>
      <c r="HE1548" s="28"/>
      <c r="HF1548" s="28"/>
      <c r="HG1548" s="28"/>
      <c r="HH1548" s="28"/>
      <c r="HI1548" s="28"/>
      <c r="HJ1548" s="28"/>
      <c r="HK1548" s="28"/>
      <c r="HL1548" s="28"/>
      <c r="HM1548" s="28"/>
      <c r="HN1548" s="28"/>
      <c r="HO1548" s="28"/>
      <c r="HP1548" s="28"/>
      <c r="HQ1548" s="28"/>
      <c r="HR1548" s="28"/>
      <c r="HS1548" s="28"/>
      <c r="HT1548" s="28"/>
      <c r="HU1548" s="28"/>
      <c r="HV1548" s="28"/>
      <c r="HW1548" s="28"/>
      <c r="HX1548" s="28"/>
      <c r="HY1548" s="28"/>
      <c r="HZ1548" s="28"/>
      <c r="IA1548" s="28"/>
      <c r="IB1548" s="28"/>
      <c r="IC1548" s="28"/>
      <c r="ID1548" s="28"/>
      <c r="IE1548" s="28"/>
      <c r="IF1548" s="28"/>
      <c r="IG1548" s="28"/>
      <c r="IH1548" s="28"/>
      <c r="II1548" s="28"/>
      <c r="IJ1548" s="28"/>
      <c r="IK1548" s="28"/>
      <c r="IL1548" s="28"/>
      <c r="IM1548" s="28"/>
      <c r="IN1548" s="28"/>
      <c r="IO1548" s="28"/>
      <c r="IP1548" s="28"/>
      <c r="IQ1548" s="28"/>
      <c r="IR1548" s="28"/>
      <c r="IS1548" s="28"/>
      <c r="IT1548" s="28"/>
      <c r="IU1548" s="28"/>
      <c r="IV1548" s="28"/>
    </row>
    <row r="1549" s="37" customFormat="1" ht="24" customHeight="1" spans="1:256">
      <c r="A1549" s="53" t="s">
        <v>5695</v>
      </c>
      <c r="B1549" s="7">
        <v>1547</v>
      </c>
      <c r="C1549" s="8" t="s">
        <v>5857</v>
      </c>
      <c r="D1549" s="8" t="s">
        <v>5709</v>
      </c>
      <c r="E1549" s="8" t="s">
        <v>5858</v>
      </c>
      <c r="F1549" s="75" t="s">
        <v>5859</v>
      </c>
      <c r="G1549" s="75" t="s">
        <v>5860</v>
      </c>
      <c r="H1549" s="75" t="s">
        <v>5859</v>
      </c>
      <c r="I1549" s="75" t="s">
        <v>5860</v>
      </c>
      <c r="J1549" s="75" t="s">
        <v>5861</v>
      </c>
      <c r="K1549" s="66">
        <v>43074</v>
      </c>
      <c r="L1549" s="11">
        <v>44534</v>
      </c>
      <c r="M1549" s="12" t="s">
        <v>22</v>
      </c>
      <c r="N1549" s="75" t="s">
        <v>5701</v>
      </c>
      <c r="O1549" s="28"/>
      <c r="P1549" s="28"/>
      <c r="Q1549" s="28"/>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c r="DN1549" s="28"/>
      <c r="DO1549" s="28"/>
      <c r="DP1549" s="28"/>
      <c r="DQ1549" s="28"/>
      <c r="DR1549" s="28"/>
      <c r="DS1549" s="28"/>
      <c r="DT1549" s="28"/>
      <c r="DU1549" s="28"/>
      <c r="DV1549" s="28"/>
      <c r="DW1549" s="28"/>
      <c r="DX1549" s="28"/>
      <c r="DY1549" s="28"/>
      <c r="DZ1549" s="28"/>
      <c r="EA1549" s="28"/>
      <c r="EB1549" s="28"/>
      <c r="EC1549" s="28"/>
      <c r="ED1549" s="28"/>
      <c r="EE1549" s="28"/>
      <c r="EF1549" s="28"/>
      <c r="EG1549" s="28"/>
      <c r="EH1549" s="28"/>
      <c r="EI1549" s="28"/>
      <c r="EJ1549" s="28"/>
      <c r="EK1549" s="28"/>
      <c r="EL1549" s="28"/>
      <c r="EM1549" s="28"/>
      <c r="EN1549" s="28"/>
      <c r="EO1549" s="28"/>
      <c r="EP1549" s="28"/>
      <c r="EQ1549" s="28"/>
      <c r="ER1549" s="28"/>
      <c r="ES1549" s="28"/>
      <c r="ET1549" s="28"/>
      <c r="EU1549" s="28"/>
      <c r="EV1549" s="28"/>
      <c r="EW1549" s="28"/>
      <c r="EX1549" s="28"/>
      <c r="EY1549" s="28"/>
      <c r="EZ1549" s="28"/>
      <c r="FA1549" s="28"/>
      <c r="FB1549" s="28"/>
      <c r="FC1549" s="28"/>
      <c r="FD1549" s="28"/>
      <c r="FE1549" s="28"/>
      <c r="FF1549" s="28"/>
      <c r="FG1549" s="28"/>
      <c r="FH1549" s="28"/>
      <c r="FI1549" s="28"/>
      <c r="FJ1549" s="28"/>
      <c r="FK1549" s="28"/>
      <c r="FL1549" s="28"/>
      <c r="FM1549" s="28"/>
      <c r="FN1549" s="28"/>
      <c r="FO1549" s="28"/>
      <c r="FP1549" s="28"/>
      <c r="FQ1549" s="28"/>
      <c r="FR1549" s="28"/>
      <c r="FS1549" s="28"/>
      <c r="FT1549" s="28"/>
      <c r="FU1549" s="28"/>
      <c r="FV1549" s="28"/>
      <c r="FW1549" s="28"/>
      <c r="FX1549" s="28"/>
      <c r="FY1549" s="28"/>
      <c r="FZ1549" s="28"/>
      <c r="GA1549" s="28"/>
      <c r="GB1549" s="28"/>
      <c r="GC1549" s="28"/>
      <c r="GD1549" s="28"/>
      <c r="GE1549" s="28"/>
      <c r="GF1549" s="28"/>
      <c r="GG1549" s="28"/>
      <c r="GH1549" s="28"/>
      <c r="GI1549" s="28"/>
      <c r="GJ1549" s="28"/>
      <c r="GK1549" s="28"/>
      <c r="GL1549" s="28"/>
      <c r="GM1549" s="28"/>
      <c r="GN1549" s="28"/>
      <c r="GO1549" s="28"/>
      <c r="GP1549" s="28"/>
      <c r="GQ1549" s="28"/>
      <c r="GR1549" s="28"/>
      <c r="GS1549" s="28"/>
      <c r="GT1549" s="28"/>
      <c r="GU1549" s="28"/>
      <c r="GV1549" s="28"/>
      <c r="GW1549" s="28"/>
      <c r="GX1549" s="28"/>
      <c r="GY1549" s="28"/>
      <c r="GZ1549" s="28"/>
      <c r="HA1549" s="28"/>
      <c r="HB1549" s="28"/>
      <c r="HC1549" s="28"/>
      <c r="HD1549" s="28"/>
      <c r="HE1549" s="28"/>
      <c r="HF1549" s="28"/>
      <c r="HG1549" s="28"/>
      <c r="HH1549" s="28"/>
      <c r="HI1549" s="28"/>
      <c r="HJ1549" s="28"/>
      <c r="HK1549" s="28"/>
      <c r="HL1549" s="28"/>
      <c r="HM1549" s="28"/>
      <c r="HN1549" s="28"/>
      <c r="HO1549" s="28"/>
      <c r="HP1549" s="28"/>
      <c r="HQ1549" s="28"/>
      <c r="HR1549" s="28"/>
      <c r="HS1549" s="28"/>
      <c r="HT1549" s="28"/>
      <c r="HU1549" s="28"/>
      <c r="HV1549" s="28"/>
      <c r="HW1549" s="28"/>
      <c r="HX1549" s="28"/>
      <c r="HY1549" s="28"/>
      <c r="HZ1549" s="28"/>
      <c r="IA1549" s="28"/>
      <c r="IB1549" s="28"/>
      <c r="IC1549" s="28"/>
      <c r="ID1549" s="28"/>
      <c r="IE1549" s="28"/>
      <c r="IF1549" s="28"/>
      <c r="IG1549" s="28"/>
      <c r="IH1549" s="28"/>
      <c r="II1549" s="28"/>
      <c r="IJ1549" s="28"/>
      <c r="IK1549" s="28"/>
      <c r="IL1549" s="28"/>
      <c r="IM1549" s="28"/>
      <c r="IN1549" s="28"/>
      <c r="IO1549" s="28"/>
      <c r="IP1549" s="28"/>
      <c r="IQ1549" s="28"/>
      <c r="IR1549" s="28"/>
      <c r="IS1549" s="28"/>
      <c r="IT1549" s="28"/>
      <c r="IU1549" s="28"/>
      <c r="IV1549" s="28"/>
    </row>
    <row r="1550" s="37" customFormat="1" ht="24" customHeight="1" spans="1:256">
      <c r="A1550" s="53" t="s">
        <v>5695</v>
      </c>
      <c r="B1550" s="7">
        <v>1548</v>
      </c>
      <c r="C1550" s="8" t="s">
        <v>5862</v>
      </c>
      <c r="D1550" s="8" t="s">
        <v>5709</v>
      </c>
      <c r="E1550" s="8" t="s">
        <v>5863</v>
      </c>
      <c r="F1550" s="75" t="s">
        <v>5859</v>
      </c>
      <c r="G1550" s="75" t="s">
        <v>5860</v>
      </c>
      <c r="H1550" s="75" t="s">
        <v>5859</v>
      </c>
      <c r="I1550" s="75" t="s">
        <v>5860</v>
      </c>
      <c r="J1550" s="75" t="s">
        <v>5864</v>
      </c>
      <c r="K1550" s="66">
        <v>43074</v>
      </c>
      <c r="L1550" s="11">
        <v>44534</v>
      </c>
      <c r="M1550" s="12" t="s">
        <v>22</v>
      </c>
      <c r="N1550" s="75" t="s">
        <v>5701</v>
      </c>
      <c r="O1550" s="28"/>
      <c r="P1550" s="28"/>
      <c r="Q1550" s="28"/>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c r="DN1550" s="28"/>
      <c r="DO1550" s="28"/>
      <c r="DP1550" s="28"/>
      <c r="DQ1550" s="28"/>
      <c r="DR1550" s="28"/>
      <c r="DS1550" s="28"/>
      <c r="DT1550" s="28"/>
      <c r="DU1550" s="28"/>
      <c r="DV1550" s="28"/>
      <c r="DW1550" s="28"/>
      <c r="DX1550" s="28"/>
      <c r="DY1550" s="28"/>
      <c r="DZ1550" s="28"/>
      <c r="EA1550" s="28"/>
      <c r="EB1550" s="28"/>
      <c r="EC1550" s="28"/>
      <c r="ED1550" s="28"/>
      <c r="EE1550" s="28"/>
      <c r="EF1550" s="28"/>
      <c r="EG1550" s="28"/>
      <c r="EH1550" s="28"/>
      <c r="EI1550" s="28"/>
      <c r="EJ1550" s="28"/>
      <c r="EK1550" s="28"/>
      <c r="EL1550" s="28"/>
      <c r="EM1550" s="28"/>
      <c r="EN1550" s="28"/>
      <c r="EO1550" s="28"/>
      <c r="EP1550" s="28"/>
      <c r="EQ1550" s="28"/>
      <c r="ER1550" s="28"/>
      <c r="ES1550" s="28"/>
      <c r="ET1550" s="28"/>
      <c r="EU1550" s="28"/>
      <c r="EV1550" s="28"/>
      <c r="EW1550" s="28"/>
      <c r="EX1550" s="28"/>
      <c r="EY1550" s="28"/>
      <c r="EZ1550" s="28"/>
      <c r="FA1550" s="28"/>
      <c r="FB1550" s="28"/>
      <c r="FC1550" s="28"/>
      <c r="FD1550" s="28"/>
      <c r="FE1550" s="28"/>
      <c r="FF1550" s="28"/>
      <c r="FG1550" s="28"/>
      <c r="FH1550" s="28"/>
      <c r="FI1550" s="28"/>
      <c r="FJ1550" s="28"/>
      <c r="FK1550" s="28"/>
      <c r="FL1550" s="28"/>
      <c r="FM1550" s="28"/>
      <c r="FN1550" s="28"/>
      <c r="FO1550" s="28"/>
      <c r="FP1550" s="28"/>
      <c r="FQ1550" s="28"/>
      <c r="FR1550" s="28"/>
      <c r="FS1550" s="28"/>
      <c r="FT1550" s="28"/>
      <c r="FU1550" s="28"/>
      <c r="FV1550" s="28"/>
      <c r="FW1550" s="28"/>
      <c r="FX1550" s="28"/>
      <c r="FY1550" s="28"/>
      <c r="FZ1550" s="28"/>
      <c r="GA1550" s="28"/>
      <c r="GB1550" s="28"/>
      <c r="GC1550" s="28"/>
      <c r="GD1550" s="28"/>
      <c r="GE1550" s="28"/>
      <c r="GF1550" s="28"/>
      <c r="GG1550" s="28"/>
      <c r="GH1550" s="28"/>
      <c r="GI1550" s="28"/>
      <c r="GJ1550" s="28"/>
      <c r="GK1550" s="28"/>
      <c r="GL1550" s="28"/>
      <c r="GM1550" s="28"/>
      <c r="GN1550" s="28"/>
      <c r="GO1550" s="28"/>
      <c r="GP1550" s="28"/>
      <c r="GQ1550" s="28"/>
      <c r="GR1550" s="28"/>
      <c r="GS1550" s="28"/>
      <c r="GT1550" s="28"/>
      <c r="GU1550" s="28"/>
      <c r="GV1550" s="28"/>
      <c r="GW1550" s="28"/>
      <c r="GX1550" s="28"/>
      <c r="GY1550" s="28"/>
      <c r="GZ1550" s="28"/>
      <c r="HA1550" s="28"/>
      <c r="HB1550" s="28"/>
      <c r="HC1550" s="28"/>
      <c r="HD1550" s="28"/>
      <c r="HE1550" s="28"/>
      <c r="HF1550" s="28"/>
      <c r="HG1550" s="28"/>
      <c r="HH1550" s="28"/>
      <c r="HI1550" s="28"/>
      <c r="HJ1550" s="28"/>
      <c r="HK1550" s="28"/>
      <c r="HL1550" s="28"/>
      <c r="HM1550" s="28"/>
      <c r="HN1550" s="28"/>
      <c r="HO1550" s="28"/>
      <c r="HP1550" s="28"/>
      <c r="HQ1550" s="28"/>
      <c r="HR1550" s="28"/>
      <c r="HS1550" s="28"/>
      <c r="HT1550" s="28"/>
      <c r="HU1550" s="28"/>
      <c r="HV1550" s="28"/>
      <c r="HW1550" s="28"/>
      <c r="HX1550" s="28"/>
      <c r="HY1550" s="28"/>
      <c r="HZ1550" s="28"/>
      <c r="IA1550" s="28"/>
      <c r="IB1550" s="28"/>
      <c r="IC1550" s="28"/>
      <c r="ID1550" s="28"/>
      <c r="IE1550" s="28"/>
      <c r="IF1550" s="28"/>
      <c r="IG1550" s="28"/>
      <c r="IH1550" s="28"/>
      <c r="II1550" s="28"/>
      <c r="IJ1550" s="28"/>
      <c r="IK1550" s="28"/>
      <c r="IL1550" s="28"/>
      <c r="IM1550" s="28"/>
      <c r="IN1550" s="28"/>
      <c r="IO1550" s="28"/>
      <c r="IP1550" s="28"/>
      <c r="IQ1550" s="28"/>
      <c r="IR1550" s="28"/>
      <c r="IS1550" s="28"/>
      <c r="IT1550" s="28"/>
      <c r="IU1550" s="28"/>
      <c r="IV1550" s="28"/>
    </row>
    <row r="1551" s="37" customFormat="1" ht="24" customHeight="1" spans="1:256">
      <c r="A1551" s="53" t="s">
        <v>5695</v>
      </c>
      <c r="B1551" s="7">
        <v>1549</v>
      </c>
      <c r="C1551" s="8" t="s">
        <v>5865</v>
      </c>
      <c r="D1551" s="8" t="s">
        <v>5709</v>
      </c>
      <c r="E1551" s="8" t="s">
        <v>5863</v>
      </c>
      <c r="F1551" s="75" t="s">
        <v>5719</v>
      </c>
      <c r="G1551" s="75" t="s">
        <v>5720</v>
      </c>
      <c r="H1551" s="75" t="s">
        <v>5719</v>
      </c>
      <c r="I1551" s="75" t="s">
        <v>5721</v>
      </c>
      <c r="J1551" s="75" t="s">
        <v>5866</v>
      </c>
      <c r="K1551" s="66">
        <v>43074</v>
      </c>
      <c r="L1551" s="11">
        <v>44534</v>
      </c>
      <c r="M1551" s="12" t="s">
        <v>22</v>
      </c>
      <c r="N1551" s="75" t="s">
        <v>5701</v>
      </c>
      <c r="O1551" s="28"/>
      <c r="P1551" s="28"/>
      <c r="Q1551" s="28"/>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c r="DN1551" s="28"/>
      <c r="DO1551" s="28"/>
      <c r="DP1551" s="28"/>
      <c r="DQ1551" s="28"/>
      <c r="DR1551" s="28"/>
      <c r="DS1551" s="28"/>
      <c r="DT1551" s="28"/>
      <c r="DU1551" s="28"/>
      <c r="DV1551" s="28"/>
      <c r="DW1551" s="28"/>
      <c r="DX1551" s="28"/>
      <c r="DY1551" s="28"/>
      <c r="DZ1551" s="28"/>
      <c r="EA1551" s="28"/>
      <c r="EB1551" s="28"/>
      <c r="EC1551" s="28"/>
      <c r="ED1551" s="28"/>
      <c r="EE1551" s="28"/>
      <c r="EF1551" s="28"/>
      <c r="EG1551" s="28"/>
      <c r="EH1551" s="28"/>
      <c r="EI1551" s="28"/>
      <c r="EJ1551" s="28"/>
      <c r="EK1551" s="28"/>
      <c r="EL1551" s="28"/>
      <c r="EM1551" s="28"/>
      <c r="EN1551" s="28"/>
      <c r="EO1551" s="28"/>
      <c r="EP1551" s="28"/>
      <c r="EQ1551" s="28"/>
      <c r="ER1551" s="28"/>
      <c r="ES1551" s="28"/>
      <c r="ET1551" s="28"/>
      <c r="EU1551" s="28"/>
      <c r="EV1551" s="28"/>
      <c r="EW1551" s="28"/>
      <c r="EX1551" s="28"/>
      <c r="EY1551" s="28"/>
      <c r="EZ1551" s="28"/>
      <c r="FA1551" s="28"/>
      <c r="FB1551" s="28"/>
      <c r="FC1551" s="28"/>
      <c r="FD1551" s="28"/>
      <c r="FE1551" s="28"/>
      <c r="FF1551" s="28"/>
      <c r="FG1551" s="28"/>
      <c r="FH1551" s="28"/>
      <c r="FI1551" s="28"/>
      <c r="FJ1551" s="28"/>
      <c r="FK1551" s="28"/>
      <c r="FL1551" s="28"/>
      <c r="FM1551" s="28"/>
      <c r="FN1551" s="28"/>
      <c r="FO1551" s="28"/>
      <c r="FP1551" s="28"/>
      <c r="FQ1551" s="28"/>
      <c r="FR1551" s="28"/>
      <c r="FS1551" s="28"/>
      <c r="FT1551" s="28"/>
      <c r="FU1551" s="28"/>
      <c r="FV1551" s="28"/>
      <c r="FW1551" s="28"/>
      <c r="FX1551" s="28"/>
      <c r="FY1551" s="28"/>
      <c r="FZ1551" s="28"/>
      <c r="GA1551" s="28"/>
      <c r="GB1551" s="28"/>
      <c r="GC1551" s="28"/>
      <c r="GD1551" s="28"/>
      <c r="GE1551" s="28"/>
      <c r="GF1551" s="28"/>
      <c r="GG1551" s="28"/>
      <c r="GH1551" s="28"/>
      <c r="GI1551" s="28"/>
      <c r="GJ1551" s="28"/>
      <c r="GK1551" s="28"/>
      <c r="GL1551" s="28"/>
      <c r="GM1551" s="28"/>
      <c r="GN1551" s="28"/>
      <c r="GO1551" s="28"/>
      <c r="GP1551" s="28"/>
      <c r="GQ1551" s="28"/>
      <c r="GR1551" s="28"/>
      <c r="GS1551" s="28"/>
      <c r="GT1551" s="28"/>
      <c r="GU1551" s="28"/>
      <c r="GV1551" s="28"/>
      <c r="GW1551" s="28"/>
      <c r="GX1551" s="28"/>
      <c r="GY1551" s="28"/>
      <c r="GZ1551" s="28"/>
      <c r="HA1551" s="28"/>
      <c r="HB1551" s="28"/>
      <c r="HC1551" s="28"/>
      <c r="HD1551" s="28"/>
      <c r="HE1551" s="28"/>
      <c r="HF1551" s="28"/>
      <c r="HG1551" s="28"/>
      <c r="HH1551" s="28"/>
      <c r="HI1551" s="28"/>
      <c r="HJ1551" s="28"/>
      <c r="HK1551" s="28"/>
      <c r="HL1551" s="28"/>
      <c r="HM1551" s="28"/>
      <c r="HN1551" s="28"/>
      <c r="HO1551" s="28"/>
      <c r="HP1551" s="28"/>
      <c r="HQ1551" s="28"/>
      <c r="HR1551" s="28"/>
      <c r="HS1551" s="28"/>
      <c r="HT1551" s="28"/>
      <c r="HU1551" s="28"/>
      <c r="HV1551" s="28"/>
      <c r="HW1551" s="28"/>
      <c r="HX1551" s="28"/>
      <c r="HY1551" s="28"/>
      <c r="HZ1551" s="28"/>
      <c r="IA1551" s="28"/>
      <c r="IB1551" s="28"/>
      <c r="IC1551" s="28"/>
      <c r="ID1551" s="28"/>
      <c r="IE1551" s="28"/>
      <c r="IF1551" s="28"/>
      <c r="IG1551" s="28"/>
      <c r="IH1551" s="28"/>
      <c r="II1551" s="28"/>
      <c r="IJ1551" s="28"/>
      <c r="IK1551" s="28"/>
      <c r="IL1551" s="28"/>
      <c r="IM1551" s="28"/>
      <c r="IN1551" s="28"/>
      <c r="IO1551" s="28"/>
      <c r="IP1551" s="28"/>
      <c r="IQ1551" s="28"/>
      <c r="IR1551" s="28"/>
      <c r="IS1551" s="28"/>
      <c r="IT1551" s="28"/>
      <c r="IU1551" s="28"/>
      <c r="IV1551" s="28"/>
    </row>
    <row r="1552" s="37" customFormat="1" ht="24" customHeight="1" spans="1:256">
      <c r="A1552" s="53" t="s">
        <v>5695</v>
      </c>
      <c r="B1552" s="7">
        <v>1550</v>
      </c>
      <c r="C1552" s="8" t="s">
        <v>5867</v>
      </c>
      <c r="D1552" s="8" t="s">
        <v>5744</v>
      </c>
      <c r="E1552" s="8" t="s">
        <v>35</v>
      </c>
      <c r="F1552" s="75" t="s">
        <v>5719</v>
      </c>
      <c r="G1552" s="75" t="s">
        <v>5720</v>
      </c>
      <c r="H1552" s="75" t="s">
        <v>5719</v>
      </c>
      <c r="I1552" s="75" t="s">
        <v>5721</v>
      </c>
      <c r="J1552" s="75" t="s">
        <v>5868</v>
      </c>
      <c r="K1552" s="66">
        <v>43074</v>
      </c>
      <c r="L1552" s="11">
        <v>44534</v>
      </c>
      <c r="M1552" s="12" t="s">
        <v>22</v>
      </c>
      <c r="N1552" s="75" t="s">
        <v>5701</v>
      </c>
      <c r="O1552" s="28"/>
      <c r="P1552" s="28"/>
      <c r="Q1552" s="28"/>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c r="DN1552" s="28"/>
      <c r="DO1552" s="28"/>
      <c r="DP1552" s="28"/>
      <c r="DQ1552" s="28"/>
      <c r="DR1552" s="28"/>
      <c r="DS1552" s="28"/>
      <c r="DT1552" s="28"/>
      <c r="DU1552" s="28"/>
      <c r="DV1552" s="28"/>
      <c r="DW1552" s="28"/>
      <c r="DX1552" s="28"/>
      <c r="DY1552" s="28"/>
      <c r="DZ1552" s="28"/>
      <c r="EA1552" s="28"/>
      <c r="EB1552" s="28"/>
      <c r="EC1552" s="28"/>
      <c r="ED1552" s="28"/>
      <c r="EE1552" s="28"/>
      <c r="EF1552" s="28"/>
      <c r="EG1552" s="28"/>
      <c r="EH1552" s="28"/>
      <c r="EI1552" s="28"/>
      <c r="EJ1552" s="28"/>
      <c r="EK1552" s="28"/>
      <c r="EL1552" s="28"/>
      <c r="EM1552" s="28"/>
      <c r="EN1552" s="28"/>
      <c r="EO1552" s="28"/>
      <c r="EP1552" s="28"/>
      <c r="EQ1552" s="28"/>
      <c r="ER1552" s="28"/>
      <c r="ES1552" s="28"/>
      <c r="ET1552" s="28"/>
      <c r="EU1552" s="28"/>
      <c r="EV1552" s="28"/>
      <c r="EW1552" s="28"/>
      <c r="EX1552" s="28"/>
      <c r="EY1552" s="28"/>
      <c r="EZ1552" s="28"/>
      <c r="FA1552" s="28"/>
      <c r="FB1552" s="28"/>
      <c r="FC1552" s="28"/>
      <c r="FD1552" s="28"/>
      <c r="FE1552" s="28"/>
      <c r="FF1552" s="28"/>
      <c r="FG1552" s="28"/>
      <c r="FH1552" s="28"/>
      <c r="FI1552" s="28"/>
      <c r="FJ1552" s="28"/>
      <c r="FK1552" s="28"/>
      <c r="FL1552" s="28"/>
      <c r="FM1552" s="28"/>
      <c r="FN1552" s="28"/>
      <c r="FO1552" s="28"/>
      <c r="FP1552" s="28"/>
      <c r="FQ1552" s="28"/>
      <c r="FR1552" s="28"/>
      <c r="FS1552" s="28"/>
      <c r="FT1552" s="28"/>
      <c r="FU1552" s="28"/>
      <c r="FV1552" s="28"/>
      <c r="FW1552" s="28"/>
      <c r="FX1552" s="28"/>
      <c r="FY1552" s="28"/>
      <c r="FZ1552" s="28"/>
      <c r="GA1552" s="28"/>
      <c r="GB1552" s="28"/>
      <c r="GC1552" s="28"/>
      <c r="GD1552" s="28"/>
      <c r="GE1552" s="28"/>
      <c r="GF1552" s="28"/>
      <c r="GG1552" s="28"/>
      <c r="GH1552" s="28"/>
      <c r="GI1552" s="28"/>
      <c r="GJ1552" s="28"/>
      <c r="GK1552" s="28"/>
      <c r="GL1552" s="28"/>
      <c r="GM1552" s="28"/>
      <c r="GN1552" s="28"/>
      <c r="GO1552" s="28"/>
      <c r="GP1552" s="28"/>
      <c r="GQ1552" s="28"/>
      <c r="GR1552" s="28"/>
      <c r="GS1552" s="28"/>
      <c r="GT1552" s="28"/>
      <c r="GU1552" s="28"/>
      <c r="GV1552" s="28"/>
      <c r="GW1552" s="28"/>
      <c r="GX1552" s="28"/>
      <c r="GY1552" s="28"/>
      <c r="GZ1552" s="28"/>
      <c r="HA1552" s="28"/>
      <c r="HB1552" s="28"/>
      <c r="HC1552" s="28"/>
      <c r="HD1552" s="28"/>
      <c r="HE1552" s="28"/>
      <c r="HF1552" s="28"/>
      <c r="HG1552" s="28"/>
      <c r="HH1552" s="28"/>
      <c r="HI1552" s="28"/>
      <c r="HJ1552" s="28"/>
      <c r="HK1552" s="28"/>
      <c r="HL1552" s="28"/>
      <c r="HM1552" s="28"/>
      <c r="HN1552" s="28"/>
      <c r="HO1552" s="28"/>
      <c r="HP1552" s="28"/>
      <c r="HQ1552" s="28"/>
      <c r="HR1552" s="28"/>
      <c r="HS1552" s="28"/>
      <c r="HT1552" s="28"/>
      <c r="HU1552" s="28"/>
      <c r="HV1552" s="28"/>
      <c r="HW1552" s="28"/>
      <c r="HX1552" s="28"/>
      <c r="HY1552" s="28"/>
      <c r="HZ1552" s="28"/>
      <c r="IA1552" s="28"/>
      <c r="IB1552" s="28"/>
      <c r="IC1552" s="28"/>
      <c r="ID1552" s="28"/>
      <c r="IE1552" s="28"/>
      <c r="IF1552" s="28"/>
      <c r="IG1552" s="28"/>
      <c r="IH1552" s="28"/>
      <c r="II1552" s="28"/>
      <c r="IJ1552" s="28"/>
      <c r="IK1552" s="28"/>
      <c r="IL1552" s="28"/>
      <c r="IM1552" s="28"/>
      <c r="IN1552" s="28"/>
      <c r="IO1552" s="28"/>
      <c r="IP1552" s="28"/>
      <c r="IQ1552" s="28"/>
      <c r="IR1552" s="28"/>
      <c r="IS1552" s="28"/>
      <c r="IT1552" s="28"/>
      <c r="IU1552" s="28"/>
      <c r="IV1552" s="28"/>
    </row>
    <row r="1553" s="37" customFormat="1" ht="24" customHeight="1" spans="1:256">
      <c r="A1553" s="53" t="s">
        <v>5695</v>
      </c>
      <c r="B1553" s="7">
        <v>1551</v>
      </c>
      <c r="C1553" s="8" t="s">
        <v>5869</v>
      </c>
      <c r="D1553" s="8" t="s">
        <v>5781</v>
      </c>
      <c r="E1553" s="8" t="s">
        <v>35</v>
      </c>
      <c r="F1553" s="75" t="s">
        <v>5725</v>
      </c>
      <c r="G1553" s="75" t="s">
        <v>5726</v>
      </c>
      <c r="H1553" s="75" t="s">
        <v>5725</v>
      </c>
      <c r="I1553" s="75" t="s">
        <v>5726</v>
      </c>
      <c r="J1553" s="75" t="s">
        <v>5870</v>
      </c>
      <c r="K1553" s="66">
        <v>43087</v>
      </c>
      <c r="L1553" s="11">
        <v>44547</v>
      </c>
      <c r="M1553" s="12" t="s">
        <v>22</v>
      </c>
      <c r="N1553" s="75" t="s">
        <v>5701</v>
      </c>
      <c r="O1553" s="28"/>
      <c r="P1553" s="28"/>
      <c r="Q1553" s="28"/>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c r="DN1553" s="28"/>
      <c r="DO1553" s="28"/>
      <c r="DP1553" s="28"/>
      <c r="DQ1553" s="28"/>
      <c r="DR1553" s="28"/>
      <c r="DS1553" s="28"/>
      <c r="DT1553" s="28"/>
      <c r="DU1553" s="28"/>
      <c r="DV1553" s="28"/>
      <c r="DW1553" s="28"/>
      <c r="DX1553" s="28"/>
      <c r="DY1553" s="28"/>
      <c r="DZ1553" s="28"/>
      <c r="EA1553" s="28"/>
      <c r="EB1553" s="28"/>
      <c r="EC1553" s="28"/>
      <c r="ED1553" s="28"/>
      <c r="EE1553" s="28"/>
      <c r="EF1553" s="28"/>
      <c r="EG1553" s="28"/>
      <c r="EH1553" s="28"/>
      <c r="EI1553" s="28"/>
      <c r="EJ1553" s="28"/>
      <c r="EK1553" s="28"/>
      <c r="EL1553" s="28"/>
      <c r="EM1553" s="28"/>
      <c r="EN1553" s="28"/>
      <c r="EO1553" s="28"/>
      <c r="EP1553" s="28"/>
      <c r="EQ1553" s="28"/>
      <c r="ER1553" s="28"/>
      <c r="ES1553" s="28"/>
      <c r="ET1553" s="28"/>
      <c r="EU1553" s="28"/>
      <c r="EV1553" s="28"/>
      <c r="EW1553" s="28"/>
      <c r="EX1553" s="28"/>
      <c r="EY1553" s="28"/>
      <c r="EZ1553" s="28"/>
      <c r="FA1553" s="28"/>
      <c r="FB1553" s="28"/>
      <c r="FC1553" s="28"/>
      <c r="FD1553" s="28"/>
      <c r="FE1553" s="28"/>
      <c r="FF1553" s="28"/>
      <c r="FG1553" s="28"/>
      <c r="FH1553" s="28"/>
      <c r="FI1553" s="28"/>
      <c r="FJ1553" s="28"/>
      <c r="FK1553" s="28"/>
      <c r="FL1553" s="28"/>
      <c r="FM1553" s="28"/>
      <c r="FN1553" s="28"/>
      <c r="FO1553" s="28"/>
      <c r="FP1553" s="28"/>
      <c r="FQ1553" s="28"/>
      <c r="FR1553" s="28"/>
      <c r="FS1553" s="28"/>
      <c r="FT1553" s="28"/>
      <c r="FU1553" s="28"/>
      <c r="FV1553" s="28"/>
      <c r="FW1553" s="28"/>
      <c r="FX1553" s="28"/>
      <c r="FY1553" s="28"/>
      <c r="FZ1553" s="28"/>
      <c r="GA1553" s="28"/>
      <c r="GB1553" s="28"/>
      <c r="GC1553" s="28"/>
      <c r="GD1553" s="28"/>
      <c r="GE1553" s="28"/>
      <c r="GF1553" s="28"/>
      <c r="GG1553" s="28"/>
      <c r="GH1553" s="28"/>
      <c r="GI1553" s="28"/>
      <c r="GJ1553" s="28"/>
      <c r="GK1553" s="28"/>
      <c r="GL1553" s="28"/>
      <c r="GM1553" s="28"/>
      <c r="GN1553" s="28"/>
      <c r="GO1553" s="28"/>
      <c r="GP1553" s="28"/>
      <c r="GQ1553" s="28"/>
      <c r="GR1553" s="28"/>
      <c r="GS1553" s="28"/>
      <c r="GT1553" s="28"/>
      <c r="GU1553" s="28"/>
      <c r="GV1553" s="28"/>
      <c r="GW1553" s="28"/>
      <c r="GX1553" s="28"/>
      <c r="GY1553" s="28"/>
      <c r="GZ1553" s="28"/>
      <c r="HA1553" s="28"/>
      <c r="HB1553" s="28"/>
      <c r="HC1553" s="28"/>
      <c r="HD1553" s="28"/>
      <c r="HE1553" s="28"/>
      <c r="HF1553" s="28"/>
      <c r="HG1553" s="28"/>
      <c r="HH1553" s="28"/>
      <c r="HI1553" s="28"/>
      <c r="HJ1553" s="28"/>
      <c r="HK1553" s="28"/>
      <c r="HL1553" s="28"/>
      <c r="HM1553" s="28"/>
      <c r="HN1553" s="28"/>
      <c r="HO1553" s="28"/>
      <c r="HP1553" s="28"/>
      <c r="HQ1553" s="28"/>
      <c r="HR1553" s="28"/>
      <c r="HS1553" s="28"/>
      <c r="HT1553" s="28"/>
      <c r="HU1553" s="28"/>
      <c r="HV1553" s="28"/>
      <c r="HW1553" s="28"/>
      <c r="HX1553" s="28"/>
      <c r="HY1553" s="28"/>
      <c r="HZ1553" s="28"/>
      <c r="IA1553" s="28"/>
      <c r="IB1553" s="28"/>
      <c r="IC1553" s="28"/>
      <c r="ID1553" s="28"/>
      <c r="IE1553" s="28"/>
      <c r="IF1553" s="28"/>
      <c r="IG1553" s="28"/>
      <c r="IH1553" s="28"/>
      <c r="II1553" s="28"/>
      <c r="IJ1553" s="28"/>
      <c r="IK1553" s="28"/>
      <c r="IL1553" s="28"/>
      <c r="IM1553" s="28"/>
      <c r="IN1553" s="28"/>
      <c r="IO1553" s="28"/>
      <c r="IP1553" s="28"/>
      <c r="IQ1553" s="28"/>
      <c r="IR1553" s="28"/>
      <c r="IS1553" s="28"/>
      <c r="IT1553" s="28"/>
      <c r="IU1553" s="28"/>
      <c r="IV1553" s="28"/>
    </row>
    <row r="1554" s="37" customFormat="1" ht="24" customHeight="1" spans="1:256">
      <c r="A1554" s="53" t="s">
        <v>5695</v>
      </c>
      <c r="B1554" s="7">
        <v>1552</v>
      </c>
      <c r="C1554" s="8" t="s">
        <v>5871</v>
      </c>
      <c r="D1554" s="8" t="s">
        <v>5724</v>
      </c>
      <c r="E1554" s="8" t="s">
        <v>35</v>
      </c>
      <c r="F1554" s="75" t="s">
        <v>5872</v>
      </c>
      <c r="G1554" s="75" t="s">
        <v>5873</v>
      </c>
      <c r="H1554" s="75" t="s">
        <v>5872</v>
      </c>
      <c r="I1554" s="75" t="s">
        <v>5873</v>
      </c>
      <c r="J1554" s="75" t="s">
        <v>5874</v>
      </c>
      <c r="K1554" s="66">
        <v>43087</v>
      </c>
      <c r="L1554" s="11">
        <v>44547</v>
      </c>
      <c r="M1554" s="12" t="s">
        <v>22</v>
      </c>
      <c r="N1554" s="75" t="s">
        <v>5701</v>
      </c>
      <c r="O1554" s="28"/>
      <c r="P1554" s="28"/>
      <c r="Q1554" s="28"/>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c r="DN1554" s="28"/>
      <c r="DO1554" s="28"/>
      <c r="DP1554" s="28"/>
      <c r="DQ1554" s="28"/>
      <c r="DR1554" s="28"/>
      <c r="DS1554" s="28"/>
      <c r="DT1554" s="28"/>
      <c r="DU1554" s="28"/>
      <c r="DV1554" s="28"/>
      <c r="DW1554" s="28"/>
      <c r="DX1554" s="28"/>
      <c r="DY1554" s="28"/>
      <c r="DZ1554" s="28"/>
      <c r="EA1554" s="28"/>
      <c r="EB1554" s="28"/>
      <c r="EC1554" s="28"/>
      <c r="ED1554" s="28"/>
      <c r="EE1554" s="28"/>
      <c r="EF1554" s="28"/>
      <c r="EG1554" s="28"/>
      <c r="EH1554" s="28"/>
      <c r="EI1554" s="28"/>
      <c r="EJ1554" s="28"/>
      <c r="EK1554" s="28"/>
      <c r="EL1554" s="28"/>
      <c r="EM1554" s="28"/>
      <c r="EN1554" s="28"/>
      <c r="EO1554" s="28"/>
      <c r="EP1554" s="28"/>
      <c r="EQ1554" s="28"/>
      <c r="ER1554" s="28"/>
      <c r="ES1554" s="28"/>
      <c r="ET1554" s="28"/>
      <c r="EU1554" s="28"/>
      <c r="EV1554" s="28"/>
      <c r="EW1554" s="28"/>
      <c r="EX1554" s="28"/>
      <c r="EY1554" s="28"/>
      <c r="EZ1554" s="28"/>
      <c r="FA1554" s="28"/>
      <c r="FB1554" s="28"/>
      <c r="FC1554" s="28"/>
      <c r="FD1554" s="28"/>
      <c r="FE1554" s="28"/>
      <c r="FF1554" s="28"/>
      <c r="FG1554" s="28"/>
      <c r="FH1554" s="28"/>
      <c r="FI1554" s="28"/>
      <c r="FJ1554" s="28"/>
      <c r="FK1554" s="28"/>
      <c r="FL1554" s="28"/>
      <c r="FM1554" s="28"/>
      <c r="FN1554" s="28"/>
      <c r="FO1554" s="28"/>
      <c r="FP1554" s="28"/>
      <c r="FQ1554" s="28"/>
      <c r="FR1554" s="28"/>
      <c r="FS1554" s="28"/>
      <c r="FT1554" s="28"/>
      <c r="FU1554" s="28"/>
      <c r="FV1554" s="28"/>
      <c r="FW1554" s="28"/>
      <c r="FX1554" s="28"/>
      <c r="FY1554" s="28"/>
      <c r="FZ1554" s="28"/>
      <c r="GA1554" s="28"/>
      <c r="GB1554" s="28"/>
      <c r="GC1554" s="28"/>
      <c r="GD1554" s="28"/>
      <c r="GE1554" s="28"/>
      <c r="GF1554" s="28"/>
      <c r="GG1554" s="28"/>
      <c r="GH1554" s="28"/>
      <c r="GI1554" s="28"/>
      <c r="GJ1554" s="28"/>
      <c r="GK1554" s="28"/>
      <c r="GL1554" s="28"/>
      <c r="GM1554" s="28"/>
      <c r="GN1554" s="28"/>
      <c r="GO1554" s="28"/>
      <c r="GP1554" s="28"/>
      <c r="GQ1554" s="28"/>
      <c r="GR1554" s="28"/>
      <c r="GS1554" s="28"/>
      <c r="GT1554" s="28"/>
      <c r="GU1554" s="28"/>
      <c r="GV1554" s="28"/>
      <c r="GW1554" s="28"/>
      <c r="GX1554" s="28"/>
      <c r="GY1554" s="28"/>
      <c r="GZ1554" s="28"/>
      <c r="HA1554" s="28"/>
      <c r="HB1554" s="28"/>
      <c r="HC1554" s="28"/>
      <c r="HD1554" s="28"/>
      <c r="HE1554" s="28"/>
      <c r="HF1554" s="28"/>
      <c r="HG1554" s="28"/>
      <c r="HH1554" s="28"/>
      <c r="HI1554" s="28"/>
      <c r="HJ1554" s="28"/>
      <c r="HK1554" s="28"/>
      <c r="HL1554" s="28"/>
      <c r="HM1554" s="28"/>
      <c r="HN1554" s="28"/>
      <c r="HO1554" s="28"/>
      <c r="HP1554" s="28"/>
      <c r="HQ1554" s="28"/>
      <c r="HR1554" s="28"/>
      <c r="HS1554" s="28"/>
      <c r="HT1554" s="28"/>
      <c r="HU1554" s="28"/>
      <c r="HV1554" s="28"/>
      <c r="HW1554" s="28"/>
      <c r="HX1554" s="28"/>
      <c r="HY1554" s="28"/>
      <c r="HZ1554" s="28"/>
      <c r="IA1554" s="28"/>
      <c r="IB1554" s="28"/>
      <c r="IC1554" s="28"/>
      <c r="ID1554" s="28"/>
      <c r="IE1554" s="28"/>
      <c r="IF1554" s="28"/>
      <c r="IG1554" s="28"/>
      <c r="IH1554" s="28"/>
      <c r="II1554" s="28"/>
      <c r="IJ1554" s="28"/>
      <c r="IK1554" s="28"/>
      <c r="IL1554" s="28"/>
      <c r="IM1554" s="28"/>
      <c r="IN1554" s="28"/>
      <c r="IO1554" s="28"/>
      <c r="IP1554" s="28"/>
      <c r="IQ1554" s="28"/>
      <c r="IR1554" s="28"/>
      <c r="IS1554" s="28"/>
      <c r="IT1554" s="28"/>
      <c r="IU1554" s="28"/>
      <c r="IV1554" s="28"/>
    </row>
    <row r="1555" s="37" customFormat="1" ht="24" customHeight="1" spans="1:256">
      <c r="A1555" s="53" t="s">
        <v>5695</v>
      </c>
      <c r="B1555" s="7">
        <v>1553</v>
      </c>
      <c r="C1555" s="8" t="s">
        <v>5875</v>
      </c>
      <c r="D1555" s="8" t="s">
        <v>5724</v>
      </c>
      <c r="E1555" s="8" t="s">
        <v>35</v>
      </c>
      <c r="F1555" s="75" t="s">
        <v>5872</v>
      </c>
      <c r="G1555" s="75" t="s">
        <v>5873</v>
      </c>
      <c r="H1555" s="75" t="s">
        <v>5872</v>
      </c>
      <c r="I1555" s="75" t="s">
        <v>5873</v>
      </c>
      <c r="J1555" s="75" t="s">
        <v>5876</v>
      </c>
      <c r="K1555" s="66">
        <v>43087</v>
      </c>
      <c r="L1555" s="11">
        <v>44547</v>
      </c>
      <c r="M1555" s="12" t="s">
        <v>22</v>
      </c>
      <c r="N1555" s="75" t="s">
        <v>5701</v>
      </c>
      <c r="O1555" s="28"/>
      <c r="P1555" s="28"/>
      <c r="Q1555" s="28"/>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c r="DN1555" s="28"/>
      <c r="DO1555" s="28"/>
      <c r="DP1555" s="28"/>
      <c r="DQ1555" s="28"/>
      <c r="DR1555" s="28"/>
      <c r="DS1555" s="28"/>
      <c r="DT1555" s="28"/>
      <c r="DU1555" s="28"/>
      <c r="DV1555" s="28"/>
      <c r="DW1555" s="28"/>
      <c r="DX1555" s="28"/>
      <c r="DY1555" s="28"/>
      <c r="DZ1555" s="28"/>
      <c r="EA1555" s="28"/>
      <c r="EB1555" s="28"/>
      <c r="EC1555" s="28"/>
      <c r="ED1555" s="28"/>
      <c r="EE1555" s="28"/>
      <c r="EF1555" s="28"/>
      <c r="EG1555" s="28"/>
      <c r="EH1555" s="28"/>
      <c r="EI1555" s="28"/>
      <c r="EJ1555" s="28"/>
      <c r="EK1555" s="28"/>
      <c r="EL1555" s="28"/>
      <c r="EM1555" s="28"/>
      <c r="EN1555" s="28"/>
      <c r="EO1555" s="28"/>
      <c r="EP1555" s="28"/>
      <c r="EQ1555" s="28"/>
      <c r="ER1555" s="28"/>
      <c r="ES1555" s="28"/>
      <c r="ET1555" s="28"/>
      <c r="EU1555" s="28"/>
      <c r="EV1555" s="28"/>
      <c r="EW1555" s="28"/>
      <c r="EX1555" s="28"/>
      <c r="EY1555" s="28"/>
      <c r="EZ1555" s="28"/>
      <c r="FA1555" s="28"/>
      <c r="FB1555" s="28"/>
      <c r="FC1555" s="28"/>
      <c r="FD1555" s="28"/>
      <c r="FE1555" s="28"/>
      <c r="FF1555" s="28"/>
      <c r="FG1555" s="28"/>
      <c r="FH1555" s="28"/>
      <c r="FI1555" s="28"/>
      <c r="FJ1555" s="28"/>
      <c r="FK1555" s="28"/>
      <c r="FL1555" s="28"/>
      <c r="FM1555" s="28"/>
      <c r="FN1555" s="28"/>
      <c r="FO1555" s="28"/>
      <c r="FP1555" s="28"/>
      <c r="FQ1555" s="28"/>
      <c r="FR1555" s="28"/>
      <c r="FS1555" s="28"/>
      <c r="FT1555" s="28"/>
      <c r="FU1555" s="28"/>
      <c r="FV1555" s="28"/>
      <c r="FW1555" s="28"/>
      <c r="FX1555" s="28"/>
      <c r="FY1555" s="28"/>
      <c r="FZ1555" s="28"/>
      <c r="GA1555" s="28"/>
      <c r="GB1555" s="28"/>
      <c r="GC1555" s="28"/>
      <c r="GD1555" s="28"/>
      <c r="GE1555" s="28"/>
      <c r="GF1555" s="28"/>
      <c r="GG1555" s="28"/>
      <c r="GH1555" s="28"/>
      <c r="GI1555" s="28"/>
      <c r="GJ1555" s="28"/>
      <c r="GK1555" s="28"/>
      <c r="GL1555" s="28"/>
      <c r="GM1555" s="28"/>
      <c r="GN1555" s="28"/>
      <c r="GO1555" s="28"/>
      <c r="GP1555" s="28"/>
      <c r="GQ1555" s="28"/>
      <c r="GR1555" s="28"/>
      <c r="GS1555" s="28"/>
      <c r="GT1555" s="28"/>
      <c r="GU1555" s="28"/>
      <c r="GV1555" s="28"/>
      <c r="GW1555" s="28"/>
      <c r="GX1555" s="28"/>
      <c r="GY1555" s="28"/>
      <c r="GZ1555" s="28"/>
      <c r="HA1555" s="28"/>
      <c r="HB1555" s="28"/>
      <c r="HC1555" s="28"/>
      <c r="HD1555" s="28"/>
      <c r="HE1555" s="28"/>
      <c r="HF1555" s="28"/>
      <c r="HG1555" s="28"/>
      <c r="HH1555" s="28"/>
      <c r="HI1555" s="28"/>
      <c r="HJ1555" s="28"/>
      <c r="HK1555" s="28"/>
      <c r="HL1555" s="28"/>
      <c r="HM1555" s="28"/>
      <c r="HN1555" s="28"/>
      <c r="HO1555" s="28"/>
      <c r="HP1555" s="28"/>
      <c r="HQ1555" s="28"/>
      <c r="HR1555" s="28"/>
      <c r="HS1555" s="28"/>
      <c r="HT1555" s="28"/>
      <c r="HU1555" s="28"/>
      <c r="HV1555" s="28"/>
      <c r="HW1555" s="28"/>
      <c r="HX1555" s="28"/>
      <c r="HY1555" s="28"/>
      <c r="HZ1555" s="28"/>
      <c r="IA1555" s="28"/>
      <c r="IB1555" s="28"/>
      <c r="IC1555" s="28"/>
      <c r="ID1555" s="28"/>
      <c r="IE1555" s="28"/>
      <c r="IF1555" s="28"/>
      <c r="IG1555" s="28"/>
      <c r="IH1555" s="28"/>
      <c r="II1555" s="28"/>
      <c r="IJ1555" s="28"/>
      <c r="IK1555" s="28"/>
      <c r="IL1555" s="28"/>
      <c r="IM1555" s="28"/>
      <c r="IN1555" s="28"/>
      <c r="IO1555" s="28"/>
      <c r="IP1555" s="28"/>
      <c r="IQ1555" s="28"/>
      <c r="IR1555" s="28"/>
      <c r="IS1555" s="28"/>
      <c r="IT1555" s="28"/>
      <c r="IU1555" s="28"/>
      <c r="IV1555" s="28"/>
    </row>
    <row r="1556" s="37" customFormat="1" ht="24" customHeight="1" spans="1:256">
      <c r="A1556" s="53" t="s">
        <v>5695</v>
      </c>
      <c r="B1556" s="7">
        <v>1554</v>
      </c>
      <c r="C1556" s="8" t="s">
        <v>5877</v>
      </c>
      <c r="D1556" s="8" t="s">
        <v>5744</v>
      </c>
      <c r="E1556" s="8" t="s">
        <v>35</v>
      </c>
      <c r="F1556" s="75" t="s">
        <v>5878</v>
      </c>
      <c r="G1556" s="75" t="s">
        <v>5879</v>
      </c>
      <c r="H1556" s="75" t="s">
        <v>5880</v>
      </c>
      <c r="I1556" s="75" t="s">
        <v>5881</v>
      </c>
      <c r="J1556" s="75" t="s">
        <v>5882</v>
      </c>
      <c r="K1556" s="66">
        <v>43161</v>
      </c>
      <c r="L1556" s="11">
        <v>44621</v>
      </c>
      <c r="M1556" s="12" t="s">
        <v>22</v>
      </c>
      <c r="N1556" s="75" t="s">
        <v>5701</v>
      </c>
      <c r="O1556" s="28"/>
      <c r="P1556" s="28"/>
      <c r="Q1556" s="28"/>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c r="DN1556" s="28"/>
      <c r="DO1556" s="28"/>
      <c r="DP1556" s="28"/>
      <c r="DQ1556" s="28"/>
      <c r="DR1556" s="28"/>
      <c r="DS1556" s="28"/>
      <c r="DT1556" s="28"/>
      <c r="DU1556" s="28"/>
      <c r="DV1556" s="28"/>
      <c r="DW1556" s="28"/>
      <c r="DX1556" s="28"/>
      <c r="DY1556" s="28"/>
      <c r="DZ1556" s="28"/>
      <c r="EA1556" s="28"/>
      <c r="EB1556" s="28"/>
      <c r="EC1556" s="28"/>
      <c r="ED1556" s="28"/>
      <c r="EE1556" s="28"/>
      <c r="EF1556" s="28"/>
      <c r="EG1556" s="28"/>
      <c r="EH1556" s="28"/>
      <c r="EI1556" s="28"/>
      <c r="EJ1556" s="28"/>
      <c r="EK1556" s="28"/>
      <c r="EL1556" s="28"/>
      <c r="EM1556" s="28"/>
      <c r="EN1556" s="28"/>
      <c r="EO1556" s="28"/>
      <c r="EP1556" s="28"/>
      <c r="EQ1556" s="28"/>
      <c r="ER1556" s="28"/>
      <c r="ES1556" s="28"/>
      <c r="ET1556" s="28"/>
      <c r="EU1556" s="28"/>
      <c r="EV1556" s="28"/>
      <c r="EW1556" s="28"/>
      <c r="EX1556" s="28"/>
      <c r="EY1556" s="28"/>
      <c r="EZ1556" s="28"/>
      <c r="FA1556" s="28"/>
      <c r="FB1556" s="28"/>
      <c r="FC1556" s="28"/>
      <c r="FD1556" s="28"/>
      <c r="FE1556" s="28"/>
      <c r="FF1556" s="28"/>
      <c r="FG1556" s="28"/>
      <c r="FH1556" s="28"/>
      <c r="FI1556" s="28"/>
      <c r="FJ1556" s="28"/>
      <c r="FK1556" s="28"/>
      <c r="FL1556" s="28"/>
      <c r="FM1556" s="28"/>
      <c r="FN1556" s="28"/>
      <c r="FO1556" s="28"/>
      <c r="FP1556" s="28"/>
      <c r="FQ1556" s="28"/>
      <c r="FR1556" s="28"/>
      <c r="FS1556" s="28"/>
      <c r="FT1556" s="28"/>
      <c r="FU1556" s="28"/>
      <c r="FV1556" s="28"/>
      <c r="FW1556" s="28"/>
      <c r="FX1556" s="28"/>
      <c r="FY1556" s="28"/>
      <c r="FZ1556" s="28"/>
      <c r="GA1556" s="28"/>
      <c r="GB1556" s="28"/>
      <c r="GC1556" s="28"/>
      <c r="GD1556" s="28"/>
      <c r="GE1556" s="28"/>
      <c r="GF1556" s="28"/>
      <c r="GG1556" s="28"/>
      <c r="GH1556" s="28"/>
      <c r="GI1556" s="28"/>
      <c r="GJ1556" s="28"/>
      <c r="GK1556" s="28"/>
      <c r="GL1556" s="28"/>
      <c r="GM1556" s="28"/>
      <c r="GN1556" s="28"/>
      <c r="GO1556" s="28"/>
      <c r="GP1556" s="28"/>
      <c r="GQ1556" s="28"/>
      <c r="GR1556" s="28"/>
      <c r="GS1556" s="28"/>
      <c r="GT1556" s="28"/>
      <c r="GU1556" s="28"/>
      <c r="GV1556" s="28"/>
      <c r="GW1556" s="28"/>
      <c r="GX1556" s="28"/>
      <c r="GY1556" s="28"/>
      <c r="GZ1556" s="28"/>
      <c r="HA1556" s="28"/>
      <c r="HB1556" s="28"/>
      <c r="HC1556" s="28"/>
      <c r="HD1556" s="28"/>
      <c r="HE1556" s="28"/>
      <c r="HF1556" s="28"/>
      <c r="HG1556" s="28"/>
      <c r="HH1556" s="28"/>
      <c r="HI1556" s="28"/>
      <c r="HJ1556" s="28"/>
      <c r="HK1556" s="28"/>
      <c r="HL1556" s="28"/>
      <c r="HM1556" s="28"/>
      <c r="HN1556" s="28"/>
      <c r="HO1556" s="28"/>
      <c r="HP1556" s="28"/>
      <c r="HQ1556" s="28"/>
      <c r="HR1556" s="28"/>
      <c r="HS1556" s="28"/>
      <c r="HT1556" s="28"/>
      <c r="HU1556" s="28"/>
      <c r="HV1556" s="28"/>
      <c r="HW1556" s="28"/>
      <c r="HX1556" s="28"/>
      <c r="HY1556" s="28"/>
      <c r="HZ1556" s="28"/>
      <c r="IA1556" s="28"/>
      <c r="IB1556" s="28"/>
      <c r="IC1556" s="28"/>
      <c r="ID1556" s="28"/>
      <c r="IE1556" s="28"/>
      <c r="IF1556" s="28"/>
      <c r="IG1556" s="28"/>
      <c r="IH1556" s="28"/>
      <c r="II1556" s="28"/>
      <c r="IJ1556" s="28"/>
      <c r="IK1556" s="28"/>
      <c r="IL1556" s="28"/>
      <c r="IM1556" s="28"/>
      <c r="IN1556" s="28"/>
      <c r="IO1556" s="28"/>
      <c r="IP1556" s="28"/>
      <c r="IQ1556" s="28"/>
      <c r="IR1556" s="28"/>
      <c r="IS1556" s="28"/>
      <c r="IT1556" s="28"/>
      <c r="IU1556" s="28"/>
      <c r="IV1556" s="28"/>
    </row>
    <row r="1557" s="37" customFormat="1" ht="24" customHeight="1" spans="1:256">
      <c r="A1557" s="53" t="s">
        <v>5695</v>
      </c>
      <c r="B1557" s="7">
        <v>1555</v>
      </c>
      <c r="C1557" s="8" t="s">
        <v>5883</v>
      </c>
      <c r="D1557" s="8" t="s">
        <v>5709</v>
      </c>
      <c r="E1557" s="8" t="s">
        <v>5884</v>
      </c>
      <c r="F1557" s="75" t="s">
        <v>5878</v>
      </c>
      <c r="G1557" s="75" t="s">
        <v>5879</v>
      </c>
      <c r="H1557" s="75" t="s">
        <v>5880</v>
      </c>
      <c r="I1557" s="75" t="s">
        <v>5881</v>
      </c>
      <c r="J1557" s="75" t="s">
        <v>5885</v>
      </c>
      <c r="K1557" s="66">
        <v>43161</v>
      </c>
      <c r="L1557" s="11">
        <v>44621</v>
      </c>
      <c r="M1557" s="12" t="s">
        <v>22</v>
      </c>
      <c r="N1557" s="75" t="s">
        <v>5701</v>
      </c>
      <c r="O1557" s="28"/>
      <c r="P1557" s="28"/>
      <c r="Q1557" s="28"/>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c r="DN1557" s="28"/>
      <c r="DO1557" s="28"/>
      <c r="DP1557" s="28"/>
      <c r="DQ1557" s="28"/>
      <c r="DR1557" s="28"/>
      <c r="DS1557" s="28"/>
      <c r="DT1557" s="28"/>
      <c r="DU1557" s="28"/>
      <c r="DV1557" s="28"/>
      <c r="DW1557" s="28"/>
      <c r="DX1557" s="28"/>
      <c r="DY1557" s="28"/>
      <c r="DZ1557" s="28"/>
      <c r="EA1557" s="28"/>
      <c r="EB1557" s="28"/>
      <c r="EC1557" s="28"/>
      <c r="ED1557" s="28"/>
      <c r="EE1557" s="28"/>
      <c r="EF1557" s="28"/>
      <c r="EG1557" s="28"/>
      <c r="EH1557" s="28"/>
      <c r="EI1557" s="28"/>
      <c r="EJ1557" s="28"/>
      <c r="EK1557" s="28"/>
      <c r="EL1557" s="28"/>
      <c r="EM1557" s="28"/>
      <c r="EN1557" s="28"/>
      <c r="EO1557" s="28"/>
      <c r="EP1557" s="28"/>
      <c r="EQ1557" s="28"/>
      <c r="ER1557" s="28"/>
      <c r="ES1557" s="28"/>
      <c r="ET1557" s="28"/>
      <c r="EU1557" s="28"/>
      <c r="EV1557" s="28"/>
      <c r="EW1557" s="28"/>
      <c r="EX1557" s="28"/>
      <c r="EY1557" s="28"/>
      <c r="EZ1557" s="28"/>
      <c r="FA1557" s="28"/>
      <c r="FB1557" s="28"/>
      <c r="FC1557" s="28"/>
      <c r="FD1557" s="28"/>
      <c r="FE1557" s="28"/>
      <c r="FF1557" s="28"/>
      <c r="FG1557" s="28"/>
      <c r="FH1557" s="28"/>
      <c r="FI1557" s="28"/>
      <c r="FJ1557" s="28"/>
      <c r="FK1557" s="28"/>
      <c r="FL1557" s="28"/>
      <c r="FM1557" s="28"/>
      <c r="FN1557" s="28"/>
      <c r="FO1557" s="28"/>
      <c r="FP1557" s="28"/>
      <c r="FQ1557" s="28"/>
      <c r="FR1557" s="28"/>
      <c r="FS1557" s="28"/>
      <c r="FT1557" s="28"/>
      <c r="FU1557" s="28"/>
      <c r="FV1557" s="28"/>
      <c r="FW1557" s="28"/>
      <c r="FX1557" s="28"/>
      <c r="FY1557" s="28"/>
      <c r="FZ1557" s="28"/>
      <c r="GA1557" s="28"/>
      <c r="GB1557" s="28"/>
      <c r="GC1557" s="28"/>
      <c r="GD1557" s="28"/>
      <c r="GE1557" s="28"/>
      <c r="GF1557" s="28"/>
      <c r="GG1557" s="28"/>
      <c r="GH1557" s="28"/>
      <c r="GI1557" s="28"/>
      <c r="GJ1557" s="28"/>
      <c r="GK1557" s="28"/>
      <c r="GL1557" s="28"/>
      <c r="GM1557" s="28"/>
      <c r="GN1557" s="28"/>
      <c r="GO1557" s="28"/>
      <c r="GP1557" s="28"/>
      <c r="GQ1557" s="28"/>
      <c r="GR1557" s="28"/>
      <c r="GS1557" s="28"/>
      <c r="GT1557" s="28"/>
      <c r="GU1557" s="28"/>
      <c r="GV1557" s="28"/>
      <c r="GW1557" s="28"/>
      <c r="GX1557" s="28"/>
      <c r="GY1557" s="28"/>
      <c r="GZ1557" s="28"/>
      <c r="HA1557" s="28"/>
      <c r="HB1557" s="28"/>
      <c r="HC1557" s="28"/>
      <c r="HD1557" s="28"/>
      <c r="HE1557" s="28"/>
      <c r="HF1557" s="28"/>
      <c r="HG1557" s="28"/>
      <c r="HH1557" s="28"/>
      <c r="HI1557" s="28"/>
      <c r="HJ1557" s="28"/>
      <c r="HK1557" s="28"/>
      <c r="HL1557" s="28"/>
      <c r="HM1557" s="28"/>
      <c r="HN1557" s="28"/>
      <c r="HO1557" s="28"/>
      <c r="HP1557" s="28"/>
      <c r="HQ1557" s="28"/>
      <c r="HR1557" s="28"/>
      <c r="HS1557" s="28"/>
      <c r="HT1557" s="28"/>
      <c r="HU1557" s="28"/>
      <c r="HV1557" s="28"/>
      <c r="HW1557" s="28"/>
      <c r="HX1557" s="28"/>
      <c r="HY1557" s="28"/>
      <c r="HZ1557" s="28"/>
      <c r="IA1557" s="28"/>
      <c r="IB1557" s="28"/>
      <c r="IC1557" s="28"/>
      <c r="ID1557" s="28"/>
      <c r="IE1557" s="28"/>
      <c r="IF1557" s="28"/>
      <c r="IG1557" s="28"/>
      <c r="IH1557" s="28"/>
      <c r="II1557" s="28"/>
      <c r="IJ1557" s="28"/>
      <c r="IK1557" s="28"/>
      <c r="IL1557" s="28"/>
      <c r="IM1557" s="28"/>
      <c r="IN1557" s="28"/>
      <c r="IO1557" s="28"/>
      <c r="IP1557" s="28"/>
      <c r="IQ1557" s="28"/>
      <c r="IR1557" s="28"/>
      <c r="IS1557" s="28"/>
      <c r="IT1557" s="28"/>
      <c r="IU1557" s="28"/>
      <c r="IV1557" s="28"/>
    </row>
    <row r="1558" s="37" customFormat="1" ht="24" customHeight="1" spans="1:256">
      <c r="A1558" s="53" t="s">
        <v>5695</v>
      </c>
      <c r="B1558" s="7">
        <v>1556</v>
      </c>
      <c r="C1558" s="8" t="s">
        <v>5886</v>
      </c>
      <c r="D1558" s="8" t="s">
        <v>689</v>
      </c>
      <c r="E1558" s="8" t="s">
        <v>35</v>
      </c>
      <c r="F1558" s="75" t="s">
        <v>5887</v>
      </c>
      <c r="G1558" s="75" t="s">
        <v>5888</v>
      </c>
      <c r="H1558" s="75" t="s">
        <v>5887</v>
      </c>
      <c r="I1558" s="75" t="s">
        <v>5888</v>
      </c>
      <c r="J1558" s="75" t="s">
        <v>5889</v>
      </c>
      <c r="K1558" s="66">
        <v>43164</v>
      </c>
      <c r="L1558" s="11">
        <v>44624</v>
      </c>
      <c r="M1558" s="12" t="s">
        <v>22</v>
      </c>
      <c r="N1558" s="75" t="s">
        <v>5701</v>
      </c>
      <c r="O1558" s="28"/>
      <c r="P1558" s="28"/>
      <c r="Q1558" s="28"/>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c r="DN1558" s="28"/>
      <c r="DO1558" s="28"/>
      <c r="DP1558" s="28"/>
      <c r="DQ1558" s="28"/>
      <c r="DR1558" s="28"/>
      <c r="DS1558" s="28"/>
      <c r="DT1558" s="28"/>
      <c r="DU1558" s="28"/>
      <c r="DV1558" s="28"/>
      <c r="DW1558" s="28"/>
      <c r="DX1558" s="28"/>
      <c r="DY1558" s="28"/>
      <c r="DZ1558" s="28"/>
      <c r="EA1558" s="28"/>
      <c r="EB1558" s="28"/>
      <c r="EC1558" s="28"/>
      <c r="ED1558" s="28"/>
      <c r="EE1558" s="28"/>
      <c r="EF1558" s="28"/>
      <c r="EG1558" s="28"/>
      <c r="EH1558" s="28"/>
      <c r="EI1558" s="28"/>
      <c r="EJ1558" s="28"/>
      <c r="EK1558" s="28"/>
      <c r="EL1558" s="28"/>
      <c r="EM1558" s="28"/>
      <c r="EN1558" s="28"/>
      <c r="EO1558" s="28"/>
      <c r="EP1558" s="28"/>
      <c r="EQ1558" s="28"/>
      <c r="ER1558" s="28"/>
      <c r="ES1558" s="28"/>
      <c r="ET1558" s="28"/>
      <c r="EU1558" s="28"/>
      <c r="EV1558" s="28"/>
      <c r="EW1558" s="28"/>
      <c r="EX1558" s="28"/>
      <c r="EY1558" s="28"/>
      <c r="EZ1558" s="28"/>
      <c r="FA1558" s="28"/>
      <c r="FB1558" s="28"/>
      <c r="FC1558" s="28"/>
      <c r="FD1558" s="28"/>
      <c r="FE1558" s="28"/>
      <c r="FF1558" s="28"/>
      <c r="FG1558" s="28"/>
      <c r="FH1558" s="28"/>
      <c r="FI1558" s="28"/>
      <c r="FJ1558" s="28"/>
      <c r="FK1558" s="28"/>
      <c r="FL1558" s="28"/>
      <c r="FM1558" s="28"/>
      <c r="FN1558" s="28"/>
      <c r="FO1558" s="28"/>
      <c r="FP1558" s="28"/>
      <c r="FQ1558" s="28"/>
      <c r="FR1558" s="28"/>
      <c r="FS1558" s="28"/>
      <c r="FT1558" s="28"/>
      <c r="FU1558" s="28"/>
      <c r="FV1558" s="28"/>
      <c r="FW1558" s="28"/>
      <c r="FX1558" s="28"/>
      <c r="FY1558" s="28"/>
      <c r="FZ1558" s="28"/>
      <c r="GA1558" s="28"/>
      <c r="GB1558" s="28"/>
      <c r="GC1558" s="28"/>
      <c r="GD1558" s="28"/>
      <c r="GE1558" s="28"/>
      <c r="GF1558" s="28"/>
      <c r="GG1558" s="28"/>
      <c r="GH1558" s="28"/>
      <c r="GI1558" s="28"/>
      <c r="GJ1558" s="28"/>
      <c r="GK1558" s="28"/>
      <c r="GL1558" s="28"/>
      <c r="GM1558" s="28"/>
      <c r="GN1558" s="28"/>
      <c r="GO1558" s="28"/>
      <c r="GP1558" s="28"/>
      <c r="GQ1558" s="28"/>
      <c r="GR1558" s="28"/>
      <c r="GS1558" s="28"/>
      <c r="GT1558" s="28"/>
      <c r="GU1558" s="28"/>
      <c r="GV1558" s="28"/>
      <c r="GW1558" s="28"/>
      <c r="GX1558" s="28"/>
      <c r="GY1558" s="28"/>
      <c r="GZ1558" s="28"/>
      <c r="HA1558" s="28"/>
      <c r="HB1558" s="28"/>
      <c r="HC1558" s="28"/>
      <c r="HD1558" s="28"/>
      <c r="HE1558" s="28"/>
      <c r="HF1558" s="28"/>
      <c r="HG1558" s="28"/>
      <c r="HH1558" s="28"/>
      <c r="HI1558" s="28"/>
      <c r="HJ1558" s="28"/>
      <c r="HK1558" s="28"/>
      <c r="HL1558" s="28"/>
      <c r="HM1558" s="28"/>
      <c r="HN1558" s="28"/>
      <c r="HO1558" s="28"/>
      <c r="HP1558" s="28"/>
      <c r="HQ1558" s="28"/>
      <c r="HR1558" s="28"/>
      <c r="HS1558" s="28"/>
      <c r="HT1558" s="28"/>
      <c r="HU1558" s="28"/>
      <c r="HV1558" s="28"/>
      <c r="HW1558" s="28"/>
      <c r="HX1558" s="28"/>
      <c r="HY1558" s="28"/>
      <c r="HZ1558" s="28"/>
      <c r="IA1558" s="28"/>
      <c r="IB1558" s="28"/>
      <c r="IC1558" s="28"/>
      <c r="ID1558" s="28"/>
      <c r="IE1558" s="28"/>
      <c r="IF1558" s="28"/>
      <c r="IG1558" s="28"/>
      <c r="IH1558" s="28"/>
      <c r="II1558" s="28"/>
      <c r="IJ1558" s="28"/>
      <c r="IK1558" s="28"/>
      <c r="IL1558" s="28"/>
      <c r="IM1558" s="28"/>
      <c r="IN1558" s="28"/>
      <c r="IO1558" s="28"/>
      <c r="IP1558" s="28"/>
      <c r="IQ1558" s="28"/>
      <c r="IR1558" s="28"/>
      <c r="IS1558" s="28"/>
      <c r="IT1558" s="28"/>
      <c r="IU1558" s="28"/>
      <c r="IV1558" s="28"/>
    </row>
    <row r="1559" s="37" customFormat="1" ht="24" customHeight="1" spans="1:256">
      <c r="A1559" s="53" t="s">
        <v>5695</v>
      </c>
      <c r="B1559" s="7">
        <v>1557</v>
      </c>
      <c r="C1559" s="76" t="s">
        <v>5890</v>
      </c>
      <c r="D1559" s="76" t="s">
        <v>5709</v>
      </c>
      <c r="E1559" s="76" t="s">
        <v>5891</v>
      </c>
      <c r="F1559" s="77" t="s">
        <v>5812</v>
      </c>
      <c r="G1559" s="77" t="s">
        <v>5813</v>
      </c>
      <c r="H1559" s="77" t="s">
        <v>5812</v>
      </c>
      <c r="I1559" s="77" t="s">
        <v>5813</v>
      </c>
      <c r="J1559" s="77" t="s">
        <v>5892</v>
      </c>
      <c r="K1559" s="66">
        <v>43168</v>
      </c>
      <c r="L1559" s="11">
        <v>44628</v>
      </c>
      <c r="M1559" s="12" t="s">
        <v>22</v>
      </c>
      <c r="N1559" s="75" t="s">
        <v>5701</v>
      </c>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c r="AV1559" s="32"/>
      <c r="AW1559" s="32"/>
      <c r="AX1559" s="32"/>
      <c r="AY1559" s="32"/>
      <c r="AZ1559" s="32"/>
      <c r="BA1559" s="32"/>
      <c r="BB1559" s="32"/>
      <c r="BC1559" s="32"/>
      <c r="BD1559" s="32"/>
      <c r="BE1559" s="32"/>
      <c r="BF1559" s="32"/>
      <c r="BG1559" s="32"/>
      <c r="BH1559" s="32"/>
      <c r="BI1559" s="32"/>
      <c r="BJ1559" s="32"/>
      <c r="BK1559" s="32"/>
      <c r="BL1559" s="32"/>
      <c r="BM1559" s="32"/>
      <c r="BN1559" s="32"/>
      <c r="BO1559" s="32"/>
      <c r="BP1559" s="32"/>
      <c r="BQ1559" s="32"/>
      <c r="BR1559" s="32"/>
      <c r="BS1559" s="32"/>
      <c r="BT1559" s="32"/>
      <c r="BU1559" s="32"/>
      <c r="BV1559" s="32"/>
      <c r="BW1559" s="32"/>
      <c r="BX1559" s="32"/>
      <c r="BY1559" s="32"/>
      <c r="BZ1559" s="32"/>
      <c r="CA1559" s="32"/>
      <c r="CB1559" s="32"/>
      <c r="CC1559" s="32"/>
      <c r="CD1559" s="32"/>
      <c r="CE1559" s="32"/>
      <c r="CF1559" s="32"/>
      <c r="CG1559" s="32"/>
      <c r="CH1559" s="32"/>
      <c r="CI1559" s="32"/>
      <c r="CJ1559" s="32"/>
      <c r="CK1559" s="32"/>
      <c r="CL1559" s="32"/>
      <c r="CM1559" s="32"/>
      <c r="CN1559" s="32"/>
      <c r="CO1559" s="32"/>
      <c r="CP1559" s="32"/>
      <c r="CQ1559" s="32"/>
      <c r="CR1559" s="32"/>
      <c r="CS1559" s="32"/>
      <c r="CT1559" s="32"/>
      <c r="CU1559" s="32"/>
      <c r="CV1559" s="32"/>
      <c r="CW1559" s="32"/>
      <c r="CX1559" s="32"/>
      <c r="CY1559" s="32"/>
      <c r="CZ1559" s="32"/>
      <c r="DA1559" s="32"/>
      <c r="DB1559" s="32"/>
      <c r="DC1559" s="32"/>
      <c r="DD1559" s="32"/>
      <c r="DE1559" s="32"/>
      <c r="DF1559" s="32"/>
      <c r="DG1559" s="32"/>
      <c r="DH1559" s="32"/>
      <c r="DI1559" s="32"/>
      <c r="DJ1559" s="32"/>
      <c r="DK1559" s="32"/>
      <c r="DL1559" s="32"/>
      <c r="DM1559" s="32"/>
      <c r="DN1559" s="32"/>
      <c r="DO1559" s="32"/>
      <c r="DP1559" s="32"/>
      <c r="DQ1559" s="32"/>
      <c r="DR1559" s="32"/>
      <c r="DS1559" s="32"/>
      <c r="DT1559" s="32"/>
      <c r="DU1559" s="32"/>
      <c r="DV1559" s="32"/>
      <c r="DW1559" s="32"/>
      <c r="DX1559" s="32"/>
      <c r="DY1559" s="32"/>
      <c r="DZ1559" s="32"/>
      <c r="EA1559" s="32"/>
      <c r="EB1559" s="32"/>
      <c r="EC1559" s="32"/>
      <c r="ED1559" s="32"/>
      <c r="EE1559" s="32"/>
      <c r="EF1559" s="32"/>
      <c r="EG1559" s="32"/>
      <c r="EH1559" s="32"/>
      <c r="EI1559" s="32"/>
      <c r="EJ1559" s="32"/>
      <c r="EK1559" s="32"/>
      <c r="EL1559" s="32"/>
      <c r="EM1559" s="32"/>
      <c r="EN1559" s="32"/>
      <c r="EO1559" s="32"/>
      <c r="EP1559" s="32"/>
      <c r="EQ1559" s="32"/>
      <c r="ER1559" s="32"/>
      <c r="ES1559" s="32"/>
      <c r="ET1559" s="32"/>
      <c r="EU1559" s="32"/>
      <c r="EV1559" s="32"/>
      <c r="EW1559" s="32"/>
      <c r="EX1559" s="32"/>
      <c r="EY1559" s="32"/>
      <c r="EZ1559" s="32"/>
      <c r="FA1559" s="32"/>
      <c r="FB1559" s="32"/>
      <c r="FC1559" s="32"/>
      <c r="FD1559" s="32"/>
      <c r="FE1559" s="32"/>
      <c r="FF1559" s="32"/>
      <c r="FG1559" s="32"/>
      <c r="FH1559" s="32"/>
      <c r="FI1559" s="32"/>
      <c r="FJ1559" s="32"/>
      <c r="FK1559" s="32"/>
      <c r="FL1559" s="32"/>
      <c r="FM1559" s="32"/>
      <c r="FN1559" s="32"/>
      <c r="FO1559" s="32"/>
      <c r="FP1559" s="32"/>
      <c r="FQ1559" s="32"/>
      <c r="FR1559" s="32"/>
      <c r="FS1559" s="32"/>
      <c r="FT1559" s="32"/>
      <c r="FU1559" s="32"/>
      <c r="FV1559" s="32"/>
      <c r="FW1559" s="32"/>
      <c r="FX1559" s="32"/>
      <c r="FY1559" s="32"/>
      <c r="FZ1559" s="32"/>
      <c r="GA1559" s="32"/>
      <c r="GB1559" s="32"/>
      <c r="GC1559" s="32"/>
      <c r="GD1559" s="32"/>
      <c r="GE1559" s="32"/>
      <c r="GF1559" s="32"/>
      <c r="GG1559" s="32"/>
      <c r="GH1559" s="32"/>
      <c r="GI1559" s="32"/>
      <c r="GJ1559" s="32"/>
      <c r="GK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row>
    <row r="1560" s="37" customFormat="1" ht="24" customHeight="1" spans="1:256">
      <c r="A1560" s="53" t="s">
        <v>5695</v>
      </c>
      <c r="B1560" s="7">
        <v>1558</v>
      </c>
      <c r="C1560" s="76" t="s">
        <v>5893</v>
      </c>
      <c r="D1560" s="76" t="s">
        <v>5709</v>
      </c>
      <c r="E1560" s="76" t="s">
        <v>5891</v>
      </c>
      <c r="F1560" s="77" t="s">
        <v>5812</v>
      </c>
      <c r="G1560" s="77" t="s">
        <v>5825</v>
      </c>
      <c r="H1560" s="77" t="s">
        <v>5812</v>
      </c>
      <c r="I1560" s="77" t="s">
        <v>5825</v>
      </c>
      <c r="J1560" s="77" t="s">
        <v>5894</v>
      </c>
      <c r="K1560" s="66">
        <v>43168</v>
      </c>
      <c r="L1560" s="11">
        <v>44628</v>
      </c>
      <c r="M1560" s="12" t="s">
        <v>22</v>
      </c>
      <c r="N1560" s="75" t="s">
        <v>5701</v>
      </c>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c r="BP1560" s="32"/>
      <c r="BQ1560" s="32"/>
      <c r="BR1560" s="32"/>
      <c r="BS1560" s="32"/>
      <c r="BT1560" s="32"/>
      <c r="BU1560" s="32"/>
      <c r="BV1560" s="32"/>
      <c r="BW1560" s="32"/>
      <c r="BX1560" s="32"/>
      <c r="BY1560" s="32"/>
      <c r="BZ1560" s="32"/>
      <c r="CA1560" s="32"/>
      <c r="CB1560" s="32"/>
      <c r="CC1560" s="32"/>
      <c r="CD1560" s="32"/>
      <c r="CE1560" s="32"/>
      <c r="CF1560" s="32"/>
      <c r="CG1560" s="32"/>
      <c r="CH1560" s="32"/>
      <c r="CI1560" s="32"/>
      <c r="CJ1560" s="32"/>
      <c r="CK1560" s="32"/>
      <c r="CL1560" s="32"/>
      <c r="CM1560" s="32"/>
      <c r="CN1560" s="32"/>
      <c r="CO1560" s="32"/>
      <c r="CP1560" s="32"/>
      <c r="CQ1560" s="32"/>
      <c r="CR1560" s="32"/>
      <c r="CS1560" s="32"/>
      <c r="CT1560" s="32"/>
      <c r="CU1560" s="32"/>
      <c r="CV1560" s="32"/>
      <c r="CW1560" s="32"/>
      <c r="CX1560" s="32"/>
      <c r="CY1560" s="32"/>
      <c r="CZ1560" s="32"/>
      <c r="DA1560" s="32"/>
      <c r="DB1560" s="32"/>
      <c r="DC1560" s="32"/>
      <c r="DD1560" s="32"/>
      <c r="DE1560" s="32"/>
      <c r="DF1560" s="32"/>
      <c r="DG1560" s="32"/>
      <c r="DH1560" s="32"/>
      <c r="DI1560" s="32"/>
      <c r="DJ1560" s="32"/>
      <c r="DK1560" s="32"/>
      <c r="DL1560" s="32"/>
      <c r="DM1560" s="32"/>
      <c r="DN1560" s="32"/>
      <c r="DO1560" s="32"/>
      <c r="DP1560" s="32"/>
      <c r="DQ1560" s="32"/>
      <c r="DR1560" s="32"/>
      <c r="DS1560" s="32"/>
      <c r="DT1560" s="32"/>
      <c r="DU1560" s="32"/>
      <c r="DV1560" s="32"/>
      <c r="DW1560" s="32"/>
      <c r="DX1560" s="32"/>
      <c r="DY1560" s="32"/>
      <c r="DZ1560" s="32"/>
      <c r="EA1560" s="32"/>
      <c r="EB1560" s="32"/>
      <c r="EC1560" s="32"/>
      <c r="ED1560" s="32"/>
      <c r="EE1560" s="32"/>
      <c r="EF1560" s="32"/>
      <c r="EG1560" s="32"/>
      <c r="EH1560" s="32"/>
      <c r="EI1560" s="32"/>
      <c r="EJ1560" s="32"/>
      <c r="EK1560" s="32"/>
      <c r="EL1560" s="32"/>
      <c r="EM1560" s="32"/>
      <c r="EN1560" s="32"/>
      <c r="EO1560" s="32"/>
      <c r="EP1560" s="32"/>
      <c r="EQ1560" s="32"/>
      <c r="ER1560" s="32"/>
      <c r="ES1560" s="32"/>
      <c r="ET1560" s="32"/>
      <c r="EU1560" s="32"/>
      <c r="EV1560" s="32"/>
      <c r="EW1560" s="32"/>
      <c r="EX1560" s="32"/>
      <c r="EY1560" s="32"/>
      <c r="EZ1560" s="32"/>
      <c r="FA1560" s="32"/>
      <c r="FB1560" s="32"/>
      <c r="FC1560" s="32"/>
      <c r="FD1560" s="32"/>
      <c r="FE1560" s="32"/>
      <c r="FF1560" s="32"/>
      <c r="FG1560" s="32"/>
      <c r="FH1560" s="32"/>
      <c r="FI1560" s="32"/>
      <c r="FJ1560" s="32"/>
      <c r="FK1560" s="32"/>
      <c r="FL1560" s="32"/>
      <c r="FM1560" s="32"/>
      <c r="FN1560" s="32"/>
      <c r="FO1560" s="32"/>
      <c r="FP1560" s="32"/>
      <c r="FQ1560" s="32"/>
      <c r="FR1560" s="32"/>
      <c r="FS1560" s="32"/>
      <c r="FT1560" s="32"/>
      <c r="FU1560" s="32"/>
      <c r="FV1560" s="32"/>
      <c r="FW1560" s="32"/>
      <c r="FX1560" s="32"/>
      <c r="FY1560" s="32"/>
      <c r="FZ1560" s="32"/>
      <c r="GA1560" s="32"/>
      <c r="GB1560" s="32"/>
      <c r="GC1560" s="32"/>
      <c r="GD1560" s="32"/>
      <c r="GE1560" s="32"/>
      <c r="GF1560" s="32"/>
      <c r="GG1560" s="32"/>
      <c r="GH1560" s="32"/>
      <c r="GI1560" s="32"/>
      <c r="GJ1560" s="32"/>
      <c r="GK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row>
    <row r="1561" s="37" customFormat="1" ht="24" customHeight="1" spans="1:256">
      <c r="A1561" s="53" t="s">
        <v>5695</v>
      </c>
      <c r="B1561" s="7">
        <v>1559</v>
      </c>
      <c r="C1561" s="76" t="s">
        <v>5895</v>
      </c>
      <c r="D1561" s="76" t="s">
        <v>5592</v>
      </c>
      <c r="E1561" s="76" t="s">
        <v>5896</v>
      </c>
      <c r="F1561" s="77" t="s">
        <v>5897</v>
      </c>
      <c r="G1561" s="77" t="s">
        <v>5898</v>
      </c>
      <c r="H1561" s="77" t="s">
        <v>5897</v>
      </c>
      <c r="I1561" s="77" t="s">
        <v>5898</v>
      </c>
      <c r="J1561" s="77" t="s">
        <v>5899</v>
      </c>
      <c r="K1561" s="66">
        <v>43182</v>
      </c>
      <c r="L1561" s="11">
        <v>44642</v>
      </c>
      <c r="M1561" s="12" t="s">
        <v>22</v>
      </c>
      <c r="N1561" s="75" t="s">
        <v>5701</v>
      </c>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c r="AV1561" s="32"/>
      <c r="AW1561" s="32"/>
      <c r="AX1561" s="32"/>
      <c r="AY1561" s="32"/>
      <c r="AZ1561" s="32"/>
      <c r="BA1561" s="32"/>
      <c r="BB1561" s="32"/>
      <c r="BC1561" s="32"/>
      <c r="BD1561" s="32"/>
      <c r="BE1561" s="32"/>
      <c r="BF1561" s="32"/>
      <c r="BG1561" s="32"/>
      <c r="BH1561" s="32"/>
      <c r="BI1561" s="32"/>
      <c r="BJ1561" s="32"/>
      <c r="BK1561" s="32"/>
      <c r="BL1561" s="32"/>
      <c r="BM1561" s="32"/>
      <c r="BN1561" s="32"/>
      <c r="BO1561" s="32"/>
      <c r="BP1561" s="32"/>
      <c r="BQ1561" s="32"/>
      <c r="BR1561" s="32"/>
      <c r="BS1561" s="32"/>
      <c r="BT1561" s="32"/>
      <c r="BU1561" s="32"/>
      <c r="BV1561" s="32"/>
      <c r="BW1561" s="32"/>
      <c r="BX1561" s="32"/>
      <c r="BY1561" s="32"/>
      <c r="BZ1561" s="32"/>
      <c r="CA1561" s="32"/>
      <c r="CB1561" s="32"/>
      <c r="CC1561" s="32"/>
      <c r="CD1561" s="32"/>
      <c r="CE1561" s="32"/>
      <c r="CF1561" s="32"/>
      <c r="CG1561" s="32"/>
      <c r="CH1561" s="32"/>
      <c r="CI1561" s="32"/>
      <c r="CJ1561" s="32"/>
      <c r="CK1561" s="32"/>
      <c r="CL1561" s="32"/>
      <c r="CM1561" s="32"/>
      <c r="CN1561" s="32"/>
      <c r="CO1561" s="32"/>
      <c r="CP1561" s="32"/>
      <c r="CQ1561" s="32"/>
      <c r="CR1561" s="32"/>
      <c r="CS1561" s="32"/>
      <c r="CT1561" s="32"/>
      <c r="CU1561" s="32"/>
      <c r="CV1561" s="32"/>
      <c r="CW1561" s="32"/>
      <c r="CX1561" s="32"/>
      <c r="CY1561" s="32"/>
      <c r="CZ1561" s="32"/>
      <c r="DA1561" s="32"/>
      <c r="DB1561" s="32"/>
      <c r="DC1561" s="32"/>
      <c r="DD1561" s="32"/>
      <c r="DE1561" s="32"/>
      <c r="DF1561" s="32"/>
      <c r="DG1561" s="32"/>
      <c r="DH1561" s="32"/>
      <c r="DI1561" s="32"/>
      <c r="DJ1561" s="32"/>
      <c r="DK1561" s="32"/>
      <c r="DL1561" s="32"/>
      <c r="DM1561" s="32"/>
      <c r="DN1561" s="32"/>
      <c r="DO1561" s="32"/>
      <c r="DP1561" s="32"/>
      <c r="DQ1561" s="32"/>
      <c r="DR1561" s="32"/>
      <c r="DS1561" s="32"/>
      <c r="DT1561" s="32"/>
      <c r="DU1561" s="32"/>
      <c r="DV1561" s="32"/>
      <c r="DW1561" s="32"/>
      <c r="DX1561" s="32"/>
      <c r="DY1561" s="32"/>
      <c r="DZ1561" s="32"/>
      <c r="EA1561" s="32"/>
      <c r="EB1561" s="32"/>
      <c r="EC1561" s="32"/>
      <c r="ED1561" s="32"/>
      <c r="EE1561" s="32"/>
      <c r="EF1561" s="32"/>
      <c r="EG1561" s="32"/>
      <c r="EH1561" s="32"/>
      <c r="EI1561" s="32"/>
      <c r="EJ1561" s="32"/>
      <c r="EK1561" s="32"/>
      <c r="EL1561" s="32"/>
      <c r="EM1561" s="32"/>
      <c r="EN1561" s="32"/>
      <c r="EO1561" s="32"/>
      <c r="EP1561" s="32"/>
      <c r="EQ1561" s="32"/>
      <c r="ER1561" s="32"/>
      <c r="ES1561" s="32"/>
      <c r="ET1561" s="32"/>
      <c r="EU1561" s="32"/>
      <c r="EV1561" s="32"/>
      <c r="EW1561" s="32"/>
      <c r="EX1561" s="32"/>
      <c r="EY1561" s="32"/>
      <c r="EZ1561" s="32"/>
      <c r="FA1561" s="32"/>
      <c r="FB1561" s="32"/>
      <c r="FC1561" s="32"/>
      <c r="FD1561" s="32"/>
      <c r="FE1561" s="32"/>
      <c r="FF1561" s="32"/>
      <c r="FG1561" s="32"/>
      <c r="FH1561" s="32"/>
      <c r="FI1561" s="32"/>
      <c r="FJ1561" s="32"/>
      <c r="FK1561" s="32"/>
      <c r="FL1561" s="32"/>
      <c r="FM1561" s="32"/>
      <c r="FN1561" s="32"/>
      <c r="FO1561" s="32"/>
      <c r="FP1561" s="32"/>
      <c r="FQ1561" s="32"/>
      <c r="FR1561" s="32"/>
      <c r="FS1561" s="32"/>
      <c r="FT1561" s="32"/>
      <c r="FU1561" s="32"/>
      <c r="FV1561" s="32"/>
      <c r="FW1561" s="32"/>
      <c r="FX1561" s="32"/>
      <c r="FY1561" s="32"/>
      <c r="FZ1561" s="32"/>
      <c r="GA1561" s="32"/>
      <c r="GB1561" s="32"/>
      <c r="GC1561" s="32"/>
      <c r="GD1561" s="32"/>
      <c r="GE1561" s="32"/>
      <c r="GF1561" s="32"/>
      <c r="GG1561" s="32"/>
      <c r="GH1561" s="32"/>
      <c r="GI1561" s="32"/>
      <c r="GJ1561" s="32"/>
      <c r="GK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row>
    <row r="1562" s="37" customFormat="1" ht="24" customHeight="1" spans="1:256">
      <c r="A1562" s="53" t="s">
        <v>5695</v>
      </c>
      <c r="B1562" s="7">
        <v>1560</v>
      </c>
      <c r="C1562" s="76" t="s">
        <v>5900</v>
      </c>
      <c r="D1562" s="76" t="s">
        <v>5592</v>
      </c>
      <c r="E1562" s="76" t="s">
        <v>5901</v>
      </c>
      <c r="F1562" s="77" t="s">
        <v>5902</v>
      </c>
      <c r="G1562" s="77" t="s">
        <v>5903</v>
      </c>
      <c r="H1562" s="77" t="s">
        <v>5902</v>
      </c>
      <c r="I1562" s="77" t="s">
        <v>5903</v>
      </c>
      <c r="J1562" s="77" t="s">
        <v>5904</v>
      </c>
      <c r="K1562" s="66">
        <v>43188</v>
      </c>
      <c r="L1562" s="11">
        <v>44648</v>
      </c>
      <c r="M1562" s="12" t="s">
        <v>22</v>
      </c>
      <c r="N1562" s="75" t="s">
        <v>5701</v>
      </c>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c r="AV1562" s="32"/>
      <c r="AW1562" s="32"/>
      <c r="AX1562" s="32"/>
      <c r="AY1562" s="32"/>
      <c r="AZ1562" s="32"/>
      <c r="BA1562" s="32"/>
      <c r="BB1562" s="32"/>
      <c r="BC1562" s="32"/>
      <c r="BD1562" s="32"/>
      <c r="BE1562" s="32"/>
      <c r="BF1562" s="32"/>
      <c r="BG1562" s="32"/>
      <c r="BH1562" s="32"/>
      <c r="BI1562" s="32"/>
      <c r="BJ1562" s="32"/>
      <c r="BK1562" s="32"/>
      <c r="BL1562" s="32"/>
      <c r="BM1562" s="32"/>
      <c r="BN1562" s="32"/>
      <c r="BO1562" s="32"/>
      <c r="BP1562" s="32"/>
      <c r="BQ1562" s="32"/>
      <c r="BR1562" s="32"/>
      <c r="BS1562" s="32"/>
      <c r="BT1562" s="32"/>
      <c r="BU1562" s="32"/>
      <c r="BV1562" s="32"/>
      <c r="BW1562" s="32"/>
      <c r="BX1562" s="32"/>
      <c r="BY1562" s="32"/>
      <c r="BZ1562" s="32"/>
      <c r="CA1562" s="32"/>
      <c r="CB1562" s="32"/>
      <c r="CC1562" s="32"/>
      <c r="CD1562" s="32"/>
      <c r="CE1562" s="32"/>
      <c r="CF1562" s="32"/>
      <c r="CG1562" s="32"/>
      <c r="CH1562" s="32"/>
      <c r="CI1562" s="32"/>
      <c r="CJ1562" s="32"/>
      <c r="CK1562" s="32"/>
      <c r="CL1562" s="32"/>
      <c r="CM1562" s="32"/>
      <c r="CN1562" s="32"/>
      <c r="CO1562" s="32"/>
      <c r="CP1562" s="32"/>
      <c r="CQ1562" s="32"/>
      <c r="CR1562" s="32"/>
      <c r="CS1562" s="32"/>
      <c r="CT1562" s="32"/>
      <c r="CU1562" s="32"/>
      <c r="CV1562" s="32"/>
      <c r="CW1562" s="32"/>
      <c r="CX1562" s="32"/>
      <c r="CY1562" s="32"/>
      <c r="CZ1562" s="32"/>
      <c r="DA1562" s="32"/>
      <c r="DB1562" s="32"/>
      <c r="DC1562" s="32"/>
      <c r="DD1562" s="32"/>
      <c r="DE1562" s="32"/>
      <c r="DF1562" s="32"/>
      <c r="DG1562" s="32"/>
      <c r="DH1562" s="32"/>
      <c r="DI1562" s="32"/>
      <c r="DJ1562" s="32"/>
      <c r="DK1562" s="32"/>
      <c r="DL1562" s="32"/>
      <c r="DM1562" s="32"/>
      <c r="DN1562" s="32"/>
      <c r="DO1562" s="32"/>
      <c r="DP1562" s="32"/>
      <c r="DQ1562" s="32"/>
      <c r="DR1562" s="32"/>
      <c r="DS1562" s="32"/>
      <c r="DT1562" s="32"/>
      <c r="DU1562" s="32"/>
      <c r="DV1562" s="32"/>
      <c r="DW1562" s="32"/>
      <c r="DX1562" s="32"/>
      <c r="DY1562" s="32"/>
      <c r="DZ1562" s="32"/>
      <c r="EA1562" s="32"/>
      <c r="EB1562" s="32"/>
      <c r="EC1562" s="32"/>
      <c r="ED1562" s="32"/>
      <c r="EE1562" s="32"/>
      <c r="EF1562" s="32"/>
      <c r="EG1562" s="32"/>
      <c r="EH1562" s="32"/>
      <c r="EI1562" s="32"/>
      <c r="EJ1562" s="32"/>
      <c r="EK1562" s="32"/>
      <c r="EL1562" s="32"/>
      <c r="EM1562" s="32"/>
      <c r="EN1562" s="32"/>
      <c r="EO1562" s="32"/>
      <c r="EP1562" s="32"/>
      <c r="EQ1562" s="32"/>
      <c r="ER1562" s="32"/>
      <c r="ES1562" s="32"/>
      <c r="ET1562" s="32"/>
      <c r="EU1562" s="32"/>
      <c r="EV1562" s="32"/>
      <c r="EW1562" s="32"/>
      <c r="EX1562" s="32"/>
      <c r="EY1562" s="32"/>
      <c r="EZ1562" s="32"/>
      <c r="FA1562" s="32"/>
      <c r="FB1562" s="32"/>
      <c r="FC1562" s="32"/>
      <c r="FD1562" s="32"/>
      <c r="FE1562" s="32"/>
      <c r="FF1562" s="32"/>
      <c r="FG1562" s="32"/>
      <c r="FH1562" s="32"/>
      <c r="FI1562" s="32"/>
      <c r="FJ1562" s="32"/>
      <c r="FK1562" s="32"/>
      <c r="FL1562" s="32"/>
      <c r="FM1562" s="32"/>
      <c r="FN1562" s="32"/>
      <c r="FO1562" s="32"/>
      <c r="FP1562" s="32"/>
      <c r="FQ1562" s="32"/>
      <c r="FR1562" s="32"/>
      <c r="FS1562" s="32"/>
      <c r="FT1562" s="32"/>
      <c r="FU1562" s="32"/>
      <c r="FV1562" s="32"/>
      <c r="FW1562" s="32"/>
      <c r="FX1562" s="32"/>
      <c r="FY1562" s="32"/>
      <c r="FZ1562" s="32"/>
      <c r="GA1562" s="32"/>
      <c r="GB1562" s="32"/>
      <c r="GC1562" s="32"/>
      <c r="GD1562" s="32"/>
      <c r="GE1562" s="32"/>
      <c r="GF1562" s="32"/>
      <c r="GG1562" s="32"/>
      <c r="GH1562" s="32"/>
      <c r="GI1562" s="32"/>
      <c r="GJ1562" s="32"/>
      <c r="GK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row>
    <row r="1563" s="37" customFormat="1" ht="24" customHeight="1" spans="1:256">
      <c r="A1563" s="53" t="s">
        <v>5695</v>
      </c>
      <c r="B1563" s="7">
        <v>1561</v>
      </c>
      <c r="C1563" s="76" t="s">
        <v>5905</v>
      </c>
      <c r="D1563" s="76" t="s">
        <v>5592</v>
      </c>
      <c r="E1563" s="76" t="s">
        <v>5906</v>
      </c>
      <c r="F1563" s="77" t="s">
        <v>5907</v>
      </c>
      <c r="G1563" s="77" t="s">
        <v>5908</v>
      </c>
      <c r="H1563" s="77" t="s">
        <v>5902</v>
      </c>
      <c r="I1563" s="77" t="s">
        <v>5909</v>
      </c>
      <c r="J1563" s="77" t="s">
        <v>5910</v>
      </c>
      <c r="K1563" s="66">
        <v>43188</v>
      </c>
      <c r="L1563" s="11">
        <v>44648</v>
      </c>
      <c r="M1563" s="12" t="s">
        <v>22</v>
      </c>
      <c r="N1563" s="75" t="s">
        <v>5701</v>
      </c>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c r="AV1563" s="32"/>
      <c r="AW1563" s="32"/>
      <c r="AX1563" s="32"/>
      <c r="AY1563" s="32"/>
      <c r="AZ1563" s="32"/>
      <c r="BA1563" s="32"/>
      <c r="BB1563" s="32"/>
      <c r="BC1563" s="32"/>
      <c r="BD1563" s="32"/>
      <c r="BE1563" s="32"/>
      <c r="BF1563" s="32"/>
      <c r="BG1563" s="32"/>
      <c r="BH1563" s="32"/>
      <c r="BI1563" s="32"/>
      <c r="BJ1563" s="32"/>
      <c r="BK1563" s="32"/>
      <c r="BL1563" s="32"/>
      <c r="BM1563" s="32"/>
      <c r="BN1563" s="32"/>
      <c r="BO1563" s="32"/>
      <c r="BP1563" s="32"/>
      <c r="BQ1563" s="32"/>
      <c r="BR1563" s="32"/>
      <c r="BS1563" s="32"/>
      <c r="BT1563" s="32"/>
      <c r="BU1563" s="32"/>
      <c r="BV1563" s="32"/>
      <c r="BW1563" s="32"/>
      <c r="BX1563" s="32"/>
      <c r="BY1563" s="32"/>
      <c r="BZ1563" s="32"/>
      <c r="CA1563" s="32"/>
      <c r="CB1563" s="32"/>
      <c r="CC1563" s="32"/>
      <c r="CD1563" s="32"/>
      <c r="CE1563" s="32"/>
      <c r="CF1563" s="32"/>
      <c r="CG1563" s="32"/>
      <c r="CH1563" s="32"/>
      <c r="CI1563" s="32"/>
      <c r="CJ1563" s="32"/>
      <c r="CK1563" s="32"/>
      <c r="CL1563" s="32"/>
      <c r="CM1563" s="32"/>
      <c r="CN1563" s="32"/>
      <c r="CO1563" s="32"/>
      <c r="CP1563" s="32"/>
      <c r="CQ1563" s="32"/>
      <c r="CR1563" s="32"/>
      <c r="CS1563" s="32"/>
      <c r="CT1563" s="32"/>
      <c r="CU1563" s="32"/>
      <c r="CV1563" s="32"/>
      <c r="CW1563" s="32"/>
      <c r="CX1563" s="32"/>
      <c r="CY1563" s="32"/>
      <c r="CZ1563" s="32"/>
      <c r="DA1563" s="32"/>
      <c r="DB1563" s="32"/>
      <c r="DC1563" s="32"/>
      <c r="DD1563" s="32"/>
      <c r="DE1563" s="32"/>
      <c r="DF1563" s="32"/>
      <c r="DG1563" s="32"/>
      <c r="DH1563" s="32"/>
      <c r="DI1563" s="32"/>
      <c r="DJ1563" s="32"/>
      <c r="DK1563" s="32"/>
      <c r="DL1563" s="32"/>
      <c r="DM1563" s="32"/>
      <c r="DN1563" s="32"/>
      <c r="DO1563" s="32"/>
      <c r="DP1563" s="32"/>
      <c r="DQ1563" s="32"/>
      <c r="DR1563" s="32"/>
      <c r="DS1563" s="32"/>
      <c r="DT1563" s="32"/>
      <c r="DU1563" s="32"/>
      <c r="DV1563" s="32"/>
      <c r="DW1563" s="32"/>
      <c r="DX1563" s="32"/>
      <c r="DY1563" s="32"/>
      <c r="DZ1563" s="32"/>
      <c r="EA1563" s="32"/>
      <c r="EB1563" s="32"/>
      <c r="EC1563" s="32"/>
      <c r="ED1563" s="32"/>
      <c r="EE1563" s="32"/>
      <c r="EF1563" s="32"/>
      <c r="EG1563" s="32"/>
      <c r="EH1563" s="32"/>
      <c r="EI1563" s="32"/>
      <c r="EJ1563" s="32"/>
      <c r="EK1563" s="32"/>
      <c r="EL1563" s="32"/>
      <c r="EM1563" s="32"/>
      <c r="EN1563" s="32"/>
      <c r="EO1563" s="32"/>
      <c r="EP1563" s="32"/>
      <c r="EQ1563" s="32"/>
      <c r="ER1563" s="32"/>
      <c r="ES1563" s="32"/>
      <c r="ET1563" s="32"/>
      <c r="EU1563" s="32"/>
      <c r="EV1563" s="32"/>
      <c r="EW1563" s="32"/>
      <c r="EX1563" s="32"/>
      <c r="EY1563" s="32"/>
      <c r="EZ1563" s="32"/>
      <c r="FA1563" s="32"/>
      <c r="FB1563" s="32"/>
      <c r="FC1563" s="32"/>
      <c r="FD1563" s="32"/>
      <c r="FE1563" s="32"/>
      <c r="FF1563" s="32"/>
      <c r="FG1563" s="32"/>
      <c r="FH1563" s="32"/>
      <c r="FI1563" s="32"/>
      <c r="FJ1563" s="32"/>
      <c r="FK1563" s="32"/>
      <c r="FL1563" s="32"/>
      <c r="FM1563" s="32"/>
      <c r="FN1563" s="32"/>
      <c r="FO1563" s="32"/>
      <c r="FP1563" s="32"/>
      <c r="FQ1563" s="32"/>
      <c r="FR1563" s="32"/>
      <c r="FS1563" s="32"/>
      <c r="FT1563" s="32"/>
      <c r="FU1563" s="32"/>
      <c r="FV1563" s="32"/>
      <c r="FW1563" s="32"/>
      <c r="FX1563" s="32"/>
      <c r="FY1563" s="32"/>
      <c r="FZ1563" s="32"/>
      <c r="GA1563" s="32"/>
      <c r="GB1563" s="32"/>
      <c r="GC1563" s="32"/>
      <c r="GD1563" s="32"/>
      <c r="GE1563" s="32"/>
      <c r="GF1563" s="32"/>
      <c r="GG1563" s="32"/>
      <c r="GH1563" s="32"/>
      <c r="GI1563" s="32"/>
      <c r="GJ1563" s="32"/>
      <c r="GK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row>
    <row r="1564" s="37" customFormat="1" ht="24" customHeight="1" spans="1:256">
      <c r="A1564" s="53" t="s">
        <v>5695</v>
      </c>
      <c r="B1564" s="7">
        <v>1562</v>
      </c>
      <c r="C1564" s="13" t="s">
        <v>5911</v>
      </c>
      <c r="D1564" s="13" t="s">
        <v>5744</v>
      </c>
      <c r="E1564" s="13" t="s">
        <v>35</v>
      </c>
      <c r="F1564" s="13" t="s">
        <v>5747</v>
      </c>
      <c r="G1564" s="13" t="s">
        <v>5912</v>
      </c>
      <c r="H1564" s="13" t="s">
        <v>5913</v>
      </c>
      <c r="I1564" s="13" t="s">
        <v>5914</v>
      </c>
      <c r="J1564" s="13" t="s">
        <v>5915</v>
      </c>
      <c r="K1564" s="66">
        <v>43468</v>
      </c>
      <c r="L1564" s="11">
        <v>44928</v>
      </c>
      <c r="M1564" s="12" t="s">
        <v>22</v>
      </c>
      <c r="N1564" s="75" t="s">
        <v>5701</v>
      </c>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T1564" s="33"/>
      <c r="CU1564" s="33"/>
      <c r="CV1564" s="33"/>
      <c r="CW1564" s="33"/>
      <c r="CX1564" s="33"/>
      <c r="CY1564" s="33"/>
      <c r="CZ1564" s="33"/>
      <c r="DA1564" s="33"/>
      <c r="DB1564" s="33"/>
      <c r="DC1564" s="33"/>
      <c r="DD1564" s="33"/>
      <c r="DE1564" s="33"/>
      <c r="DF1564" s="33"/>
      <c r="DG1564" s="33"/>
      <c r="DH1564" s="33"/>
      <c r="DI1564" s="33"/>
      <c r="DJ1564" s="33"/>
      <c r="DK1564" s="33"/>
      <c r="DL1564" s="33"/>
      <c r="DM1564" s="33"/>
      <c r="DN1564" s="33"/>
      <c r="DO1564" s="33"/>
      <c r="DP1564" s="33"/>
      <c r="DQ1564" s="33"/>
      <c r="DR1564" s="33"/>
      <c r="DS1564" s="33"/>
      <c r="DT1564" s="33"/>
      <c r="DU1564" s="33"/>
      <c r="DV1564" s="33"/>
      <c r="DW1564" s="33"/>
      <c r="DX1564" s="33"/>
      <c r="DY1564" s="33"/>
      <c r="DZ1564" s="33"/>
      <c r="EA1564" s="33"/>
      <c r="EB1564" s="33"/>
      <c r="EC1564" s="33"/>
      <c r="ED1564" s="33"/>
      <c r="EE1564" s="33"/>
      <c r="EF1564" s="33"/>
      <c r="EG1564" s="33"/>
      <c r="EH1564" s="33"/>
      <c r="EI1564" s="33"/>
      <c r="EJ1564" s="33"/>
      <c r="EK1564" s="33"/>
      <c r="EL1564" s="33"/>
      <c r="EM1564" s="33"/>
      <c r="EN1564" s="33"/>
      <c r="EO1564" s="33"/>
      <c r="EP1564" s="33"/>
      <c r="EQ1564" s="33"/>
      <c r="ER1564" s="33"/>
      <c r="ES1564" s="33"/>
      <c r="ET1564" s="33"/>
      <c r="EU1564" s="33"/>
      <c r="EV1564" s="33"/>
      <c r="EW1564" s="33"/>
      <c r="EX1564" s="33"/>
      <c r="EY1564" s="33"/>
      <c r="EZ1564" s="33"/>
      <c r="FA1564" s="33"/>
      <c r="FB1564" s="33"/>
      <c r="FC1564" s="33"/>
      <c r="FD1564" s="33"/>
      <c r="FE1564" s="33"/>
      <c r="FF1564" s="33"/>
      <c r="FG1564" s="33"/>
      <c r="FH1564" s="33"/>
      <c r="FI1564" s="33"/>
      <c r="FJ1564" s="33"/>
      <c r="FK1564" s="33"/>
      <c r="FL1564" s="33"/>
      <c r="FM1564" s="33"/>
      <c r="FN1564" s="33"/>
      <c r="FO1564" s="33"/>
      <c r="FP1564" s="33"/>
      <c r="FQ1564" s="33"/>
      <c r="FR1564" s="33"/>
      <c r="FS1564" s="33"/>
      <c r="FT1564" s="33"/>
      <c r="FU1564" s="33"/>
      <c r="FV1564" s="33"/>
      <c r="FW1564" s="33"/>
      <c r="FX1564" s="33"/>
      <c r="FY1564" s="33"/>
      <c r="FZ1564" s="33"/>
      <c r="GA1564" s="33"/>
      <c r="GB1564" s="33"/>
      <c r="GC1564" s="33"/>
      <c r="GD1564" s="33"/>
      <c r="GE1564" s="33"/>
      <c r="GF1564" s="33"/>
      <c r="GG1564" s="33"/>
      <c r="GH1564" s="33"/>
      <c r="GI1564" s="33"/>
      <c r="GJ1564" s="33"/>
      <c r="GK1564" s="33"/>
      <c r="GL1564" s="33"/>
      <c r="GM1564" s="33"/>
      <c r="GN1564" s="33"/>
      <c r="GO1564" s="33"/>
      <c r="GP1564" s="33"/>
      <c r="GQ1564" s="33"/>
      <c r="GR1564" s="33"/>
      <c r="GS1564" s="33"/>
      <c r="GT1564" s="33"/>
      <c r="GU1564" s="33"/>
      <c r="GV1564" s="33"/>
      <c r="GW1564" s="33"/>
      <c r="GX1564" s="33"/>
      <c r="GY1564" s="33"/>
      <c r="GZ1564" s="33"/>
      <c r="HA1564" s="33"/>
      <c r="HB1564" s="33"/>
      <c r="HC1564" s="33"/>
      <c r="HD1564" s="33"/>
      <c r="HE1564" s="33"/>
      <c r="HF1564" s="33"/>
      <c r="HG1564" s="33"/>
      <c r="HH1564" s="33"/>
      <c r="HI1564" s="33"/>
      <c r="HJ1564" s="33"/>
      <c r="HK1564" s="33"/>
      <c r="HL1564" s="33"/>
      <c r="HM1564" s="33"/>
      <c r="HN1564" s="33"/>
      <c r="HO1564" s="33"/>
      <c r="HP1564" s="33"/>
      <c r="HQ1564" s="33"/>
      <c r="HR1564" s="33"/>
      <c r="HS1564" s="33"/>
      <c r="HT1564" s="33"/>
      <c r="HU1564" s="33"/>
      <c r="HV1564" s="33"/>
      <c r="HW1564" s="33"/>
      <c r="HX1564" s="33"/>
      <c r="HY1564" s="33"/>
      <c r="HZ1564" s="33"/>
      <c r="IA1564" s="33"/>
      <c r="IB1564" s="33"/>
      <c r="IC1564" s="33"/>
      <c r="ID1564" s="33"/>
      <c r="IE1564" s="33"/>
      <c r="IF1564" s="33"/>
      <c r="IG1564" s="33"/>
      <c r="IH1564" s="33"/>
      <c r="II1564" s="33"/>
      <c r="IJ1564" s="33"/>
      <c r="IK1564" s="33"/>
      <c r="IL1564" s="33"/>
      <c r="IM1564" s="33"/>
      <c r="IN1564" s="33"/>
      <c r="IO1564" s="33"/>
      <c r="IP1564" s="33"/>
      <c r="IQ1564" s="33"/>
      <c r="IR1564" s="33"/>
      <c r="IS1564" s="33"/>
      <c r="IT1564" s="33"/>
      <c r="IU1564" s="33"/>
      <c r="IV1564" s="33"/>
    </row>
    <row r="1565" s="37" customFormat="1" ht="24" customHeight="1" spans="1:256">
      <c r="A1565" s="53" t="s">
        <v>5695</v>
      </c>
      <c r="B1565" s="7">
        <v>1563</v>
      </c>
      <c r="C1565" s="13" t="s">
        <v>5916</v>
      </c>
      <c r="D1565" s="13" t="s">
        <v>5709</v>
      </c>
      <c r="E1565" s="13" t="s">
        <v>5884</v>
      </c>
      <c r="F1565" s="13" t="s">
        <v>5747</v>
      </c>
      <c r="G1565" s="13" t="s">
        <v>5912</v>
      </c>
      <c r="H1565" s="13" t="s">
        <v>5913</v>
      </c>
      <c r="I1565" s="13" t="s">
        <v>5914</v>
      </c>
      <c r="J1565" s="13" t="s">
        <v>5917</v>
      </c>
      <c r="K1565" s="66">
        <v>43468</v>
      </c>
      <c r="L1565" s="11">
        <v>44928</v>
      </c>
      <c r="M1565" s="12" t="s">
        <v>22</v>
      </c>
      <c r="N1565" s="75" t="s">
        <v>5701</v>
      </c>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T1565" s="33"/>
      <c r="CU1565" s="33"/>
      <c r="CV1565" s="33"/>
      <c r="CW1565" s="33"/>
      <c r="CX1565" s="33"/>
      <c r="CY1565" s="33"/>
      <c r="CZ1565" s="33"/>
      <c r="DA1565" s="33"/>
      <c r="DB1565" s="33"/>
      <c r="DC1565" s="33"/>
      <c r="DD1565" s="33"/>
      <c r="DE1565" s="33"/>
      <c r="DF1565" s="33"/>
      <c r="DG1565" s="33"/>
      <c r="DH1565" s="33"/>
      <c r="DI1565" s="33"/>
      <c r="DJ1565" s="33"/>
      <c r="DK1565" s="33"/>
      <c r="DL1565" s="33"/>
      <c r="DM1565" s="33"/>
      <c r="DN1565" s="33"/>
      <c r="DO1565" s="33"/>
      <c r="DP1565" s="33"/>
      <c r="DQ1565" s="33"/>
      <c r="DR1565" s="33"/>
      <c r="DS1565" s="33"/>
      <c r="DT1565" s="33"/>
      <c r="DU1565" s="33"/>
      <c r="DV1565" s="33"/>
      <c r="DW1565" s="33"/>
      <c r="DX1565" s="33"/>
      <c r="DY1565" s="33"/>
      <c r="DZ1565" s="33"/>
      <c r="EA1565" s="33"/>
      <c r="EB1565" s="33"/>
      <c r="EC1565" s="33"/>
      <c r="ED1565" s="33"/>
      <c r="EE1565" s="33"/>
      <c r="EF1565" s="33"/>
      <c r="EG1565" s="33"/>
      <c r="EH1565" s="33"/>
      <c r="EI1565" s="33"/>
      <c r="EJ1565" s="33"/>
      <c r="EK1565" s="33"/>
      <c r="EL1565" s="33"/>
      <c r="EM1565" s="33"/>
      <c r="EN1565" s="33"/>
      <c r="EO1565" s="33"/>
      <c r="EP1565" s="33"/>
      <c r="EQ1565" s="33"/>
      <c r="ER1565" s="33"/>
      <c r="ES1565" s="33"/>
      <c r="ET1565" s="33"/>
      <c r="EU1565" s="33"/>
      <c r="EV1565" s="33"/>
      <c r="EW1565" s="33"/>
      <c r="EX1565" s="33"/>
      <c r="EY1565" s="33"/>
      <c r="EZ1565" s="33"/>
      <c r="FA1565" s="33"/>
      <c r="FB1565" s="33"/>
      <c r="FC1565" s="33"/>
      <c r="FD1565" s="33"/>
      <c r="FE1565" s="33"/>
      <c r="FF1565" s="33"/>
      <c r="FG1565" s="33"/>
      <c r="FH1565" s="33"/>
      <c r="FI1565" s="33"/>
      <c r="FJ1565" s="33"/>
      <c r="FK1565" s="33"/>
      <c r="FL1565" s="33"/>
      <c r="FM1565" s="33"/>
      <c r="FN1565" s="33"/>
      <c r="FO1565" s="33"/>
      <c r="FP1565" s="33"/>
      <c r="FQ1565" s="33"/>
      <c r="FR1565" s="33"/>
      <c r="FS1565" s="33"/>
      <c r="FT1565" s="33"/>
      <c r="FU1565" s="33"/>
      <c r="FV1565" s="33"/>
      <c r="FW1565" s="33"/>
      <c r="FX1565" s="33"/>
      <c r="FY1565" s="33"/>
      <c r="FZ1565" s="33"/>
      <c r="GA1565" s="33"/>
      <c r="GB1565" s="33"/>
      <c r="GC1565" s="33"/>
      <c r="GD1565" s="33"/>
      <c r="GE1565" s="33"/>
      <c r="GF1565" s="33"/>
      <c r="GG1565" s="33"/>
      <c r="GH1565" s="33"/>
      <c r="GI1565" s="33"/>
      <c r="GJ1565" s="33"/>
      <c r="GK1565" s="33"/>
      <c r="GL1565" s="33"/>
      <c r="GM1565" s="33"/>
      <c r="GN1565" s="33"/>
      <c r="GO1565" s="33"/>
      <c r="GP1565" s="33"/>
      <c r="GQ1565" s="33"/>
      <c r="GR1565" s="33"/>
      <c r="GS1565" s="33"/>
      <c r="GT1565" s="33"/>
      <c r="GU1565" s="33"/>
      <c r="GV1565" s="33"/>
      <c r="GW1565" s="33"/>
      <c r="GX1565" s="33"/>
      <c r="GY1565" s="33"/>
      <c r="GZ1565" s="33"/>
      <c r="HA1565" s="33"/>
      <c r="HB1565" s="33"/>
      <c r="HC1565" s="33"/>
      <c r="HD1565" s="33"/>
      <c r="HE1565" s="33"/>
      <c r="HF1565" s="33"/>
      <c r="HG1565" s="33"/>
      <c r="HH1565" s="33"/>
      <c r="HI1565" s="33"/>
      <c r="HJ1565" s="33"/>
      <c r="HK1565" s="33"/>
      <c r="HL1565" s="33"/>
      <c r="HM1565" s="33"/>
      <c r="HN1565" s="33"/>
      <c r="HO1565" s="33"/>
      <c r="HP1565" s="33"/>
      <c r="HQ1565" s="33"/>
      <c r="HR1565" s="33"/>
      <c r="HS1565" s="33"/>
      <c r="HT1565" s="33"/>
      <c r="HU1565" s="33"/>
      <c r="HV1565" s="33"/>
      <c r="HW1565" s="33"/>
      <c r="HX1565" s="33"/>
      <c r="HY1565" s="33"/>
      <c r="HZ1565" s="33"/>
      <c r="IA1565" s="33"/>
      <c r="IB1565" s="33"/>
      <c r="IC1565" s="33"/>
      <c r="ID1565" s="33"/>
      <c r="IE1565" s="33"/>
      <c r="IF1565" s="33"/>
      <c r="IG1565" s="33"/>
      <c r="IH1565" s="33"/>
      <c r="II1565" s="33"/>
      <c r="IJ1565" s="33"/>
      <c r="IK1565" s="33"/>
      <c r="IL1565" s="33"/>
      <c r="IM1565" s="33"/>
      <c r="IN1565" s="33"/>
      <c r="IO1565" s="33"/>
      <c r="IP1565" s="33"/>
      <c r="IQ1565" s="33"/>
      <c r="IR1565" s="33"/>
      <c r="IS1565" s="33"/>
      <c r="IT1565" s="33"/>
      <c r="IU1565" s="33"/>
      <c r="IV1565" s="33"/>
    </row>
    <row r="1566" s="37" customFormat="1" ht="24" customHeight="1" spans="1:256">
      <c r="A1566" s="53" t="s">
        <v>5695</v>
      </c>
      <c r="B1566" s="7">
        <v>1564</v>
      </c>
      <c r="C1566" s="13" t="s">
        <v>5918</v>
      </c>
      <c r="D1566" s="13" t="s">
        <v>5744</v>
      </c>
      <c r="E1566" s="13" t="s">
        <v>35</v>
      </c>
      <c r="F1566" s="13" t="s">
        <v>5747</v>
      </c>
      <c r="G1566" s="13" t="s">
        <v>5912</v>
      </c>
      <c r="H1566" s="13" t="s">
        <v>5913</v>
      </c>
      <c r="I1566" s="13" t="s">
        <v>5914</v>
      </c>
      <c r="J1566" s="13" t="s">
        <v>5919</v>
      </c>
      <c r="K1566" s="66">
        <v>43468</v>
      </c>
      <c r="L1566" s="11">
        <v>44928</v>
      </c>
      <c r="M1566" s="12" t="s">
        <v>22</v>
      </c>
      <c r="N1566" s="75" t="s">
        <v>5701</v>
      </c>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T1566" s="33"/>
      <c r="CU1566" s="33"/>
      <c r="CV1566" s="33"/>
      <c r="CW1566" s="33"/>
      <c r="CX1566" s="33"/>
      <c r="CY1566" s="33"/>
      <c r="CZ1566" s="33"/>
      <c r="DA1566" s="33"/>
      <c r="DB1566" s="33"/>
      <c r="DC1566" s="33"/>
      <c r="DD1566" s="33"/>
      <c r="DE1566" s="33"/>
      <c r="DF1566" s="33"/>
      <c r="DG1566" s="33"/>
      <c r="DH1566" s="33"/>
      <c r="DI1566" s="33"/>
      <c r="DJ1566" s="33"/>
      <c r="DK1566" s="33"/>
      <c r="DL1566" s="33"/>
      <c r="DM1566" s="33"/>
      <c r="DN1566" s="33"/>
      <c r="DO1566" s="33"/>
      <c r="DP1566" s="33"/>
      <c r="DQ1566" s="33"/>
      <c r="DR1566" s="33"/>
      <c r="DS1566" s="33"/>
      <c r="DT1566" s="33"/>
      <c r="DU1566" s="33"/>
      <c r="DV1566" s="33"/>
      <c r="DW1566" s="33"/>
      <c r="DX1566" s="33"/>
      <c r="DY1566" s="33"/>
      <c r="DZ1566" s="33"/>
      <c r="EA1566" s="33"/>
      <c r="EB1566" s="33"/>
      <c r="EC1566" s="33"/>
      <c r="ED1566" s="33"/>
      <c r="EE1566" s="33"/>
      <c r="EF1566" s="33"/>
      <c r="EG1566" s="33"/>
      <c r="EH1566" s="33"/>
      <c r="EI1566" s="33"/>
      <c r="EJ1566" s="33"/>
      <c r="EK1566" s="33"/>
      <c r="EL1566" s="33"/>
      <c r="EM1566" s="33"/>
      <c r="EN1566" s="33"/>
      <c r="EO1566" s="33"/>
      <c r="EP1566" s="33"/>
      <c r="EQ1566" s="33"/>
      <c r="ER1566" s="33"/>
      <c r="ES1566" s="33"/>
      <c r="ET1566" s="33"/>
      <c r="EU1566" s="33"/>
      <c r="EV1566" s="33"/>
      <c r="EW1566" s="33"/>
      <c r="EX1566" s="33"/>
      <c r="EY1566" s="33"/>
      <c r="EZ1566" s="33"/>
      <c r="FA1566" s="33"/>
      <c r="FB1566" s="33"/>
      <c r="FC1566" s="33"/>
      <c r="FD1566" s="33"/>
      <c r="FE1566" s="33"/>
      <c r="FF1566" s="33"/>
      <c r="FG1566" s="33"/>
      <c r="FH1566" s="33"/>
      <c r="FI1566" s="33"/>
      <c r="FJ1566" s="33"/>
      <c r="FK1566" s="33"/>
      <c r="FL1566" s="33"/>
      <c r="FM1566" s="33"/>
      <c r="FN1566" s="33"/>
      <c r="FO1566" s="33"/>
      <c r="FP1566" s="33"/>
      <c r="FQ1566" s="33"/>
      <c r="FR1566" s="33"/>
      <c r="FS1566" s="33"/>
      <c r="FT1566" s="33"/>
      <c r="FU1566" s="33"/>
      <c r="FV1566" s="33"/>
      <c r="FW1566" s="33"/>
      <c r="FX1566" s="33"/>
      <c r="FY1566" s="33"/>
      <c r="FZ1566" s="33"/>
      <c r="GA1566" s="33"/>
      <c r="GB1566" s="33"/>
      <c r="GC1566" s="33"/>
      <c r="GD1566" s="33"/>
      <c r="GE1566" s="33"/>
      <c r="GF1566" s="33"/>
      <c r="GG1566" s="33"/>
      <c r="GH1566" s="33"/>
      <c r="GI1566" s="33"/>
      <c r="GJ1566" s="33"/>
      <c r="GK1566" s="33"/>
      <c r="GL1566" s="33"/>
      <c r="GM1566" s="33"/>
      <c r="GN1566" s="33"/>
      <c r="GO1566" s="33"/>
      <c r="GP1566" s="33"/>
      <c r="GQ1566" s="33"/>
      <c r="GR1566" s="33"/>
      <c r="GS1566" s="33"/>
      <c r="GT1566" s="33"/>
      <c r="GU1566" s="33"/>
      <c r="GV1566" s="33"/>
      <c r="GW1566" s="33"/>
      <c r="GX1566" s="33"/>
      <c r="GY1566" s="33"/>
      <c r="GZ1566" s="33"/>
      <c r="HA1566" s="33"/>
      <c r="HB1566" s="33"/>
      <c r="HC1566" s="33"/>
      <c r="HD1566" s="33"/>
      <c r="HE1566" s="33"/>
      <c r="HF1566" s="33"/>
      <c r="HG1566" s="33"/>
      <c r="HH1566" s="33"/>
      <c r="HI1566" s="33"/>
      <c r="HJ1566" s="33"/>
      <c r="HK1566" s="33"/>
      <c r="HL1566" s="33"/>
      <c r="HM1566" s="33"/>
      <c r="HN1566" s="33"/>
      <c r="HO1566" s="33"/>
      <c r="HP1566" s="33"/>
      <c r="HQ1566" s="33"/>
      <c r="HR1566" s="33"/>
      <c r="HS1566" s="33"/>
      <c r="HT1566" s="33"/>
      <c r="HU1566" s="33"/>
      <c r="HV1566" s="33"/>
      <c r="HW1566" s="33"/>
      <c r="HX1566" s="33"/>
      <c r="HY1566" s="33"/>
      <c r="HZ1566" s="33"/>
      <c r="IA1566" s="33"/>
      <c r="IB1566" s="33"/>
      <c r="IC1566" s="33"/>
      <c r="ID1566" s="33"/>
      <c r="IE1566" s="33"/>
      <c r="IF1566" s="33"/>
      <c r="IG1566" s="33"/>
      <c r="IH1566" s="33"/>
      <c r="II1566" s="33"/>
      <c r="IJ1566" s="33"/>
      <c r="IK1566" s="33"/>
      <c r="IL1566" s="33"/>
      <c r="IM1566" s="33"/>
      <c r="IN1566" s="33"/>
      <c r="IO1566" s="33"/>
      <c r="IP1566" s="33"/>
      <c r="IQ1566" s="33"/>
      <c r="IR1566" s="33"/>
      <c r="IS1566" s="33"/>
      <c r="IT1566" s="33"/>
      <c r="IU1566" s="33"/>
      <c r="IV1566" s="33"/>
    </row>
    <row r="1567" s="37" customFormat="1" ht="24" customHeight="1" spans="1:256">
      <c r="A1567" s="53" t="s">
        <v>5695</v>
      </c>
      <c r="B1567" s="7">
        <v>1565</v>
      </c>
      <c r="C1567" s="13" t="s">
        <v>5920</v>
      </c>
      <c r="D1567" s="13" t="s">
        <v>5592</v>
      </c>
      <c r="E1567" s="13" t="s">
        <v>5921</v>
      </c>
      <c r="F1567" s="13" t="s">
        <v>5922</v>
      </c>
      <c r="G1567" s="13" t="s">
        <v>5923</v>
      </c>
      <c r="H1567" s="13" t="s">
        <v>5922</v>
      </c>
      <c r="I1567" s="13" t="s">
        <v>5923</v>
      </c>
      <c r="J1567" s="13" t="s">
        <v>5924</v>
      </c>
      <c r="K1567" s="66">
        <v>43475</v>
      </c>
      <c r="L1567" s="11">
        <v>44935</v>
      </c>
      <c r="M1567" s="12" t="s">
        <v>22</v>
      </c>
      <c r="N1567" s="75" t="s">
        <v>5701</v>
      </c>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T1567" s="33"/>
      <c r="CU1567" s="33"/>
      <c r="CV1567" s="33"/>
      <c r="CW1567" s="33"/>
      <c r="CX1567" s="33"/>
      <c r="CY1567" s="33"/>
      <c r="CZ1567" s="33"/>
      <c r="DA1567" s="33"/>
      <c r="DB1567" s="33"/>
      <c r="DC1567" s="33"/>
      <c r="DD1567" s="33"/>
      <c r="DE1567" s="33"/>
      <c r="DF1567" s="33"/>
      <c r="DG1567" s="33"/>
      <c r="DH1567" s="33"/>
      <c r="DI1567" s="33"/>
      <c r="DJ1567" s="33"/>
      <c r="DK1567" s="33"/>
      <c r="DL1567" s="33"/>
      <c r="DM1567" s="33"/>
      <c r="DN1567" s="33"/>
      <c r="DO1567" s="33"/>
      <c r="DP1567" s="33"/>
      <c r="DQ1567" s="33"/>
      <c r="DR1567" s="33"/>
      <c r="DS1567" s="33"/>
      <c r="DT1567" s="33"/>
      <c r="DU1567" s="33"/>
      <c r="DV1567" s="33"/>
      <c r="DW1567" s="33"/>
      <c r="DX1567" s="33"/>
      <c r="DY1567" s="33"/>
      <c r="DZ1567" s="33"/>
      <c r="EA1567" s="33"/>
      <c r="EB1567" s="33"/>
      <c r="EC1567" s="33"/>
      <c r="ED1567" s="33"/>
      <c r="EE1567" s="33"/>
      <c r="EF1567" s="33"/>
      <c r="EG1567" s="33"/>
      <c r="EH1567" s="33"/>
      <c r="EI1567" s="33"/>
      <c r="EJ1567" s="33"/>
      <c r="EK1567" s="33"/>
      <c r="EL1567" s="33"/>
      <c r="EM1567" s="33"/>
      <c r="EN1567" s="33"/>
      <c r="EO1567" s="33"/>
      <c r="EP1567" s="33"/>
      <c r="EQ1567" s="33"/>
      <c r="ER1567" s="33"/>
      <c r="ES1567" s="33"/>
      <c r="ET1567" s="33"/>
      <c r="EU1567" s="33"/>
      <c r="EV1567" s="33"/>
      <c r="EW1567" s="33"/>
      <c r="EX1567" s="33"/>
      <c r="EY1567" s="33"/>
      <c r="EZ1567" s="33"/>
      <c r="FA1567" s="33"/>
      <c r="FB1567" s="33"/>
      <c r="FC1567" s="33"/>
      <c r="FD1567" s="33"/>
      <c r="FE1567" s="33"/>
      <c r="FF1567" s="33"/>
      <c r="FG1567" s="33"/>
      <c r="FH1567" s="33"/>
      <c r="FI1567" s="33"/>
      <c r="FJ1567" s="33"/>
      <c r="FK1567" s="33"/>
      <c r="FL1567" s="33"/>
      <c r="FM1567" s="33"/>
      <c r="FN1567" s="33"/>
      <c r="FO1567" s="33"/>
      <c r="FP1567" s="33"/>
      <c r="FQ1567" s="33"/>
      <c r="FR1567" s="33"/>
      <c r="FS1567" s="33"/>
      <c r="FT1567" s="33"/>
      <c r="FU1567" s="33"/>
      <c r="FV1567" s="33"/>
      <c r="FW1567" s="33"/>
      <c r="FX1567" s="33"/>
      <c r="FY1567" s="33"/>
      <c r="FZ1567" s="33"/>
      <c r="GA1567" s="33"/>
      <c r="GB1567" s="33"/>
      <c r="GC1567" s="33"/>
      <c r="GD1567" s="33"/>
      <c r="GE1567" s="33"/>
      <c r="GF1567" s="33"/>
      <c r="GG1567" s="33"/>
      <c r="GH1567" s="33"/>
      <c r="GI1567" s="33"/>
      <c r="GJ1567" s="33"/>
      <c r="GK1567" s="33"/>
      <c r="GL1567" s="33"/>
      <c r="GM1567" s="33"/>
      <c r="GN1567" s="33"/>
      <c r="GO1567" s="33"/>
      <c r="GP1567" s="33"/>
      <c r="GQ1567" s="33"/>
      <c r="GR1567" s="33"/>
      <c r="GS1567" s="33"/>
      <c r="GT1567" s="33"/>
      <c r="GU1567" s="33"/>
      <c r="GV1567" s="33"/>
      <c r="GW1567" s="33"/>
      <c r="GX1567" s="33"/>
      <c r="GY1567" s="33"/>
      <c r="GZ1567" s="33"/>
      <c r="HA1567" s="33"/>
      <c r="HB1567" s="33"/>
      <c r="HC1567" s="33"/>
      <c r="HD1567" s="33"/>
      <c r="HE1567" s="33"/>
      <c r="HF1567" s="33"/>
      <c r="HG1567" s="33"/>
      <c r="HH1567" s="33"/>
      <c r="HI1567" s="33"/>
      <c r="HJ1567" s="33"/>
      <c r="HK1567" s="33"/>
      <c r="HL1567" s="33"/>
      <c r="HM1567" s="33"/>
      <c r="HN1567" s="33"/>
      <c r="HO1567" s="33"/>
      <c r="HP1567" s="33"/>
      <c r="HQ1567" s="33"/>
      <c r="HR1567" s="33"/>
      <c r="HS1567" s="33"/>
      <c r="HT1567" s="33"/>
      <c r="HU1567" s="33"/>
      <c r="HV1567" s="33"/>
      <c r="HW1567" s="33"/>
      <c r="HX1567" s="33"/>
      <c r="HY1567" s="33"/>
      <c r="HZ1567" s="33"/>
      <c r="IA1567" s="33"/>
      <c r="IB1567" s="33"/>
      <c r="IC1567" s="33"/>
      <c r="ID1567" s="33"/>
      <c r="IE1567" s="33"/>
      <c r="IF1567" s="33"/>
      <c r="IG1567" s="33"/>
      <c r="IH1567" s="33"/>
      <c r="II1567" s="33"/>
      <c r="IJ1567" s="33"/>
      <c r="IK1567" s="33"/>
      <c r="IL1567" s="33"/>
      <c r="IM1567" s="33"/>
      <c r="IN1567" s="33"/>
      <c r="IO1567" s="33"/>
      <c r="IP1567" s="33"/>
      <c r="IQ1567" s="33"/>
      <c r="IR1567" s="33"/>
      <c r="IS1567" s="33"/>
      <c r="IT1567" s="33"/>
      <c r="IU1567" s="33"/>
      <c r="IV1567" s="33"/>
    </row>
    <row r="1568" s="37" customFormat="1" ht="24" customHeight="1" spans="1:256">
      <c r="A1568" s="53" t="s">
        <v>5695</v>
      </c>
      <c r="B1568" s="7">
        <v>1566</v>
      </c>
      <c r="C1568" s="13" t="s">
        <v>5925</v>
      </c>
      <c r="D1568" s="13" t="s">
        <v>5744</v>
      </c>
      <c r="E1568" s="13" t="s">
        <v>35</v>
      </c>
      <c r="F1568" s="13" t="s">
        <v>5800</v>
      </c>
      <c r="G1568" s="13" t="s">
        <v>5801</v>
      </c>
      <c r="H1568" s="13" t="s">
        <v>5800</v>
      </c>
      <c r="I1568" s="13" t="s">
        <v>5801</v>
      </c>
      <c r="J1568" s="13" t="s">
        <v>5926</v>
      </c>
      <c r="K1568" s="66">
        <v>43490</v>
      </c>
      <c r="L1568" s="11">
        <v>44969</v>
      </c>
      <c r="M1568" s="12" t="s">
        <v>22</v>
      </c>
      <c r="N1568" s="75" t="s">
        <v>5701</v>
      </c>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T1568" s="33"/>
      <c r="CU1568" s="33"/>
      <c r="CV1568" s="33"/>
      <c r="CW1568" s="33"/>
      <c r="CX1568" s="33"/>
      <c r="CY1568" s="33"/>
      <c r="CZ1568" s="33"/>
      <c r="DA1568" s="33"/>
      <c r="DB1568" s="33"/>
      <c r="DC1568" s="33"/>
      <c r="DD1568" s="33"/>
      <c r="DE1568" s="33"/>
      <c r="DF1568" s="33"/>
      <c r="DG1568" s="33"/>
      <c r="DH1568" s="33"/>
      <c r="DI1568" s="33"/>
      <c r="DJ1568" s="33"/>
      <c r="DK1568" s="33"/>
      <c r="DL1568" s="33"/>
      <c r="DM1568" s="33"/>
      <c r="DN1568" s="33"/>
      <c r="DO1568" s="33"/>
      <c r="DP1568" s="33"/>
      <c r="DQ1568" s="33"/>
      <c r="DR1568" s="33"/>
      <c r="DS1568" s="33"/>
      <c r="DT1568" s="33"/>
      <c r="DU1568" s="33"/>
      <c r="DV1568" s="33"/>
      <c r="DW1568" s="33"/>
      <c r="DX1568" s="33"/>
      <c r="DY1568" s="33"/>
      <c r="DZ1568" s="33"/>
      <c r="EA1568" s="33"/>
      <c r="EB1568" s="33"/>
      <c r="EC1568" s="33"/>
      <c r="ED1568" s="33"/>
      <c r="EE1568" s="33"/>
      <c r="EF1568" s="33"/>
      <c r="EG1568" s="33"/>
      <c r="EH1568" s="33"/>
      <c r="EI1568" s="33"/>
      <c r="EJ1568" s="33"/>
      <c r="EK1568" s="33"/>
      <c r="EL1568" s="33"/>
      <c r="EM1568" s="33"/>
      <c r="EN1568" s="33"/>
      <c r="EO1568" s="33"/>
      <c r="EP1568" s="33"/>
      <c r="EQ1568" s="33"/>
      <c r="ER1568" s="33"/>
      <c r="ES1568" s="33"/>
      <c r="ET1568" s="33"/>
      <c r="EU1568" s="33"/>
      <c r="EV1568" s="33"/>
      <c r="EW1568" s="33"/>
      <c r="EX1568" s="33"/>
      <c r="EY1568" s="33"/>
      <c r="EZ1568" s="33"/>
      <c r="FA1568" s="33"/>
      <c r="FB1568" s="33"/>
      <c r="FC1568" s="33"/>
      <c r="FD1568" s="33"/>
      <c r="FE1568" s="33"/>
      <c r="FF1568" s="33"/>
      <c r="FG1568" s="33"/>
      <c r="FH1568" s="33"/>
      <c r="FI1568" s="33"/>
      <c r="FJ1568" s="33"/>
      <c r="FK1568" s="33"/>
      <c r="FL1568" s="33"/>
      <c r="FM1568" s="33"/>
      <c r="FN1568" s="33"/>
      <c r="FO1568" s="33"/>
      <c r="FP1568" s="33"/>
      <c r="FQ1568" s="33"/>
      <c r="FR1568" s="33"/>
      <c r="FS1568" s="33"/>
      <c r="FT1568" s="33"/>
      <c r="FU1568" s="33"/>
      <c r="FV1568" s="33"/>
      <c r="FW1568" s="33"/>
      <c r="FX1568" s="33"/>
      <c r="FY1568" s="33"/>
      <c r="FZ1568" s="33"/>
      <c r="GA1568" s="33"/>
      <c r="GB1568" s="33"/>
      <c r="GC1568" s="33"/>
      <c r="GD1568" s="33"/>
      <c r="GE1568" s="33"/>
      <c r="GF1568" s="33"/>
      <c r="GG1568" s="33"/>
      <c r="GH1568" s="33"/>
      <c r="GI1568" s="33"/>
      <c r="GJ1568" s="33"/>
      <c r="GK1568" s="33"/>
      <c r="GL1568" s="33"/>
      <c r="GM1568" s="33"/>
      <c r="GN1568" s="33"/>
      <c r="GO1568" s="33"/>
      <c r="GP1568" s="33"/>
      <c r="GQ1568" s="33"/>
      <c r="GR1568" s="33"/>
      <c r="GS1568" s="33"/>
      <c r="GT1568" s="33"/>
      <c r="GU1568" s="33"/>
      <c r="GV1568" s="33"/>
      <c r="GW1568" s="33"/>
      <c r="GX1568" s="33"/>
      <c r="GY1568" s="33"/>
      <c r="GZ1568" s="33"/>
      <c r="HA1568" s="33"/>
      <c r="HB1568" s="33"/>
      <c r="HC1568" s="33"/>
      <c r="HD1568" s="33"/>
      <c r="HE1568" s="33"/>
      <c r="HF1568" s="33"/>
      <c r="HG1568" s="33"/>
      <c r="HH1568" s="33"/>
      <c r="HI1568" s="33"/>
      <c r="HJ1568" s="33"/>
      <c r="HK1568" s="33"/>
      <c r="HL1568" s="33"/>
      <c r="HM1568" s="33"/>
      <c r="HN1568" s="33"/>
      <c r="HO1568" s="33"/>
      <c r="HP1568" s="33"/>
      <c r="HQ1568" s="33"/>
      <c r="HR1568" s="33"/>
      <c r="HS1568" s="33"/>
      <c r="HT1568" s="33"/>
      <c r="HU1568" s="33"/>
      <c r="HV1568" s="33"/>
      <c r="HW1568" s="33"/>
      <c r="HX1568" s="33"/>
      <c r="HY1568" s="33"/>
      <c r="HZ1568" s="33"/>
      <c r="IA1568" s="33"/>
      <c r="IB1568" s="33"/>
      <c r="IC1568" s="33"/>
      <c r="ID1568" s="33"/>
      <c r="IE1568" s="33"/>
      <c r="IF1568" s="33"/>
      <c r="IG1568" s="33"/>
      <c r="IH1568" s="33"/>
      <c r="II1568" s="33"/>
      <c r="IJ1568" s="33"/>
      <c r="IK1568" s="33"/>
      <c r="IL1568" s="33"/>
      <c r="IM1568" s="33"/>
      <c r="IN1568" s="33"/>
      <c r="IO1568" s="33"/>
      <c r="IP1568" s="33"/>
      <c r="IQ1568" s="33"/>
      <c r="IR1568" s="33"/>
      <c r="IS1568" s="33"/>
      <c r="IT1568" s="33"/>
      <c r="IU1568" s="33"/>
      <c r="IV1568" s="33"/>
    </row>
    <row r="1569" s="37" customFormat="1" ht="24" customHeight="1" spans="1:256">
      <c r="A1569" s="53" t="s">
        <v>5695</v>
      </c>
      <c r="B1569" s="7">
        <v>1567</v>
      </c>
      <c r="C1569" s="13" t="s">
        <v>5927</v>
      </c>
      <c r="D1569" s="13" t="s">
        <v>5744</v>
      </c>
      <c r="E1569" s="13" t="s">
        <v>35</v>
      </c>
      <c r="F1569" s="13" t="s">
        <v>5800</v>
      </c>
      <c r="G1569" s="13" t="s">
        <v>5801</v>
      </c>
      <c r="H1569" s="13" t="s">
        <v>5800</v>
      </c>
      <c r="I1569" s="13" t="s">
        <v>5801</v>
      </c>
      <c r="J1569" s="13" t="s">
        <v>5928</v>
      </c>
      <c r="K1569" s="66">
        <v>43490</v>
      </c>
      <c r="L1569" s="11">
        <v>44969</v>
      </c>
      <c r="M1569" s="12" t="s">
        <v>22</v>
      </c>
      <c r="N1569" s="75" t="s">
        <v>5701</v>
      </c>
      <c r="O1569" s="33"/>
      <c r="P1569" s="32"/>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T1569" s="33"/>
      <c r="CU1569" s="33"/>
      <c r="CV1569" s="33"/>
      <c r="CW1569" s="33"/>
      <c r="CX1569" s="33"/>
      <c r="CY1569" s="33"/>
      <c r="CZ1569" s="33"/>
      <c r="DA1569" s="33"/>
      <c r="DB1569" s="33"/>
      <c r="DC1569" s="33"/>
      <c r="DD1569" s="33"/>
      <c r="DE1569" s="33"/>
      <c r="DF1569" s="33"/>
      <c r="DG1569" s="33"/>
      <c r="DH1569" s="33"/>
      <c r="DI1569" s="33"/>
      <c r="DJ1569" s="33"/>
      <c r="DK1569" s="33"/>
      <c r="DL1569" s="33"/>
      <c r="DM1569" s="33"/>
      <c r="DN1569" s="33"/>
      <c r="DO1569" s="33"/>
      <c r="DP1569" s="33"/>
      <c r="DQ1569" s="33"/>
      <c r="DR1569" s="33"/>
      <c r="DS1569" s="33"/>
      <c r="DT1569" s="33"/>
      <c r="DU1569" s="33"/>
      <c r="DV1569" s="33"/>
      <c r="DW1569" s="33"/>
      <c r="DX1569" s="33"/>
      <c r="DY1569" s="33"/>
      <c r="DZ1569" s="33"/>
      <c r="EA1569" s="33"/>
      <c r="EB1569" s="33"/>
      <c r="EC1569" s="33"/>
      <c r="ED1569" s="33"/>
      <c r="EE1569" s="33"/>
      <c r="EF1569" s="33"/>
      <c r="EG1569" s="33"/>
      <c r="EH1569" s="33"/>
      <c r="EI1569" s="33"/>
      <c r="EJ1569" s="33"/>
      <c r="EK1569" s="33"/>
      <c r="EL1569" s="33"/>
      <c r="EM1569" s="33"/>
      <c r="EN1569" s="33"/>
      <c r="EO1569" s="33"/>
      <c r="EP1569" s="33"/>
      <c r="EQ1569" s="33"/>
      <c r="ER1569" s="33"/>
      <c r="ES1569" s="33"/>
      <c r="ET1569" s="33"/>
      <c r="EU1569" s="33"/>
      <c r="EV1569" s="33"/>
      <c r="EW1569" s="33"/>
      <c r="EX1569" s="33"/>
      <c r="EY1569" s="33"/>
      <c r="EZ1569" s="33"/>
      <c r="FA1569" s="33"/>
      <c r="FB1569" s="33"/>
      <c r="FC1569" s="33"/>
      <c r="FD1569" s="33"/>
      <c r="FE1569" s="33"/>
      <c r="FF1569" s="33"/>
      <c r="FG1569" s="33"/>
      <c r="FH1569" s="33"/>
      <c r="FI1569" s="33"/>
      <c r="FJ1569" s="33"/>
      <c r="FK1569" s="33"/>
      <c r="FL1569" s="33"/>
      <c r="FM1569" s="33"/>
      <c r="FN1569" s="33"/>
      <c r="FO1569" s="33"/>
      <c r="FP1569" s="33"/>
      <c r="FQ1569" s="33"/>
      <c r="FR1569" s="33"/>
      <c r="FS1569" s="33"/>
      <c r="FT1569" s="33"/>
      <c r="FU1569" s="33"/>
      <c r="FV1569" s="33"/>
      <c r="FW1569" s="33"/>
      <c r="FX1569" s="33"/>
      <c r="FY1569" s="33"/>
      <c r="FZ1569" s="33"/>
      <c r="GA1569" s="33"/>
      <c r="GB1569" s="33"/>
      <c r="GC1569" s="33"/>
      <c r="GD1569" s="33"/>
      <c r="GE1569" s="33"/>
      <c r="GF1569" s="33"/>
      <c r="GG1569" s="33"/>
      <c r="GH1569" s="33"/>
      <c r="GI1569" s="33"/>
      <c r="GJ1569" s="33"/>
      <c r="GK1569" s="33"/>
      <c r="GL1569" s="33"/>
      <c r="GM1569" s="33"/>
      <c r="GN1569" s="33"/>
      <c r="GO1569" s="33"/>
      <c r="GP1569" s="33"/>
      <c r="GQ1569" s="33"/>
      <c r="GR1569" s="33"/>
      <c r="GS1569" s="33"/>
      <c r="GT1569" s="33"/>
      <c r="GU1569" s="33"/>
      <c r="GV1569" s="33"/>
      <c r="GW1569" s="33"/>
      <c r="GX1569" s="33"/>
      <c r="GY1569" s="33"/>
      <c r="GZ1569" s="33"/>
      <c r="HA1569" s="33"/>
      <c r="HB1569" s="33"/>
      <c r="HC1569" s="33"/>
      <c r="HD1569" s="33"/>
      <c r="HE1569" s="33"/>
      <c r="HF1569" s="33"/>
      <c r="HG1569" s="33"/>
      <c r="HH1569" s="33"/>
      <c r="HI1569" s="33"/>
      <c r="HJ1569" s="33"/>
      <c r="HK1569" s="33"/>
      <c r="HL1569" s="33"/>
      <c r="HM1569" s="33"/>
      <c r="HN1569" s="33"/>
      <c r="HO1569" s="33"/>
      <c r="HP1569" s="33"/>
      <c r="HQ1569" s="33"/>
      <c r="HR1569" s="33"/>
      <c r="HS1569" s="33"/>
      <c r="HT1569" s="33"/>
      <c r="HU1569" s="33"/>
      <c r="HV1569" s="33"/>
      <c r="HW1569" s="33"/>
      <c r="HX1569" s="33"/>
      <c r="HY1569" s="33"/>
      <c r="HZ1569" s="33"/>
      <c r="IA1569" s="33"/>
      <c r="IB1569" s="33"/>
      <c r="IC1569" s="33"/>
      <c r="ID1569" s="33"/>
      <c r="IE1569" s="33"/>
      <c r="IF1569" s="33"/>
      <c r="IG1569" s="33"/>
      <c r="IH1569" s="33"/>
      <c r="II1569" s="33"/>
      <c r="IJ1569" s="33"/>
      <c r="IK1569" s="33"/>
      <c r="IL1569" s="33"/>
      <c r="IM1569" s="33"/>
      <c r="IN1569" s="33"/>
      <c r="IO1569" s="33"/>
      <c r="IP1569" s="33"/>
      <c r="IQ1569" s="33"/>
      <c r="IR1569" s="33"/>
      <c r="IS1569" s="33"/>
      <c r="IT1569" s="33"/>
      <c r="IU1569" s="33"/>
      <c r="IV1569" s="33"/>
    </row>
    <row r="1570" s="37" customFormat="1" ht="24" customHeight="1" spans="1:256">
      <c r="A1570" s="53" t="s">
        <v>5695</v>
      </c>
      <c r="B1570" s="7">
        <v>1568</v>
      </c>
      <c r="C1570" s="13" t="s">
        <v>5929</v>
      </c>
      <c r="D1570" s="13" t="s">
        <v>5709</v>
      </c>
      <c r="E1570" s="13" t="s">
        <v>5930</v>
      </c>
      <c r="F1570" s="13" t="s">
        <v>5931</v>
      </c>
      <c r="G1570" s="13" t="s">
        <v>5932</v>
      </c>
      <c r="H1570" s="13" t="s">
        <v>5931</v>
      </c>
      <c r="I1570" s="13" t="s">
        <v>5932</v>
      </c>
      <c r="J1570" s="13" t="s">
        <v>5933</v>
      </c>
      <c r="K1570" s="66">
        <v>43565</v>
      </c>
      <c r="L1570" s="11">
        <v>45025</v>
      </c>
      <c r="M1570" s="12" t="s">
        <v>22</v>
      </c>
      <c r="N1570" s="75" t="s">
        <v>5701</v>
      </c>
      <c r="P1570" s="80"/>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T1570" s="33"/>
      <c r="CU1570" s="33"/>
      <c r="CV1570" s="33"/>
      <c r="CW1570" s="33"/>
      <c r="CX1570" s="33"/>
      <c r="CY1570" s="33"/>
      <c r="CZ1570" s="33"/>
      <c r="DA1570" s="33"/>
      <c r="DB1570" s="33"/>
      <c r="DC1570" s="33"/>
      <c r="DD1570" s="33"/>
      <c r="DE1570" s="33"/>
      <c r="DF1570" s="33"/>
      <c r="DG1570" s="33"/>
      <c r="DH1570" s="33"/>
      <c r="DI1570" s="33"/>
      <c r="DJ1570" s="33"/>
      <c r="DK1570" s="33"/>
      <c r="DL1570" s="33"/>
      <c r="DM1570" s="33"/>
      <c r="DN1570" s="33"/>
      <c r="DO1570" s="33"/>
      <c r="DP1570" s="33"/>
      <c r="DQ1570" s="33"/>
      <c r="DR1570" s="33"/>
      <c r="DS1570" s="33"/>
      <c r="DT1570" s="33"/>
      <c r="DU1570" s="33"/>
      <c r="DV1570" s="33"/>
      <c r="DW1570" s="33"/>
      <c r="DX1570" s="33"/>
      <c r="DY1570" s="33"/>
      <c r="DZ1570" s="33"/>
      <c r="EA1570" s="33"/>
      <c r="EB1570" s="33"/>
      <c r="EC1570" s="33"/>
      <c r="ED1570" s="33"/>
      <c r="EE1570" s="33"/>
      <c r="EF1570" s="33"/>
      <c r="EG1570" s="33"/>
      <c r="EH1570" s="33"/>
      <c r="EI1570" s="33"/>
      <c r="EJ1570" s="33"/>
      <c r="EK1570" s="33"/>
      <c r="EL1570" s="33"/>
      <c r="EM1570" s="33"/>
      <c r="EN1570" s="33"/>
      <c r="EO1570" s="33"/>
      <c r="EP1570" s="33"/>
      <c r="EQ1570" s="33"/>
      <c r="ER1570" s="33"/>
      <c r="ES1570" s="33"/>
      <c r="ET1570" s="33"/>
      <c r="EU1570" s="33"/>
      <c r="EV1570" s="33"/>
      <c r="EW1570" s="33"/>
      <c r="EX1570" s="33"/>
      <c r="EY1570" s="33"/>
      <c r="EZ1570" s="33"/>
      <c r="FA1570" s="33"/>
      <c r="FB1570" s="33"/>
      <c r="FC1570" s="33"/>
      <c r="FD1570" s="33"/>
      <c r="FE1570" s="33"/>
      <c r="FF1570" s="33"/>
      <c r="FG1570" s="33"/>
      <c r="FH1570" s="33"/>
      <c r="FI1570" s="33"/>
      <c r="FJ1570" s="33"/>
      <c r="FK1570" s="33"/>
      <c r="FL1570" s="33"/>
      <c r="FM1570" s="33"/>
      <c r="FN1570" s="33"/>
      <c r="FO1570" s="33"/>
      <c r="FP1570" s="33"/>
      <c r="FQ1570" s="33"/>
      <c r="FR1570" s="33"/>
      <c r="FS1570" s="33"/>
      <c r="FT1570" s="33"/>
      <c r="FU1570" s="33"/>
      <c r="FV1570" s="33"/>
      <c r="FW1570" s="33"/>
      <c r="FX1570" s="33"/>
      <c r="FY1570" s="33"/>
      <c r="FZ1570" s="33"/>
      <c r="GA1570" s="33"/>
      <c r="GB1570" s="33"/>
      <c r="GC1570" s="33"/>
      <c r="GD1570" s="33"/>
      <c r="GE1570" s="33"/>
      <c r="GF1570" s="33"/>
      <c r="GG1570" s="33"/>
      <c r="GH1570" s="33"/>
      <c r="GI1570" s="33"/>
      <c r="GJ1570" s="33"/>
      <c r="GK1570" s="33"/>
      <c r="GL1570" s="33"/>
      <c r="GM1570" s="33"/>
      <c r="GN1570" s="33"/>
      <c r="GO1570" s="33"/>
      <c r="GP1570" s="33"/>
      <c r="GQ1570" s="33"/>
      <c r="GR1570" s="33"/>
      <c r="GS1570" s="33"/>
      <c r="GT1570" s="33"/>
      <c r="GU1570" s="33"/>
      <c r="GV1570" s="33"/>
      <c r="GW1570" s="33"/>
      <c r="GX1570" s="33"/>
      <c r="GY1570" s="33"/>
      <c r="GZ1570" s="33"/>
      <c r="HA1570" s="33"/>
      <c r="HB1570" s="33"/>
      <c r="HC1570" s="33"/>
      <c r="HD1570" s="33"/>
      <c r="HE1570" s="33"/>
      <c r="HF1570" s="33"/>
      <c r="HG1570" s="33"/>
      <c r="HH1570" s="33"/>
      <c r="HI1570" s="33"/>
      <c r="HJ1570" s="33"/>
      <c r="HK1570" s="33"/>
      <c r="HL1570" s="33"/>
      <c r="HM1570" s="33"/>
      <c r="HN1570" s="33"/>
      <c r="HO1570" s="33"/>
      <c r="HP1570" s="33"/>
      <c r="HQ1570" s="33"/>
      <c r="HR1570" s="33"/>
      <c r="HS1570" s="33"/>
      <c r="HT1570" s="33"/>
      <c r="HU1570" s="33"/>
      <c r="HV1570" s="33"/>
      <c r="HW1570" s="33"/>
      <c r="HX1570" s="33"/>
      <c r="HY1570" s="33"/>
      <c r="HZ1570" s="33"/>
      <c r="IA1570" s="33"/>
      <c r="IB1570" s="33"/>
      <c r="IC1570" s="33"/>
      <c r="ID1570" s="33"/>
      <c r="IE1570" s="33"/>
      <c r="IF1570" s="33"/>
      <c r="IG1570" s="33"/>
      <c r="IH1570" s="33"/>
      <c r="II1570" s="33"/>
      <c r="IJ1570" s="33"/>
      <c r="IK1570" s="33"/>
      <c r="IL1570" s="33"/>
      <c r="IM1570" s="33"/>
      <c r="IN1570" s="33"/>
      <c r="IO1570" s="33"/>
      <c r="IP1570" s="33"/>
      <c r="IQ1570" s="33"/>
      <c r="IR1570" s="33"/>
      <c r="IS1570" s="33"/>
      <c r="IT1570" s="33"/>
      <c r="IU1570" s="33"/>
      <c r="IV1570" s="33"/>
    </row>
    <row r="1571" s="37" customFormat="1" ht="24" customHeight="1" spans="1:256">
      <c r="A1571" s="53" t="s">
        <v>5695</v>
      </c>
      <c r="B1571" s="7">
        <v>1569</v>
      </c>
      <c r="C1571" s="13" t="s">
        <v>5934</v>
      </c>
      <c r="D1571" s="13" t="s">
        <v>5744</v>
      </c>
      <c r="E1571" s="13" t="s">
        <v>35</v>
      </c>
      <c r="F1571" s="13" t="s">
        <v>5931</v>
      </c>
      <c r="G1571" s="13" t="s">
        <v>5932</v>
      </c>
      <c r="H1571" s="13" t="s">
        <v>5931</v>
      </c>
      <c r="I1571" s="13" t="s">
        <v>5932</v>
      </c>
      <c r="J1571" s="13" t="s">
        <v>5935</v>
      </c>
      <c r="K1571" s="66">
        <v>43565</v>
      </c>
      <c r="L1571" s="11">
        <v>45025</v>
      </c>
      <c r="M1571" s="12" t="s">
        <v>22</v>
      </c>
      <c r="N1571" s="75" t="s">
        <v>5936</v>
      </c>
      <c r="P1571" s="81"/>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T1571" s="33"/>
      <c r="CU1571" s="33"/>
      <c r="CV1571" s="33"/>
      <c r="CW1571" s="33"/>
      <c r="CX1571" s="33"/>
      <c r="CY1571" s="33"/>
      <c r="CZ1571" s="33"/>
      <c r="DA1571" s="33"/>
      <c r="DB1571" s="33"/>
      <c r="DC1571" s="33"/>
      <c r="DD1571" s="33"/>
      <c r="DE1571" s="33"/>
      <c r="DF1571" s="33"/>
      <c r="DG1571" s="33"/>
      <c r="DH1571" s="33"/>
      <c r="DI1571" s="33"/>
      <c r="DJ1571" s="33"/>
      <c r="DK1571" s="33"/>
      <c r="DL1571" s="33"/>
      <c r="DM1571" s="33"/>
      <c r="DN1571" s="33"/>
      <c r="DO1571" s="33"/>
      <c r="DP1571" s="33"/>
      <c r="DQ1571" s="33"/>
      <c r="DR1571" s="33"/>
      <c r="DS1571" s="33"/>
      <c r="DT1571" s="33"/>
      <c r="DU1571" s="33"/>
      <c r="DV1571" s="33"/>
      <c r="DW1571" s="33"/>
      <c r="DX1571" s="33"/>
      <c r="DY1571" s="33"/>
      <c r="DZ1571" s="33"/>
      <c r="EA1571" s="33"/>
      <c r="EB1571" s="33"/>
      <c r="EC1571" s="33"/>
      <c r="ED1571" s="33"/>
      <c r="EE1571" s="33"/>
      <c r="EF1571" s="33"/>
      <c r="EG1571" s="33"/>
      <c r="EH1571" s="33"/>
      <c r="EI1571" s="33"/>
      <c r="EJ1571" s="33"/>
      <c r="EK1571" s="33"/>
      <c r="EL1571" s="33"/>
      <c r="EM1571" s="33"/>
      <c r="EN1571" s="33"/>
      <c r="EO1571" s="33"/>
      <c r="EP1571" s="33"/>
      <c r="EQ1571" s="33"/>
      <c r="ER1571" s="33"/>
      <c r="ES1571" s="33"/>
      <c r="ET1571" s="33"/>
      <c r="EU1571" s="33"/>
      <c r="EV1571" s="33"/>
      <c r="EW1571" s="33"/>
      <c r="EX1571" s="33"/>
      <c r="EY1571" s="33"/>
      <c r="EZ1571" s="33"/>
      <c r="FA1571" s="33"/>
      <c r="FB1571" s="33"/>
      <c r="FC1571" s="33"/>
      <c r="FD1571" s="33"/>
      <c r="FE1571" s="33"/>
      <c r="FF1571" s="33"/>
      <c r="FG1571" s="33"/>
      <c r="FH1571" s="33"/>
      <c r="FI1571" s="33"/>
      <c r="FJ1571" s="33"/>
      <c r="FK1571" s="33"/>
      <c r="FL1571" s="33"/>
      <c r="FM1571" s="33"/>
      <c r="FN1571" s="33"/>
      <c r="FO1571" s="33"/>
      <c r="FP1571" s="33"/>
      <c r="FQ1571" s="33"/>
      <c r="FR1571" s="33"/>
      <c r="FS1571" s="33"/>
      <c r="FT1571" s="33"/>
      <c r="FU1571" s="33"/>
      <c r="FV1571" s="33"/>
      <c r="FW1571" s="33"/>
      <c r="FX1571" s="33"/>
      <c r="FY1571" s="33"/>
      <c r="FZ1571" s="33"/>
      <c r="GA1571" s="33"/>
      <c r="GB1571" s="33"/>
      <c r="GC1571" s="33"/>
      <c r="GD1571" s="33"/>
      <c r="GE1571" s="33"/>
      <c r="GF1571" s="33"/>
      <c r="GG1571" s="33"/>
      <c r="GH1571" s="33"/>
      <c r="GI1571" s="33"/>
      <c r="GJ1571" s="33"/>
      <c r="GK1571" s="33"/>
      <c r="GL1571" s="33"/>
      <c r="GM1571" s="33"/>
      <c r="GN1571" s="33"/>
      <c r="GO1571" s="33"/>
      <c r="GP1571" s="33"/>
      <c r="GQ1571" s="33"/>
      <c r="GR1571" s="33"/>
      <c r="GS1571" s="33"/>
      <c r="GT1571" s="33"/>
      <c r="GU1571" s="33"/>
      <c r="GV1571" s="33"/>
      <c r="GW1571" s="33"/>
      <c r="GX1571" s="33"/>
      <c r="GY1571" s="33"/>
      <c r="GZ1571" s="33"/>
      <c r="HA1571" s="33"/>
      <c r="HB1571" s="33"/>
      <c r="HC1571" s="33"/>
      <c r="HD1571" s="33"/>
      <c r="HE1571" s="33"/>
      <c r="HF1571" s="33"/>
      <c r="HG1571" s="33"/>
      <c r="HH1571" s="33"/>
      <c r="HI1571" s="33"/>
      <c r="HJ1571" s="33"/>
      <c r="HK1571" s="33"/>
      <c r="HL1571" s="33"/>
      <c r="HM1571" s="33"/>
      <c r="HN1571" s="33"/>
      <c r="HO1571" s="33"/>
      <c r="HP1571" s="33"/>
      <c r="HQ1571" s="33"/>
      <c r="HR1571" s="33"/>
      <c r="HS1571" s="33"/>
      <c r="HT1571" s="33"/>
      <c r="HU1571" s="33"/>
      <c r="HV1571" s="33"/>
      <c r="HW1571" s="33"/>
      <c r="HX1571" s="33"/>
      <c r="HY1571" s="33"/>
      <c r="HZ1571" s="33"/>
      <c r="IA1571" s="33"/>
      <c r="IB1571" s="33"/>
      <c r="IC1571" s="33"/>
      <c r="ID1571" s="33"/>
      <c r="IE1571" s="33"/>
      <c r="IF1571" s="33"/>
      <c r="IG1571" s="33"/>
      <c r="IH1571" s="33"/>
      <c r="II1571" s="33"/>
      <c r="IJ1571" s="33"/>
      <c r="IK1571" s="33"/>
      <c r="IL1571" s="33"/>
      <c r="IM1571" s="33"/>
      <c r="IN1571" s="33"/>
      <c r="IO1571" s="33"/>
      <c r="IP1571" s="33"/>
      <c r="IQ1571" s="33"/>
      <c r="IR1571" s="33"/>
      <c r="IS1571" s="33"/>
      <c r="IT1571" s="33"/>
      <c r="IU1571" s="33"/>
      <c r="IV1571" s="33"/>
    </row>
    <row r="1572" s="37" customFormat="1" ht="24" customHeight="1" spans="1:256">
      <c r="A1572" s="53" t="s">
        <v>5695</v>
      </c>
      <c r="B1572" s="7">
        <v>1570</v>
      </c>
      <c r="C1572" s="13" t="s">
        <v>5937</v>
      </c>
      <c r="D1572" s="13" t="s">
        <v>5775</v>
      </c>
      <c r="E1572" s="13" t="s">
        <v>5938</v>
      </c>
      <c r="F1572" s="13" t="s">
        <v>5939</v>
      </c>
      <c r="G1572" s="13" t="s">
        <v>5940</v>
      </c>
      <c r="H1572" s="13" t="s">
        <v>5939</v>
      </c>
      <c r="I1572" s="13" t="s">
        <v>5940</v>
      </c>
      <c r="J1572" s="13" t="s">
        <v>5941</v>
      </c>
      <c r="K1572" s="66">
        <v>43567</v>
      </c>
      <c r="L1572" s="11">
        <v>45027</v>
      </c>
      <c r="M1572" s="12" t="s">
        <v>22</v>
      </c>
      <c r="N1572" s="75" t="s">
        <v>5936</v>
      </c>
      <c r="P1572" s="81"/>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T1572" s="33"/>
      <c r="CU1572" s="33"/>
      <c r="CV1572" s="33"/>
      <c r="CW1572" s="33"/>
      <c r="CX1572" s="33"/>
      <c r="CY1572" s="33"/>
      <c r="CZ1572" s="33"/>
      <c r="DA1572" s="33"/>
      <c r="DB1572" s="33"/>
      <c r="DC1572" s="33"/>
      <c r="DD1572" s="33"/>
      <c r="DE1572" s="33"/>
      <c r="DF1572" s="33"/>
      <c r="DG1572" s="33"/>
      <c r="DH1572" s="33"/>
      <c r="DI1572" s="33"/>
      <c r="DJ1572" s="33"/>
      <c r="DK1572" s="33"/>
      <c r="DL1572" s="33"/>
      <c r="DM1572" s="33"/>
      <c r="DN1572" s="33"/>
      <c r="DO1572" s="33"/>
      <c r="DP1572" s="33"/>
      <c r="DQ1572" s="33"/>
      <c r="DR1572" s="33"/>
      <c r="DS1572" s="33"/>
      <c r="DT1572" s="33"/>
      <c r="DU1572" s="33"/>
      <c r="DV1572" s="33"/>
      <c r="DW1572" s="33"/>
      <c r="DX1572" s="33"/>
      <c r="DY1572" s="33"/>
      <c r="DZ1572" s="33"/>
      <c r="EA1572" s="33"/>
      <c r="EB1572" s="33"/>
      <c r="EC1572" s="33"/>
      <c r="ED1572" s="33"/>
      <c r="EE1572" s="33"/>
      <c r="EF1572" s="33"/>
      <c r="EG1572" s="33"/>
      <c r="EH1572" s="33"/>
      <c r="EI1572" s="33"/>
      <c r="EJ1572" s="33"/>
      <c r="EK1572" s="33"/>
      <c r="EL1572" s="33"/>
      <c r="EM1572" s="33"/>
      <c r="EN1572" s="33"/>
      <c r="EO1572" s="33"/>
      <c r="EP1572" s="33"/>
      <c r="EQ1572" s="33"/>
      <c r="ER1572" s="33"/>
      <c r="ES1572" s="33"/>
      <c r="ET1572" s="33"/>
      <c r="EU1572" s="33"/>
      <c r="EV1572" s="33"/>
      <c r="EW1572" s="33"/>
      <c r="EX1572" s="33"/>
      <c r="EY1572" s="33"/>
      <c r="EZ1572" s="33"/>
      <c r="FA1572" s="33"/>
      <c r="FB1572" s="33"/>
      <c r="FC1572" s="33"/>
      <c r="FD1572" s="33"/>
      <c r="FE1572" s="33"/>
      <c r="FF1572" s="33"/>
      <c r="FG1572" s="33"/>
      <c r="FH1572" s="33"/>
      <c r="FI1572" s="33"/>
      <c r="FJ1572" s="33"/>
      <c r="FK1572" s="33"/>
      <c r="FL1572" s="33"/>
      <c r="FM1572" s="33"/>
      <c r="FN1572" s="33"/>
      <c r="FO1572" s="33"/>
      <c r="FP1572" s="33"/>
      <c r="FQ1572" s="33"/>
      <c r="FR1572" s="33"/>
      <c r="FS1572" s="33"/>
      <c r="FT1572" s="33"/>
      <c r="FU1572" s="33"/>
      <c r="FV1572" s="33"/>
      <c r="FW1572" s="33"/>
      <c r="FX1572" s="33"/>
      <c r="FY1572" s="33"/>
      <c r="FZ1572" s="33"/>
      <c r="GA1572" s="33"/>
      <c r="GB1572" s="33"/>
      <c r="GC1572" s="33"/>
      <c r="GD1572" s="33"/>
      <c r="GE1572" s="33"/>
      <c r="GF1572" s="33"/>
      <c r="GG1572" s="33"/>
      <c r="GH1572" s="33"/>
      <c r="GI1572" s="33"/>
      <c r="GJ1572" s="33"/>
      <c r="GK1572" s="33"/>
      <c r="GL1572" s="33"/>
      <c r="GM1572" s="33"/>
      <c r="GN1572" s="33"/>
      <c r="GO1572" s="33"/>
      <c r="GP1572" s="33"/>
      <c r="GQ1572" s="33"/>
      <c r="GR1572" s="33"/>
      <c r="GS1572" s="33"/>
      <c r="GT1572" s="33"/>
      <c r="GU1572" s="33"/>
      <c r="GV1572" s="33"/>
      <c r="GW1572" s="33"/>
      <c r="GX1572" s="33"/>
      <c r="GY1572" s="33"/>
      <c r="GZ1572" s="33"/>
      <c r="HA1572" s="33"/>
      <c r="HB1572" s="33"/>
      <c r="HC1572" s="33"/>
      <c r="HD1572" s="33"/>
      <c r="HE1572" s="33"/>
      <c r="HF1572" s="33"/>
      <c r="HG1572" s="33"/>
      <c r="HH1572" s="33"/>
      <c r="HI1572" s="33"/>
      <c r="HJ1572" s="33"/>
      <c r="HK1572" s="33"/>
      <c r="HL1572" s="33"/>
      <c r="HM1572" s="33"/>
      <c r="HN1572" s="33"/>
      <c r="HO1572" s="33"/>
      <c r="HP1572" s="33"/>
      <c r="HQ1572" s="33"/>
      <c r="HR1572" s="33"/>
      <c r="HS1572" s="33"/>
      <c r="HT1572" s="33"/>
      <c r="HU1572" s="33"/>
      <c r="HV1572" s="33"/>
      <c r="HW1572" s="33"/>
      <c r="HX1572" s="33"/>
      <c r="HY1572" s="33"/>
      <c r="HZ1572" s="33"/>
      <c r="IA1572" s="33"/>
      <c r="IB1572" s="33"/>
      <c r="IC1572" s="33"/>
      <c r="ID1572" s="33"/>
      <c r="IE1572" s="33"/>
      <c r="IF1572" s="33"/>
      <c r="IG1572" s="33"/>
      <c r="IH1572" s="33"/>
      <c r="II1572" s="33"/>
      <c r="IJ1572" s="33"/>
      <c r="IK1572" s="33"/>
      <c r="IL1572" s="33"/>
      <c r="IM1572" s="33"/>
      <c r="IN1572" s="33"/>
      <c r="IO1572" s="33"/>
      <c r="IP1572" s="33"/>
      <c r="IQ1572" s="33"/>
      <c r="IR1572" s="33"/>
      <c r="IS1572" s="33"/>
      <c r="IT1572" s="33"/>
      <c r="IU1572" s="33"/>
      <c r="IV1572" s="33"/>
    </row>
    <row r="1573" s="37" customFormat="1" ht="24" customHeight="1" spans="1:256">
      <c r="A1573" s="53" t="s">
        <v>5695</v>
      </c>
      <c r="B1573" s="7">
        <v>1571</v>
      </c>
      <c r="C1573" s="13" t="s">
        <v>5942</v>
      </c>
      <c r="D1573" s="13" t="s">
        <v>5775</v>
      </c>
      <c r="E1573" s="13" t="s">
        <v>5943</v>
      </c>
      <c r="F1573" s="13" t="s">
        <v>5939</v>
      </c>
      <c r="G1573" s="13" t="s">
        <v>5940</v>
      </c>
      <c r="H1573" s="13" t="s">
        <v>5939</v>
      </c>
      <c r="I1573" s="13" t="s">
        <v>5940</v>
      </c>
      <c r="J1573" s="13" t="s">
        <v>5944</v>
      </c>
      <c r="K1573" s="66">
        <v>43567</v>
      </c>
      <c r="L1573" s="11">
        <v>45027</v>
      </c>
      <c r="M1573" s="12" t="s">
        <v>22</v>
      </c>
      <c r="N1573" s="75" t="s">
        <v>5701</v>
      </c>
      <c r="P1573" s="81"/>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T1573" s="33"/>
      <c r="CU1573" s="33"/>
      <c r="CV1573" s="33"/>
      <c r="CW1573" s="33"/>
      <c r="CX1573" s="33"/>
      <c r="CY1573" s="33"/>
      <c r="CZ1573" s="33"/>
      <c r="DA1573" s="33"/>
      <c r="DB1573" s="33"/>
      <c r="DC1573" s="33"/>
      <c r="DD1573" s="33"/>
      <c r="DE1573" s="33"/>
      <c r="DF1573" s="33"/>
      <c r="DG1573" s="33"/>
      <c r="DH1573" s="33"/>
      <c r="DI1573" s="33"/>
      <c r="DJ1573" s="33"/>
      <c r="DK1573" s="33"/>
      <c r="DL1573" s="33"/>
      <c r="DM1573" s="33"/>
      <c r="DN1573" s="33"/>
      <c r="DO1573" s="33"/>
      <c r="DP1573" s="33"/>
      <c r="DQ1573" s="33"/>
      <c r="DR1573" s="33"/>
      <c r="DS1573" s="33"/>
      <c r="DT1573" s="33"/>
      <c r="DU1573" s="33"/>
      <c r="DV1573" s="33"/>
      <c r="DW1573" s="33"/>
      <c r="DX1573" s="33"/>
      <c r="DY1573" s="33"/>
      <c r="DZ1573" s="33"/>
      <c r="EA1573" s="33"/>
      <c r="EB1573" s="33"/>
      <c r="EC1573" s="33"/>
      <c r="ED1573" s="33"/>
      <c r="EE1573" s="33"/>
      <c r="EF1573" s="33"/>
      <c r="EG1573" s="33"/>
      <c r="EH1573" s="33"/>
      <c r="EI1573" s="33"/>
      <c r="EJ1573" s="33"/>
      <c r="EK1573" s="33"/>
      <c r="EL1573" s="33"/>
      <c r="EM1573" s="33"/>
      <c r="EN1573" s="33"/>
      <c r="EO1573" s="33"/>
      <c r="EP1573" s="33"/>
      <c r="EQ1573" s="33"/>
      <c r="ER1573" s="33"/>
      <c r="ES1573" s="33"/>
      <c r="ET1573" s="33"/>
      <c r="EU1573" s="33"/>
      <c r="EV1573" s="33"/>
      <c r="EW1573" s="33"/>
      <c r="EX1573" s="33"/>
      <c r="EY1573" s="33"/>
      <c r="EZ1573" s="33"/>
      <c r="FA1573" s="33"/>
      <c r="FB1573" s="33"/>
      <c r="FC1573" s="33"/>
      <c r="FD1573" s="33"/>
      <c r="FE1573" s="33"/>
      <c r="FF1573" s="33"/>
      <c r="FG1573" s="33"/>
      <c r="FH1573" s="33"/>
      <c r="FI1573" s="33"/>
      <c r="FJ1573" s="33"/>
      <c r="FK1573" s="33"/>
      <c r="FL1573" s="33"/>
      <c r="FM1573" s="33"/>
      <c r="FN1573" s="33"/>
      <c r="FO1573" s="33"/>
      <c r="FP1573" s="33"/>
      <c r="FQ1573" s="33"/>
      <c r="FR1573" s="33"/>
      <c r="FS1573" s="33"/>
      <c r="FT1573" s="33"/>
      <c r="FU1573" s="33"/>
      <c r="FV1573" s="33"/>
      <c r="FW1573" s="33"/>
      <c r="FX1573" s="33"/>
      <c r="FY1573" s="33"/>
      <c r="FZ1573" s="33"/>
      <c r="GA1573" s="33"/>
      <c r="GB1573" s="33"/>
      <c r="GC1573" s="33"/>
      <c r="GD1573" s="33"/>
      <c r="GE1573" s="33"/>
      <c r="GF1573" s="33"/>
      <c r="GG1573" s="33"/>
      <c r="GH1573" s="33"/>
      <c r="GI1573" s="33"/>
      <c r="GJ1573" s="33"/>
      <c r="GK1573" s="33"/>
      <c r="GL1573" s="33"/>
      <c r="GM1573" s="33"/>
      <c r="GN1573" s="33"/>
      <c r="GO1573" s="33"/>
      <c r="GP1573" s="33"/>
      <c r="GQ1573" s="33"/>
      <c r="GR1573" s="33"/>
      <c r="GS1573" s="33"/>
      <c r="GT1573" s="33"/>
      <c r="GU1573" s="33"/>
      <c r="GV1573" s="33"/>
      <c r="GW1573" s="33"/>
      <c r="GX1573" s="33"/>
      <c r="GY1573" s="33"/>
      <c r="GZ1573" s="33"/>
      <c r="HA1573" s="33"/>
      <c r="HB1573" s="33"/>
      <c r="HC1573" s="33"/>
      <c r="HD1573" s="33"/>
      <c r="HE1573" s="33"/>
      <c r="HF1573" s="33"/>
      <c r="HG1573" s="33"/>
      <c r="HH1573" s="33"/>
      <c r="HI1573" s="33"/>
      <c r="HJ1573" s="33"/>
      <c r="HK1573" s="33"/>
      <c r="HL1573" s="33"/>
      <c r="HM1573" s="33"/>
      <c r="HN1573" s="33"/>
      <c r="HO1573" s="33"/>
      <c r="HP1573" s="33"/>
      <c r="HQ1573" s="33"/>
      <c r="HR1573" s="33"/>
      <c r="HS1573" s="33"/>
      <c r="HT1573" s="33"/>
      <c r="HU1573" s="33"/>
      <c r="HV1573" s="33"/>
      <c r="HW1573" s="33"/>
      <c r="HX1573" s="33"/>
      <c r="HY1573" s="33"/>
      <c r="HZ1573" s="33"/>
      <c r="IA1573" s="33"/>
      <c r="IB1573" s="33"/>
      <c r="IC1573" s="33"/>
      <c r="ID1573" s="33"/>
      <c r="IE1573" s="33"/>
      <c r="IF1573" s="33"/>
      <c r="IG1573" s="33"/>
      <c r="IH1573" s="33"/>
      <c r="II1573" s="33"/>
      <c r="IJ1573" s="33"/>
      <c r="IK1573" s="33"/>
      <c r="IL1573" s="33"/>
      <c r="IM1573" s="33"/>
      <c r="IN1573" s="33"/>
      <c r="IO1573" s="33"/>
      <c r="IP1573" s="33"/>
      <c r="IQ1573" s="33"/>
      <c r="IR1573" s="33"/>
      <c r="IS1573" s="33"/>
      <c r="IT1573" s="33"/>
      <c r="IU1573" s="33"/>
      <c r="IV1573" s="33"/>
    </row>
    <row r="1574" s="37" customFormat="1" ht="24" customHeight="1" spans="1:256">
      <c r="A1574" s="53" t="s">
        <v>5695</v>
      </c>
      <c r="B1574" s="7">
        <v>1572</v>
      </c>
      <c r="C1574" s="13" t="s">
        <v>5696</v>
      </c>
      <c r="D1574" s="13" t="s">
        <v>5781</v>
      </c>
      <c r="E1574" s="13" t="s">
        <v>5945</v>
      </c>
      <c r="F1574" s="13" t="s">
        <v>5698</v>
      </c>
      <c r="G1574" s="13" t="s">
        <v>5946</v>
      </c>
      <c r="H1574" s="13" t="s">
        <v>5698</v>
      </c>
      <c r="I1574" s="13" t="s">
        <v>5946</v>
      </c>
      <c r="J1574" s="13" t="s">
        <v>5947</v>
      </c>
      <c r="K1574" s="66">
        <v>43614</v>
      </c>
      <c r="L1574" s="11">
        <v>45074</v>
      </c>
      <c r="M1574" s="12" t="s">
        <v>22</v>
      </c>
      <c r="N1574" s="75" t="s">
        <v>5948</v>
      </c>
      <c r="P1574" s="81"/>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T1574" s="33"/>
      <c r="CU1574" s="33"/>
      <c r="CV1574" s="33"/>
      <c r="CW1574" s="33"/>
      <c r="CX1574" s="33"/>
      <c r="CY1574" s="33"/>
      <c r="CZ1574" s="33"/>
      <c r="DA1574" s="33"/>
      <c r="DB1574" s="33"/>
      <c r="DC1574" s="33"/>
      <c r="DD1574" s="33"/>
      <c r="DE1574" s="33"/>
      <c r="DF1574" s="33"/>
      <c r="DG1574" s="33"/>
      <c r="DH1574" s="33"/>
      <c r="DI1574" s="33"/>
      <c r="DJ1574" s="33"/>
      <c r="DK1574" s="33"/>
      <c r="DL1574" s="33"/>
      <c r="DM1574" s="33"/>
      <c r="DN1574" s="33"/>
      <c r="DO1574" s="33"/>
      <c r="DP1574" s="33"/>
      <c r="DQ1574" s="33"/>
      <c r="DR1574" s="33"/>
      <c r="DS1574" s="33"/>
      <c r="DT1574" s="33"/>
      <c r="DU1574" s="33"/>
      <c r="DV1574" s="33"/>
      <c r="DW1574" s="33"/>
      <c r="DX1574" s="33"/>
      <c r="DY1574" s="33"/>
      <c r="DZ1574" s="33"/>
      <c r="EA1574" s="33"/>
      <c r="EB1574" s="33"/>
      <c r="EC1574" s="33"/>
      <c r="ED1574" s="33"/>
      <c r="EE1574" s="33"/>
      <c r="EF1574" s="33"/>
      <c r="EG1574" s="33"/>
      <c r="EH1574" s="33"/>
      <c r="EI1574" s="33"/>
      <c r="EJ1574" s="33"/>
      <c r="EK1574" s="33"/>
      <c r="EL1574" s="33"/>
      <c r="EM1574" s="33"/>
      <c r="EN1574" s="33"/>
      <c r="EO1574" s="33"/>
      <c r="EP1574" s="33"/>
      <c r="EQ1574" s="33"/>
      <c r="ER1574" s="33"/>
      <c r="ES1574" s="33"/>
      <c r="ET1574" s="33"/>
      <c r="EU1574" s="33"/>
      <c r="EV1574" s="33"/>
      <c r="EW1574" s="33"/>
      <c r="EX1574" s="33"/>
      <c r="EY1574" s="33"/>
      <c r="EZ1574" s="33"/>
      <c r="FA1574" s="33"/>
      <c r="FB1574" s="33"/>
      <c r="FC1574" s="33"/>
      <c r="FD1574" s="33"/>
      <c r="FE1574" s="33"/>
      <c r="FF1574" s="33"/>
      <c r="FG1574" s="33"/>
      <c r="FH1574" s="33"/>
      <c r="FI1574" s="33"/>
      <c r="FJ1574" s="33"/>
      <c r="FK1574" s="33"/>
      <c r="FL1574" s="33"/>
      <c r="FM1574" s="33"/>
      <c r="FN1574" s="33"/>
      <c r="FO1574" s="33"/>
      <c r="FP1574" s="33"/>
      <c r="FQ1574" s="33"/>
      <c r="FR1574" s="33"/>
      <c r="FS1574" s="33"/>
      <c r="FT1574" s="33"/>
      <c r="FU1574" s="33"/>
      <c r="FV1574" s="33"/>
      <c r="FW1574" s="33"/>
      <c r="FX1574" s="33"/>
      <c r="FY1574" s="33"/>
      <c r="FZ1574" s="33"/>
      <c r="GA1574" s="33"/>
      <c r="GB1574" s="33"/>
      <c r="GC1574" s="33"/>
      <c r="GD1574" s="33"/>
      <c r="GE1574" s="33"/>
      <c r="GF1574" s="33"/>
      <c r="GG1574" s="33"/>
      <c r="GH1574" s="33"/>
      <c r="GI1574" s="33"/>
      <c r="GJ1574" s="33"/>
      <c r="GK1574" s="33"/>
      <c r="GL1574" s="33"/>
      <c r="GM1574" s="33"/>
      <c r="GN1574" s="33"/>
      <c r="GO1574" s="33"/>
      <c r="GP1574" s="33"/>
      <c r="GQ1574" s="33"/>
      <c r="GR1574" s="33"/>
      <c r="GS1574" s="33"/>
      <c r="GT1574" s="33"/>
      <c r="GU1574" s="33"/>
      <c r="GV1574" s="33"/>
      <c r="GW1574" s="33"/>
      <c r="GX1574" s="33"/>
      <c r="GY1574" s="33"/>
      <c r="GZ1574" s="33"/>
      <c r="HA1574" s="33"/>
      <c r="HB1574" s="33"/>
      <c r="HC1574" s="33"/>
      <c r="HD1574" s="33"/>
      <c r="HE1574" s="33"/>
      <c r="HF1574" s="33"/>
      <c r="HG1574" s="33"/>
      <c r="HH1574" s="33"/>
      <c r="HI1574" s="33"/>
      <c r="HJ1574" s="33"/>
      <c r="HK1574" s="33"/>
      <c r="HL1574" s="33"/>
      <c r="HM1574" s="33"/>
      <c r="HN1574" s="33"/>
      <c r="HO1574" s="33"/>
      <c r="HP1574" s="33"/>
      <c r="HQ1574" s="33"/>
      <c r="HR1574" s="33"/>
      <c r="HS1574" s="33"/>
      <c r="HT1574" s="33"/>
      <c r="HU1574" s="33"/>
      <c r="HV1574" s="33"/>
      <c r="HW1574" s="33"/>
      <c r="HX1574" s="33"/>
      <c r="HY1574" s="33"/>
      <c r="HZ1574" s="33"/>
      <c r="IA1574" s="33"/>
      <c r="IB1574" s="33"/>
      <c r="IC1574" s="33"/>
      <c r="ID1574" s="33"/>
      <c r="IE1574" s="33"/>
      <c r="IF1574" s="33"/>
      <c r="IG1574" s="33"/>
      <c r="IH1574" s="33"/>
      <c r="II1574" s="33"/>
      <c r="IJ1574" s="33"/>
      <c r="IK1574" s="33"/>
      <c r="IL1574" s="33"/>
      <c r="IM1574" s="33"/>
      <c r="IN1574" s="33"/>
      <c r="IO1574" s="33"/>
      <c r="IP1574" s="33"/>
      <c r="IQ1574" s="33"/>
      <c r="IR1574" s="33"/>
      <c r="IS1574" s="33"/>
      <c r="IT1574" s="33"/>
      <c r="IU1574" s="33"/>
      <c r="IV1574" s="33"/>
    </row>
    <row r="1575" s="37" customFormat="1" ht="24" customHeight="1" spans="1:256">
      <c r="A1575" s="53" t="s">
        <v>5695</v>
      </c>
      <c r="B1575" s="7">
        <v>1573</v>
      </c>
      <c r="C1575" s="13" t="s">
        <v>5949</v>
      </c>
      <c r="D1575" s="13" t="s">
        <v>5709</v>
      </c>
      <c r="E1575" s="13" t="s">
        <v>5950</v>
      </c>
      <c r="F1575" s="13" t="s">
        <v>5794</v>
      </c>
      <c r="G1575" s="13" t="s">
        <v>5951</v>
      </c>
      <c r="H1575" s="13" t="s">
        <v>5794</v>
      </c>
      <c r="I1575" s="13" t="s">
        <v>5951</v>
      </c>
      <c r="J1575" s="13" t="s">
        <v>5952</v>
      </c>
      <c r="K1575" s="66">
        <v>43619</v>
      </c>
      <c r="L1575" s="11">
        <v>45079</v>
      </c>
      <c r="M1575" s="12" t="s">
        <v>22</v>
      </c>
      <c r="N1575" s="75" t="s">
        <v>5948</v>
      </c>
      <c r="P1575" s="81"/>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T1575" s="33"/>
      <c r="CU1575" s="33"/>
      <c r="CV1575" s="33"/>
      <c r="CW1575" s="33"/>
      <c r="CX1575" s="33"/>
      <c r="CY1575" s="33"/>
      <c r="CZ1575" s="33"/>
      <c r="DA1575" s="33"/>
      <c r="DB1575" s="33"/>
      <c r="DC1575" s="33"/>
      <c r="DD1575" s="33"/>
      <c r="DE1575" s="33"/>
      <c r="DF1575" s="33"/>
      <c r="DG1575" s="33"/>
      <c r="DH1575" s="33"/>
      <c r="DI1575" s="33"/>
      <c r="DJ1575" s="33"/>
      <c r="DK1575" s="33"/>
      <c r="DL1575" s="33"/>
      <c r="DM1575" s="33"/>
      <c r="DN1575" s="33"/>
      <c r="DO1575" s="33"/>
      <c r="DP1575" s="33"/>
      <c r="DQ1575" s="33"/>
      <c r="DR1575" s="33"/>
      <c r="DS1575" s="33"/>
      <c r="DT1575" s="33"/>
      <c r="DU1575" s="33"/>
      <c r="DV1575" s="33"/>
      <c r="DW1575" s="33"/>
      <c r="DX1575" s="33"/>
      <c r="DY1575" s="33"/>
      <c r="DZ1575" s="33"/>
      <c r="EA1575" s="33"/>
      <c r="EB1575" s="33"/>
      <c r="EC1575" s="33"/>
      <c r="ED1575" s="33"/>
      <c r="EE1575" s="33"/>
      <c r="EF1575" s="33"/>
      <c r="EG1575" s="33"/>
      <c r="EH1575" s="33"/>
      <c r="EI1575" s="33"/>
      <c r="EJ1575" s="33"/>
      <c r="EK1575" s="33"/>
      <c r="EL1575" s="33"/>
      <c r="EM1575" s="33"/>
      <c r="EN1575" s="33"/>
      <c r="EO1575" s="33"/>
      <c r="EP1575" s="33"/>
      <c r="EQ1575" s="33"/>
      <c r="ER1575" s="33"/>
      <c r="ES1575" s="33"/>
      <c r="ET1575" s="33"/>
      <c r="EU1575" s="33"/>
      <c r="EV1575" s="33"/>
      <c r="EW1575" s="33"/>
      <c r="EX1575" s="33"/>
      <c r="EY1575" s="33"/>
      <c r="EZ1575" s="33"/>
      <c r="FA1575" s="33"/>
      <c r="FB1575" s="33"/>
      <c r="FC1575" s="33"/>
      <c r="FD1575" s="33"/>
      <c r="FE1575" s="33"/>
      <c r="FF1575" s="33"/>
      <c r="FG1575" s="33"/>
      <c r="FH1575" s="33"/>
      <c r="FI1575" s="33"/>
      <c r="FJ1575" s="33"/>
      <c r="FK1575" s="33"/>
      <c r="FL1575" s="33"/>
      <c r="FM1575" s="33"/>
      <c r="FN1575" s="33"/>
      <c r="FO1575" s="33"/>
      <c r="FP1575" s="33"/>
      <c r="FQ1575" s="33"/>
      <c r="FR1575" s="33"/>
      <c r="FS1575" s="33"/>
      <c r="FT1575" s="33"/>
      <c r="FU1575" s="33"/>
      <c r="FV1575" s="33"/>
      <c r="FW1575" s="33"/>
      <c r="FX1575" s="33"/>
      <c r="FY1575" s="33"/>
      <c r="FZ1575" s="33"/>
      <c r="GA1575" s="33"/>
      <c r="GB1575" s="33"/>
      <c r="GC1575" s="33"/>
      <c r="GD1575" s="33"/>
      <c r="GE1575" s="33"/>
      <c r="GF1575" s="33"/>
      <c r="GG1575" s="33"/>
      <c r="GH1575" s="33"/>
      <c r="GI1575" s="33"/>
      <c r="GJ1575" s="33"/>
      <c r="GK1575" s="33"/>
      <c r="GL1575" s="33"/>
      <c r="GM1575" s="33"/>
      <c r="GN1575" s="33"/>
      <c r="GO1575" s="33"/>
      <c r="GP1575" s="33"/>
      <c r="GQ1575" s="33"/>
      <c r="GR1575" s="33"/>
      <c r="GS1575" s="33"/>
      <c r="GT1575" s="33"/>
      <c r="GU1575" s="33"/>
      <c r="GV1575" s="33"/>
      <c r="GW1575" s="33"/>
      <c r="GX1575" s="33"/>
      <c r="GY1575" s="33"/>
      <c r="GZ1575" s="33"/>
      <c r="HA1575" s="33"/>
      <c r="HB1575" s="33"/>
      <c r="HC1575" s="33"/>
      <c r="HD1575" s="33"/>
      <c r="HE1575" s="33"/>
      <c r="HF1575" s="33"/>
      <c r="HG1575" s="33"/>
      <c r="HH1575" s="33"/>
      <c r="HI1575" s="33"/>
      <c r="HJ1575" s="33"/>
      <c r="HK1575" s="33"/>
      <c r="HL1575" s="33"/>
      <c r="HM1575" s="33"/>
      <c r="HN1575" s="33"/>
      <c r="HO1575" s="33"/>
      <c r="HP1575" s="33"/>
      <c r="HQ1575" s="33"/>
      <c r="HR1575" s="33"/>
      <c r="HS1575" s="33"/>
      <c r="HT1575" s="33"/>
      <c r="HU1575" s="33"/>
      <c r="HV1575" s="33"/>
      <c r="HW1575" s="33"/>
      <c r="HX1575" s="33"/>
      <c r="HY1575" s="33"/>
      <c r="HZ1575" s="33"/>
      <c r="IA1575" s="33"/>
      <c r="IB1575" s="33"/>
      <c r="IC1575" s="33"/>
      <c r="ID1575" s="33"/>
      <c r="IE1575" s="33"/>
      <c r="IF1575" s="33"/>
      <c r="IG1575" s="33"/>
      <c r="IH1575" s="33"/>
      <c r="II1575" s="33"/>
      <c r="IJ1575" s="33"/>
      <c r="IK1575" s="33"/>
      <c r="IL1575" s="33"/>
      <c r="IM1575" s="33"/>
      <c r="IN1575" s="33"/>
      <c r="IO1575" s="33"/>
      <c r="IP1575" s="33"/>
      <c r="IQ1575" s="33"/>
      <c r="IR1575" s="33"/>
      <c r="IS1575" s="33"/>
      <c r="IT1575" s="33"/>
      <c r="IU1575" s="33"/>
      <c r="IV1575" s="33"/>
    </row>
    <row r="1576" s="37" customFormat="1" ht="24" customHeight="1" spans="1:256">
      <c r="A1576" s="53" t="s">
        <v>5695</v>
      </c>
      <c r="B1576" s="7">
        <v>1574</v>
      </c>
      <c r="C1576" s="13" t="s">
        <v>5953</v>
      </c>
      <c r="D1576" s="13" t="s">
        <v>5703</v>
      </c>
      <c r="E1576" s="13" t="s">
        <v>4110</v>
      </c>
      <c r="F1576" s="13" t="s">
        <v>5704</v>
      </c>
      <c r="G1576" s="13" t="s">
        <v>5705</v>
      </c>
      <c r="H1576" s="13" t="s">
        <v>5704</v>
      </c>
      <c r="I1576" s="13" t="s">
        <v>5705</v>
      </c>
      <c r="J1576" s="13" t="s">
        <v>5954</v>
      </c>
      <c r="K1576" s="66">
        <v>43634</v>
      </c>
      <c r="L1576" s="11">
        <v>45094</v>
      </c>
      <c r="M1576" s="12" t="s">
        <v>22</v>
      </c>
      <c r="N1576" s="75" t="s">
        <v>5948</v>
      </c>
      <c r="P1576" s="81"/>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T1576" s="33"/>
      <c r="CU1576" s="33"/>
      <c r="CV1576" s="33"/>
      <c r="CW1576" s="33"/>
      <c r="CX1576" s="33"/>
      <c r="CY1576" s="33"/>
      <c r="CZ1576" s="33"/>
      <c r="DA1576" s="33"/>
      <c r="DB1576" s="33"/>
      <c r="DC1576" s="33"/>
      <c r="DD1576" s="33"/>
      <c r="DE1576" s="33"/>
      <c r="DF1576" s="33"/>
      <c r="DG1576" s="33"/>
      <c r="DH1576" s="33"/>
      <c r="DI1576" s="33"/>
      <c r="DJ1576" s="33"/>
      <c r="DK1576" s="33"/>
      <c r="DL1576" s="33"/>
      <c r="DM1576" s="33"/>
      <c r="DN1576" s="33"/>
      <c r="DO1576" s="33"/>
      <c r="DP1576" s="33"/>
      <c r="DQ1576" s="33"/>
      <c r="DR1576" s="33"/>
      <c r="DS1576" s="33"/>
      <c r="DT1576" s="33"/>
      <c r="DU1576" s="33"/>
      <c r="DV1576" s="33"/>
      <c r="DW1576" s="33"/>
      <c r="DX1576" s="33"/>
      <c r="DY1576" s="33"/>
      <c r="DZ1576" s="33"/>
      <c r="EA1576" s="33"/>
      <c r="EB1576" s="33"/>
      <c r="EC1576" s="33"/>
      <c r="ED1576" s="33"/>
      <c r="EE1576" s="33"/>
      <c r="EF1576" s="33"/>
      <c r="EG1576" s="33"/>
      <c r="EH1576" s="33"/>
      <c r="EI1576" s="33"/>
      <c r="EJ1576" s="33"/>
      <c r="EK1576" s="33"/>
      <c r="EL1576" s="33"/>
      <c r="EM1576" s="33"/>
      <c r="EN1576" s="33"/>
      <c r="EO1576" s="33"/>
      <c r="EP1576" s="33"/>
      <c r="EQ1576" s="33"/>
      <c r="ER1576" s="33"/>
      <c r="ES1576" s="33"/>
      <c r="ET1576" s="33"/>
      <c r="EU1576" s="33"/>
      <c r="EV1576" s="33"/>
      <c r="EW1576" s="33"/>
      <c r="EX1576" s="33"/>
      <c r="EY1576" s="33"/>
      <c r="EZ1576" s="33"/>
      <c r="FA1576" s="33"/>
      <c r="FB1576" s="33"/>
      <c r="FC1576" s="33"/>
      <c r="FD1576" s="33"/>
      <c r="FE1576" s="33"/>
      <c r="FF1576" s="33"/>
      <c r="FG1576" s="33"/>
      <c r="FH1576" s="33"/>
      <c r="FI1576" s="33"/>
      <c r="FJ1576" s="33"/>
      <c r="FK1576" s="33"/>
      <c r="FL1576" s="33"/>
      <c r="FM1576" s="33"/>
      <c r="FN1576" s="33"/>
      <c r="FO1576" s="33"/>
      <c r="FP1576" s="33"/>
      <c r="FQ1576" s="33"/>
      <c r="FR1576" s="33"/>
      <c r="FS1576" s="33"/>
      <c r="FT1576" s="33"/>
      <c r="FU1576" s="33"/>
      <c r="FV1576" s="33"/>
      <c r="FW1576" s="33"/>
      <c r="FX1576" s="33"/>
      <c r="FY1576" s="33"/>
      <c r="FZ1576" s="33"/>
      <c r="GA1576" s="33"/>
      <c r="GB1576" s="33"/>
      <c r="GC1576" s="33"/>
      <c r="GD1576" s="33"/>
      <c r="GE1576" s="33"/>
      <c r="GF1576" s="33"/>
      <c r="GG1576" s="33"/>
      <c r="GH1576" s="33"/>
      <c r="GI1576" s="33"/>
      <c r="GJ1576" s="33"/>
      <c r="GK1576" s="33"/>
      <c r="GL1576" s="33"/>
      <c r="GM1576" s="33"/>
      <c r="GN1576" s="33"/>
      <c r="GO1576" s="33"/>
      <c r="GP1576" s="33"/>
      <c r="GQ1576" s="33"/>
      <c r="GR1576" s="33"/>
      <c r="GS1576" s="33"/>
      <c r="GT1576" s="33"/>
      <c r="GU1576" s="33"/>
      <c r="GV1576" s="33"/>
      <c r="GW1576" s="33"/>
      <c r="GX1576" s="33"/>
      <c r="GY1576" s="33"/>
      <c r="GZ1576" s="33"/>
      <c r="HA1576" s="33"/>
      <c r="HB1576" s="33"/>
      <c r="HC1576" s="33"/>
      <c r="HD1576" s="33"/>
      <c r="HE1576" s="33"/>
      <c r="HF1576" s="33"/>
      <c r="HG1576" s="33"/>
      <c r="HH1576" s="33"/>
      <c r="HI1576" s="33"/>
      <c r="HJ1576" s="33"/>
      <c r="HK1576" s="33"/>
      <c r="HL1576" s="33"/>
      <c r="HM1576" s="33"/>
      <c r="HN1576" s="33"/>
      <c r="HO1576" s="33"/>
      <c r="HP1576" s="33"/>
      <c r="HQ1576" s="33"/>
      <c r="HR1576" s="33"/>
      <c r="HS1576" s="33"/>
      <c r="HT1576" s="33"/>
      <c r="HU1576" s="33"/>
      <c r="HV1576" s="33"/>
      <c r="HW1576" s="33"/>
      <c r="HX1576" s="33"/>
      <c r="HY1576" s="33"/>
      <c r="HZ1576" s="33"/>
      <c r="IA1576" s="33"/>
      <c r="IB1576" s="33"/>
      <c r="IC1576" s="33"/>
      <c r="ID1576" s="33"/>
      <c r="IE1576" s="33"/>
      <c r="IF1576" s="33"/>
      <c r="IG1576" s="33"/>
      <c r="IH1576" s="33"/>
      <c r="II1576" s="33"/>
      <c r="IJ1576" s="33"/>
      <c r="IK1576" s="33"/>
      <c r="IL1576" s="33"/>
      <c r="IM1576" s="33"/>
      <c r="IN1576" s="33"/>
      <c r="IO1576" s="33"/>
      <c r="IP1576" s="33"/>
      <c r="IQ1576" s="33"/>
      <c r="IR1576" s="33"/>
      <c r="IS1576" s="33"/>
      <c r="IT1576" s="33"/>
      <c r="IU1576" s="33"/>
      <c r="IV1576" s="33"/>
    </row>
    <row r="1577" s="37" customFormat="1" ht="24" customHeight="1" spans="1:256">
      <c r="A1577" s="53" t="s">
        <v>5955</v>
      </c>
      <c r="B1577" s="7">
        <v>1575</v>
      </c>
      <c r="C1577" s="8" t="s">
        <v>5956</v>
      </c>
      <c r="D1577" s="8" t="s">
        <v>434</v>
      </c>
      <c r="E1577" s="8" t="s">
        <v>35</v>
      </c>
      <c r="F1577" s="8" t="s">
        <v>5957</v>
      </c>
      <c r="G1577" s="8" t="s">
        <v>5958</v>
      </c>
      <c r="H1577" s="8" t="s">
        <v>5957</v>
      </c>
      <c r="I1577" s="8" t="s">
        <v>5958</v>
      </c>
      <c r="J1577" s="8" t="s">
        <v>5959</v>
      </c>
      <c r="K1577" s="66">
        <v>43310</v>
      </c>
      <c r="L1577" s="11">
        <v>44770</v>
      </c>
      <c r="M1577" s="12" t="s">
        <v>22</v>
      </c>
      <c r="N1577" s="13" t="s">
        <v>5960</v>
      </c>
      <c r="O1577" s="34"/>
      <c r="P1577" s="42"/>
      <c r="Q1577" s="34"/>
      <c r="R1577" s="34"/>
      <c r="S1577" s="34"/>
      <c r="T1577" s="34"/>
      <c r="U1577" s="34"/>
      <c r="V1577" s="34"/>
      <c r="W1577" s="34"/>
      <c r="X1577" s="34"/>
      <c r="Y1577" s="34"/>
      <c r="Z1577" s="34"/>
      <c r="AA1577" s="34"/>
      <c r="AB1577" s="34"/>
      <c r="AC1577" s="34"/>
      <c r="AD1577" s="34"/>
      <c r="AE1577" s="34"/>
      <c r="AF1577" s="34"/>
      <c r="AG1577" s="34"/>
      <c r="AH1577" s="34"/>
      <c r="AI1577" s="34"/>
      <c r="AJ1577" s="34"/>
      <c r="AK1577" s="34"/>
      <c r="AL1577" s="34"/>
      <c r="AM1577" s="34"/>
      <c r="AN1577" s="34"/>
      <c r="AO1577" s="34"/>
      <c r="AP1577" s="34"/>
      <c r="AQ1577" s="34"/>
      <c r="AR1577" s="34"/>
      <c r="AS1577" s="34"/>
      <c r="AT1577" s="34"/>
      <c r="AU1577" s="34"/>
      <c r="AV1577" s="34"/>
      <c r="AW1577" s="34"/>
      <c r="AX1577" s="34"/>
      <c r="AY1577" s="34"/>
      <c r="AZ1577" s="34"/>
      <c r="BA1577" s="34"/>
      <c r="BB1577" s="34"/>
      <c r="BC1577" s="34"/>
      <c r="BD1577" s="34"/>
      <c r="BE1577" s="34"/>
      <c r="BF1577" s="34"/>
      <c r="BG1577" s="34"/>
      <c r="BH1577" s="34"/>
      <c r="BI1577" s="34"/>
      <c r="BJ1577" s="34"/>
      <c r="BK1577" s="34"/>
      <c r="BL1577" s="34"/>
      <c r="BM1577" s="34"/>
      <c r="BN1577" s="34"/>
      <c r="BO1577" s="34"/>
      <c r="BP1577" s="34"/>
      <c r="BQ1577" s="34"/>
      <c r="BR1577" s="34"/>
      <c r="BS1577" s="34"/>
      <c r="BT1577" s="34"/>
      <c r="BU1577" s="34"/>
      <c r="BV1577" s="34"/>
      <c r="BW1577" s="34"/>
      <c r="BX1577" s="34"/>
      <c r="BY1577" s="34"/>
      <c r="BZ1577" s="34"/>
      <c r="CA1577" s="34"/>
      <c r="CB1577" s="34"/>
      <c r="CC1577" s="34"/>
      <c r="CD1577" s="34"/>
      <c r="CE1577" s="34"/>
      <c r="CF1577" s="34"/>
      <c r="CG1577" s="34"/>
      <c r="CH1577" s="34"/>
      <c r="CI1577" s="34"/>
      <c r="CJ1577" s="34"/>
      <c r="CK1577" s="34"/>
      <c r="CL1577" s="34"/>
      <c r="CM1577" s="34"/>
      <c r="CN1577" s="34"/>
      <c r="CO1577" s="34"/>
      <c r="CP1577" s="34"/>
      <c r="CQ1577" s="34"/>
      <c r="CR1577" s="34"/>
      <c r="CS1577" s="34"/>
      <c r="CT1577" s="34"/>
      <c r="CU1577" s="34"/>
      <c r="CV1577" s="34"/>
      <c r="CW1577" s="34"/>
      <c r="CX1577" s="34"/>
      <c r="CY1577" s="34"/>
      <c r="CZ1577" s="34"/>
      <c r="DA1577" s="34"/>
      <c r="DB1577" s="34"/>
      <c r="DC1577" s="34"/>
      <c r="DD1577" s="34"/>
      <c r="DE1577" s="34"/>
      <c r="DF1577" s="34"/>
      <c r="DG1577" s="34"/>
      <c r="DH1577" s="34"/>
      <c r="DI1577" s="34"/>
      <c r="DJ1577" s="34"/>
      <c r="DK1577" s="34"/>
      <c r="DL1577" s="34"/>
      <c r="DM1577" s="34"/>
      <c r="DN1577" s="34"/>
      <c r="DO1577" s="34"/>
      <c r="DP1577" s="34"/>
      <c r="DQ1577" s="34"/>
      <c r="DR1577" s="34"/>
      <c r="DS1577" s="34"/>
      <c r="DT1577" s="34"/>
      <c r="DU1577" s="34"/>
      <c r="DV1577" s="34"/>
      <c r="DW1577" s="34"/>
      <c r="DX1577" s="34"/>
      <c r="DY1577" s="34"/>
      <c r="DZ1577" s="34"/>
      <c r="EA1577" s="34"/>
      <c r="EB1577" s="34"/>
      <c r="EC1577" s="34"/>
      <c r="ED1577" s="34"/>
      <c r="EE1577" s="34"/>
      <c r="EF1577" s="34"/>
      <c r="EG1577" s="34"/>
      <c r="EH1577" s="34"/>
      <c r="EI1577" s="34"/>
      <c r="EJ1577" s="34"/>
      <c r="EK1577" s="34"/>
      <c r="EL1577" s="34"/>
      <c r="EM1577" s="34"/>
      <c r="EN1577" s="34"/>
      <c r="EO1577" s="34"/>
      <c r="EP1577" s="34"/>
      <c r="EQ1577" s="34"/>
      <c r="ER1577" s="34"/>
      <c r="ES1577" s="34"/>
      <c r="ET1577" s="34"/>
      <c r="EU1577" s="34"/>
      <c r="EV1577" s="34"/>
      <c r="EW1577" s="34"/>
      <c r="EX1577" s="34"/>
      <c r="EY1577" s="34"/>
      <c r="EZ1577" s="34"/>
      <c r="FA1577" s="34"/>
      <c r="FB1577" s="34"/>
      <c r="FC1577" s="34"/>
      <c r="FD1577" s="34"/>
      <c r="FE1577" s="34"/>
      <c r="FF1577" s="34"/>
      <c r="FG1577" s="34"/>
      <c r="FH1577" s="34"/>
      <c r="FI1577" s="34"/>
      <c r="FJ1577" s="34"/>
      <c r="FK1577" s="34"/>
      <c r="FL1577" s="34"/>
      <c r="FM1577" s="34"/>
      <c r="FN1577" s="34"/>
      <c r="FO1577" s="34"/>
      <c r="FP1577" s="34"/>
      <c r="FQ1577" s="34"/>
      <c r="FR1577" s="34"/>
      <c r="FS1577" s="34"/>
      <c r="FT1577" s="34"/>
      <c r="FU1577" s="34"/>
      <c r="FV1577" s="34"/>
      <c r="FW1577" s="34"/>
      <c r="FX1577" s="34"/>
      <c r="FY1577" s="34"/>
      <c r="FZ1577" s="34"/>
      <c r="GA1577" s="34"/>
      <c r="GB1577" s="34"/>
      <c r="GC1577" s="34"/>
      <c r="GD1577" s="34"/>
      <c r="GE1577" s="34"/>
      <c r="GF1577" s="34"/>
      <c r="GG1577" s="34"/>
      <c r="GH1577" s="34"/>
      <c r="GI1577" s="34"/>
      <c r="GJ1577" s="34"/>
      <c r="GK1577" s="34"/>
      <c r="GL1577" s="34"/>
      <c r="GM1577" s="34"/>
      <c r="GN1577" s="34"/>
      <c r="GO1577" s="34"/>
      <c r="GP1577" s="34"/>
      <c r="GQ1577" s="34"/>
      <c r="GR1577" s="34"/>
      <c r="GS1577" s="34"/>
      <c r="GT1577" s="34"/>
      <c r="GU1577" s="34"/>
      <c r="GV1577" s="34"/>
      <c r="GW1577" s="34"/>
      <c r="GX1577" s="34"/>
      <c r="GY1577" s="34"/>
      <c r="GZ1577" s="34"/>
      <c r="HA1577" s="34"/>
      <c r="HB1577" s="34"/>
      <c r="HC1577" s="34"/>
      <c r="HD1577" s="34"/>
      <c r="HE1577" s="34"/>
      <c r="HF1577" s="34"/>
      <c r="HG1577" s="34"/>
      <c r="HH1577" s="34"/>
      <c r="HI1577" s="34"/>
      <c r="HJ1577" s="34"/>
      <c r="HK1577" s="34"/>
      <c r="HL1577" s="34"/>
      <c r="HM1577" s="34"/>
      <c r="HN1577" s="34"/>
      <c r="HO1577" s="34"/>
      <c r="HP1577" s="34"/>
      <c r="HQ1577" s="34"/>
      <c r="HR1577" s="34"/>
      <c r="HS1577" s="34"/>
      <c r="HT1577" s="34"/>
      <c r="HU1577" s="34"/>
      <c r="HV1577" s="34"/>
      <c r="HW1577" s="34"/>
      <c r="HX1577" s="34"/>
      <c r="HY1577" s="34"/>
      <c r="HZ1577" s="34"/>
      <c r="IA1577" s="34"/>
      <c r="IB1577" s="34"/>
      <c r="IC1577" s="34"/>
      <c r="ID1577" s="34"/>
      <c r="IE1577" s="34"/>
      <c r="IF1577" s="34"/>
      <c r="IG1577" s="34"/>
      <c r="IH1577" s="34"/>
      <c r="II1577" s="34"/>
      <c r="IJ1577" s="34"/>
      <c r="IK1577" s="34"/>
      <c r="IL1577" s="34"/>
      <c r="IM1577" s="34"/>
      <c r="IN1577" s="34"/>
      <c r="IO1577" s="34"/>
      <c r="IP1577" s="34"/>
      <c r="IQ1577" s="34"/>
      <c r="IR1577" s="34"/>
      <c r="IS1577" s="34"/>
      <c r="IT1577" s="34"/>
      <c r="IU1577" s="34"/>
      <c r="IV1577" s="34"/>
    </row>
    <row r="1578" s="37" customFormat="1" ht="24" customHeight="1" spans="1:256">
      <c r="A1578" s="78" t="s">
        <v>5955</v>
      </c>
      <c r="B1578" s="7">
        <v>1576</v>
      </c>
      <c r="C1578" s="8" t="s">
        <v>5961</v>
      </c>
      <c r="D1578" s="8" t="s">
        <v>911</v>
      </c>
      <c r="E1578" s="8" t="s">
        <v>5962</v>
      </c>
      <c r="F1578" s="8" t="s">
        <v>5963</v>
      </c>
      <c r="G1578" s="8" t="s">
        <v>5964</v>
      </c>
      <c r="H1578" s="8" t="s">
        <v>5963</v>
      </c>
      <c r="I1578" s="8" t="s">
        <v>5964</v>
      </c>
      <c r="J1578" s="8" t="s">
        <v>5965</v>
      </c>
      <c r="K1578" s="66">
        <v>43305</v>
      </c>
      <c r="L1578" s="11">
        <v>44765</v>
      </c>
      <c r="M1578" s="12" t="s">
        <v>22</v>
      </c>
      <c r="N1578" s="13" t="s">
        <v>5960</v>
      </c>
      <c r="O1578" s="34"/>
      <c r="P1578" s="42"/>
      <c r="Q1578" s="34"/>
      <c r="R1578" s="34"/>
      <c r="S1578" s="34"/>
      <c r="T1578" s="34"/>
      <c r="U1578" s="34"/>
      <c r="V1578" s="34"/>
      <c r="W1578" s="34"/>
      <c r="X1578" s="34"/>
      <c r="Y1578" s="34"/>
      <c r="Z1578" s="34"/>
      <c r="AA1578" s="34"/>
      <c r="AB1578" s="34"/>
      <c r="AC1578" s="34"/>
      <c r="AD1578" s="34"/>
      <c r="AE1578" s="34"/>
      <c r="AF1578" s="34"/>
      <c r="AG1578" s="34"/>
      <c r="AH1578" s="34"/>
      <c r="AI1578" s="34"/>
      <c r="AJ1578" s="34"/>
      <c r="AK1578" s="34"/>
      <c r="AL1578" s="34"/>
      <c r="AM1578" s="34"/>
      <c r="AN1578" s="34"/>
      <c r="AO1578" s="34"/>
      <c r="AP1578" s="34"/>
      <c r="AQ1578" s="34"/>
      <c r="AR1578" s="34"/>
      <c r="AS1578" s="34"/>
      <c r="AT1578" s="34"/>
      <c r="AU1578" s="34"/>
      <c r="AV1578" s="34"/>
      <c r="AW1578" s="34"/>
      <c r="AX1578" s="34"/>
      <c r="AY1578" s="34"/>
      <c r="AZ1578" s="34"/>
      <c r="BA1578" s="34"/>
      <c r="BB1578" s="34"/>
      <c r="BC1578" s="34"/>
      <c r="BD1578" s="34"/>
      <c r="BE1578" s="34"/>
      <c r="BF1578" s="34"/>
      <c r="BG1578" s="34"/>
      <c r="BH1578" s="34"/>
      <c r="BI1578" s="34"/>
      <c r="BJ1578" s="34"/>
      <c r="BK1578" s="34"/>
      <c r="BL1578" s="34"/>
      <c r="BM1578" s="34"/>
      <c r="BN1578" s="34"/>
      <c r="BO1578" s="34"/>
      <c r="BP1578" s="34"/>
      <c r="BQ1578" s="34"/>
      <c r="BR1578" s="34"/>
      <c r="BS1578" s="34"/>
      <c r="BT1578" s="34"/>
      <c r="BU1578" s="34"/>
      <c r="BV1578" s="34"/>
      <c r="BW1578" s="34"/>
      <c r="BX1578" s="34"/>
      <c r="BY1578" s="34"/>
      <c r="BZ1578" s="34"/>
      <c r="CA1578" s="34"/>
      <c r="CB1578" s="34"/>
      <c r="CC1578" s="34"/>
      <c r="CD1578" s="34"/>
      <c r="CE1578" s="34"/>
      <c r="CF1578" s="34"/>
      <c r="CG1578" s="34"/>
      <c r="CH1578" s="34"/>
      <c r="CI1578" s="34"/>
      <c r="CJ1578" s="34"/>
      <c r="CK1578" s="34"/>
      <c r="CL1578" s="34"/>
      <c r="CM1578" s="34"/>
      <c r="CN1578" s="34"/>
      <c r="CO1578" s="34"/>
      <c r="CP1578" s="34"/>
      <c r="CQ1578" s="34"/>
      <c r="CR1578" s="34"/>
      <c r="CS1578" s="34"/>
      <c r="CT1578" s="34"/>
      <c r="CU1578" s="34"/>
      <c r="CV1578" s="34"/>
      <c r="CW1578" s="34"/>
      <c r="CX1578" s="34"/>
      <c r="CY1578" s="34"/>
      <c r="CZ1578" s="34"/>
      <c r="DA1578" s="34"/>
      <c r="DB1578" s="34"/>
      <c r="DC1578" s="34"/>
      <c r="DD1578" s="34"/>
      <c r="DE1578" s="34"/>
      <c r="DF1578" s="34"/>
      <c r="DG1578" s="34"/>
      <c r="DH1578" s="34"/>
      <c r="DI1578" s="34"/>
      <c r="DJ1578" s="34"/>
      <c r="DK1578" s="34"/>
      <c r="DL1578" s="34"/>
      <c r="DM1578" s="34"/>
      <c r="DN1578" s="34"/>
      <c r="DO1578" s="34"/>
      <c r="DP1578" s="34"/>
      <c r="DQ1578" s="34"/>
      <c r="DR1578" s="34"/>
      <c r="DS1578" s="34"/>
      <c r="DT1578" s="34"/>
      <c r="DU1578" s="34"/>
      <c r="DV1578" s="34"/>
      <c r="DW1578" s="34"/>
      <c r="DX1578" s="34"/>
      <c r="DY1578" s="34"/>
      <c r="DZ1578" s="34"/>
      <c r="EA1578" s="34"/>
      <c r="EB1578" s="34"/>
      <c r="EC1578" s="34"/>
      <c r="ED1578" s="34"/>
      <c r="EE1578" s="34"/>
      <c r="EF1578" s="34"/>
      <c r="EG1578" s="34"/>
      <c r="EH1578" s="34"/>
      <c r="EI1578" s="34"/>
      <c r="EJ1578" s="34"/>
      <c r="EK1578" s="34"/>
      <c r="EL1578" s="34"/>
      <c r="EM1578" s="34"/>
      <c r="EN1578" s="34"/>
      <c r="EO1578" s="34"/>
      <c r="EP1578" s="34"/>
      <c r="EQ1578" s="34"/>
      <c r="ER1578" s="34"/>
      <c r="ES1578" s="34"/>
      <c r="ET1578" s="34"/>
      <c r="EU1578" s="34"/>
      <c r="EV1578" s="34"/>
      <c r="EW1578" s="34"/>
      <c r="EX1578" s="34"/>
      <c r="EY1578" s="34"/>
      <c r="EZ1578" s="34"/>
      <c r="FA1578" s="34"/>
      <c r="FB1578" s="34"/>
      <c r="FC1578" s="34"/>
      <c r="FD1578" s="34"/>
      <c r="FE1578" s="34"/>
      <c r="FF1578" s="34"/>
      <c r="FG1578" s="34"/>
      <c r="FH1578" s="34"/>
      <c r="FI1578" s="34"/>
      <c r="FJ1578" s="34"/>
      <c r="FK1578" s="34"/>
      <c r="FL1578" s="34"/>
      <c r="FM1578" s="34"/>
      <c r="FN1578" s="34"/>
      <c r="FO1578" s="34"/>
      <c r="FP1578" s="34"/>
      <c r="FQ1578" s="34"/>
      <c r="FR1578" s="34"/>
      <c r="FS1578" s="34"/>
      <c r="FT1578" s="34"/>
      <c r="FU1578" s="34"/>
      <c r="FV1578" s="34"/>
      <c r="FW1578" s="34"/>
      <c r="FX1578" s="34"/>
      <c r="FY1578" s="34"/>
      <c r="FZ1578" s="34"/>
      <c r="GA1578" s="34"/>
      <c r="GB1578" s="34"/>
      <c r="GC1578" s="34"/>
      <c r="GD1578" s="34"/>
      <c r="GE1578" s="34"/>
      <c r="GF1578" s="34"/>
      <c r="GG1578" s="34"/>
      <c r="GH1578" s="34"/>
      <c r="GI1578" s="34"/>
      <c r="GJ1578" s="34"/>
      <c r="GK1578" s="34"/>
      <c r="GL1578" s="34"/>
      <c r="GM1578" s="34"/>
      <c r="GN1578" s="34"/>
      <c r="GO1578" s="34"/>
      <c r="GP1578" s="34"/>
      <c r="GQ1578" s="34"/>
      <c r="GR1578" s="34"/>
      <c r="GS1578" s="34"/>
      <c r="GT1578" s="34"/>
      <c r="GU1578" s="34"/>
      <c r="GV1578" s="34"/>
      <c r="GW1578" s="34"/>
      <c r="GX1578" s="34"/>
      <c r="GY1578" s="34"/>
      <c r="GZ1578" s="34"/>
      <c r="HA1578" s="34"/>
      <c r="HB1578" s="34"/>
      <c r="HC1578" s="34"/>
      <c r="HD1578" s="34"/>
      <c r="HE1578" s="34"/>
      <c r="HF1578" s="34"/>
      <c r="HG1578" s="34"/>
      <c r="HH1578" s="34"/>
      <c r="HI1578" s="34"/>
      <c r="HJ1578" s="34"/>
      <c r="HK1578" s="34"/>
      <c r="HL1578" s="34"/>
      <c r="HM1578" s="34"/>
      <c r="HN1578" s="34"/>
      <c r="HO1578" s="34"/>
      <c r="HP1578" s="34"/>
      <c r="HQ1578" s="34"/>
      <c r="HR1578" s="34"/>
      <c r="HS1578" s="34"/>
      <c r="HT1578" s="34"/>
      <c r="HU1578" s="34"/>
      <c r="HV1578" s="34"/>
      <c r="HW1578" s="34"/>
      <c r="HX1578" s="34"/>
      <c r="HY1578" s="34"/>
      <c r="HZ1578" s="34"/>
      <c r="IA1578" s="34"/>
      <c r="IB1578" s="34"/>
      <c r="IC1578" s="34"/>
      <c r="ID1578" s="34"/>
      <c r="IE1578" s="34"/>
      <c r="IF1578" s="34"/>
      <c r="IG1578" s="34"/>
      <c r="IH1578" s="34"/>
      <c r="II1578" s="34"/>
      <c r="IJ1578" s="34"/>
      <c r="IK1578" s="34"/>
      <c r="IL1578" s="34"/>
      <c r="IM1578" s="34"/>
      <c r="IN1578" s="34"/>
      <c r="IO1578" s="34"/>
      <c r="IP1578" s="34"/>
      <c r="IQ1578" s="34"/>
      <c r="IR1578" s="34"/>
      <c r="IS1578" s="34"/>
      <c r="IT1578" s="34"/>
      <c r="IU1578" s="34"/>
      <c r="IV1578" s="34"/>
    </row>
    <row r="1579" s="37" customFormat="1" ht="24" customHeight="1" spans="1:256">
      <c r="A1579" s="78" t="s">
        <v>5955</v>
      </c>
      <c r="B1579" s="7">
        <v>1577</v>
      </c>
      <c r="C1579" s="8" t="s">
        <v>5966</v>
      </c>
      <c r="D1579" s="8" t="s">
        <v>911</v>
      </c>
      <c r="E1579" s="8" t="s">
        <v>5967</v>
      </c>
      <c r="F1579" s="8" t="s">
        <v>5963</v>
      </c>
      <c r="G1579" s="8" t="s">
        <v>5964</v>
      </c>
      <c r="H1579" s="8" t="s">
        <v>5963</v>
      </c>
      <c r="I1579" s="8" t="s">
        <v>5964</v>
      </c>
      <c r="J1579" s="8" t="s">
        <v>5968</v>
      </c>
      <c r="K1579" s="66">
        <v>43305</v>
      </c>
      <c r="L1579" s="11">
        <v>44765</v>
      </c>
      <c r="M1579" s="12" t="s">
        <v>22</v>
      </c>
      <c r="N1579" s="13" t="s">
        <v>5960</v>
      </c>
      <c r="O1579" s="34"/>
      <c r="P1579" s="34"/>
      <c r="Q1579" s="34"/>
      <c r="R1579" s="34"/>
      <c r="S1579" s="34"/>
      <c r="T1579" s="34"/>
      <c r="U1579" s="34"/>
      <c r="V1579" s="34"/>
      <c r="W1579" s="34"/>
      <c r="X1579" s="34"/>
      <c r="Y1579" s="34"/>
      <c r="Z1579" s="34"/>
      <c r="AA1579" s="34"/>
      <c r="AB1579" s="34"/>
      <c r="AC1579" s="34"/>
      <c r="AD1579" s="34"/>
      <c r="AE1579" s="34"/>
      <c r="AF1579" s="34"/>
      <c r="AG1579" s="34"/>
      <c r="AH1579" s="34"/>
      <c r="AI1579" s="34"/>
      <c r="AJ1579" s="34"/>
      <c r="AK1579" s="34"/>
      <c r="AL1579" s="34"/>
      <c r="AM1579" s="34"/>
      <c r="AN1579" s="34"/>
      <c r="AO1579" s="34"/>
      <c r="AP1579" s="34"/>
      <c r="AQ1579" s="34"/>
      <c r="AR1579" s="34"/>
      <c r="AS1579" s="34"/>
      <c r="AT1579" s="34"/>
      <c r="AU1579" s="34"/>
      <c r="AV1579" s="34"/>
      <c r="AW1579" s="34"/>
      <c r="AX1579" s="34"/>
      <c r="AY1579" s="34"/>
      <c r="AZ1579" s="34"/>
      <c r="BA1579" s="34"/>
      <c r="BB1579" s="34"/>
      <c r="BC1579" s="34"/>
      <c r="BD1579" s="34"/>
      <c r="BE1579" s="34"/>
      <c r="BF1579" s="34"/>
      <c r="BG1579" s="34"/>
      <c r="BH1579" s="34"/>
      <c r="BI1579" s="34"/>
      <c r="BJ1579" s="34"/>
      <c r="BK1579" s="34"/>
      <c r="BL1579" s="34"/>
      <c r="BM1579" s="34"/>
      <c r="BN1579" s="34"/>
      <c r="BO1579" s="34"/>
      <c r="BP1579" s="34"/>
      <c r="BQ1579" s="34"/>
      <c r="BR1579" s="34"/>
      <c r="BS1579" s="34"/>
      <c r="BT1579" s="34"/>
      <c r="BU1579" s="34"/>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c r="CT1579" s="34"/>
      <c r="CU1579" s="34"/>
      <c r="CV1579" s="34"/>
      <c r="CW1579" s="34"/>
      <c r="CX1579" s="34"/>
      <c r="CY1579" s="34"/>
      <c r="CZ1579" s="34"/>
      <c r="DA1579" s="34"/>
      <c r="DB1579" s="34"/>
      <c r="DC1579" s="34"/>
      <c r="DD1579" s="34"/>
      <c r="DE1579" s="34"/>
      <c r="DF1579" s="34"/>
      <c r="DG1579" s="34"/>
      <c r="DH1579" s="34"/>
      <c r="DI1579" s="34"/>
      <c r="DJ1579" s="34"/>
      <c r="DK1579" s="34"/>
      <c r="DL1579" s="34"/>
      <c r="DM1579" s="34"/>
      <c r="DN1579" s="34"/>
      <c r="DO1579" s="34"/>
      <c r="DP1579" s="34"/>
      <c r="DQ1579" s="34"/>
      <c r="DR1579" s="34"/>
      <c r="DS1579" s="34"/>
      <c r="DT1579" s="34"/>
      <c r="DU1579" s="34"/>
      <c r="DV1579" s="34"/>
      <c r="DW1579" s="34"/>
      <c r="DX1579" s="34"/>
      <c r="DY1579" s="34"/>
      <c r="DZ1579" s="34"/>
      <c r="EA1579" s="34"/>
      <c r="EB1579" s="34"/>
      <c r="EC1579" s="34"/>
      <c r="ED1579" s="34"/>
      <c r="EE1579" s="34"/>
      <c r="EF1579" s="34"/>
      <c r="EG1579" s="34"/>
      <c r="EH1579" s="34"/>
      <c r="EI1579" s="34"/>
      <c r="EJ1579" s="34"/>
      <c r="EK1579" s="34"/>
      <c r="EL1579" s="34"/>
      <c r="EM1579" s="34"/>
      <c r="EN1579" s="34"/>
      <c r="EO1579" s="34"/>
      <c r="EP1579" s="34"/>
      <c r="EQ1579" s="34"/>
      <c r="ER1579" s="34"/>
      <c r="ES1579" s="34"/>
      <c r="ET1579" s="34"/>
      <c r="EU1579" s="34"/>
      <c r="EV1579" s="34"/>
      <c r="EW1579" s="34"/>
      <c r="EX1579" s="34"/>
      <c r="EY1579" s="34"/>
      <c r="EZ1579" s="34"/>
      <c r="FA1579" s="34"/>
      <c r="FB1579" s="34"/>
      <c r="FC1579" s="34"/>
      <c r="FD1579" s="34"/>
      <c r="FE1579" s="34"/>
      <c r="FF1579" s="34"/>
      <c r="FG1579" s="34"/>
      <c r="FH1579" s="34"/>
      <c r="FI1579" s="34"/>
      <c r="FJ1579" s="34"/>
      <c r="FK1579" s="34"/>
      <c r="FL1579" s="34"/>
      <c r="FM1579" s="34"/>
      <c r="FN1579" s="34"/>
      <c r="FO1579" s="34"/>
      <c r="FP1579" s="34"/>
      <c r="FQ1579" s="34"/>
      <c r="FR1579" s="34"/>
      <c r="FS1579" s="34"/>
      <c r="FT1579" s="34"/>
      <c r="FU1579" s="34"/>
      <c r="FV1579" s="34"/>
      <c r="FW1579" s="34"/>
      <c r="FX1579" s="34"/>
      <c r="FY1579" s="34"/>
      <c r="FZ1579" s="34"/>
      <c r="GA1579" s="34"/>
      <c r="GB1579" s="34"/>
      <c r="GC1579" s="34"/>
      <c r="GD1579" s="34"/>
      <c r="GE1579" s="34"/>
      <c r="GF1579" s="34"/>
      <c r="GG1579" s="34"/>
      <c r="GH1579" s="34"/>
      <c r="GI1579" s="34"/>
      <c r="GJ1579" s="34"/>
      <c r="GK1579" s="34"/>
      <c r="GL1579" s="34"/>
      <c r="GM1579" s="34"/>
      <c r="GN1579" s="34"/>
      <c r="GO1579" s="34"/>
      <c r="GP1579" s="34"/>
      <c r="GQ1579" s="34"/>
      <c r="GR1579" s="34"/>
      <c r="GS1579" s="34"/>
      <c r="GT1579" s="34"/>
      <c r="GU1579" s="34"/>
      <c r="GV1579" s="34"/>
      <c r="GW1579" s="34"/>
      <c r="GX1579" s="34"/>
      <c r="GY1579" s="34"/>
      <c r="GZ1579" s="34"/>
      <c r="HA1579" s="34"/>
      <c r="HB1579" s="34"/>
      <c r="HC1579" s="34"/>
      <c r="HD1579" s="34"/>
      <c r="HE1579" s="34"/>
      <c r="HF1579" s="34"/>
      <c r="HG1579" s="34"/>
      <c r="HH1579" s="34"/>
      <c r="HI1579" s="34"/>
      <c r="HJ1579" s="34"/>
      <c r="HK1579" s="34"/>
      <c r="HL1579" s="34"/>
      <c r="HM1579" s="34"/>
      <c r="HN1579" s="34"/>
      <c r="HO1579" s="34"/>
      <c r="HP1579" s="34"/>
      <c r="HQ1579" s="34"/>
      <c r="HR1579" s="34"/>
      <c r="HS1579" s="34"/>
      <c r="HT1579" s="34"/>
      <c r="HU1579" s="34"/>
      <c r="HV1579" s="34"/>
      <c r="HW1579" s="34"/>
      <c r="HX1579" s="34"/>
      <c r="HY1579" s="34"/>
      <c r="HZ1579" s="34"/>
      <c r="IA1579" s="34"/>
      <c r="IB1579" s="34"/>
      <c r="IC1579" s="34"/>
      <c r="ID1579" s="34"/>
      <c r="IE1579" s="34"/>
      <c r="IF1579" s="34"/>
      <c r="IG1579" s="34"/>
      <c r="IH1579" s="34"/>
      <c r="II1579" s="34"/>
      <c r="IJ1579" s="34"/>
      <c r="IK1579" s="34"/>
      <c r="IL1579" s="34"/>
      <c r="IM1579" s="34"/>
      <c r="IN1579" s="34"/>
      <c r="IO1579" s="34"/>
      <c r="IP1579" s="34"/>
      <c r="IQ1579" s="34"/>
      <c r="IR1579" s="34"/>
      <c r="IS1579" s="34"/>
      <c r="IT1579" s="34"/>
      <c r="IU1579" s="34"/>
      <c r="IV1579" s="34"/>
    </row>
    <row r="1580" s="37" customFormat="1" ht="24" customHeight="1" spans="1:256">
      <c r="A1580" s="78" t="s">
        <v>5955</v>
      </c>
      <c r="B1580" s="7">
        <v>1578</v>
      </c>
      <c r="C1580" s="79" t="s">
        <v>5969</v>
      </c>
      <c r="D1580" s="8" t="s">
        <v>911</v>
      </c>
      <c r="E1580" s="8" t="s">
        <v>5970</v>
      </c>
      <c r="F1580" s="79" t="s">
        <v>5971</v>
      </c>
      <c r="G1580" s="79" t="s">
        <v>5972</v>
      </c>
      <c r="H1580" s="8" t="s">
        <v>5971</v>
      </c>
      <c r="I1580" s="79" t="s">
        <v>5972</v>
      </c>
      <c r="J1580" s="8" t="s">
        <v>5973</v>
      </c>
      <c r="K1580" s="66">
        <v>43284</v>
      </c>
      <c r="L1580" s="11">
        <v>44744</v>
      </c>
      <c r="M1580" s="12" t="s">
        <v>22</v>
      </c>
      <c r="N1580" s="13" t="s">
        <v>5960</v>
      </c>
      <c r="O1580" s="34"/>
      <c r="P1580" s="34"/>
      <c r="Q1580" s="34"/>
      <c r="R1580" s="34"/>
      <c r="S1580" s="34"/>
      <c r="T1580" s="34"/>
      <c r="U1580" s="34"/>
      <c r="V1580" s="34"/>
      <c r="W1580" s="34"/>
      <c r="X1580" s="34"/>
      <c r="Y1580" s="34"/>
      <c r="Z1580" s="34"/>
      <c r="AA1580" s="34"/>
      <c r="AB1580" s="34"/>
      <c r="AC1580" s="34"/>
      <c r="AD1580" s="34"/>
      <c r="AE1580" s="34"/>
      <c r="AF1580" s="34"/>
      <c r="AG1580" s="34"/>
      <c r="AH1580" s="34"/>
      <c r="AI1580" s="34"/>
      <c r="AJ1580" s="34"/>
      <c r="AK1580" s="34"/>
      <c r="AL1580" s="34"/>
      <c r="AM1580" s="34"/>
      <c r="AN1580" s="34"/>
      <c r="AO1580" s="34"/>
      <c r="AP1580" s="34"/>
      <c r="AQ1580" s="34"/>
      <c r="AR1580" s="34"/>
      <c r="AS1580" s="34"/>
      <c r="AT1580" s="34"/>
      <c r="AU1580" s="34"/>
      <c r="AV1580" s="34"/>
      <c r="AW1580" s="34"/>
      <c r="AX1580" s="34"/>
      <c r="AY1580" s="34"/>
      <c r="AZ1580" s="34"/>
      <c r="BA1580" s="34"/>
      <c r="BB1580" s="34"/>
      <c r="BC1580" s="34"/>
      <c r="BD1580" s="34"/>
      <c r="BE1580" s="34"/>
      <c r="BF1580" s="34"/>
      <c r="BG1580" s="34"/>
      <c r="BH1580" s="34"/>
      <c r="BI1580" s="34"/>
      <c r="BJ1580" s="34"/>
      <c r="BK1580" s="34"/>
      <c r="BL1580" s="34"/>
      <c r="BM1580" s="34"/>
      <c r="BN1580" s="34"/>
      <c r="BO1580" s="34"/>
      <c r="BP1580" s="34"/>
      <c r="BQ1580" s="34"/>
      <c r="BR1580" s="34"/>
      <c r="BS1580" s="34"/>
      <c r="BT1580" s="34"/>
      <c r="BU1580" s="34"/>
      <c r="BV1580" s="34"/>
      <c r="BW1580" s="34"/>
      <c r="BX1580" s="34"/>
      <c r="BY1580" s="34"/>
      <c r="BZ1580" s="34"/>
      <c r="CA1580" s="34"/>
      <c r="CB1580" s="34"/>
      <c r="CC1580" s="34"/>
      <c r="CD1580" s="34"/>
      <c r="CE1580" s="34"/>
      <c r="CF1580" s="34"/>
      <c r="CG1580" s="34"/>
      <c r="CH1580" s="34"/>
      <c r="CI1580" s="34"/>
      <c r="CJ1580" s="34"/>
      <c r="CK1580" s="34"/>
      <c r="CL1580" s="34"/>
      <c r="CM1580" s="34"/>
      <c r="CN1580" s="34"/>
      <c r="CO1580" s="34"/>
      <c r="CP1580" s="34"/>
      <c r="CQ1580" s="34"/>
      <c r="CR1580" s="34"/>
      <c r="CS1580" s="34"/>
      <c r="CT1580" s="34"/>
      <c r="CU1580" s="34"/>
      <c r="CV1580" s="34"/>
      <c r="CW1580" s="34"/>
      <c r="CX1580" s="34"/>
      <c r="CY1580" s="34"/>
      <c r="CZ1580" s="34"/>
      <c r="DA1580" s="34"/>
      <c r="DB1580" s="34"/>
      <c r="DC1580" s="34"/>
      <c r="DD1580" s="34"/>
      <c r="DE1580" s="34"/>
      <c r="DF1580" s="34"/>
      <c r="DG1580" s="34"/>
      <c r="DH1580" s="34"/>
      <c r="DI1580" s="34"/>
      <c r="DJ1580" s="34"/>
      <c r="DK1580" s="34"/>
      <c r="DL1580" s="34"/>
      <c r="DM1580" s="34"/>
      <c r="DN1580" s="34"/>
      <c r="DO1580" s="34"/>
      <c r="DP1580" s="34"/>
      <c r="DQ1580" s="34"/>
      <c r="DR1580" s="34"/>
      <c r="DS1580" s="34"/>
      <c r="DT1580" s="34"/>
      <c r="DU1580" s="34"/>
      <c r="DV1580" s="34"/>
      <c r="DW1580" s="34"/>
      <c r="DX1580" s="34"/>
      <c r="DY1580" s="34"/>
      <c r="DZ1580" s="34"/>
      <c r="EA1580" s="34"/>
      <c r="EB1580" s="34"/>
      <c r="EC1580" s="34"/>
      <c r="ED1580" s="34"/>
      <c r="EE1580" s="34"/>
      <c r="EF1580" s="34"/>
      <c r="EG1580" s="34"/>
      <c r="EH1580" s="34"/>
      <c r="EI1580" s="34"/>
      <c r="EJ1580" s="34"/>
      <c r="EK1580" s="34"/>
      <c r="EL1580" s="34"/>
      <c r="EM1580" s="34"/>
      <c r="EN1580" s="34"/>
      <c r="EO1580" s="34"/>
      <c r="EP1580" s="34"/>
      <c r="EQ1580" s="34"/>
      <c r="ER1580" s="34"/>
      <c r="ES1580" s="34"/>
      <c r="ET1580" s="34"/>
      <c r="EU1580" s="34"/>
      <c r="EV1580" s="34"/>
      <c r="EW1580" s="34"/>
      <c r="EX1580" s="34"/>
      <c r="EY1580" s="34"/>
      <c r="EZ1580" s="34"/>
      <c r="FA1580" s="34"/>
      <c r="FB1580" s="34"/>
      <c r="FC1580" s="34"/>
      <c r="FD1580" s="34"/>
      <c r="FE1580" s="34"/>
      <c r="FF1580" s="34"/>
      <c r="FG1580" s="34"/>
      <c r="FH1580" s="34"/>
      <c r="FI1580" s="34"/>
      <c r="FJ1580" s="34"/>
      <c r="FK1580" s="34"/>
      <c r="FL1580" s="34"/>
      <c r="FM1580" s="34"/>
      <c r="FN1580" s="34"/>
      <c r="FO1580" s="34"/>
      <c r="FP1580" s="34"/>
      <c r="FQ1580" s="34"/>
      <c r="FR1580" s="34"/>
      <c r="FS1580" s="34"/>
      <c r="FT1580" s="34"/>
      <c r="FU1580" s="34"/>
      <c r="FV1580" s="34"/>
      <c r="FW1580" s="34"/>
      <c r="FX1580" s="34"/>
      <c r="FY1580" s="34"/>
      <c r="FZ1580" s="34"/>
      <c r="GA1580" s="34"/>
      <c r="GB1580" s="34"/>
      <c r="GC1580" s="34"/>
      <c r="GD1580" s="34"/>
      <c r="GE1580" s="34"/>
      <c r="GF1580" s="34"/>
      <c r="GG1580" s="34"/>
      <c r="GH1580" s="34"/>
      <c r="GI1580" s="34"/>
      <c r="GJ1580" s="34"/>
      <c r="GK1580" s="34"/>
      <c r="GL1580" s="34"/>
      <c r="GM1580" s="34"/>
      <c r="GN1580" s="34"/>
      <c r="GO1580" s="34"/>
      <c r="GP1580" s="34"/>
      <c r="GQ1580" s="34"/>
      <c r="GR1580" s="34"/>
      <c r="GS1580" s="34"/>
      <c r="GT1580" s="34"/>
      <c r="GU1580" s="34"/>
      <c r="GV1580" s="34"/>
      <c r="GW1580" s="34"/>
      <c r="GX1580" s="34"/>
      <c r="GY1580" s="34"/>
      <c r="GZ1580" s="34"/>
      <c r="HA1580" s="34"/>
      <c r="HB1580" s="34"/>
      <c r="HC1580" s="34"/>
      <c r="HD1580" s="34"/>
      <c r="HE1580" s="34"/>
      <c r="HF1580" s="34"/>
      <c r="HG1580" s="34"/>
      <c r="HH1580" s="34"/>
      <c r="HI1580" s="34"/>
      <c r="HJ1580" s="34"/>
      <c r="HK1580" s="34"/>
      <c r="HL1580" s="34"/>
      <c r="HM1580" s="34"/>
      <c r="HN1580" s="34"/>
      <c r="HO1580" s="34"/>
      <c r="HP1580" s="34"/>
      <c r="HQ1580" s="34"/>
      <c r="HR1580" s="34"/>
      <c r="HS1580" s="34"/>
      <c r="HT1580" s="34"/>
      <c r="HU1580" s="34"/>
      <c r="HV1580" s="34"/>
      <c r="HW1580" s="34"/>
      <c r="HX1580" s="34"/>
      <c r="HY1580" s="34"/>
      <c r="HZ1580" s="34"/>
      <c r="IA1580" s="34"/>
      <c r="IB1580" s="34"/>
      <c r="IC1580" s="34"/>
      <c r="ID1580" s="34"/>
      <c r="IE1580" s="34"/>
      <c r="IF1580" s="34"/>
      <c r="IG1580" s="34"/>
      <c r="IH1580" s="34"/>
      <c r="II1580" s="34"/>
      <c r="IJ1580" s="34"/>
      <c r="IK1580" s="34"/>
      <c r="IL1580" s="34"/>
      <c r="IM1580" s="34"/>
      <c r="IN1580" s="34"/>
      <c r="IO1580" s="34"/>
      <c r="IP1580" s="34"/>
      <c r="IQ1580" s="34"/>
      <c r="IR1580" s="34"/>
      <c r="IS1580" s="34"/>
      <c r="IT1580" s="34"/>
      <c r="IU1580" s="34"/>
      <c r="IV1580" s="34"/>
    </row>
    <row r="1581" s="37" customFormat="1" ht="24" customHeight="1" spans="1:256">
      <c r="A1581" s="78" t="s">
        <v>5955</v>
      </c>
      <c r="B1581" s="7">
        <v>1579</v>
      </c>
      <c r="C1581" s="8" t="s">
        <v>5974</v>
      </c>
      <c r="D1581" s="8" t="s">
        <v>61</v>
      </c>
      <c r="E1581" s="8" t="s">
        <v>5975</v>
      </c>
      <c r="F1581" s="8" t="s">
        <v>3607</v>
      </c>
      <c r="G1581" s="8" t="s">
        <v>5976</v>
      </c>
      <c r="H1581" s="8" t="s">
        <v>5977</v>
      </c>
      <c r="I1581" s="8" t="s">
        <v>5978</v>
      </c>
      <c r="J1581" s="8" t="s">
        <v>5979</v>
      </c>
      <c r="K1581" s="82">
        <v>43285</v>
      </c>
      <c r="L1581" s="11">
        <v>44745</v>
      </c>
      <c r="M1581" s="12" t="s">
        <v>22</v>
      </c>
      <c r="N1581" s="13" t="s">
        <v>5960</v>
      </c>
      <c r="O1581" s="34"/>
      <c r="P1581" s="34"/>
      <c r="Q1581" s="34"/>
      <c r="R1581" s="34"/>
      <c r="S1581" s="34"/>
      <c r="T1581" s="34"/>
      <c r="U1581" s="34"/>
      <c r="V1581" s="34"/>
      <c r="W1581" s="34"/>
      <c r="X1581" s="34"/>
      <c r="Y1581" s="34"/>
      <c r="Z1581" s="34"/>
      <c r="AA1581" s="34"/>
      <c r="AB1581" s="34"/>
      <c r="AC1581" s="34"/>
      <c r="AD1581" s="34"/>
      <c r="AE1581" s="34"/>
      <c r="AF1581" s="34"/>
      <c r="AG1581" s="34"/>
      <c r="AH1581" s="34"/>
      <c r="AI1581" s="34"/>
      <c r="AJ1581" s="34"/>
      <c r="AK1581" s="34"/>
      <c r="AL1581" s="34"/>
      <c r="AM1581" s="34"/>
      <c r="AN1581" s="34"/>
      <c r="AO1581" s="34"/>
      <c r="AP1581" s="34"/>
      <c r="AQ1581" s="34"/>
      <c r="AR1581" s="34"/>
      <c r="AS1581" s="34"/>
      <c r="AT1581" s="34"/>
      <c r="AU1581" s="34"/>
      <c r="AV1581" s="34"/>
      <c r="AW1581" s="34"/>
      <c r="AX1581" s="34"/>
      <c r="AY1581" s="34"/>
      <c r="AZ1581" s="34"/>
      <c r="BA1581" s="34"/>
      <c r="BB1581" s="34"/>
      <c r="BC1581" s="34"/>
      <c r="BD1581" s="34"/>
      <c r="BE1581" s="34"/>
      <c r="BF1581" s="34"/>
      <c r="BG1581" s="34"/>
      <c r="BH1581" s="34"/>
      <c r="BI1581" s="34"/>
      <c r="BJ1581" s="34"/>
      <c r="BK1581" s="34"/>
      <c r="BL1581" s="34"/>
      <c r="BM1581" s="34"/>
      <c r="BN1581" s="34"/>
      <c r="BO1581" s="34"/>
      <c r="BP1581" s="34"/>
      <c r="BQ1581" s="34"/>
      <c r="BR1581" s="34"/>
      <c r="BS1581" s="34"/>
      <c r="BT1581" s="34"/>
      <c r="BU1581" s="34"/>
      <c r="BV1581" s="34"/>
      <c r="BW1581" s="34"/>
      <c r="BX1581" s="34"/>
      <c r="BY1581" s="34"/>
      <c r="BZ1581" s="34"/>
      <c r="CA1581" s="34"/>
      <c r="CB1581" s="34"/>
      <c r="CC1581" s="34"/>
      <c r="CD1581" s="34"/>
      <c r="CE1581" s="34"/>
      <c r="CF1581" s="34"/>
      <c r="CG1581" s="34"/>
      <c r="CH1581" s="34"/>
      <c r="CI1581" s="34"/>
      <c r="CJ1581" s="34"/>
      <c r="CK1581" s="34"/>
      <c r="CL1581" s="34"/>
      <c r="CM1581" s="34"/>
      <c r="CN1581" s="34"/>
      <c r="CO1581" s="34"/>
      <c r="CP1581" s="34"/>
      <c r="CQ1581" s="34"/>
      <c r="CR1581" s="34"/>
      <c r="CS1581" s="34"/>
      <c r="CT1581" s="34"/>
      <c r="CU1581" s="34"/>
      <c r="CV1581" s="34"/>
      <c r="CW1581" s="34"/>
      <c r="CX1581" s="34"/>
      <c r="CY1581" s="34"/>
      <c r="CZ1581" s="34"/>
      <c r="DA1581" s="34"/>
      <c r="DB1581" s="34"/>
      <c r="DC1581" s="34"/>
      <c r="DD1581" s="34"/>
      <c r="DE1581" s="34"/>
      <c r="DF1581" s="34"/>
      <c r="DG1581" s="34"/>
      <c r="DH1581" s="34"/>
      <c r="DI1581" s="34"/>
      <c r="DJ1581" s="34"/>
      <c r="DK1581" s="34"/>
      <c r="DL1581" s="34"/>
      <c r="DM1581" s="34"/>
      <c r="DN1581" s="34"/>
      <c r="DO1581" s="34"/>
      <c r="DP1581" s="34"/>
      <c r="DQ1581" s="34"/>
      <c r="DR1581" s="34"/>
      <c r="DS1581" s="34"/>
      <c r="DT1581" s="34"/>
      <c r="DU1581" s="34"/>
      <c r="DV1581" s="34"/>
      <c r="DW1581" s="34"/>
      <c r="DX1581" s="34"/>
      <c r="DY1581" s="34"/>
      <c r="DZ1581" s="34"/>
      <c r="EA1581" s="34"/>
      <c r="EB1581" s="34"/>
      <c r="EC1581" s="34"/>
      <c r="ED1581" s="34"/>
      <c r="EE1581" s="34"/>
      <c r="EF1581" s="34"/>
      <c r="EG1581" s="34"/>
      <c r="EH1581" s="34"/>
      <c r="EI1581" s="34"/>
      <c r="EJ1581" s="34"/>
      <c r="EK1581" s="34"/>
      <c r="EL1581" s="34"/>
      <c r="EM1581" s="34"/>
      <c r="EN1581" s="34"/>
      <c r="EO1581" s="34"/>
      <c r="EP1581" s="34"/>
      <c r="EQ1581" s="34"/>
      <c r="ER1581" s="34"/>
      <c r="ES1581" s="34"/>
      <c r="ET1581" s="34"/>
      <c r="EU1581" s="34"/>
      <c r="EV1581" s="34"/>
      <c r="EW1581" s="34"/>
      <c r="EX1581" s="34"/>
      <c r="EY1581" s="34"/>
      <c r="EZ1581" s="34"/>
      <c r="FA1581" s="34"/>
      <c r="FB1581" s="34"/>
      <c r="FC1581" s="34"/>
      <c r="FD1581" s="34"/>
      <c r="FE1581" s="34"/>
      <c r="FF1581" s="34"/>
      <c r="FG1581" s="34"/>
      <c r="FH1581" s="34"/>
      <c r="FI1581" s="34"/>
      <c r="FJ1581" s="34"/>
      <c r="FK1581" s="34"/>
      <c r="FL1581" s="34"/>
      <c r="FM1581" s="34"/>
      <c r="FN1581" s="34"/>
      <c r="FO1581" s="34"/>
      <c r="FP1581" s="34"/>
      <c r="FQ1581" s="34"/>
      <c r="FR1581" s="34"/>
      <c r="FS1581" s="34"/>
      <c r="FT1581" s="34"/>
      <c r="FU1581" s="34"/>
      <c r="FV1581" s="34"/>
      <c r="FW1581" s="34"/>
      <c r="FX1581" s="34"/>
      <c r="FY1581" s="34"/>
      <c r="FZ1581" s="34"/>
      <c r="GA1581" s="34"/>
      <c r="GB1581" s="34"/>
      <c r="GC1581" s="34"/>
      <c r="GD1581" s="34"/>
      <c r="GE1581" s="34"/>
      <c r="GF1581" s="34"/>
      <c r="GG1581" s="34"/>
      <c r="GH1581" s="34"/>
      <c r="GI1581" s="34"/>
      <c r="GJ1581" s="34"/>
      <c r="GK1581" s="34"/>
      <c r="GL1581" s="34"/>
      <c r="GM1581" s="34"/>
      <c r="GN1581" s="34"/>
      <c r="GO1581" s="34"/>
      <c r="GP1581" s="34"/>
      <c r="GQ1581" s="34"/>
      <c r="GR1581" s="34"/>
      <c r="GS1581" s="34"/>
      <c r="GT1581" s="34"/>
      <c r="GU1581" s="34"/>
      <c r="GV1581" s="34"/>
      <c r="GW1581" s="34"/>
      <c r="GX1581" s="34"/>
      <c r="GY1581" s="34"/>
      <c r="GZ1581" s="34"/>
      <c r="HA1581" s="34"/>
      <c r="HB1581" s="34"/>
      <c r="HC1581" s="34"/>
      <c r="HD1581" s="34"/>
      <c r="HE1581" s="34"/>
      <c r="HF1581" s="34"/>
      <c r="HG1581" s="34"/>
      <c r="HH1581" s="34"/>
      <c r="HI1581" s="34"/>
      <c r="HJ1581" s="34"/>
      <c r="HK1581" s="34"/>
      <c r="HL1581" s="34"/>
      <c r="HM1581" s="34"/>
      <c r="HN1581" s="34"/>
      <c r="HO1581" s="34"/>
      <c r="HP1581" s="34"/>
      <c r="HQ1581" s="34"/>
      <c r="HR1581" s="34"/>
      <c r="HS1581" s="34"/>
      <c r="HT1581" s="34"/>
      <c r="HU1581" s="34"/>
      <c r="HV1581" s="34"/>
      <c r="HW1581" s="34"/>
      <c r="HX1581" s="34"/>
      <c r="HY1581" s="34"/>
      <c r="HZ1581" s="34"/>
      <c r="IA1581" s="34"/>
      <c r="IB1581" s="34"/>
      <c r="IC1581" s="34"/>
      <c r="ID1581" s="34"/>
      <c r="IE1581" s="34"/>
      <c r="IF1581" s="34"/>
      <c r="IG1581" s="34"/>
      <c r="IH1581" s="34"/>
      <c r="II1581" s="34"/>
      <c r="IJ1581" s="34"/>
      <c r="IK1581" s="34"/>
      <c r="IL1581" s="34"/>
      <c r="IM1581" s="34"/>
      <c r="IN1581" s="34"/>
      <c r="IO1581" s="34"/>
      <c r="IP1581" s="34"/>
      <c r="IQ1581" s="34"/>
      <c r="IR1581" s="34"/>
      <c r="IS1581" s="34"/>
      <c r="IT1581" s="34"/>
      <c r="IU1581" s="34"/>
      <c r="IV1581" s="34"/>
    </row>
    <row r="1582" s="37" customFormat="1" ht="24" customHeight="1" spans="1:256">
      <c r="A1582" s="78" t="s">
        <v>5955</v>
      </c>
      <c r="B1582" s="7">
        <v>1580</v>
      </c>
      <c r="C1582" s="8" t="s">
        <v>5980</v>
      </c>
      <c r="D1582" s="8" t="s">
        <v>61</v>
      </c>
      <c r="E1582" s="8" t="s">
        <v>5981</v>
      </c>
      <c r="F1582" s="8" t="s">
        <v>3957</v>
      </c>
      <c r="G1582" s="8" t="s">
        <v>3958</v>
      </c>
      <c r="H1582" s="8" t="s">
        <v>5977</v>
      </c>
      <c r="I1582" s="8" t="s">
        <v>5978</v>
      </c>
      <c r="J1582" s="8" t="s">
        <v>5982</v>
      </c>
      <c r="K1582" s="82">
        <v>43285</v>
      </c>
      <c r="L1582" s="11">
        <v>44745</v>
      </c>
      <c r="M1582" s="12" t="s">
        <v>22</v>
      </c>
      <c r="N1582" s="13" t="s">
        <v>5960</v>
      </c>
      <c r="O1582" s="34"/>
      <c r="P1582" s="34"/>
      <c r="Q1582" s="34"/>
      <c r="R1582" s="34"/>
      <c r="S1582" s="34"/>
      <c r="T1582" s="34"/>
      <c r="U1582" s="34"/>
      <c r="V1582" s="34"/>
      <c r="W1582" s="34"/>
      <c r="X1582" s="34"/>
      <c r="Y1582" s="34"/>
      <c r="Z1582" s="34"/>
      <c r="AA1582" s="34"/>
      <c r="AB1582" s="34"/>
      <c r="AC1582" s="34"/>
      <c r="AD1582" s="34"/>
      <c r="AE1582" s="34"/>
      <c r="AF1582" s="34"/>
      <c r="AG1582" s="34"/>
      <c r="AH1582" s="34"/>
      <c r="AI1582" s="34"/>
      <c r="AJ1582" s="34"/>
      <c r="AK1582" s="34"/>
      <c r="AL1582" s="34"/>
      <c r="AM1582" s="34"/>
      <c r="AN1582" s="34"/>
      <c r="AO1582" s="34"/>
      <c r="AP1582" s="34"/>
      <c r="AQ1582" s="34"/>
      <c r="AR1582" s="34"/>
      <c r="AS1582" s="34"/>
      <c r="AT1582" s="34"/>
      <c r="AU1582" s="34"/>
      <c r="AV1582" s="34"/>
      <c r="AW1582" s="34"/>
      <c r="AX1582" s="34"/>
      <c r="AY1582" s="34"/>
      <c r="AZ1582" s="34"/>
      <c r="BA1582" s="34"/>
      <c r="BB1582" s="34"/>
      <c r="BC1582" s="34"/>
      <c r="BD1582" s="34"/>
      <c r="BE1582" s="34"/>
      <c r="BF1582" s="34"/>
      <c r="BG1582" s="34"/>
      <c r="BH1582" s="34"/>
      <c r="BI1582" s="34"/>
      <c r="BJ1582" s="34"/>
      <c r="BK1582" s="34"/>
      <c r="BL1582" s="34"/>
      <c r="BM1582" s="34"/>
      <c r="BN1582" s="34"/>
      <c r="BO1582" s="34"/>
      <c r="BP1582" s="34"/>
      <c r="BQ1582" s="34"/>
      <c r="BR1582" s="34"/>
      <c r="BS1582" s="34"/>
      <c r="BT1582" s="34"/>
      <c r="BU1582" s="34"/>
      <c r="BV1582" s="34"/>
      <c r="BW1582" s="34"/>
      <c r="BX1582" s="34"/>
      <c r="BY1582" s="34"/>
      <c r="BZ1582" s="34"/>
      <c r="CA1582" s="34"/>
      <c r="CB1582" s="34"/>
      <c r="CC1582" s="34"/>
      <c r="CD1582" s="34"/>
      <c r="CE1582" s="34"/>
      <c r="CF1582" s="34"/>
      <c r="CG1582" s="34"/>
      <c r="CH1582" s="34"/>
      <c r="CI1582" s="34"/>
      <c r="CJ1582" s="34"/>
      <c r="CK1582" s="34"/>
      <c r="CL1582" s="34"/>
      <c r="CM1582" s="34"/>
      <c r="CN1582" s="34"/>
      <c r="CO1582" s="34"/>
      <c r="CP1582" s="34"/>
      <c r="CQ1582" s="34"/>
      <c r="CR1582" s="34"/>
      <c r="CS1582" s="34"/>
      <c r="CT1582" s="34"/>
      <c r="CU1582" s="34"/>
      <c r="CV1582" s="34"/>
      <c r="CW1582" s="34"/>
      <c r="CX1582" s="34"/>
      <c r="CY1582" s="34"/>
      <c r="CZ1582" s="34"/>
      <c r="DA1582" s="34"/>
      <c r="DB1582" s="34"/>
      <c r="DC1582" s="34"/>
      <c r="DD1582" s="34"/>
      <c r="DE1582" s="34"/>
      <c r="DF1582" s="34"/>
      <c r="DG1582" s="34"/>
      <c r="DH1582" s="34"/>
      <c r="DI1582" s="34"/>
      <c r="DJ1582" s="34"/>
      <c r="DK1582" s="34"/>
      <c r="DL1582" s="34"/>
      <c r="DM1582" s="34"/>
      <c r="DN1582" s="34"/>
      <c r="DO1582" s="34"/>
      <c r="DP1582" s="34"/>
      <c r="DQ1582" s="34"/>
      <c r="DR1582" s="34"/>
      <c r="DS1582" s="34"/>
      <c r="DT1582" s="34"/>
      <c r="DU1582" s="34"/>
      <c r="DV1582" s="34"/>
      <c r="DW1582" s="34"/>
      <c r="DX1582" s="34"/>
      <c r="DY1582" s="34"/>
      <c r="DZ1582" s="34"/>
      <c r="EA1582" s="34"/>
      <c r="EB1582" s="34"/>
      <c r="EC1582" s="34"/>
      <c r="ED1582" s="34"/>
      <c r="EE1582" s="34"/>
      <c r="EF1582" s="34"/>
      <c r="EG1582" s="34"/>
      <c r="EH1582" s="34"/>
      <c r="EI1582" s="34"/>
      <c r="EJ1582" s="34"/>
      <c r="EK1582" s="34"/>
      <c r="EL1582" s="34"/>
      <c r="EM1582" s="34"/>
      <c r="EN1582" s="34"/>
      <c r="EO1582" s="34"/>
      <c r="EP1582" s="34"/>
      <c r="EQ1582" s="34"/>
      <c r="ER1582" s="34"/>
      <c r="ES1582" s="34"/>
      <c r="ET1582" s="34"/>
      <c r="EU1582" s="34"/>
      <c r="EV1582" s="34"/>
      <c r="EW1582" s="34"/>
      <c r="EX1582" s="34"/>
      <c r="EY1582" s="34"/>
      <c r="EZ1582" s="34"/>
      <c r="FA1582" s="34"/>
      <c r="FB1582" s="34"/>
      <c r="FC1582" s="34"/>
      <c r="FD1582" s="34"/>
      <c r="FE1582" s="34"/>
      <c r="FF1582" s="34"/>
      <c r="FG1582" s="34"/>
      <c r="FH1582" s="34"/>
      <c r="FI1582" s="34"/>
      <c r="FJ1582" s="34"/>
      <c r="FK1582" s="34"/>
      <c r="FL1582" s="34"/>
      <c r="FM1582" s="34"/>
      <c r="FN1582" s="34"/>
      <c r="FO1582" s="34"/>
      <c r="FP1582" s="34"/>
      <c r="FQ1582" s="34"/>
      <c r="FR1582" s="34"/>
      <c r="FS1582" s="34"/>
      <c r="FT1582" s="34"/>
      <c r="FU1582" s="34"/>
      <c r="FV1582" s="34"/>
      <c r="FW1582" s="34"/>
      <c r="FX1582" s="34"/>
      <c r="FY1582" s="34"/>
      <c r="FZ1582" s="34"/>
      <c r="GA1582" s="34"/>
      <c r="GB1582" s="34"/>
      <c r="GC1582" s="34"/>
      <c r="GD1582" s="34"/>
      <c r="GE1582" s="34"/>
      <c r="GF1582" s="34"/>
      <c r="GG1582" s="34"/>
      <c r="GH1582" s="34"/>
      <c r="GI1582" s="34"/>
      <c r="GJ1582" s="34"/>
      <c r="GK1582" s="34"/>
      <c r="GL1582" s="34"/>
      <c r="GM1582" s="34"/>
      <c r="GN1582" s="34"/>
      <c r="GO1582" s="34"/>
      <c r="GP1582" s="34"/>
      <c r="GQ1582" s="34"/>
      <c r="GR1582" s="34"/>
      <c r="GS1582" s="34"/>
      <c r="GT1582" s="34"/>
      <c r="GU1582" s="34"/>
      <c r="GV1582" s="34"/>
      <c r="GW1582" s="34"/>
      <c r="GX1582" s="34"/>
      <c r="GY1582" s="34"/>
      <c r="GZ1582" s="34"/>
      <c r="HA1582" s="34"/>
      <c r="HB1582" s="34"/>
      <c r="HC1582" s="34"/>
      <c r="HD1582" s="34"/>
      <c r="HE1582" s="34"/>
      <c r="HF1582" s="34"/>
      <c r="HG1582" s="34"/>
      <c r="HH1582" s="34"/>
      <c r="HI1582" s="34"/>
      <c r="HJ1582" s="34"/>
      <c r="HK1582" s="34"/>
      <c r="HL1582" s="34"/>
      <c r="HM1582" s="34"/>
      <c r="HN1582" s="34"/>
      <c r="HO1582" s="34"/>
      <c r="HP1582" s="34"/>
      <c r="HQ1582" s="34"/>
      <c r="HR1582" s="34"/>
      <c r="HS1582" s="34"/>
      <c r="HT1582" s="34"/>
      <c r="HU1582" s="34"/>
      <c r="HV1582" s="34"/>
      <c r="HW1582" s="34"/>
      <c r="HX1582" s="34"/>
      <c r="HY1582" s="34"/>
      <c r="HZ1582" s="34"/>
      <c r="IA1582" s="34"/>
      <c r="IB1582" s="34"/>
      <c r="IC1582" s="34"/>
      <c r="ID1582" s="34"/>
      <c r="IE1582" s="34"/>
      <c r="IF1582" s="34"/>
      <c r="IG1582" s="34"/>
      <c r="IH1582" s="34"/>
      <c r="II1582" s="34"/>
      <c r="IJ1582" s="34"/>
      <c r="IK1582" s="34"/>
      <c r="IL1582" s="34"/>
      <c r="IM1582" s="34"/>
      <c r="IN1582" s="34"/>
      <c r="IO1582" s="34"/>
      <c r="IP1582" s="34"/>
      <c r="IQ1582" s="34"/>
      <c r="IR1582" s="34"/>
      <c r="IS1582" s="34"/>
      <c r="IT1582" s="34"/>
      <c r="IU1582" s="34"/>
      <c r="IV1582" s="34"/>
    </row>
    <row r="1583" s="37" customFormat="1" ht="24" customHeight="1" spans="1:256">
      <c r="A1583" s="78" t="s">
        <v>5955</v>
      </c>
      <c r="B1583" s="7">
        <v>1581</v>
      </c>
      <c r="C1583" s="8" t="s">
        <v>5983</v>
      </c>
      <c r="D1583" s="8" t="s">
        <v>61</v>
      </c>
      <c r="E1583" s="8" t="s">
        <v>5984</v>
      </c>
      <c r="F1583" s="8" t="s">
        <v>5985</v>
      </c>
      <c r="G1583" s="8" t="s">
        <v>5986</v>
      </c>
      <c r="H1583" s="8" t="s">
        <v>5977</v>
      </c>
      <c r="I1583" s="8" t="s">
        <v>5978</v>
      </c>
      <c r="J1583" s="8" t="s">
        <v>5987</v>
      </c>
      <c r="K1583" s="82">
        <v>43285</v>
      </c>
      <c r="L1583" s="11">
        <v>44745</v>
      </c>
      <c r="M1583" s="12" t="s">
        <v>22</v>
      </c>
      <c r="N1583" s="13" t="s">
        <v>5960</v>
      </c>
      <c r="O1583" s="34"/>
      <c r="P1583" s="34"/>
      <c r="Q1583" s="34"/>
      <c r="R1583" s="34"/>
      <c r="S1583" s="34"/>
      <c r="T1583" s="34"/>
      <c r="U1583" s="34"/>
      <c r="V1583" s="34"/>
      <c r="W1583" s="34"/>
      <c r="X1583" s="34"/>
      <c r="Y1583" s="34"/>
      <c r="Z1583" s="34"/>
      <c r="AA1583" s="34"/>
      <c r="AB1583" s="34"/>
      <c r="AC1583" s="34"/>
      <c r="AD1583" s="34"/>
      <c r="AE1583" s="34"/>
      <c r="AF1583" s="34"/>
      <c r="AG1583" s="34"/>
      <c r="AH1583" s="34"/>
      <c r="AI1583" s="34"/>
      <c r="AJ1583" s="34"/>
      <c r="AK1583" s="34"/>
      <c r="AL1583" s="34"/>
      <c r="AM1583" s="34"/>
      <c r="AN1583" s="34"/>
      <c r="AO1583" s="34"/>
      <c r="AP1583" s="34"/>
      <c r="AQ1583" s="34"/>
      <c r="AR1583" s="34"/>
      <c r="AS1583" s="34"/>
      <c r="AT1583" s="34"/>
      <c r="AU1583" s="34"/>
      <c r="AV1583" s="34"/>
      <c r="AW1583" s="34"/>
      <c r="AX1583" s="34"/>
      <c r="AY1583" s="34"/>
      <c r="AZ1583" s="34"/>
      <c r="BA1583" s="34"/>
      <c r="BB1583" s="34"/>
      <c r="BC1583" s="34"/>
      <c r="BD1583" s="34"/>
      <c r="BE1583" s="34"/>
      <c r="BF1583" s="34"/>
      <c r="BG1583" s="34"/>
      <c r="BH1583" s="34"/>
      <c r="BI1583" s="34"/>
      <c r="BJ1583" s="34"/>
      <c r="BK1583" s="34"/>
      <c r="BL1583" s="34"/>
      <c r="BM1583" s="34"/>
      <c r="BN1583" s="34"/>
      <c r="BO1583" s="34"/>
      <c r="BP1583" s="34"/>
      <c r="BQ1583" s="34"/>
      <c r="BR1583" s="34"/>
      <c r="BS1583" s="34"/>
      <c r="BT1583" s="34"/>
      <c r="BU1583" s="34"/>
      <c r="BV1583" s="34"/>
      <c r="BW1583" s="34"/>
      <c r="BX1583" s="34"/>
      <c r="BY1583" s="34"/>
      <c r="BZ1583" s="34"/>
      <c r="CA1583" s="34"/>
      <c r="CB1583" s="34"/>
      <c r="CC1583" s="34"/>
      <c r="CD1583" s="34"/>
      <c r="CE1583" s="34"/>
      <c r="CF1583" s="34"/>
      <c r="CG1583" s="34"/>
      <c r="CH1583" s="34"/>
      <c r="CI1583" s="34"/>
      <c r="CJ1583" s="34"/>
      <c r="CK1583" s="34"/>
      <c r="CL1583" s="34"/>
      <c r="CM1583" s="34"/>
      <c r="CN1583" s="34"/>
      <c r="CO1583" s="34"/>
      <c r="CP1583" s="34"/>
      <c r="CQ1583" s="34"/>
      <c r="CR1583" s="34"/>
      <c r="CS1583" s="34"/>
      <c r="CT1583" s="34"/>
      <c r="CU1583" s="34"/>
      <c r="CV1583" s="34"/>
      <c r="CW1583" s="34"/>
      <c r="CX1583" s="34"/>
      <c r="CY1583" s="34"/>
      <c r="CZ1583" s="34"/>
      <c r="DA1583" s="34"/>
      <c r="DB1583" s="34"/>
      <c r="DC1583" s="34"/>
      <c r="DD1583" s="34"/>
      <c r="DE1583" s="34"/>
      <c r="DF1583" s="34"/>
      <c r="DG1583" s="34"/>
      <c r="DH1583" s="34"/>
      <c r="DI1583" s="34"/>
      <c r="DJ1583" s="34"/>
      <c r="DK1583" s="34"/>
      <c r="DL1583" s="34"/>
      <c r="DM1583" s="34"/>
      <c r="DN1583" s="34"/>
      <c r="DO1583" s="34"/>
      <c r="DP1583" s="34"/>
      <c r="DQ1583" s="34"/>
      <c r="DR1583" s="34"/>
      <c r="DS1583" s="34"/>
      <c r="DT1583" s="34"/>
      <c r="DU1583" s="34"/>
      <c r="DV1583" s="34"/>
      <c r="DW1583" s="34"/>
      <c r="DX1583" s="34"/>
      <c r="DY1583" s="34"/>
      <c r="DZ1583" s="34"/>
      <c r="EA1583" s="34"/>
      <c r="EB1583" s="34"/>
      <c r="EC1583" s="34"/>
      <c r="ED1583" s="34"/>
      <c r="EE1583" s="34"/>
      <c r="EF1583" s="34"/>
      <c r="EG1583" s="34"/>
      <c r="EH1583" s="34"/>
      <c r="EI1583" s="34"/>
      <c r="EJ1583" s="34"/>
      <c r="EK1583" s="34"/>
      <c r="EL1583" s="34"/>
      <c r="EM1583" s="34"/>
      <c r="EN1583" s="34"/>
      <c r="EO1583" s="34"/>
      <c r="EP1583" s="34"/>
      <c r="EQ1583" s="34"/>
      <c r="ER1583" s="34"/>
      <c r="ES1583" s="34"/>
      <c r="ET1583" s="34"/>
      <c r="EU1583" s="34"/>
      <c r="EV1583" s="34"/>
      <c r="EW1583" s="34"/>
      <c r="EX1583" s="34"/>
      <c r="EY1583" s="34"/>
      <c r="EZ1583" s="34"/>
      <c r="FA1583" s="34"/>
      <c r="FB1583" s="34"/>
      <c r="FC1583" s="34"/>
      <c r="FD1583" s="34"/>
      <c r="FE1583" s="34"/>
      <c r="FF1583" s="34"/>
      <c r="FG1583" s="34"/>
      <c r="FH1583" s="34"/>
      <c r="FI1583" s="34"/>
      <c r="FJ1583" s="34"/>
      <c r="FK1583" s="34"/>
      <c r="FL1583" s="34"/>
      <c r="FM1583" s="34"/>
      <c r="FN1583" s="34"/>
      <c r="FO1583" s="34"/>
      <c r="FP1583" s="34"/>
      <c r="FQ1583" s="34"/>
      <c r="FR1583" s="34"/>
      <c r="FS1583" s="34"/>
      <c r="FT1583" s="34"/>
      <c r="FU1583" s="34"/>
      <c r="FV1583" s="34"/>
      <c r="FW1583" s="34"/>
      <c r="FX1583" s="34"/>
      <c r="FY1583" s="34"/>
      <c r="FZ1583" s="34"/>
      <c r="GA1583" s="34"/>
      <c r="GB1583" s="34"/>
      <c r="GC1583" s="34"/>
      <c r="GD1583" s="34"/>
      <c r="GE1583" s="34"/>
      <c r="GF1583" s="34"/>
      <c r="GG1583" s="34"/>
      <c r="GH1583" s="34"/>
      <c r="GI1583" s="34"/>
      <c r="GJ1583" s="34"/>
      <c r="GK1583" s="34"/>
      <c r="GL1583" s="34"/>
      <c r="GM1583" s="34"/>
      <c r="GN1583" s="34"/>
      <c r="GO1583" s="34"/>
      <c r="GP1583" s="34"/>
      <c r="GQ1583" s="34"/>
      <c r="GR1583" s="34"/>
      <c r="GS1583" s="34"/>
      <c r="GT1583" s="34"/>
      <c r="GU1583" s="34"/>
      <c r="GV1583" s="34"/>
      <c r="GW1583" s="34"/>
      <c r="GX1583" s="34"/>
      <c r="GY1583" s="34"/>
      <c r="GZ1583" s="34"/>
      <c r="HA1583" s="34"/>
      <c r="HB1583" s="34"/>
      <c r="HC1583" s="34"/>
      <c r="HD1583" s="34"/>
      <c r="HE1583" s="34"/>
      <c r="HF1583" s="34"/>
      <c r="HG1583" s="34"/>
      <c r="HH1583" s="34"/>
      <c r="HI1583" s="34"/>
      <c r="HJ1583" s="34"/>
      <c r="HK1583" s="34"/>
      <c r="HL1583" s="34"/>
      <c r="HM1583" s="34"/>
      <c r="HN1583" s="34"/>
      <c r="HO1583" s="34"/>
      <c r="HP1583" s="34"/>
      <c r="HQ1583" s="34"/>
      <c r="HR1583" s="34"/>
      <c r="HS1583" s="34"/>
      <c r="HT1583" s="34"/>
      <c r="HU1583" s="34"/>
      <c r="HV1583" s="34"/>
      <c r="HW1583" s="34"/>
      <c r="HX1583" s="34"/>
      <c r="HY1583" s="34"/>
      <c r="HZ1583" s="34"/>
      <c r="IA1583" s="34"/>
      <c r="IB1583" s="34"/>
      <c r="IC1583" s="34"/>
      <c r="ID1583" s="34"/>
      <c r="IE1583" s="34"/>
      <c r="IF1583" s="34"/>
      <c r="IG1583" s="34"/>
      <c r="IH1583" s="34"/>
      <c r="II1583" s="34"/>
      <c r="IJ1583" s="34"/>
      <c r="IK1583" s="34"/>
      <c r="IL1583" s="34"/>
      <c r="IM1583" s="34"/>
      <c r="IN1583" s="34"/>
      <c r="IO1583" s="34"/>
      <c r="IP1583" s="34"/>
      <c r="IQ1583" s="34"/>
      <c r="IR1583" s="34"/>
      <c r="IS1583" s="34"/>
      <c r="IT1583" s="34"/>
      <c r="IU1583" s="34"/>
      <c r="IV1583" s="34"/>
    </row>
    <row r="1584" s="37" customFormat="1" ht="24" customHeight="1" spans="1:256">
      <c r="A1584" s="78" t="s">
        <v>5955</v>
      </c>
      <c r="B1584" s="7">
        <v>1582</v>
      </c>
      <c r="C1584" s="8" t="s">
        <v>5988</v>
      </c>
      <c r="D1584" s="8" t="s">
        <v>61</v>
      </c>
      <c r="E1584" s="8" t="s">
        <v>5989</v>
      </c>
      <c r="F1584" s="8" t="s">
        <v>5990</v>
      </c>
      <c r="G1584" s="8" t="s">
        <v>5991</v>
      </c>
      <c r="H1584" s="8" t="s">
        <v>5992</v>
      </c>
      <c r="I1584" s="8" t="s">
        <v>5993</v>
      </c>
      <c r="J1584" s="8" t="s">
        <v>5994</v>
      </c>
      <c r="K1584" s="82">
        <v>43292</v>
      </c>
      <c r="L1584" s="11">
        <v>44752</v>
      </c>
      <c r="M1584" s="12" t="s">
        <v>22</v>
      </c>
      <c r="N1584" s="13" t="s">
        <v>5960</v>
      </c>
      <c r="O1584" s="34"/>
      <c r="P1584" s="34"/>
      <c r="Q1584" s="34"/>
      <c r="R1584" s="34"/>
      <c r="S1584" s="34"/>
      <c r="T1584" s="34"/>
      <c r="U1584" s="34"/>
      <c r="V1584" s="34"/>
      <c r="W1584" s="34"/>
      <c r="X1584" s="34"/>
      <c r="Y1584" s="34"/>
      <c r="Z1584" s="34"/>
      <c r="AA1584" s="34"/>
      <c r="AB1584" s="34"/>
      <c r="AC1584" s="34"/>
      <c r="AD1584" s="34"/>
      <c r="AE1584" s="34"/>
      <c r="AF1584" s="34"/>
      <c r="AG1584" s="34"/>
      <c r="AH1584" s="34"/>
      <c r="AI1584" s="34"/>
      <c r="AJ1584" s="34"/>
      <c r="AK1584" s="34"/>
      <c r="AL1584" s="34"/>
      <c r="AM1584" s="34"/>
      <c r="AN1584" s="34"/>
      <c r="AO1584" s="34"/>
      <c r="AP1584" s="34"/>
      <c r="AQ1584" s="34"/>
      <c r="AR1584" s="34"/>
      <c r="AS1584" s="34"/>
      <c r="AT1584" s="34"/>
      <c r="AU1584" s="34"/>
      <c r="AV1584" s="34"/>
      <c r="AW1584" s="34"/>
      <c r="AX1584" s="34"/>
      <c r="AY1584" s="34"/>
      <c r="AZ1584" s="34"/>
      <c r="BA1584" s="34"/>
      <c r="BB1584" s="34"/>
      <c r="BC1584" s="34"/>
      <c r="BD1584" s="34"/>
      <c r="BE1584" s="34"/>
      <c r="BF1584" s="34"/>
      <c r="BG1584" s="34"/>
      <c r="BH1584" s="34"/>
      <c r="BI1584" s="34"/>
      <c r="BJ1584" s="34"/>
      <c r="BK1584" s="34"/>
      <c r="BL1584" s="34"/>
      <c r="BM1584" s="34"/>
      <c r="BN1584" s="34"/>
      <c r="BO1584" s="34"/>
      <c r="BP1584" s="34"/>
      <c r="BQ1584" s="34"/>
      <c r="BR1584" s="34"/>
      <c r="BS1584" s="34"/>
      <c r="BT1584" s="34"/>
      <c r="BU1584" s="34"/>
      <c r="BV1584" s="34"/>
      <c r="BW1584" s="34"/>
      <c r="BX1584" s="34"/>
      <c r="BY1584" s="34"/>
      <c r="BZ1584" s="34"/>
      <c r="CA1584" s="34"/>
      <c r="CB1584" s="34"/>
      <c r="CC1584" s="34"/>
      <c r="CD1584" s="34"/>
      <c r="CE1584" s="34"/>
      <c r="CF1584" s="34"/>
      <c r="CG1584" s="34"/>
      <c r="CH1584" s="34"/>
      <c r="CI1584" s="34"/>
      <c r="CJ1584" s="34"/>
      <c r="CK1584" s="34"/>
      <c r="CL1584" s="34"/>
      <c r="CM1584" s="34"/>
      <c r="CN1584" s="34"/>
      <c r="CO1584" s="34"/>
      <c r="CP1584" s="34"/>
      <c r="CQ1584" s="34"/>
      <c r="CR1584" s="34"/>
      <c r="CS1584" s="34"/>
      <c r="CT1584" s="34"/>
      <c r="CU1584" s="34"/>
      <c r="CV1584" s="34"/>
      <c r="CW1584" s="34"/>
      <c r="CX1584" s="34"/>
      <c r="CY1584" s="34"/>
      <c r="CZ1584" s="34"/>
      <c r="DA1584" s="34"/>
      <c r="DB1584" s="34"/>
      <c r="DC1584" s="34"/>
      <c r="DD1584" s="34"/>
      <c r="DE1584" s="34"/>
      <c r="DF1584" s="34"/>
      <c r="DG1584" s="34"/>
      <c r="DH1584" s="34"/>
      <c r="DI1584" s="34"/>
      <c r="DJ1584" s="34"/>
      <c r="DK1584" s="34"/>
      <c r="DL1584" s="34"/>
      <c r="DM1584" s="34"/>
      <c r="DN1584" s="34"/>
      <c r="DO1584" s="34"/>
      <c r="DP1584" s="34"/>
      <c r="DQ1584" s="34"/>
      <c r="DR1584" s="34"/>
      <c r="DS1584" s="34"/>
      <c r="DT1584" s="34"/>
      <c r="DU1584" s="34"/>
      <c r="DV1584" s="34"/>
      <c r="DW1584" s="34"/>
      <c r="DX1584" s="34"/>
      <c r="DY1584" s="34"/>
      <c r="DZ1584" s="34"/>
      <c r="EA1584" s="34"/>
      <c r="EB1584" s="34"/>
      <c r="EC1584" s="34"/>
      <c r="ED1584" s="34"/>
      <c r="EE1584" s="34"/>
      <c r="EF1584" s="34"/>
      <c r="EG1584" s="34"/>
      <c r="EH1584" s="34"/>
      <c r="EI1584" s="34"/>
      <c r="EJ1584" s="34"/>
      <c r="EK1584" s="34"/>
      <c r="EL1584" s="34"/>
      <c r="EM1584" s="34"/>
      <c r="EN1584" s="34"/>
      <c r="EO1584" s="34"/>
      <c r="EP1584" s="34"/>
      <c r="EQ1584" s="34"/>
      <c r="ER1584" s="34"/>
      <c r="ES1584" s="34"/>
      <c r="ET1584" s="34"/>
      <c r="EU1584" s="34"/>
      <c r="EV1584" s="34"/>
      <c r="EW1584" s="34"/>
      <c r="EX1584" s="34"/>
      <c r="EY1584" s="34"/>
      <c r="EZ1584" s="34"/>
      <c r="FA1584" s="34"/>
      <c r="FB1584" s="34"/>
      <c r="FC1584" s="34"/>
      <c r="FD1584" s="34"/>
      <c r="FE1584" s="34"/>
      <c r="FF1584" s="34"/>
      <c r="FG1584" s="34"/>
      <c r="FH1584" s="34"/>
      <c r="FI1584" s="34"/>
      <c r="FJ1584" s="34"/>
      <c r="FK1584" s="34"/>
      <c r="FL1584" s="34"/>
      <c r="FM1584" s="34"/>
      <c r="FN1584" s="34"/>
      <c r="FO1584" s="34"/>
      <c r="FP1584" s="34"/>
      <c r="FQ1584" s="34"/>
      <c r="FR1584" s="34"/>
      <c r="FS1584" s="34"/>
      <c r="FT1584" s="34"/>
      <c r="FU1584" s="34"/>
      <c r="FV1584" s="34"/>
      <c r="FW1584" s="34"/>
      <c r="FX1584" s="34"/>
      <c r="FY1584" s="34"/>
      <c r="FZ1584" s="34"/>
      <c r="GA1584" s="34"/>
      <c r="GB1584" s="34"/>
      <c r="GC1584" s="34"/>
      <c r="GD1584" s="34"/>
      <c r="GE1584" s="34"/>
      <c r="GF1584" s="34"/>
      <c r="GG1584" s="34"/>
      <c r="GH1584" s="34"/>
      <c r="GI1584" s="34"/>
      <c r="GJ1584" s="34"/>
      <c r="GK1584" s="34"/>
      <c r="GL1584" s="34"/>
      <c r="GM1584" s="34"/>
      <c r="GN1584" s="34"/>
      <c r="GO1584" s="34"/>
      <c r="GP1584" s="34"/>
      <c r="GQ1584" s="34"/>
      <c r="GR1584" s="34"/>
      <c r="GS1584" s="34"/>
      <c r="GT1584" s="34"/>
      <c r="GU1584" s="34"/>
      <c r="GV1584" s="34"/>
      <c r="GW1584" s="34"/>
      <c r="GX1584" s="34"/>
      <c r="GY1584" s="34"/>
      <c r="GZ1584" s="34"/>
      <c r="HA1584" s="34"/>
      <c r="HB1584" s="34"/>
      <c r="HC1584" s="34"/>
      <c r="HD1584" s="34"/>
      <c r="HE1584" s="34"/>
      <c r="HF1584" s="34"/>
      <c r="HG1584" s="34"/>
      <c r="HH1584" s="34"/>
      <c r="HI1584" s="34"/>
      <c r="HJ1584" s="34"/>
      <c r="HK1584" s="34"/>
      <c r="HL1584" s="34"/>
      <c r="HM1584" s="34"/>
      <c r="HN1584" s="34"/>
      <c r="HO1584" s="34"/>
      <c r="HP1584" s="34"/>
      <c r="HQ1584" s="34"/>
      <c r="HR1584" s="34"/>
      <c r="HS1584" s="34"/>
      <c r="HT1584" s="34"/>
      <c r="HU1584" s="34"/>
      <c r="HV1584" s="34"/>
      <c r="HW1584" s="34"/>
      <c r="HX1584" s="34"/>
      <c r="HY1584" s="34"/>
      <c r="HZ1584" s="34"/>
      <c r="IA1584" s="34"/>
      <c r="IB1584" s="34"/>
      <c r="IC1584" s="34"/>
      <c r="ID1584" s="34"/>
      <c r="IE1584" s="34"/>
      <c r="IF1584" s="34"/>
      <c r="IG1584" s="34"/>
      <c r="IH1584" s="34"/>
      <c r="II1584" s="34"/>
      <c r="IJ1584" s="34"/>
      <c r="IK1584" s="34"/>
      <c r="IL1584" s="34"/>
      <c r="IM1584" s="34"/>
      <c r="IN1584" s="34"/>
      <c r="IO1584" s="34"/>
      <c r="IP1584" s="34"/>
      <c r="IQ1584" s="34"/>
      <c r="IR1584" s="34"/>
      <c r="IS1584" s="34"/>
      <c r="IT1584" s="34"/>
      <c r="IU1584" s="34"/>
      <c r="IV1584" s="34"/>
    </row>
    <row r="1585" s="37" customFormat="1" ht="24" customHeight="1" spans="1:256">
      <c r="A1585" s="78" t="s">
        <v>5955</v>
      </c>
      <c r="B1585" s="7">
        <v>1583</v>
      </c>
      <c r="C1585" s="8" t="s">
        <v>5995</v>
      </c>
      <c r="D1585" s="8" t="s">
        <v>61</v>
      </c>
      <c r="E1585" s="8" t="s">
        <v>5996</v>
      </c>
      <c r="F1585" s="8" t="s">
        <v>5997</v>
      </c>
      <c r="G1585" s="8" t="s">
        <v>5998</v>
      </c>
      <c r="H1585" s="8" t="s">
        <v>5997</v>
      </c>
      <c r="I1585" s="8" t="s">
        <v>5998</v>
      </c>
      <c r="J1585" s="8" t="s">
        <v>5999</v>
      </c>
      <c r="K1585" s="82">
        <v>43292</v>
      </c>
      <c r="L1585" s="11">
        <v>44752</v>
      </c>
      <c r="M1585" s="12" t="s">
        <v>22</v>
      </c>
      <c r="N1585" s="13" t="s">
        <v>5960</v>
      </c>
      <c r="O1585" s="34"/>
      <c r="P1585" s="34"/>
      <c r="Q1585" s="34"/>
      <c r="R1585" s="34"/>
      <c r="S1585" s="34"/>
      <c r="T1585" s="34"/>
      <c r="U1585" s="34"/>
      <c r="V1585" s="34"/>
      <c r="W1585" s="34"/>
      <c r="X1585" s="34"/>
      <c r="Y1585" s="34"/>
      <c r="Z1585" s="34"/>
      <c r="AA1585" s="34"/>
      <c r="AB1585" s="34"/>
      <c r="AC1585" s="34"/>
      <c r="AD1585" s="34"/>
      <c r="AE1585" s="34"/>
      <c r="AF1585" s="34"/>
      <c r="AG1585" s="34"/>
      <c r="AH1585" s="34"/>
      <c r="AI1585" s="34"/>
      <c r="AJ1585" s="34"/>
      <c r="AK1585" s="34"/>
      <c r="AL1585" s="34"/>
      <c r="AM1585" s="34"/>
      <c r="AN1585" s="34"/>
      <c r="AO1585" s="34"/>
      <c r="AP1585" s="34"/>
      <c r="AQ1585" s="34"/>
      <c r="AR1585" s="34"/>
      <c r="AS1585" s="34"/>
      <c r="AT1585" s="34"/>
      <c r="AU1585" s="34"/>
      <c r="AV1585" s="34"/>
      <c r="AW1585" s="34"/>
      <c r="AX1585" s="34"/>
      <c r="AY1585" s="34"/>
      <c r="AZ1585" s="34"/>
      <c r="BA1585" s="34"/>
      <c r="BB1585" s="34"/>
      <c r="BC1585" s="34"/>
      <c r="BD1585" s="34"/>
      <c r="BE1585" s="34"/>
      <c r="BF1585" s="34"/>
      <c r="BG1585" s="34"/>
      <c r="BH1585" s="34"/>
      <c r="BI1585" s="34"/>
      <c r="BJ1585" s="34"/>
      <c r="BK1585" s="34"/>
      <c r="BL1585" s="34"/>
      <c r="BM1585" s="34"/>
      <c r="BN1585" s="34"/>
      <c r="BO1585" s="34"/>
      <c r="BP1585" s="34"/>
      <c r="BQ1585" s="34"/>
      <c r="BR1585" s="34"/>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c r="CT1585" s="34"/>
      <c r="CU1585" s="34"/>
      <c r="CV1585" s="34"/>
      <c r="CW1585" s="34"/>
      <c r="CX1585" s="34"/>
      <c r="CY1585" s="34"/>
      <c r="CZ1585" s="34"/>
      <c r="DA1585" s="34"/>
      <c r="DB1585" s="34"/>
      <c r="DC1585" s="34"/>
      <c r="DD1585" s="34"/>
      <c r="DE1585" s="34"/>
      <c r="DF1585" s="34"/>
      <c r="DG1585" s="34"/>
      <c r="DH1585" s="34"/>
      <c r="DI1585" s="34"/>
      <c r="DJ1585" s="34"/>
      <c r="DK1585" s="34"/>
      <c r="DL1585" s="34"/>
      <c r="DM1585" s="34"/>
      <c r="DN1585" s="34"/>
      <c r="DO1585" s="34"/>
      <c r="DP1585" s="34"/>
      <c r="DQ1585" s="34"/>
      <c r="DR1585" s="34"/>
      <c r="DS1585" s="34"/>
      <c r="DT1585" s="34"/>
      <c r="DU1585" s="34"/>
      <c r="DV1585" s="34"/>
      <c r="DW1585" s="34"/>
      <c r="DX1585" s="34"/>
      <c r="DY1585" s="34"/>
      <c r="DZ1585" s="34"/>
      <c r="EA1585" s="34"/>
      <c r="EB1585" s="34"/>
      <c r="EC1585" s="34"/>
      <c r="ED1585" s="34"/>
      <c r="EE1585" s="34"/>
      <c r="EF1585" s="34"/>
      <c r="EG1585" s="34"/>
      <c r="EH1585" s="34"/>
      <c r="EI1585" s="34"/>
      <c r="EJ1585" s="34"/>
      <c r="EK1585" s="34"/>
      <c r="EL1585" s="34"/>
      <c r="EM1585" s="34"/>
      <c r="EN1585" s="34"/>
      <c r="EO1585" s="34"/>
      <c r="EP1585" s="34"/>
      <c r="EQ1585" s="34"/>
      <c r="ER1585" s="34"/>
      <c r="ES1585" s="34"/>
      <c r="ET1585" s="34"/>
      <c r="EU1585" s="34"/>
      <c r="EV1585" s="34"/>
      <c r="EW1585" s="34"/>
      <c r="EX1585" s="34"/>
      <c r="EY1585" s="34"/>
      <c r="EZ1585" s="34"/>
      <c r="FA1585" s="34"/>
      <c r="FB1585" s="34"/>
      <c r="FC1585" s="34"/>
      <c r="FD1585" s="34"/>
      <c r="FE1585" s="34"/>
      <c r="FF1585" s="34"/>
      <c r="FG1585" s="34"/>
      <c r="FH1585" s="34"/>
      <c r="FI1585" s="34"/>
      <c r="FJ1585" s="34"/>
      <c r="FK1585" s="34"/>
      <c r="FL1585" s="34"/>
      <c r="FM1585" s="34"/>
      <c r="FN1585" s="34"/>
      <c r="FO1585" s="34"/>
      <c r="FP1585" s="34"/>
      <c r="FQ1585" s="34"/>
      <c r="FR1585" s="34"/>
      <c r="FS1585" s="34"/>
      <c r="FT1585" s="34"/>
      <c r="FU1585" s="34"/>
      <c r="FV1585" s="34"/>
      <c r="FW1585" s="34"/>
      <c r="FX1585" s="34"/>
      <c r="FY1585" s="34"/>
      <c r="FZ1585" s="34"/>
      <c r="GA1585" s="34"/>
      <c r="GB1585" s="34"/>
      <c r="GC1585" s="34"/>
      <c r="GD1585" s="34"/>
      <c r="GE1585" s="34"/>
      <c r="GF1585" s="34"/>
      <c r="GG1585" s="34"/>
      <c r="GH1585" s="34"/>
      <c r="GI1585" s="34"/>
      <c r="GJ1585" s="34"/>
      <c r="GK1585" s="34"/>
      <c r="GL1585" s="34"/>
      <c r="GM1585" s="34"/>
      <c r="GN1585" s="34"/>
      <c r="GO1585" s="34"/>
      <c r="GP1585" s="34"/>
      <c r="GQ1585" s="34"/>
      <c r="GR1585" s="34"/>
      <c r="GS1585" s="34"/>
      <c r="GT1585" s="34"/>
      <c r="GU1585" s="34"/>
      <c r="GV1585" s="34"/>
      <c r="GW1585" s="34"/>
      <c r="GX1585" s="34"/>
      <c r="GY1585" s="34"/>
      <c r="GZ1585" s="34"/>
      <c r="HA1585" s="34"/>
      <c r="HB1585" s="34"/>
      <c r="HC1585" s="34"/>
      <c r="HD1585" s="34"/>
      <c r="HE1585" s="34"/>
      <c r="HF1585" s="34"/>
      <c r="HG1585" s="34"/>
      <c r="HH1585" s="34"/>
      <c r="HI1585" s="34"/>
      <c r="HJ1585" s="34"/>
      <c r="HK1585" s="34"/>
      <c r="HL1585" s="34"/>
      <c r="HM1585" s="34"/>
      <c r="HN1585" s="34"/>
      <c r="HO1585" s="34"/>
      <c r="HP1585" s="34"/>
      <c r="HQ1585" s="34"/>
      <c r="HR1585" s="34"/>
      <c r="HS1585" s="34"/>
      <c r="HT1585" s="34"/>
      <c r="HU1585" s="34"/>
      <c r="HV1585" s="34"/>
      <c r="HW1585" s="34"/>
      <c r="HX1585" s="34"/>
      <c r="HY1585" s="34"/>
      <c r="HZ1585" s="34"/>
      <c r="IA1585" s="34"/>
      <c r="IB1585" s="34"/>
      <c r="IC1585" s="34"/>
      <c r="ID1585" s="34"/>
      <c r="IE1585" s="34"/>
      <c r="IF1585" s="34"/>
      <c r="IG1585" s="34"/>
      <c r="IH1585" s="34"/>
      <c r="II1585" s="34"/>
      <c r="IJ1585" s="34"/>
      <c r="IK1585" s="34"/>
      <c r="IL1585" s="34"/>
      <c r="IM1585" s="34"/>
      <c r="IN1585" s="34"/>
      <c r="IO1585" s="34"/>
      <c r="IP1585" s="34"/>
      <c r="IQ1585" s="34"/>
      <c r="IR1585" s="34"/>
      <c r="IS1585" s="34"/>
      <c r="IT1585" s="34"/>
      <c r="IU1585" s="34"/>
      <c r="IV1585" s="34"/>
    </row>
    <row r="1586" s="37" customFormat="1" ht="24" customHeight="1" spans="1:256">
      <c r="A1586" s="78" t="s">
        <v>5955</v>
      </c>
      <c r="B1586" s="7">
        <v>1584</v>
      </c>
      <c r="C1586" s="8" t="s">
        <v>6000</v>
      </c>
      <c r="D1586" s="8" t="s">
        <v>6001</v>
      </c>
      <c r="E1586" s="8" t="s">
        <v>6002</v>
      </c>
      <c r="F1586" s="8" t="s">
        <v>6003</v>
      </c>
      <c r="G1586" s="8" t="s">
        <v>6004</v>
      </c>
      <c r="H1586" s="8" t="s">
        <v>6003</v>
      </c>
      <c r="I1586" s="8" t="s">
        <v>6004</v>
      </c>
      <c r="J1586" s="8" t="s">
        <v>6005</v>
      </c>
      <c r="K1586" s="82">
        <v>43292</v>
      </c>
      <c r="L1586" s="11">
        <v>44752</v>
      </c>
      <c r="M1586" s="12" t="s">
        <v>22</v>
      </c>
      <c r="N1586" s="13" t="s">
        <v>5960</v>
      </c>
      <c r="O1586" s="34"/>
      <c r="P1586" s="34"/>
      <c r="Q1586" s="34"/>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4"/>
      <c r="FH1586" s="34"/>
      <c r="FI1586" s="34"/>
      <c r="FJ1586" s="34"/>
      <c r="FK1586" s="34"/>
      <c r="FL1586" s="34"/>
      <c r="FM1586" s="34"/>
      <c r="FN1586" s="34"/>
      <c r="FO1586" s="34"/>
      <c r="FP1586" s="34"/>
      <c r="FQ1586" s="34"/>
      <c r="FR1586" s="34"/>
      <c r="FS1586" s="34"/>
      <c r="FT1586" s="34"/>
      <c r="FU1586" s="34"/>
      <c r="FV1586" s="34"/>
      <c r="FW1586" s="34"/>
      <c r="FX1586" s="34"/>
      <c r="FY1586" s="34"/>
      <c r="FZ1586" s="34"/>
      <c r="GA1586" s="34"/>
      <c r="GB1586" s="34"/>
      <c r="GC1586" s="34"/>
      <c r="GD1586" s="34"/>
      <c r="GE1586" s="34"/>
      <c r="GF1586" s="34"/>
      <c r="GG1586" s="34"/>
      <c r="GH1586" s="34"/>
      <c r="GI1586" s="34"/>
      <c r="GJ1586" s="34"/>
      <c r="GK1586" s="34"/>
      <c r="GL1586" s="34"/>
      <c r="GM1586" s="34"/>
      <c r="GN1586" s="34"/>
      <c r="GO1586" s="34"/>
      <c r="GP1586" s="34"/>
      <c r="GQ1586" s="34"/>
      <c r="GR1586" s="34"/>
      <c r="GS1586" s="34"/>
      <c r="GT1586" s="34"/>
      <c r="GU1586" s="34"/>
      <c r="GV1586" s="34"/>
      <c r="GW1586" s="34"/>
      <c r="GX1586" s="34"/>
      <c r="GY1586" s="34"/>
      <c r="GZ1586" s="34"/>
      <c r="HA1586" s="34"/>
      <c r="HB1586" s="34"/>
      <c r="HC1586" s="34"/>
      <c r="HD1586" s="34"/>
      <c r="HE1586" s="34"/>
      <c r="HF1586" s="34"/>
      <c r="HG1586" s="34"/>
      <c r="HH1586" s="34"/>
      <c r="HI1586" s="34"/>
      <c r="HJ1586" s="34"/>
      <c r="HK1586" s="34"/>
      <c r="HL1586" s="34"/>
      <c r="HM1586" s="34"/>
      <c r="HN1586" s="34"/>
      <c r="HO1586" s="34"/>
      <c r="HP1586" s="34"/>
      <c r="HQ1586" s="34"/>
      <c r="HR1586" s="34"/>
      <c r="HS1586" s="34"/>
      <c r="HT1586" s="34"/>
      <c r="HU1586" s="34"/>
      <c r="HV1586" s="34"/>
      <c r="HW1586" s="34"/>
      <c r="HX1586" s="34"/>
      <c r="HY1586" s="34"/>
      <c r="HZ1586" s="34"/>
      <c r="IA1586" s="34"/>
      <c r="IB1586" s="34"/>
      <c r="IC1586" s="34"/>
      <c r="ID1586" s="34"/>
      <c r="IE1586" s="34"/>
      <c r="IF1586" s="34"/>
      <c r="IG1586" s="34"/>
      <c r="IH1586" s="34"/>
      <c r="II1586" s="34"/>
      <c r="IJ1586" s="34"/>
      <c r="IK1586" s="34"/>
      <c r="IL1586" s="34"/>
      <c r="IM1586" s="34"/>
      <c r="IN1586" s="34"/>
      <c r="IO1586" s="34"/>
      <c r="IP1586" s="34"/>
      <c r="IQ1586" s="34"/>
      <c r="IR1586" s="34"/>
      <c r="IS1586" s="34"/>
      <c r="IT1586" s="34"/>
      <c r="IU1586" s="34"/>
      <c r="IV1586" s="34"/>
    </row>
    <row r="1587" s="37" customFormat="1" ht="24" customHeight="1" spans="1:256">
      <c r="A1587" s="78" t="s">
        <v>5955</v>
      </c>
      <c r="B1587" s="7">
        <v>1585</v>
      </c>
      <c r="C1587" s="8" t="s">
        <v>6006</v>
      </c>
      <c r="D1587" s="8" t="s">
        <v>61</v>
      </c>
      <c r="E1587" s="8" t="s">
        <v>6007</v>
      </c>
      <c r="F1587" s="8" t="s">
        <v>4584</v>
      </c>
      <c r="G1587" s="8" t="s">
        <v>4585</v>
      </c>
      <c r="H1587" s="8" t="s">
        <v>6008</v>
      </c>
      <c r="I1587" s="8" t="s">
        <v>6009</v>
      </c>
      <c r="J1587" s="8" t="s">
        <v>6010</v>
      </c>
      <c r="K1587" s="82">
        <v>43307</v>
      </c>
      <c r="L1587" s="11">
        <v>44767</v>
      </c>
      <c r="M1587" s="12" t="s">
        <v>22</v>
      </c>
      <c r="N1587" s="13" t="s">
        <v>5960</v>
      </c>
      <c r="O1587" s="34"/>
      <c r="P1587" s="34"/>
      <c r="Q1587" s="34"/>
      <c r="R1587" s="34"/>
      <c r="S1587" s="34"/>
      <c r="T1587" s="34"/>
      <c r="U1587" s="34"/>
      <c r="V1587" s="34"/>
      <c r="W1587" s="34"/>
      <c r="X1587" s="34"/>
      <c r="Y1587" s="3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c r="AW1587" s="34"/>
      <c r="AX1587" s="34"/>
      <c r="AY1587" s="34"/>
      <c r="AZ1587" s="34"/>
      <c r="BA1587" s="34"/>
      <c r="BB1587" s="34"/>
      <c r="BC1587" s="34"/>
      <c r="BD1587" s="34"/>
      <c r="BE1587" s="34"/>
      <c r="BF1587" s="34"/>
      <c r="BG1587" s="34"/>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4"/>
      <c r="DY1587" s="34"/>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4"/>
      <c r="FL1587" s="34"/>
      <c r="FM1587" s="34"/>
      <c r="FN1587" s="34"/>
      <c r="FO1587" s="34"/>
      <c r="FP1587" s="34"/>
      <c r="FQ1587" s="34"/>
      <c r="FR1587" s="34"/>
      <c r="FS1587" s="34"/>
      <c r="FT1587" s="34"/>
      <c r="FU1587" s="34"/>
      <c r="FV1587" s="34"/>
      <c r="FW1587" s="34"/>
      <c r="FX1587" s="34"/>
      <c r="FY1587" s="34"/>
      <c r="FZ1587" s="34"/>
      <c r="GA1587" s="34"/>
      <c r="GB1587" s="34"/>
      <c r="GC1587" s="34"/>
      <c r="GD1587" s="34"/>
      <c r="GE1587" s="34"/>
      <c r="GF1587" s="34"/>
      <c r="GG1587" s="34"/>
      <c r="GH1587" s="34"/>
      <c r="GI1587" s="34"/>
      <c r="GJ1587" s="34"/>
      <c r="GK1587" s="34"/>
      <c r="GL1587" s="34"/>
      <c r="GM1587" s="34"/>
      <c r="GN1587" s="34"/>
      <c r="GO1587" s="34"/>
      <c r="GP1587" s="34"/>
      <c r="GQ1587" s="34"/>
      <c r="GR1587" s="34"/>
      <c r="GS1587" s="34"/>
      <c r="GT1587" s="34"/>
      <c r="GU1587" s="34"/>
      <c r="GV1587" s="34"/>
      <c r="GW1587" s="34"/>
      <c r="GX1587" s="34"/>
      <c r="GY1587" s="34"/>
      <c r="GZ1587" s="34"/>
      <c r="HA1587" s="34"/>
      <c r="HB1587" s="34"/>
      <c r="HC1587" s="34"/>
      <c r="HD1587" s="34"/>
      <c r="HE1587" s="34"/>
      <c r="HF1587" s="34"/>
      <c r="HG1587" s="34"/>
      <c r="HH1587" s="34"/>
      <c r="HI1587" s="34"/>
      <c r="HJ1587" s="34"/>
      <c r="HK1587" s="34"/>
      <c r="HL1587" s="34"/>
      <c r="HM1587" s="34"/>
      <c r="HN1587" s="34"/>
      <c r="HO1587" s="34"/>
      <c r="HP1587" s="34"/>
      <c r="HQ1587" s="34"/>
      <c r="HR1587" s="34"/>
      <c r="HS1587" s="34"/>
      <c r="HT1587" s="34"/>
      <c r="HU1587" s="34"/>
      <c r="HV1587" s="34"/>
      <c r="HW1587" s="34"/>
      <c r="HX1587" s="34"/>
      <c r="HY1587" s="34"/>
      <c r="HZ1587" s="34"/>
      <c r="IA1587" s="34"/>
      <c r="IB1587" s="34"/>
      <c r="IC1587" s="34"/>
      <c r="ID1587" s="34"/>
      <c r="IE1587" s="34"/>
      <c r="IF1587" s="34"/>
      <c r="IG1587" s="34"/>
      <c r="IH1587" s="34"/>
      <c r="II1587" s="34"/>
      <c r="IJ1587" s="34"/>
      <c r="IK1587" s="34"/>
      <c r="IL1587" s="34"/>
      <c r="IM1587" s="34"/>
      <c r="IN1587" s="34"/>
      <c r="IO1587" s="34"/>
      <c r="IP1587" s="34"/>
      <c r="IQ1587" s="34"/>
      <c r="IR1587" s="34"/>
      <c r="IS1587" s="34"/>
      <c r="IT1587" s="34"/>
      <c r="IU1587" s="34"/>
      <c r="IV1587" s="34"/>
    </row>
    <row r="1588" s="37" customFormat="1" ht="24" customHeight="1" spans="1:256">
      <c r="A1588" s="78" t="s">
        <v>5955</v>
      </c>
      <c r="B1588" s="7">
        <v>1586</v>
      </c>
      <c r="C1588" s="8" t="s">
        <v>6011</v>
      </c>
      <c r="D1588" s="8" t="s">
        <v>61</v>
      </c>
      <c r="E1588" s="8" t="s">
        <v>6012</v>
      </c>
      <c r="F1588" s="8" t="s">
        <v>5977</v>
      </c>
      <c r="G1588" s="8" t="s">
        <v>5978</v>
      </c>
      <c r="H1588" s="8" t="s">
        <v>5977</v>
      </c>
      <c r="I1588" s="8" t="s">
        <v>5978</v>
      </c>
      <c r="J1588" s="8" t="s">
        <v>6013</v>
      </c>
      <c r="K1588" s="82">
        <v>43307</v>
      </c>
      <c r="L1588" s="11">
        <v>44767</v>
      </c>
      <c r="M1588" s="12" t="s">
        <v>22</v>
      </c>
      <c r="N1588" s="13" t="s">
        <v>5960</v>
      </c>
      <c r="O1588" s="34"/>
      <c r="P1588" s="34"/>
      <c r="Q1588" s="34"/>
      <c r="R1588" s="34"/>
      <c r="S1588" s="34"/>
      <c r="T1588" s="34"/>
      <c r="U1588" s="34"/>
      <c r="V1588" s="34"/>
      <c r="W1588" s="34"/>
      <c r="X1588" s="34"/>
      <c r="Y1588" s="34"/>
      <c r="Z1588" s="34"/>
      <c r="AA1588" s="34"/>
      <c r="AB1588" s="34"/>
      <c r="AC1588" s="34"/>
      <c r="AD1588" s="34"/>
      <c r="AE1588" s="34"/>
      <c r="AF1588" s="34"/>
      <c r="AG1588" s="34"/>
      <c r="AH1588" s="34"/>
      <c r="AI1588" s="34"/>
      <c r="AJ1588" s="34"/>
      <c r="AK1588" s="34"/>
      <c r="AL1588" s="34"/>
      <c r="AM1588" s="34"/>
      <c r="AN1588" s="34"/>
      <c r="AO1588" s="34"/>
      <c r="AP1588" s="34"/>
      <c r="AQ1588" s="34"/>
      <c r="AR1588" s="34"/>
      <c r="AS1588" s="34"/>
      <c r="AT1588" s="34"/>
      <c r="AU1588" s="34"/>
      <c r="AV1588" s="34"/>
      <c r="AW1588" s="34"/>
      <c r="AX1588" s="34"/>
      <c r="AY1588" s="34"/>
      <c r="AZ1588" s="34"/>
      <c r="BA1588" s="34"/>
      <c r="BB1588" s="34"/>
      <c r="BC1588" s="34"/>
      <c r="BD1588" s="34"/>
      <c r="BE1588" s="34"/>
      <c r="BF1588" s="34"/>
      <c r="BG1588" s="34"/>
      <c r="BH1588" s="34"/>
      <c r="BI1588" s="34"/>
      <c r="BJ1588" s="34"/>
      <c r="BK1588" s="34"/>
      <c r="BL1588" s="34"/>
      <c r="BM1588" s="34"/>
      <c r="BN1588" s="34"/>
      <c r="BO1588" s="34"/>
      <c r="BP1588" s="34"/>
      <c r="BQ1588" s="34"/>
      <c r="BR1588" s="34"/>
      <c r="BS1588" s="34"/>
      <c r="BT1588" s="34"/>
      <c r="BU1588" s="34"/>
      <c r="BV1588" s="34"/>
      <c r="BW1588" s="34"/>
      <c r="BX1588" s="34"/>
      <c r="BY1588" s="34"/>
      <c r="BZ1588" s="34"/>
      <c r="CA1588" s="34"/>
      <c r="CB1588" s="34"/>
      <c r="CC1588" s="34"/>
      <c r="CD1588" s="34"/>
      <c r="CE1588" s="34"/>
      <c r="CF1588" s="34"/>
      <c r="CG1588" s="34"/>
      <c r="CH1588" s="34"/>
      <c r="CI1588" s="34"/>
      <c r="CJ1588" s="34"/>
      <c r="CK1588" s="34"/>
      <c r="CL1588" s="34"/>
      <c r="CM1588" s="34"/>
      <c r="CN1588" s="34"/>
      <c r="CO1588" s="34"/>
      <c r="CP1588" s="34"/>
      <c r="CQ1588" s="34"/>
      <c r="CR1588" s="34"/>
      <c r="CS1588" s="34"/>
      <c r="CT1588" s="34"/>
      <c r="CU1588" s="34"/>
      <c r="CV1588" s="34"/>
      <c r="CW1588" s="34"/>
      <c r="CX1588" s="34"/>
      <c r="CY1588" s="34"/>
      <c r="CZ1588" s="34"/>
      <c r="DA1588" s="34"/>
      <c r="DB1588" s="34"/>
      <c r="DC1588" s="34"/>
      <c r="DD1588" s="34"/>
      <c r="DE1588" s="34"/>
      <c r="DF1588" s="34"/>
      <c r="DG1588" s="34"/>
      <c r="DH1588" s="34"/>
      <c r="DI1588" s="34"/>
      <c r="DJ1588" s="34"/>
      <c r="DK1588" s="34"/>
      <c r="DL1588" s="34"/>
      <c r="DM1588" s="34"/>
      <c r="DN1588" s="34"/>
      <c r="DO1588" s="34"/>
      <c r="DP1588" s="34"/>
      <c r="DQ1588" s="34"/>
      <c r="DR1588" s="34"/>
      <c r="DS1588" s="34"/>
      <c r="DT1588" s="34"/>
      <c r="DU1588" s="34"/>
      <c r="DV1588" s="34"/>
      <c r="DW1588" s="34"/>
      <c r="DX1588" s="34"/>
      <c r="DY1588" s="34"/>
      <c r="DZ1588" s="34"/>
      <c r="EA1588" s="34"/>
      <c r="EB1588" s="34"/>
      <c r="EC1588" s="34"/>
      <c r="ED1588" s="34"/>
      <c r="EE1588" s="34"/>
      <c r="EF1588" s="34"/>
      <c r="EG1588" s="34"/>
      <c r="EH1588" s="34"/>
      <c r="EI1588" s="34"/>
      <c r="EJ1588" s="34"/>
      <c r="EK1588" s="34"/>
      <c r="EL1588" s="34"/>
      <c r="EM1588" s="34"/>
      <c r="EN1588" s="34"/>
      <c r="EO1588" s="34"/>
      <c r="EP1588" s="34"/>
      <c r="EQ1588" s="34"/>
      <c r="ER1588" s="34"/>
      <c r="ES1588" s="34"/>
      <c r="ET1588" s="34"/>
      <c r="EU1588" s="34"/>
      <c r="EV1588" s="34"/>
      <c r="EW1588" s="34"/>
      <c r="EX1588" s="34"/>
      <c r="EY1588" s="34"/>
      <c r="EZ1588" s="34"/>
      <c r="FA1588" s="34"/>
      <c r="FB1588" s="34"/>
      <c r="FC1588" s="34"/>
      <c r="FD1588" s="34"/>
      <c r="FE1588" s="34"/>
      <c r="FF1588" s="34"/>
      <c r="FG1588" s="34"/>
      <c r="FH1588" s="34"/>
      <c r="FI1588" s="34"/>
      <c r="FJ1588" s="34"/>
      <c r="FK1588" s="34"/>
      <c r="FL1588" s="34"/>
      <c r="FM1588" s="34"/>
      <c r="FN1588" s="34"/>
      <c r="FO1588" s="34"/>
      <c r="FP1588" s="34"/>
      <c r="FQ1588" s="34"/>
      <c r="FR1588" s="34"/>
      <c r="FS1588" s="34"/>
      <c r="FT1588" s="34"/>
      <c r="FU1588" s="34"/>
      <c r="FV1588" s="34"/>
      <c r="FW1588" s="34"/>
      <c r="FX1588" s="34"/>
      <c r="FY1588" s="34"/>
      <c r="FZ1588" s="34"/>
      <c r="GA1588" s="34"/>
      <c r="GB1588" s="34"/>
      <c r="GC1588" s="34"/>
      <c r="GD1588" s="34"/>
      <c r="GE1588" s="34"/>
      <c r="GF1588" s="34"/>
      <c r="GG1588" s="34"/>
      <c r="GH1588" s="34"/>
      <c r="GI1588" s="34"/>
      <c r="GJ1588" s="34"/>
      <c r="GK1588" s="34"/>
      <c r="GL1588" s="34"/>
      <c r="GM1588" s="34"/>
      <c r="GN1588" s="34"/>
      <c r="GO1588" s="34"/>
      <c r="GP1588" s="34"/>
      <c r="GQ1588" s="34"/>
      <c r="GR1588" s="34"/>
      <c r="GS1588" s="34"/>
      <c r="GT1588" s="34"/>
      <c r="GU1588" s="34"/>
      <c r="GV1588" s="34"/>
      <c r="GW1588" s="34"/>
      <c r="GX1588" s="34"/>
      <c r="GY1588" s="34"/>
      <c r="GZ1588" s="34"/>
      <c r="HA1588" s="34"/>
      <c r="HB1588" s="34"/>
      <c r="HC1588" s="34"/>
      <c r="HD1588" s="34"/>
      <c r="HE1588" s="34"/>
      <c r="HF1588" s="34"/>
      <c r="HG1588" s="34"/>
      <c r="HH1588" s="34"/>
      <c r="HI1588" s="34"/>
      <c r="HJ1588" s="34"/>
      <c r="HK1588" s="34"/>
      <c r="HL1588" s="34"/>
      <c r="HM1588" s="34"/>
      <c r="HN1588" s="34"/>
      <c r="HO1588" s="34"/>
      <c r="HP1588" s="34"/>
      <c r="HQ1588" s="34"/>
      <c r="HR1588" s="34"/>
      <c r="HS1588" s="34"/>
      <c r="HT1588" s="34"/>
      <c r="HU1588" s="34"/>
      <c r="HV1588" s="34"/>
      <c r="HW1588" s="34"/>
      <c r="HX1588" s="34"/>
      <c r="HY1588" s="34"/>
      <c r="HZ1588" s="34"/>
      <c r="IA1588" s="34"/>
      <c r="IB1588" s="34"/>
      <c r="IC1588" s="34"/>
      <c r="ID1588" s="34"/>
      <c r="IE1588" s="34"/>
      <c r="IF1588" s="34"/>
      <c r="IG1588" s="34"/>
      <c r="IH1588" s="34"/>
      <c r="II1588" s="34"/>
      <c r="IJ1588" s="34"/>
      <c r="IK1588" s="34"/>
      <c r="IL1588" s="34"/>
      <c r="IM1588" s="34"/>
      <c r="IN1588" s="34"/>
      <c r="IO1588" s="34"/>
      <c r="IP1588" s="34"/>
      <c r="IQ1588" s="34"/>
      <c r="IR1588" s="34"/>
      <c r="IS1588" s="34"/>
      <c r="IT1588" s="34"/>
      <c r="IU1588" s="34"/>
      <c r="IV1588" s="34"/>
    </row>
    <row r="1589" s="37" customFormat="1" ht="24" customHeight="1" spans="1:256">
      <c r="A1589" s="78" t="s">
        <v>5955</v>
      </c>
      <c r="B1589" s="7">
        <v>1587</v>
      </c>
      <c r="C1589" s="8" t="s">
        <v>6014</v>
      </c>
      <c r="D1589" s="8" t="s">
        <v>61</v>
      </c>
      <c r="E1589" s="8" t="s">
        <v>6015</v>
      </c>
      <c r="F1589" s="8" t="s">
        <v>5977</v>
      </c>
      <c r="G1589" s="8" t="s">
        <v>5978</v>
      </c>
      <c r="H1589" s="8" t="s">
        <v>5977</v>
      </c>
      <c r="I1589" s="8" t="s">
        <v>5978</v>
      </c>
      <c r="J1589" s="8" t="s">
        <v>6016</v>
      </c>
      <c r="K1589" s="82">
        <v>43308</v>
      </c>
      <c r="L1589" s="11">
        <v>44768</v>
      </c>
      <c r="M1589" s="12" t="s">
        <v>22</v>
      </c>
      <c r="N1589" s="13" t="s">
        <v>5960</v>
      </c>
      <c r="O1589" s="34"/>
      <c r="P1589" s="34"/>
      <c r="Q1589" s="34"/>
      <c r="R1589" s="34"/>
      <c r="S1589" s="34"/>
      <c r="T1589" s="34"/>
      <c r="U1589" s="34"/>
      <c r="V1589" s="34"/>
      <c r="W1589" s="34"/>
      <c r="X1589" s="34"/>
      <c r="Y1589" s="34"/>
      <c r="Z1589" s="34"/>
      <c r="AA1589" s="34"/>
      <c r="AB1589" s="34"/>
      <c r="AC1589" s="34"/>
      <c r="AD1589" s="34"/>
      <c r="AE1589" s="34"/>
      <c r="AF1589" s="34"/>
      <c r="AG1589" s="34"/>
      <c r="AH1589" s="34"/>
      <c r="AI1589" s="34"/>
      <c r="AJ1589" s="34"/>
      <c r="AK1589" s="34"/>
      <c r="AL1589" s="34"/>
      <c r="AM1589" s="34"/>
      <c r="AN1589" s="34"/>
      <c r="AO1589" s="34"/>
      <c r="AP1589" s="34"/>
      <c r="AQ1589" s="34"/>
      <c r="AR1589" s="34"/>
      <c r="AS1589" s="34"/>
      <c r="AT1589" s="34"/>
      <c r="AU1589" s="34"/>
      <c r="AV1589" s="34"/>
      <c r="AW1589" s="34"/>
      <c r="AX1589" s="34"/>
      <c r="AY1589" s="34"/>
      <c r="AZ1589" s="34"/>
      <c r="BA1589" s="34"/>
      <c r="BB1589" s="34"/>
      <c r="BC1589" s="34"/>
      <c r="BD1589" s="34"/>
      <c r="BE1589" s="34"/>
      <c r="BF1589" s="34"/>
      <c r="BG1589" s="34"/>
      <c r="BH1589" s="34"/>
      <c r="BI1589" s="34"/>
      <c r="BJ1589" s="34"/>
      <c r="BK1589" s="34"/>
      <c r="BL1589" s="34"/>
      <c r="BM1589" s="34"/>
      <c r="BN1589" s="34"/>
      <c r="BO1589" s="34"/>
      <c r="BP1589" s="34"/>
      <c r="BQ1589" s="34"/>
      <c r="BR1589" s="34"/>
      <c r="BS1589" s="34"/>
      <c r="BT1589" s="34"/>
      <c r="BU1589" s="34"/>
      <c r="BV1589" s="34"/>
      <c r="BW1589" s="34"/>
      <c r="BX1589" s="34"/>
      <c r="BY1589" s="34"/>
      <c r="BZ1589" s="34"/>
      <c r="CA1589" s="34"/>
      <c r="CB1589" s="34"/>
      <c r="CC1589" s="34"/>
      <c r="CD1589" s="34"/>
      <c r="CE1589" s="34"/>
      <c r="CF1589" s="34"/>
      <c r="CG1589" s="34"/>
      <c r="CH1589" s="34"/>
      <c r="CI1589" s="34"/>
      <c r="CJ1589" s="34"/>
      <c r="CK1589" s="34"/>
      <c r="CL1589" s="34"/>
      <c r="CM1589" s="34"/>
      <c r="CN1589" s="34"/>
      <c r="CO1589" s="34"/>
      <c r="CP1589" s="34"/>
      <c r="CQ1589" s="34"/>
      <c r="CR1589" s="34"/>
      <c r="CS1589" s="34"/>
      <c r="CT1589" s="34"/>
      <c r="CU1589" s="34"/>
      <c r="CV1589" s="34"/>
      <c r="CW1589" s="34"/>
      <c r="CX1589" s="34"/>
      <c r="CY1589" s="34"/>
      <c r="CZ1589" s="34"/>
      <c r="DA1589" s="34"/>
      <c r="DB1589" s="34"/>
      <c r="DC1589" s="34"/>
      <c r="DD1589" s="34"/>
      <c r="DE1589" s="34"/>
      <c r="DF1589" s="34"/>
      <c r="DG1589" s="34"/>
      <c r="DH1589" s="34"/>
      <c r="DI1589" s="34"/>
      <c r="DJ1589" s="34"/>
      <c r="DK1589" s="34"/>
      <c r="DL1589" s="34"/>
      <c r="DM1589" s="34"/>
      <c r="DN1589" s="34"/>
      <c r="DO1589" s="34"/>
      <c r="DP1589" s="34"/>
      <c r="DQ1589" s="34"/>
      <c r="DR1589" s="34"/>
      <c r="DS1589" s="34"/>
      <c r="DT1589" s="34"/>
      <c r="DU1589" s="34"/>
      <c r="DV1589" s="34"/>
      <c r="DW1589" s="34"/>
      <c r="DX1589" s="34"/>
      <c r="DY1589" s="34"/>
      <c r="DZ1589" s="34"/>
      <c r="EA1589" s="34"/>
      <c r="EB1589" s="34"/>
      <c r="EC1589" s="34"/>
      <c r="ED1589" s="34"/>
      <c r="EE1589" s="34"/>
      <c r="EF1589" s="34"/>
      <c r="EG1589" s="34"/>
      <c r="EH1589" s="34"/>
      <c r="EI1589" s="34"/>
      <c r="EJ1589" s="34"/>
      <c r="EK1589" s="34"/>
      <c r="EL1589" s="34"/>
      <c r="EM1589" s="34"/>
      <c r="EN1589" s="34"/>
      <c r="EO1589" s="34"/>
      <c r="EP1589" s="34"/>
      <c r="EQ1589" s="34"/>
      <c r="ER1589" s="34"/>
      <c r="ES1589" s="34"/>
      <c r="ET1589" s="34"/>
      <c r="EU1589" s="34"/>
      <c r="EV1589" s="34"/>
      <c r="EW1589" s="34"/>
      <c r="EX1589" s="34"/>
      <c r="EY1589" s="34"/>
      <c r="EZ1589" s="34"/>
      <c r="FA1589" s="34"/>
      <c r="FB1589" s="34"/>
      <c r="FC1589" s="34"/>
      <c r="FD1589" s="34"/>
      <c r="FE1589" s="34"/>
      <c r="FF1589" s="34"/>
      <c r="FG1589" s="34"/>
      <c r="FH1589" s="34"/>
      <c r="FI1589" s="34"/>
      <c r="FJ1589" s="34"/>
      <c r="FK1589" s="34"/>
      <c r="FL1589" s="34"/>
      <c r="FM1589" s="34"/>
      <c r="FN1589" s="34"/>
      <c r="FO1589" s="34"/>
      <c r="FP1589" s="34"/>
      <c r="FQ1589" s="34"/>
      <c r="FR1589" s="34"/>
      <c r="FS1589" s="34"/>
      <c r="FT1589" s="34"/>
      <c r="FU1589" s="34"/>
      <c r="FV1589" s="34"/>
      <c r="FW1589" s="34"/>
      <c r="FX1589" s="34"/>
      <c r="FY1589" s="34"/>
      <c r="FZ1589" s="34"/>
      <c r="GA1589" s="34"/>
      <c r="GB1589" s="34"/>
      <c r="GC1589" s="34"/>
      <c r="GD1589" s="34"/>
      <c r="GE1589" s="34"/>
      <c r="GF1589" s="34"/>
      <c r="GG1589" s="34"/>
      <c r="GH1589" s="34"/>
      <c r="GI1589" s="34"/>
      <c r="GJ1589" s="34"/>
      <c r="GK1589" s="34"/>
      <c r="GL1589" s="34"/>
      <c r="GM1589" s="34"/>
      <c r="GN1589" s="34"/>
      <c r="GO1589" s="34"/>
      <c r="GP1589" s="34"/>
      <c r="GQ1589" s="34"/>
      <c r="GR1589" s="34"/>
      <c r="GS1589" s="34"/>
      <c r="GT1589" s="34"/>
      <c r="GU1589" s="34"/>
      <c r="GV1589" s="34"/>
      <c r="GW1589" s="34"/>
      <c r="GX1589" s="34"/>
      <c r="GY1589" s="34"/>
      <c r="GZ1589" s="34"/>
      <c r="HA1589" s="34"/>
      <c r="HB1589" s="34"/>
      <c r="HC1589" s="34"/>
      <c r="HD1589" s="34"/>
      <c r="HE1589" s="34"/>
      <c r="HF1589" s="34"/>
      <c r="HG1589" s="34"/>
      <c r="HH1589" s="34"/>
      <c r="HI1589" s="34"/>
      <c r="HJ1589" s="34"/>
      <c r="HK1589" s="34"/>
      <c r="HL1589" s="34"/>
      <c r="HM1589" s="34"/>
      <c r="HN1589" s="34"/>
      <c r="HO1589" s="34"/>
      <c r="HP1589" s="34"/>
      <c r="HQ1589" s="34"/>
      <c r="HR1589" s="34"/>
      <c r="HS1589" s="34"/>
      <c r="HT1589" s="34"/>
      <c r="HU1589" s="34"/>
      <c r="HV1589" s="34"/>
      <c r="HW1589" s="34"/>
      <c r="HX1589" s="34"/>
      <c r="HY1589" s="34"/>
      <c r="HZ1589" s="34"/>
      <c r="IA1589" s="34"/>
      <c r="IB1589" s="34"/>
      <c r="IC1589" s="34"/>
      <c r="ID1589" s="34"/>
      <c r="IE1589" s="34"/>
      <c r="IF1589" s="34"/>
      <c r="IG1589" s="34"/>
      <c r="IH1589" s="34"/>
      <c r="II1589" s="34"/>
      <c r="IJ1589" s="34"/>
      <c r="IK1589" s="34"/>
      <c r="IL1589" s="34"/>
      <c r="IM1589" s="34"/>
      <c r="IN1589" s="34"/>
      <c r="IO1589" s="34"/>
      <c r="IP1589" s="34"/>
      <c r="IQ1589" s="34"/>
      <c r="IR1589" s="34"/>
      <c r="IS1589" s="34"/>
      <c r="IT1589" s="34"/>
      <c r="IU1589" s="34"/>
      <c r="IV1589" s="34"/>
    </row>
    <row r="1590" s="37" customFormat="1" ht="24" customHeight="1" spans="1:256">
      <c r="A1590" s="78" t="s">
        <v>5955</v>
      </c>
      <c r="B1590" s="7">
        <v>1588</v>
      </c>
      <c r="C1590" s="8" t="s">
        <v>6017</v>
      </c>
      <c r="D1590" s="8" t="s">
        <v>61</v>
      </c>
      <c r="E1590" s="8" t="s">
        <v>6018</v>
      </c>
      <c r="F1590" s="8" t="s">
        <v>6019</v>
      </c>
      <c r="G1590" s="8" t="s">
        <v>6020</v>
      </c>
      <c r="H1590" s="8" t="s">
        <v>5992</v>
      </c>
      <c r="I1590" s="8" t="s">
        <v>5993</v>
      </c>
      <c r="J1590" s="8" t="s">
        <v>6021</v>
      </c>
      <c r="K1590" s="82">
        <v>43315</v>
      </c>
      <c r="L1590" s="11">
        <v>44775</v>
      </c>
      <c r="M1590" s="12" t="s">
        <v>22</v>
      </c>
      <c r="N1590" s="13" t="s">
        <v>5960</v>
      </c>
      <c r="O1590" s="34"/>
      <c r="P1590" s="34"/>
      <c r="Q1590" s="34"/>
      <c r="R1590" s="34"/>
      <c r="S1590" s="34"/>
      <c r="T1590" s="34"/>
      <c r="U1590" s="34"/>
      <c r="V1590" s="34"/>
      <c r="W1590" s="34"/>
      <c r="X1590" s="34"/>
      <c r="Y1590" s="34"/>
      <c r="Z1590" s="34"/>
      <c r="AA1590" s="34"/>
      <c r="AB1590" s="34"/>
      <c r="AC1590" s="34"/>
      <c r="AD1590" s="34"/>
      <c r="AE1590" s="34"/>
      <c r="AF1590" s="34"/>
      <c r="AG1590" s="34"/>
      <c r="AH1590" s="34"/>
      <c r="AI1590" s="34"/>
      <c r="AJ1590" s="34"/>
      <c r="AK1590" s="34"/>
      <c r="AL1590" s="34"/>
      <c r="AM1590" s="34"/>
      <c r="AN1590" s="34"/>
      <c r="AO1590" s="34"/>
      <c r="AP1590" s="34"/>
      <c r="AQ1590" s="34"/>
      <c r="AR1590" s="34"/>
      <c r="AS1590" s="34"/>
      <c r="AT1590" s="34"/>
      <c r="AU1590" s="34"/>
      <c r="AV1590" s="34"/>
      <c r="AW1590" s="34"/>
      <c r="AX1590" s="34"/>
      <c r="AY1590" s="34"/>
      <c r="AZ1590" s="34"/>
      <c r="BA1590" s="34"/>
      <c r="BB1590" s="34"/>
      <c r="BC1590" s="34"/>
      <c r="BD1590" s="34"/>
      <c r="BE1590" s="34"/>
      <c r="BF1590" s="34"/>
      <c r="BG1590" s="34"/>
      <c r="BH1590" s="34"/>
      <c r="BI1590" s="34"/>
      <c r="BJ1590" s="34"/>
      <c r="BK1590" s="34"/>
      <c r="BL1590" s="34"/>
      <c r="BM1590" s="34"/>
      <c r="BN1590" s="34"/>
      <c r="BO1590" s="34"/>
      <c r="BP1590" s="34"/>
      <c r="BQ1590" s="34"/>
      <c r="BR1590" s="34"/>
      <c r="BS1590" s="34"/>
      <c r="BT1590" s="34"/>
      <c r="BU1590" s="34"/>
      <c r="BV1590" s="34"/>
      <c r="BW1590" s="34"/>
      <c r="BX1590" s="34"/>
      <c r="BY1590" s="34"/>
      <c r="BZ1590" s="34"/>
      <c r="CA1590" s="34"/>
      <c r="CB1590" s="34"/>
      <c r="CC1590" s="34"/>
      <c r="CD1590" s="34"/>
      <c r="CE1590" s="34"/>
      <c r="CF1590" s="34"/>
      <c r="CG1590" s="34"/>
      <c r="CH1590" s="34"/>
      <c r="CI1590" s="34"/>
      <c r="CJ1590" s="34"/>
      <c r="CK1590" s="34"/>
      <c r="CL1590" s="34"/>
      <c r="CM1590" s="34"/>
      <c r="CN1590" s="34"/>
      <c r="CO1590" s="34"/>
      <c r="CP1590" s="34"/>
      <c r="CQ1590" s="34"/>
      <c r="CR1590" s="34"/>
      <c r="CS1590" s="34"/>
      <c r="CT1590" s="34"/>
      <c r="CU1590" s="34"/>
      <c r="CV1590" s="34"/>
      <c r="CW1590" s="34"/>
      <c r="CX1590" s="34"/>
      <c r="CY1590" s="34"/>
      <c r="CZ1590" s="34"/>
      <c r="DA1590" s="34"/>
      <c r="DB1590" s="34"/>
      <c r="DC1590" s="34"/>
      <c r="DD1590" s="34"/>
      <c r="DE1590" s="34"/>
      <c r="DF1590" s="34"/>
      <c r="DG1590" s="34"/>
      <c r="DH1590" s="34"/>
      <c r="DI1590" s="34"/>
      <c r="DJ1590" s="34"/>
      <c r="DK1590" s="34"/>
      <c r="DL1590" s="34"/>
      <c r="DM1590" s="34"/>
      <c r="DN1590" s="34"/>
      <c r="DO1590" s="34"/>
      <c r="DP1590" s="34"/>
      <c r="DQ1590" s="34"/>
      <c r="DR1590" s="34"/>
      <c r="DS1590" s="34"/>
      <c r="DT1590" s="34"/>
      <c r="DU1590" s="34"/>
      <c r="DV1590" s="34"/>
      <c r="DW1590" s="34"/>
      <c r="DX1590" s="34"/>
      <c r="DY1590" s="34"/>
      <c r="DZ1590" s="34"/>
      <c r="EA1590" s="34"/>
      <c r="EB1590" s="34"/>
      <c r="EC1590" s="34"/>
      <c r="ED1590" s="34"/>
      <c r="EE1590" s="34"/>
      <c r="EF1590" s="34"/>
      <c r="EG1590" s="34"/>
      <c r="EH1590" s="34"/>
      <c r="EI1590" s="34"/>
      <c r="EJ1590" s="34"/>
      <c r="EK1590" s="34"/>
      <c r="EL1590" s="34"/>
      <c r="EM1590" s="34"/>
      <c r="EN1590" s="34"/>
      <c r="EO1590" s="34"/>
      <c r="EP1590" s="34"/>
      <c r="EQ1590" s="34"/>
      <c r="ER1590" s="34"/>
      <c r="ES1590" s="34"/>
      <c r="ET1590" s="34"/>
      <c r="EU1590" s="34"/>
      <c r="EV1590" s="34"/>
      <c r="EW1590" s="34"/>
      <c r="EX1590" s="34"/>
      <c r="EY1590" s="34"/>
      <c r="EZ1590" s="34"/>
      <c r="FA1590" s="34"/>
      <c r="FB1590" s="34"/>
      <c r="FC1590" s="34"/>
      <c r="FD1590" s="34"/>
      <c r="FE1590" s="34"/>
      <c r="FF1590" s="34"/>
      <c r="FG1590" s="34"/>
      <c r="FH1590" s="34"/>
      <c r="FI1590" s="34"/>
      <c r="FJ1590" s="34"/>
      <c r="FK1590" s="34"/>
      <c r="FL1590" s="34"/>
      <c r="FM1590" s="34"/>
      <c r="FN1590" s="34"/>
      <c r="FO1590" s="34"/>
      <c r="FP1590" s="34"/>
      <c r="FQ1590" s="34"/>
      <c r="FR1590" s="34"/>
      <c r="FS1590" s="34"/>
      <c r="FT1590" s="34"/>
      <c r="FU1590" s="34"/>
      <c r="FV1590" s="34"/>
      <c r="FW1590" s="34"/>
      <c r="FX1590" s="34"/>
      <c r="FY1590" s="34"/>
      <c r="FZ1590" s="34"/>
      <c r="GA1590" s="34"/>
      <c r="GB1590" s="34"/>
      <c r="GC1590" s="34"/>
      <c r="GD1590" s="34"/>
      <c r="GE1590" s="34"/>
      <c r="GF1590" s="34"/>
      <c r="GG1590" s="34"/>
      <c r="GH1590" s="34"/>
      <c r="GI1590" s="34"/>
      <c r="GJ1590" s="34"/>
      <c r="GK1590" s="34"/>
      <c r="GL1590" s="34"/>
      <c r="GM1590" s="34"/>
      <c r="GN1590" s="34"/>
      <c r="GO1590" s="34"/>
      <c r="GP1590" s="34"/>
      <c r="GQ1590" s="34"/>
      <c r="GR1590" s="34"/>
      <c r="GS1590" s="34"/>
      <c r="GT1590" s="34"/>
      <c r="GU1590" s="34"/>
      <c r="GV1590" s="34"/>
      <c r="GW1590" s="34"/>
      <c r="GX1590" s="34"/>
      <c r="GY1590" s="34"/>
      <c r="GZ1590" s="34"/>
      <c r="HA1590" s="34"/>
      <c r="HB1590" s="34"/>
      <c r="HC1590" s="34"/>
      <c r="HD1590" s="34"/>
      <c r="HE1590" s="34"/>
      <c r="HF1590" s="34"/>
      <c r="HG1590" s="34"/>
      <c r="HH1590" s="34"/>
      <c r="HI1590" s="34"/>
      <c r="HJ1590" s="34"/>
      <c r="HK1590" s="34"/>
      <c r="HL1590" s="34"/>
      <c r="HM1590" s="34"/>
      <c r="HN1590" s="34"/>
      <c r="HO1590" s="34"/>
      <c r="HP1590" s="34"/>
      <c r="HQ1590" s="34"/>
      <c r="HR1590" s="34"/>
      <c r="HS1590" s="34"/>
      <c r="HT1590" s="34"/>
      <c r="HU1590" s="34"/>
      <c r="HV1590" s="34"/>
      <c r="HW1590" s="34"/>
      <c r="HX1590" s="34"/>
      <c r="HY1590" s="34"/>
      <c r="HZ1590" s="34"/>
      <c r="IA1590" s="34"/>
      <c r="IB1590" s="34"/>
      <c r="IC1590" s="34"/>
      <c r="ID1590" s="34"/>
      <c r="IE1590" s="34"/>
      <c r="IF1590" s="34"/>
      <c r="IG1590" s="34"/>
      <c r="IH1590" s="34"/>
      <c r="II1590" s="34"/>
      <c r="IJ1590" s="34"/>
      <c r="IK1590" s="34"/>
      <c r="IL1590" s="34"/>
      <c r="IM1590" s="34"/>
      <c r="IN1590" s="34"/>
      <c r="IO1590" s="34"/>
      <c r="IP1590" s="34"/>
      <c r="IQ1590" s="34"/>
      <c r="IR1590" s="34"/>
      <c r="IS1590" s="34"/>
      <c r="IT1590" s="34"/>
      <c r="IU1590" s="34"/>
      <c r="IV1590" s="34"/>
    </row>
    <row r="1591" s="37" customFormat="1" ht="24" customHeight="1" spans="1:256">
      <c r="A1591" s="78" t="s">
        <v>5955</v>
      </c>
      <c r="B1591" s="7">
        <v>1589</v>
      </c>
      <c r="C1591" s="8" t="s">
        <v>6022</v>
      </c>
      <c r="D1591" s="8" t="s">
        <v>61</v>
      </c>
      <c r="E1591" s="8" t="s">
        <v>6023</v>
      </c>
      <c r="F1591" s="8" t="s">
        <v>6024</v>
      </c>
      <c r="G1591" s="8" t="s">
        <v>6025</v>
      </c>
      <c r="H1591" s="8" t="s">
        <v>5992</v>
      </c>
      <c r="I1591" s="8" t="s">
        <v>5993</v>
      </c>
      <c r="J1591" s="8" t="s">
        <v>6026</v>
      </c>
      <c r="K1591" s="82">
        <v>43315</v>
      </c>
      <c r="L1591" s="11">
        <v>44775</v>
      </c>
      <c r="M1591" s="12" t="s">
        <v>22</v>
      </c>
      <c r="N1591" s="13" t="s">
        <v>5960</v>
      </c>
      <c r="O1591" s="34"/>
      <c r="P1591" s="34"/>
      <c r="Q1591" s="34"/>
      <c r="R1591" s="34"/>
      <c r="S1591" s="34"/>
      <c r="T1591" s="34"/>
      <c r="U1591" s="34"/>
      <c r="V1591" s="34"/>
      <c r="W1591" s="34"/>
      <c r="X1591" s="34"/>
      <c r="Y1591" s="34"/>
      <c r="Z1591" s="34"/>
      <c r="AA1591" s="34"/>
      <c r="AB1591" s="34"/>
      <c r="AC1591" s="34"/>
      <c r="AD1591" s="34"/>
      <c r="AE1591" s="34"/>
      <c r="AF1591" s="34"/>
      <c r="AG1591" s="34"/>
      <c r="AH1591" s="34"/>
      <c r="AI1591" s="34"/>
      <c r="AJ1591" s="34"/>
      <c r="AK1591" s="34"/>
      <c r="AL1591" s="34"/>
      <c r="AM1591" s="34"/>
      <c r="AN1591" s="34"/>
      <c r="AO1591" s="34"/>
      <c r="AP1591" s="34"/>
      <c r="AQ1591" s="34"/>
      <c r="AR1591" s="34"/>
      <c r="AS1591" s="34"/>
      <c r="AT1591" s="34"/>
      <c r="AU1591" s="34"/>
      <c r="AV1591" s="34"/>
      <c r="AW1591" s="34"/>
      <c r="AX1591" s="34"/>
      <c r="AY1591" s="34"/>
      <c r="AZ1591" s="34"/>
      <c r="BA1591" s="34"/>
      <c r="BB1591" s="34"/>
      <c r="BC1591" s="34"/>
      <c r="BD1591" s="34"/>
      <c r="BE1591" s="34"/>
      <c r="BF1591" s="34"/>
      <c r="BG1591" s="34"/>
      <c r="BH1591" s="34"/>
      <c r="BI1591" s="34"/>
      <c r="BJ1591" s="34"/>
      <c r="BK1591" s="34"/>
      <c r="BL1591" s="34"/>
      <c r="BM1591" s="34"/>
      <c r="BN1591" s="34"/>
      <c r="BO1591" s="34"/>
      <c r="BP1591" s="34"/>
      <c r="BQ1591" s="34"/>
      <c r="BR1591" s="34"/>
      <c r="BS1591" s="34"/>
      <c r="BT1591" s="34"/>
      <c r="BU1591" s="34"/>
      <c r="BV1591" s="34"/>
      <c r="BW1591" s="34"/>
      <c r="BX1591" s="34"/>
      <c r="BY1591" s="34"/>
      <c r="BZ1591" s="34"/>
      <c r="CA1591" s="34"/>
      <c r="CB1591" s="34"/>
      <c r="CC1591" s="34"/>
      <c r="CD1591" s="34"/>
      <c r="CE1591" s="34"/>
      <c r="CF1591" s="34"/>
      <c r="CG1591" s="34"/>
      <c r="CH1591" s="34"/>
      <c r="CI1591" s="34"/>
      <c r="CJ1591" s="34"/>
      <c r="CK1591" s="34"/>
      <c r="CL1591" s="34"/>
      <c r="CM1591" s="34"/>
      <c r="CN1591" s="34"/>
      <c r="CO1591" s="34"/>
      <c r="CP1591" s="34"/>
      <c r="CQ1591" s="34"/>
      <c r="CR1591" s="34"/>
      <c r="CS1591" s="34"/>
      <c r="CT1591" s="34"/>
      <c r="CU1591" s="34"/>
      <c r="CV1591" s="34"/>
      <c r="CW1591" s="34"/>
      <c r="CX1591" s="34"/>
      <c r="CY1591" s="34"/>
      <c r="CZ1591" s="34"/>
      <c r="DA1591" s="34"/>
      <c r="DB1591" s="34"/>
      <c r="DC1591" s="34"/>
      <c r="DD1591" s="34"/>
      <c r="DE1591" s="34"/>
      <c r="DF1591" s="34"/>
      <c r="DG1591" s="34"/>
      <c r="DH1591" s="34"/>
      <c r="DI1591" s="34"/>
      <c r="DJ1591" s="34"/>
      <c r="DK1591" s="34"/>
      <c r="DL1591" s="34"/>
      <c r="DM1591" s="34"/>
      <c r="DN1591" s="34"/>
      <c r="DO1591" s="34"/>
      <c r="DP1591" s="34"/>
      <c r="DQ1591" s="34"/>
      <c r="DR1591" s="34"/>
      <c r="DS1591" s="34"/>
      <c r="DT1591" s="34"/>
      <c r="DU1591" s="34"/>
      <c r="DV1591" s="34"/>
      <c r="DW1591" s="34"/>
      <c r="DX1591" s="34"/>
      <c r="DY1591" s="34"/>
      <c r="DZ1591" s="34"/>
      <c r="EA1591" s="34"/>
      <c r="EB1591" s="34"/>
      <c r="EC1591" s="34"/>
      <c r="ED1591" s="34"/>
      <c r="EE1591" s="34"/>
      <c r="EF1591" s="34"/>
      <c r="EG1591" s="34"/>
      <c r="EH1591" s="34"/>
      <c r="EI1591" s="34"/>
      <c r="EJ1591" s="34"/>
      <c r="EK1591" s="34"/>
      <c r="EL1591" s="34"/>
      <c r="EM1591" s="34"/>
      <c r="EN1591" s="34"/>
      <c r="EO1591" s="34"/>
      <c r="EP1591" s="34"/>
      <c r="EQ1591" s="34"/>
      <c r="ER1591" s="34"/>
      <c r="ES1591" s="34"/>
      <c r="ET1591" s="34"/>
      <c r="EU1591" s="34"/>
      <c r="EV1591" s="34"/>
      <c r="EW1591" s="34"/>
      <c r="EX1591" s="34"/>
      <c r="EY1591" s="34"/>
      <c r="EZ1591" s="34"/>
      <c r="FA1591" s="34"/>
      <c r="FB1591" s="34"/>
      <c r="FC1591" s="34"/>
      <c r="FD1591" s="34"/>
      <c r="FE1591" s="34"/>
      <c r="FF1591" s="34"/>
      <c r="FG1591" s="34"/>
      <c r="FH1591" s="34"/>
      <c r="FI1591" s="34"/>
      <c r="FJ1591" s="34"/>
      <c r="FK1591" s="34"/>
      <c r="FL1591" s="34"/>
      <c r="FM1591" s="34"/>
      <c r="FN1591" s="34"/>
      <c r="FO1591" s="34"/>
      <c r="FP1591" s="34"/>
      <c r="FQ1591" s="34"/>
      <c r="FR1591" s="34"/>
      <c r="FS1591" s="34"/>
      <c r="FT1591" s="34"/>
      <c r="FU1591" s="34"/>
      <c r="FV1591" s="34"/>
      <c r="FW1591" s="34"/>
      <c r="FX1591" s="34"/>
      <c r="FY1591" s="34"/>
      <c r="FZ1591" s="34"/>
      <c r="GA1591" s="34"/>
      <c r="GB1591" s="34"/>
      <c r="GC1591" s="34"/>
      <c r="GD1591" s="34"/>
      <c r="GE1591" s="34"/>
      <c r="GF1591" s="34"/>
      <c r="GG1591" s="34"/>
      <c r="GH1591" s="34"/>
      <c r="GI1591" s="34"/>
      <c r="GJ1591" s="34"/>
      <c r="GK1591" s="34"/>
      <c r="GL1591" s="34"/>
      <c r="GM1591" s="34"/>
      <c r="GN1591" s="34"/>
      <c r="GO1591" s="34"/>
      <c r="GP1591" s="34"/>
      <c r="GQ1591" s="34"/>
      <c r="GR1591" s="34"/>
      <c r="GS1591" s="34"/>
      <c r="GT1591" s="34"/>
      <c r="GU1591" s="34"/>
      <c r="GV1591" s="34"/>
      <c r="GW1591" s="34"/>
      <c r="GX1591" s="34"/>
      <c r="GY1591" s="34"/>
      <c r="GZ1591" s="34"/>
      <c r="HA1591" s="34"/>
      <c r="HB1591" s="34"/>
      <c r="HC1591" s="34"/>
      <c r="HD1591" s="34"/>
      <c r="HE1591" s="34"/>
      <c r="HF1591" s="34"/>
      <c r="HG1591" s="34"/>
      <c r="HH1591" s="34"/>
      <c r="HI1591" s="34"/>
      <c r="HJ1591" s="34"/>
      <c r="HK1591" s="34"/>
      <c r="HL1591" s="34"/>
      <c r="HM1591" s="34"/>
      <c r="HN1591" s="34"/>
      <c r="HO1591" s="34"/>
      <c r="HP1591" s="34"/>
      <c r="HQ1591" s="34"/>
      <c r="HR1591" s="34"/>
      <c r="HS1591" s="34"/>
      <c r="HT1591" s="34"/>
      <c r="HU1591" s="34"/>
      <c r="HV1591" s="34"/>
      <c r="HW1591" s="34"/>
      <c r="HX1591" s="34"/>
      <c r="HY1591" s="34"/>
      <c r="HZ1591" s="34"/>
      <c r="IA1591" s="34"/>
      <c r="IB1591" s="34"/>
      <c r="IC1591" s="34"/>
      <c r="ID1591" s="34"/>
      <c r="IE1591" s="34"/>
      <c r="IF1591" s="34"/>
      <c r="IG1591" s="34"/>
      <c r="IH1591" s="34"/>
      <c r="II1591" s="34"/>
      <c r="IJ1591" s="34"/>
      <c r="IK1591" s="34"/>
      <c r="IL1591" s="34"/>
      <c r="IM1591" s="34"/>
      <c r="IN1591" s="34"/>
      <c r="IO1591" s="34"/>
      <c r="IP1591" s="34"/>
      <c r="IQ1591" s="34"/>
      <c r="IR1591" s="34"/>
      <c r="IS1591" s="34"/>
      <c r="IT1591" s="34"/>
      <c r="IU1591" s="34"/>
      <c r="IV1591" s="34"/>
    </row>
    <row r="1592" s="37" customFormat="1" ht="24" customHeight="1" spans="1:256">
      <c r="A1592" s="78" t="s">
        <v>5955</v>
      </c>
      <c r="B1592" s="7">
        <v>1590</v>
      </c>
      <c r="C1592" s="8" t="s">
        <v>6027</v>
      </c>
      <c r="D1592" s="8" t="s">
        <v>61</v>
      </c>
      <c r="E1592" s="8" t="s">
        <v>6028</v>
      </c>
      <c r="F1592" s="8" t="s">
        <v>332</v>
      </c>
      <c r="G1592" s="8" t="s">
        <v>333</v>
      </c>
      <c r="H1592" s="8" t="s">
        <v>6008</v>
      </c>
      <c r="I1592" s="8" t="s">
        <v>6009</v>
      </c>
      <c r="J1592" s="8" t="s">
        <v>6029</v>
      </c>
      <c r="K1592" s="82">
        <v>43319</v>
      </c>
      <c r="L1592" s="11">
        <v>44779</v>
      </c>
      <c r="M1592" s="12" t="s">
        <v>22</v>
      </c>
      <c r="N1592" s="13" t="s">
        <v>5960</v>
      </c>
      <c r="O1592" s="34"/>
      <c r="P1592" s="34"/>
      <c r="Q1592" s="34"/>
      <c r="R1592" s="34"/>
      <c r="S1592" s="34"/>
      <c r="T1592" s="34"/>
      <c r="U1592" s="34"/>
      <c r="V1592" s="34"/>
      <c r="W1592" s="34"/>
      <c r="X1592" s="34"/>
      <c r="Y1592" s="34"/>
      <c r="Z1592" s="34"/>
      <c r="AA1592" s="34"/>
      <c r="AB1592" s="34"/>
      <c r="AC1592" s="34"/>
      <c r="AD1592" s="34"/>
      <c r="AE1592" s="34"/>
      <c r="AF1592" s="34"/>
      <c r="AG1592" s="34"/>
      <c r="AH1592" s="34"/>
      <c r="AI1592" s="34"/>
      <c r="AJ1592" s="34"/>
      <c r="AK1592" s="34"/>
      <c r="AL1592" s="34"/>
      <c r="AM1592" s="34"/>
      <c r="AN1592" s="34"/>
      <c r="AO1592" s="34"/>
      <c r="AP1592" s="34"/>
      <c r="AQ1592" s="34"/>
      <c r="AR1592" s="34"/>
      <c r="AS1592" s="34"/>
      <c r="AT1592" s="34"/>
      <c r="AU1592" s="34"/>
      <c r="AV1592" s="34"/>
      <c r="AW1592" s="34"/>
      <c r="AX1592" s="34"/>
      <c r="AY1592" s="34"/>
      <c r="AZ1592" s="34"/>
      <c r="BA1592" s="34"/>
      <c r="BB1592" s="34"/>
      <c r="BC1592" s="34"/>
      <c r="BD1592" s="34"/>
      <c r="BE1592" s="34"/>
      <c r="BF1592" s="34"/>
      <c r="BG1592" s="34"/>
      <c r="BH1592" s="34"/>
      <c r="BI1592" s="34"/>
      <c r="BJ1592" s="34"/>
      <c r="BK1592" s="34"/>
      <c r="BL1592" s="34"/>
      <c r="BM1592" s="34"/>
      <c r="BN1592" s="34"/>
      <c r="BO1592" s="34"/>
      <c r="BP1592" s="34"/>
      <c r="BQ1592" s="34"/>
      <c r="BR1592" s="34"/>
      <c r="BS1592" s="34"/>
      <c r="BT1592" s="34"/>
      <c r="BU1592" s="34"/>
      <c r="BV1592" s="34"/>
      <c r="BW1592" s="34"/>
      <c r="BX1592" s="34"/>
      <c r="BY1592" s="34"/>
      <c r="BZ1592" s="34"/>
      <c r="CA1592" s="34"/>
      <c r="CB1592" s="34"/>
      <c r="CC1592" s="34"/>
      <c r="CD1592" s="34"/>
      <c r="CE1592" s="34"/>
      <c r="CF1592" s="34"/>
      <c r="CG1592" s="34"/>
      <c r="CH1592" s="34"/>
      <c r="CI1592" s="34"/>
      <c r="CJ1592" s="34"/>
      <c r="CK1592" s="34"/>
      <c r="CL1592" s="34"/>
      <c r="CM1592" s="34"/>
      <c r="CN1592" s="34"/>
      <c r="CO1592" s="34"/>
      <c r="CP1592" s="34"/>
      <c r="CQ1592" s="34"/>
      <c r="CR1592" s="34"/>
      <c r="CS1592" s="34"/>
      <c r="CT1592" s="34"/>
      <c r="CU1592" s="34"/>
      <c r="CV1592" s="34"/>
      <c r="CW1592" s="34"/>
      <c r="CX1592" s="34"/>
      <c r="CY1592" s="34"/>
      <c r="CZ1592" s="34"/>
      <c r="DA1592" s="34"/>
      <c r="DB1592" s="34"/>
      <c r="DC1592" s="34"/>
      <c r="DD1592" s="34"/>
      <c r="DE1592" s="34"/>
      <c r="DF1592" s="34"/>
      <c r="DG1592" s="34"/>
      <c r="DH1592" s="34"/>
      <c r="DI1592" s="34"/>
      <c r="DJ1592" s="34"/>
      <c r="DK1592" s="34"/>
      <c r="DL1592" s="34"/>
      <c r="DM1592" s="34"/>
      <c r="DN1592" s="34"/>
      <c r="DO1592" s="34"/>
      <c r="DP1592" s="34"/>
      <c r="DQ1592" s="34"/>
      <c r="DR1592" s="34"/>
      <c r="DS1592" s="34"/>
      <c r="DT1592" s="34"/>
      <c r="DU1592" s="34"/>
      <c r="DV1592" s="34"/>
      <c r="DW1592" s="34"/>
      <c r="DX1592" s="34"/>
      <c r="DY1592" s="34"/>
      <c r="DZ1592" s="34"/>
      <c r="EA1592" s="34"/>
      <c r="EB1592" s="34"/>
      <c r="EC1592" s="34"/>
      <c r="ED1592" s="34"/>
      <c r="EE1592" s="34"/>
      <c r="EF1592" s="34"/>
      <c r="EG1592" s="34"/>
      <c r="EH1592" s="34"/>
      <c r="EI1592" s="34"/>
      <c r="EJ1592" s="34"/>
      <c r="EK1592" s="34"/>
      <c r="EL1592" s="34"/>
      <c r="EM1592" s="34"/>
      <c r="EN1592" s="34"/>
      <c r="EO1592" s="34"/>
      <c r="EP1592" s="34"/>
      <c r="EQ1592" s="34"/>
      <c r="ER1592" s="34"/>
      <c r="ES1592" s="34"/>
      <c r="ET1592" s="34"/>
      <c r="EU1592" s="34"/>
      <c r="EV1592" s="34"/>
      <c r="EW1592" s="34"/>
      <c r="EX1592" s="34"/>
      <c r="EY1592" s="34"/>
      <c r="EZ1592" s="34"/>
      <c r="FA1592" s="34"/>
      <c r="FB1592" s="34"/>
      <c r="FC1592" s="34"/>
      <c r="FD1592" s="34"/>
      <c r="FE1592" s="34"/>
      <c r="FF1592" s="34"/>
      <c r="FG1592" s="34"/>
      <c r="FH1592" s="34"/>
      <c r="FI1592" s="34"/>
      <c r="FJ1592" s="34"/>
      <c r="FK1592" s="34"/>
      <c r="FL1592" s="34"/>
      <c r="FM1592" s="34"/>
      <c r="FN1592" s="34"/>
      <c r="FO1592" s="34"/>
      <c r="FP1592" s="34"/>
      <c r="FQ1592" s="34"/>
      <c r="FR1592" s="34"/>
      <c r="FS1592" s="34"/>
      <c r="FT1592" s="34"/>
      <c r="FU1592" s="34"/>
      <c r="FV1592" s="34"/>
      <c r="FW1592" s="34"/>
      <c r="FX1592" s="34"/>
      <c r="FY1592" s="34"/>
      <c r="FZ1592" s="34"/>
      <c r="GA1592" s="34"/>
      <c r="GB1592" s="34"/>
      <c r="GC1592" s="34"/>
      <c r="GD1592" s="34"/>
      <c r="GE1592" s="34"/>
      <c r="GF1592" s="34"/>
      <c r="GG1592" s="34"/>
      <c r="GH1592" s="34"/>
      <c r="GI1592" s="34"/>
      <c r="GJ1592" s="34"/>
      <c r="GK1592" s="34"/>
      <c r="GL1592" s="34"/>
      <c r="GM1592" s="34"/>
      <c r="GN1592" s="34"/>
      <c r="GO1592" s="34"/>
      <c r="GP1592" s="34"/>
      <c r="GQ1592" s="34"/>
      <c r="GR1592" s="34"/>
      <c r="GS1592" s="34"/>
      <c r="GT1592" s="34"/>
      <c r="GU1592" s="34"/>
      <c r="GV1592" s="34"/>
      <c r="GW1592" s="34"/>
      <c r="GX1592" s="34"/>
      <c r="GY1592" s="34"/>
      <c r="GZ1592" s="34"/>
      <c r="HA1592" s="34"/>
      <c r="HB1592" s="34"/>
      <c r="HC1592" s="34"/>
      <c r="HD1592" s="34"/>
      <c r="HE1592" s="34"/>
      <c r="HF1592" s="34"/>
      <c r="HG1592" s="34"/>
      <c r="HH1592" s="34"/>
      <c r="HI1592" s="34"/>
      <c r="HJ1592" s="34"/>
      <c r="HK1592" s="34"/>
      <c r="HL1592" s="34"/>
      <c r="HM1592" s="34"/>
      <c r="HN1592" s="34"/>
      <c r="HO1592" s="34"/>
      <c r="HP1592" s="34"/>
      <c r="HQ1592" s="34"/>
      <c r="HR1592" s="34"/>
      <c r="HS1592" s="34"/>
      <c r="HT1592" s="34"/>
      <c r="HU1592" s="34"/>
      <c r="HV1592" s="34"/>
      <c r="HW1592" s="34"/>
      <c r="HX1592" s="34"/>
      <c r="HY1592" s="34"/>
      <c r="HZ1592" s="34"/>
      <c r="IA1592" s="34"/>
      <c r="IB1592" s="34"/>
      <c r="IC1592" s="34"/>
      <c r="ID1592" s="34"/>
      <c r="IE1592" s="34"/>
      <c r="IF1592" s="34"/>
      <c r="IG1592" s="34"/>
      <c r="IH1592" s="34"/>
      <c r="II1592" s="34"/>
      <c r="IJ1592" s="34"/>
      <c r="IK1592" s="34"/>
      <c r="IL1592" s="34"/>
      <c r="IM1592" s="34"/>
      <c r="IN1592" s="34"/>
      <c r="IO1592" s="34"/>
      <c r="IP1592" s="34"/>
      <c r="IQ1592" s="34"/>
      <c r="IR1592" s="34"/>
      <c r="IS1592" s="34"/>
      <c r="IT1592" s="34"/>
      <c r="IU1592" s="34"/>
      <c r="IV1592" s="34"/>
    </row>
    <row r="1593" s="37" customFormat="1" ht="24" customHeight="1" spans="1:256">
      <c r="A1593" s="78" t="s">
        <v>5955</v>
      </c>
      <c r="B1593" s="7">
        <v>1591</v>
      </c>
      <c r="C1593" s="8" t="s">
        <v>6030</v>
      </c>
      <c r="D1593" s="8" t="s">
        <v>61</v>
      </c>
      <c r="E1593" s="8" t="s">
        <v>6031</v>
      </c>
      <c r="F1593" s="8" t="s">
        <v>6032</v>
      </c>
      <c r="G1593" s="8" t="s">
        <v>6033</v>
      </c>
      <c r="H1593" s="8" t="s">
        <v>6034</v>
      </c>
      <c r="I1593" s="8" t="s">
        <v>5978</v>
      </c>
      <c r="J1593" s="8" t="s">
        <v>6035</v>
      </c>
      <c r="K1593" s="82">
        <v>43319</v>
      </c>
      <c r="L1593" s="11">
        <v>44779</v>
      </c>
      <c r="M1593" s="12" t="s">
        <v>22</v>
      </c>
      <c r="N1593" s="13" t="s">
        <v>5960</v>
      </c>
      <c r="O1593" s="34"/>
      <c r="P1593" s="34"/>
      <c r="Q1593" s="34"/>
      <c r="R1593" s="34"/>
      <c r="S1593" s="34"/>
      <c r="T1593" s="34"/>
      <c r="U1593" s="34"/>
      <c r="V1593" s="34"/>
      <c r="W1593" s="34"/>
      <c r="X1593" s="34"/>
      <c r="Y1593" s="34"/>
      <c r="Z1593" s="34"/>
      <c r="AA1593" s="34"/>
      <c r="AB1593" s="34"/>
      <c r="AC1593" s="34"/>
      <c r="AD1593" s="34"/>
      <c r="AE1593" s="34"/>
      <c r="AF1593" s="34"/>
      <c r="AG1593" s="34"/>
      <c r="AH1593" s="34"/>
      <c r="AI1593" s="34"/>
      <c r="AJ1593" s="34"/>
      <c r="AK1593" s="34"/>
      <c r="AL1593" s="34"/>
      <c r="AM1593" s="34"/>
      <c r="AN1593" s="34"/>
      <c r="AO1593" s="34"/>
      <c r="AP1593" s="34"/>
      <c r="AQ1593" s="34"/>
      <c r="AR1593" s="34"/>
      <c r="AS1593" s="34"/>
      <c r="AT1593" s="34"/>
      <c r="AU1593" s="34"/>
      <c r="AV1593" s="34"/>
      <c r="AW1593" s="34"/>
      <c r="AX1593" s="34"/>
      <c r="AY1593" s="34"/>
      <c r="AZ1593" s="34"/>
      <c r="BA1593" s="34"/>
      <c r="BB1593" s="34"/>
      <c r="BC1593" s="34"/>
      <c r="BD1593" s="34"/>
      <c r="BE1593" s="34"/>
      <c r="BF1593" s="34"/>
      <c r="BG1593" s="34"/>
      <c r="BH1593" s="34"/>
      <c r="BI1593" s="34"/>
      <c r="BJ1593" s="34"/>
      <c r="BK1593" s="34"/>
      <c r="BL1593" s="34"/>
      <c r="BM1593" s="34"/>
      <c r="BN1593" s="34"/>
      <c r="BO1593" s="34"/>
      <c r="BP1593" s="34"/>
      <c r="BQ1593" s="34"/>
      <c r="BR1593" s="34"/>
      <c r="BS1593" s="34"/>
      <c r="BT1593" s="34"/>
      <c r="BU1593" s="34"/>
      <c r="BV1593" s="34"/>
      <c r="BW1593" s="34"/>
      <c r="BX1593" s="34"/>
      <c r="BY1593" s="34"/>
      <c r="BZ1593" s="34"/>
      <c r="CA1593" s="34"/>
      <c r="CB1593" s="34"/>
      <c r="CC1593" s="34"/>
      <c r="CD1593" s="34"/>
      <c r="CE1593" s="34"/>
      <c r="CF1593" s="34"/>
      <c r="CG1593" s="34"/>
      <c r="CH1593" s="34"/>
      <c r="CI1593" s="34"/>
      <c r="CJ1593" s="34"/>
      <c r="CK1593" s="34"/>
      <c r="CL1593" s="34"/>
      <c r="CM1593" s="34"/>
      <c r="CN1593" s="34"/>
      <c r="CO1593" s="34"/>
      <c r="CP1593" s="34"/>
      <c r="CQ1593" s="34"/>
      <c r="CR1593" s="34"/>
      <c r="CS1593" s="34"/>
      <c r="CT1593" s="34"/>
      <c r="CU1593" s="34"/>
      <c r="CV1593" s="34"/>
      <c r="CW1593" s="34"/>
      <c r="CX1593" s="34"/>
      <c r="CY1593" s="34"/>
      <c r="CZ1593" s="34"/>
      <c r="DA1593" s="34"/>
      <c r="DB1593" s="34"/>
      <c r="DC1593" s="34"/>
      <c r="DD1593" s="34"/>
      <c r="DE1593" s="34"/>
      <c r="DF1593" s="34"/>
      <c r="DG1593" s="34"/>
      <c r="DH1593" s="34"/>
      <c r="DI1593" s="34"/>
      <c r="DJ1593" s="34"/>
      <c r="DK1593" s="34"/>
      <c r="DL1593" s="34"/>
      <c r="DM1593" s="34"/>
      <c r="DN1593" s="34"/>
      <c r="DO1593" s="34"/>
      <c r="DP1593" s="34"/>
      <c r="DQ1593" s="34"/>
      <c r="DR1593" s="34"/>
      <c r="DS1593" s="34"/>
      <c r="DT1593" s="34"/>
      <c r="DU1593" s="34"/>
      <c r="DV1593" s="34"/>
      <c r="DW1593" s="34"/>
      <c r="DX1593" s="34"/>
      <c r="DY1593" s="34"/>
      <c r="DZ1593" s="34"/>
      <c r="EA1593" s="34"/>
      <c r="EB1593" s="34"/>
      <c r="EC1593" s="34"/>
      <c r="ED1593" s="34"/>
      <c r="EE1593" s="34"/>
      <c r="EF1593" s="34"/>
      <c r="EG1593" s="34"/>
      <c r="EH1593" s="34"/>
      <c r="EI1593" s="34"/>
      <c r="EJ1593" s="34"/>
      <c r="EK1593" s="34"/>
      <c r="EL1593" s="34"/>
      <c r="EM1593" s="34"/>
      <c r="EN1593" s="34"/>
      <c r="EO1593" s="34"/>
      <c r="EP1593" s="34"/>
      <c r="EQ1593" s="34"/>
      <c r="ER1593" s="34"/>
      <c r="ES1593" s="34"/>
      <c r="ET1593" s="34"/>
      <c r="EU1593" s="34"/>
      <c r="EV1593" s="34"/>
      <c r="EW1593" s="34"/>
      <c r="EX1593" s="34"/>
      <c r="EY1593" s="34"/>
      <c r="EZ1593" s="34"/>
      <c r="FA1593" s="34"/>
      <c r="FB1593" s="34"/>
      <c r="FC1593" s="34"/>
      <c r="FD1593" s="34"/>
      <c r="FE1593" s="34"/>
      <c r="FF1593" s="34"/>
      <c r="FG1593" s="34"/>
      <c r="FH1593" s="34"/>
      <c r="FI1593" s="34"/>
      <c r="FJ1593" s="34"/>
      <c r="FK1593" s="34"/>
      <c r="FL1593" s="34"/>
      <c r="FM1593" s="34"/>
      <c r="FN1593" s="34"/>
      <c r="FO1593" s="34"/>
      <c r="FP1593" s="34"/>
      <c r="FQ1593" s="34"/>
      <c r="FR1593" s="34"/>
      <c r="FS1593" s="34"/>
      <c r="FT1593" s="34"/>
      <c r="FU1593" s="34"/>
      <c r="FV1593" s="34"/>
      <c r="FW1593" s="34"/>
      <c r="FX1593" s="34"/>
      <c r="FY1593" s="34"/>
      <c r="FZ1593" s="34"/>
      <c r="GA1593" s="34"/>
      <c r="GB1593" s="34"/>
      <c r="GC1593" s="34"/>
      <c r="GD1593" s="34"/>
      <c r="GE1593" s="34"/>
      <c r="GF1593" s="34"/>
      <c r="GG1593" s="34"/>
      <c r="GH1593" s="34"/>
      <c r="GI1593" s="34"/>
      <c r="GJ1593" s="34"/>
      <c r="GK1593" s="34"/>
      <c r="GL1593" s="34"/>
      <c r="GM1593" s="34"/>
      <c r="GN1593" s="34"/>
      <c r="GO1593" s="34"/>
      <c r="GP1593" s="34"/>
      <c r="GQ1593" s="34"/>
      <c r="GR1593" s="34"/>
      <c r="GS1593" s="34"/>
      <c r="GT1593" s="34"/>
      <c r="GU1593" s="34"/>
      <c r="GV1593" s="34"/>
      <c r="GW1593" s="34"/>
      <c r="GX1593" s="34"/>
      <c r="GY1593" s="34"/>
      <c r="GZ1593" s="34"/>
      <c r="HA1593" s="34"/>
      <c r="HB1593" s="34"/>
      <c r="HC1593" s="34"/>
      <c r="HD1593" s="34"/>
      <c r="HE1593" s="34"/>
      <c r="HF1593" s="34"/>
      <c r="HG1593" s="34"/>
      <c r="HH1593" s="34"/>
      <c r="HI1593" s="34"/>
      <c r="HJ1593" s="34"/>
      <c r="HK1593" s="34"/>
      <c r="HL1593" s="34"/>
      <c r="HM1593" s="34"/>
      <c r="HN1593" s="34"/>
      <c r="HO1593" s="34"/>
      <c r="HP1593" s="34"/>
      <c r="HQ1593" s="34"/>
      <c r="HR1593" s="34"/>
      <c r="HS1593" s="34"/>
      <c r="HT1593" s="34"/>
      <c r="HU1593" s="34"/>
      <c r="HV1593" s="34"/>
      <c r="HW1593" s="34"/>
      <c r="HX1593" s="34"/>
      <c r="HY1593" s="34"/>
      <c r="HZ1593" s="34"/>
      <c r="IA1593" s="34"/>
      <c r="IB1593" s="34"/>
      <c r="IC1593" s="34"/>
      <c r="ID1593" s="34"/>
      <c r="IE1593" s="34"/>
      <c r="IF1593" s="34"/>
      <c r="IG1593" s="34"/>
      <c r="IH1593" s="34"/>
      <c r="II1593" s="34"/>
      <c r="IJ1593" s="34"/>
      <c r="IK1593" s="34"/>
      <c r="IL1593" s="34"/>
      <c r="IM1593" s="34"/>
      <c r="IN1593" s="34"/>
      <c r="IO1593" s="34"/>
      <c r="IP1593" s="34"/>
      <c r="IQ1593" s="34"/>
      <c r="IR1593" s="34"/>
      <c r="IS1593" s="34"/>
      <c r="IT1593" s="34"/>
      <c r="IU1593" s="34"/>
      <c r="IV1593" s="34"/>
    </row>
    <row r="1594" s="37" customFormat="1" ht="24" customHeight="1" spans="1:256">
      <c r="A1594" s="78" t="s">
        <v>5955</v>
      </c>
      <c r="B1594" s="7">
        <v>1592</v>
      </c>
      <c r="C1594" s="8" t="s">
        <v>6036</v>
      </c>
      <c r="D1594" s="8" t="s">
        <v>61</v>
      </c>
      <c r="E1594" s="8" t="s">
        <v>6037</v>
      </c>
      <c r="F1594" s="8" t="s">
        <v>4655</v>
      </c>
      <c r="G1594" s="8" t="s">
        <v>4656</v>
      </c>
      <c r="H1594" s="8" t="s">
        <v>6034</v>
      </c>
      <c r="I1594" s="8" t="s">
        <v>5978</v>
      </c>
      <c r="J1594" s="8" t="s">
        <v>6038</v>
      </c>
      <c r="K1594" s="82">
        <v>43319</v>
      </c>
      <c r="L1594" s="11">
        <v>44779</v>
      </c>
      <c r="M1594" s="12" t="s">
        <v>22</v>
      </c>
      <c r="N1594" s="13" t="s">
        <v>5960</v>
      </c>
      <c r="O1594" s="34"/>
      <c r="P1594" s="34"/>
      <c r="Q1594" s="34"/>
      <c r="R1594" s="34"/>
      <c r="S1594" s="34"/>
      <c r="T1594" s="34"/>
      <c r="U1594" s="34"/>
      <c r="V1594" s="34"/>
      <c r="W1594" s="34"/>
      <c r="X1594" s="34"/>
      <c r="Y1594" s="34"/>
      <c r="Z1594" s="34"/>
      <c r="AA1594" s="34"/>
      <c r="AB1594" s="34"/>
      <c r="AC1594" s="34"/>
      <c r="AD1594" s="34"/>
      <c r="AE1594" s="34"/>
      <c r="AF1594" s="34"/>
      <c r="AG1594" s="34"/>
      <c r="AH1594" s="34"/>
      <c r="AI1594" s="34"/>
      <c r="AJ1594" s="34"/>
      <c r="AK1594" s="34"/>
      <c r="AL1594" s="34"/>
      <c r="AM1594" s="34"/>
      <c r="AN1594" s="34"/>
      <c r="AO1594" s="34"/>
      <c r="AP1594" s="34"/>
      <c r="AQ1594" s="34"/>
      <c r="AR1594" s="34"/>
      <c r="AS1594" s="34"/>
      <c r="AT1594" s="34"/>
      <c r="AU1594" s="34"/>
      <c r="AV1594" s="34"/>
      <c r="AW1594" s="34"/>
      <c r="AX1594" s="34"/>
      <c r="AY1594" s="34"/>
      <c r="AZ1594" s="34"/>
      <c r="BA1594" s="34"/>
      <c r="BB1594" s="34"/>
      <c r="BC1594" s="34"/>
      <c r="BD1594" s="34"/>
      <c r="BE1594" s="34"/>
      <c r="BF1594" s="34"/>
      <c r="BG1594" s="34"/>
      <c r="BH1594" s="34"/>
      <c r="BI1594" s="34"/>
      <c r="BJ1594" s="34"/>
      <c r="BK1594" s="34"/>
      <c r="BL1594" s="34"/>
      <c r="BM1594" s="34"/>
      <c r="BN1594" s="34"/>
      <c r="BO1594" s="34"/>
      <c r="BP1594" s="34"/>
      <c r="BQ1594" s="34"/>
      <c r="BR1594" s="34"/>
      <c r="BS1594" s="34"/>
      <c r="BT1594" s="34"/>
      <c r="BU1594" s="34"/>
      <c r="BV1594" s="34"/>
      <c r="BW1594" s="34"/>
      <c r="BX1594" s="34"/>
      <c r="BY1594" s="34"/>
      <c r="BZ1594" s="34"/>
      <c r="CA1594" s="34"/>
      <c r="CB1594" s="34"/>
      <c r="CC1594" s="34"/>
      <c r="CD1594" s="34"/>
      <c r="CE1594" s="34"/>
      <c r="CF1594" s="34"/>
      <c r="CG1594" s="34"/>
      <c r="CH1594" s="34"/>
      <c r="CI1594" s="34"/>
      <c r="CJ1594" s="34"/>
      <c r="CK1594" s="34"/>
      <c r="CL1594" s="34"/>
      <c r="CM1594" s="34"/>
      <c r="CN1594" s="34"/>
      <c r="CO1594" s="34"/>
      <c r="CP1594" s="34"/>
      <c r="CQ1594" s="34"/>
      <c r="CR1594" s="34"/>
      <c r="CS1594" s="34"/>
      <c r="CT1594" s="34"/>
      <c r="CU1594" s="34"/>
      <c r="CV1594" s="34"/>
      <c r="CW1594" s="34"/>
      <c r="CX1594" s="34"/>
      <c r="CY1594" s="34"/>
      <c r="CZ1594" s="34"/>
      <c r="DA1594" s="34"/>
      <c r="DB1594" s="34"/>
      <c r="DC1594" s="34"/>
      <c r="DD1594" s="34"/>
      <c r="DE1594" s="34"/>
      <c r="DF1594" s="34"/>
      <c r="DG1594" s="34"/>
      <c r="DH1594" s="34"/>
      <c r="DI1594" s="34"/>
      <c r="DJ1594" s="34"/>
      <c r="DK1594" s="34"/>
      <c r="DL1594" s="34"/>
      <c r="DM1594" s="34"/>
      <c r="DN1594" s="34"/>
      <c r="DO1594" s="34"/>
      <c r="DP1594" s="34"/>
      <c r="DQ1594" s="34"/>
      <c r="DR1594" s="34"/>
      <c r="DS1594" s="34"/>
      <c r="DT1594" s="34"/>
      <c r="DU1594" s="34"/>
      <c r="DV1594" s="34"/>
      <c r="DW1594" s="34"/>
      <c r="DX1594" s="34"/>
      <c r="DY1594" s="34"/>
      <c r="DZ1594" s="34"/>
      <c r="EA1594" s="34"/>
      <c r="EB1594" s="34"/>
      <c r="EC1594" s="34"/>
      <c r="ED1594" s="34"/>
      <c r="EE1594" s="34"/>
      <c r="EF1594" s="34"/>
      <c r="EG1594" s="34"/>
      <c r="EH1594" s="34"/>
      <c r="EI1594" s="34"/>
      <c r="EJ1594" s="34"/>
      <c r="EK1594" s="34"/>
      <c r="EL1594" s="34"/>
      <c r="EM1594" s="34"/>
      <c r="EN1594" s="34"/>
      <c r="EO1594" s="34"/>
      <c r="EP1594" s="34"/>
      <c r="EQ1594" s="34"/>
      <c r="ER1594" s="34"/>
      <c r="ES1594" s="34"/>
      <c r="ET1594" s="34"/>
      <c r="EU1594" s="34"/>
      <c r="EV1594" s="34"/>
      <c r="EW1594" s="34"/>
      <c r="EX1594" s="34"/>
      <c r="EY1594" s="34"/>
      <c r="EZ1594" s="34"/>
      <c r="FA1594" s="34"/>
      <c r="FB1594" s="34"/>
      <c r="FC1594" s="34"/>
      <c r="FD1594" s="34"/>
      <c r="FE1594" s="34"/>
      <c r="FF1594" s="34"/>
      <c r="FG1594" s="34"/>
      <c r="FH1594" s="34"/>
      <c r="FI1594" s="34"/>
      <c r="FJ1594" s="34"/>
      <c r="FK1594" s="34"/>
      <c r="FL1594" s="34"/>
      <c r="FM1594" s="34"/>
      <c r="FN1594" s="34"/>
      <c r="FO1594" s="34"/>
      <c r="FP1594" s="34"/>
      <c r="FQ1594" s="34"/>
      <c r="FR1594" s="34"/>
      <c r="FS1594" s="34"/>
      <c r="FT1594" s="34"/>
      <c r="FU1594" s="34"/>
      <c r="FV1594" s="34"/>
      <c r="FW1594" s="34"/>
      <c r="FX1594" s="34"/>
      <c r="FY1594" s="34"/>
      <c r="FZ1594" s="34"/>
      <c r="GA1594" s="34"/>
      <c r="GB1594" s="34"/>
      <c r="GC1594" s="34"/>
      <c r="GD1594" s="34"/>
      <c r="GE1594" s="34"/>
      <c r="GF1594" s="34"/>
      <c r="GG1594" s="34"/>
      <c r="GH1594" s="34"/>
      <c r="GI1594" s="34"/>
      <c r="GJ1594" s="34"/>
      <c r="GK1594" s="34"/>
      <c r="GL1594" s="34"/>
      <c r="GM1594" s="34"/>
      <c r="GN1594" s="34"/>
      <c r="GO1594" s="34"/>
      <c r="GP1594" s="34"/>
      <c r="GQ1594" s="34"/>
      <c r="GR1594" s="34"/>
      <c r="GS1594" s="34"/>
      <c r="GT1594" s="34"/>
      <c r="GU1594" s="34"/>
      <c r="GV1594" s="34"/>
      <c r="GW1594" s="34"/>
      <c r="GX1594" s="34"/>
      <c r="GY1594" s="34"/>
      <c r="GZ1594" s="34"/>
      <c r="HA1594" s="34"/>
      <c r="HB1594" s="34"/>
      <c r="HC1594" s="34"/>
      <c r="HD1594" s="34"/>
      <c r="HE1594" s="34"/>
      <c r="HF1594" s="34"/>
      <c r="HG1594" s="34"/>
      <c r="HH1594" s="34"/>
      <c r="HI1594" s="34"/>
      <c r="HJ1594" s="34"/>
      <c r="HK1594" s="34"/>
      <c r="HL1594" s="34"/>
      <c r="HM1594" s="34"/>
      <c r="HN1594" s="34"/>
      <c r="HO1594" s="34"/>
      <c r="HP1594" s="34"/>
      <c r="HQ1594" s="34"/>
      <c r="HR1594" s="34"/>
      <c r="HS1594" s="34"/>
      <c r="HT1594" s="34"/>
      <c r="HU1594" s="34"/>
      <c r="HV1594" s="34"/>
      <c r="HW1594" s="34"/>
      <c r="HX1594" s="34"/>
      <c r="HY1594" s="34"/>
      <c r="HZ1594" s="34"/>
      <c r="IA1594" s="34"/>
      <c r="IB1594" s="34"/>
      <c r="IC1594" s="34"/>
      <c r="ID1594" s="34"/>
      <c r="IE1594" s="34"/>
      <c r="IF1594" s="34"/>
      <c r="IG1594" s="34"/>
      <c r="IH1594" s="34"/>
      <c r="II1594" s="34"/>
      <c r="IJ1594" s="34"/>
      <c r="IK1594" s="34"/>
      <c r="IL1594" s="34"/>
      <c r="IM1594" s="34"/>
      <c r="IN1594" s="34"/>
      <c r="IO1594" s="34"/>
      <c r="IP1594" s="34"/>
      <c r="IQ1594" s="34"/>
      <c r="IR1594" s="34"/>
      <c r="IS1594" s="34"/>
      <c r="IT1594" s="34"/>
      <c r="IU1594" s="34"/>
      <c r="IV1594" s="34"/>
    </row>
    <row r="1595" s="37" customFormat="1" ht="24" customHeight="1" spans="1:256">
      <c r="A1595" s="78" t="s">
        <v>5955</v>
      </c>
      <c r="B1595" s="7">
        <v>1593</v>
      </c>
      <c r="C1595" s="8" t="s">
        <v>6039</v>
      </c>
      <c r="D1595" s="8" t="s">
        <v>61</v>
      </c>
      <c r="E1595" s="8" t="s">
        <v>6040</v>
      </c>
      <c r="F1595" s="8" t="s">
        <v>642</v>
      </c>
      <c r="G1595" s="8" t="s">
        <v>643</v>
      </c>
      <c r="H1595" s="8" t="s">
        <v>6008</v>
      </c>
      <c r="I1595" s="8" t="s">
        <v>6009</v>
      </c>
      <c r="J1595" s="8" t="s">
        <v>6041</v>
      </c>
      <c r="K1595" s="82">
        <v>43319</v>
      </c>
      <c r="L1595" s="11">
        <v>44779</v>
      </c>
      <c r="M1595" s="12" t="s">
        <v>22</v>
      </c>
      <c r="N1595" s="13" t="s">
        <v>5960</v>
      </c>
      <c r="O1595" s="34"/>
      <c r="P1595" s="34"/>
      <c r="Q1595" s="34"/>
      <c r="R1595" s="34"/>
      <c r="S1595" s="34"/>
      <c r="T1595" s="34"/>
      <c r="U1595" s="34"/>
      <c r="V1595" s="34"/>
      <c r="W1595" s="34"/>
      <c r="X1595" s="34"/>
      <c r="Y1595" s="34"/>
      <c r="Z1595" s="34"/>
      <c r="AA1595" s="34"/>
      <c r="AB1595" s="34"/>
      <c r="AC1595" s="34"/>
      <c r="AD1595" s="34"/>
      <c r="AE1595" s="34"/>
      <c r="AF1595" s="34"/>
      <c r="AG1595" s="34"/>
      <c r="AH1595" s="34"/>
      <c r="AI1595" s="34"/>
      <c r="AJ1595" s="34"/>
      <c r="AK1595" s="34"/>
      <c r="AL1595" s="34"/>
      <c r="AM1595" s="34"/>
      <c r="AN1595" s="34"/>
      <c r="AO1595" s="34"/>
      <c r="AP1595" s="34"/>
      <c r="AQ1595" s="34"/>
      <c r="AR1595" s="34"/>
      <c r="AS1595" s="34"/>
      <c r="AT1595" s="34"/>
      <c r="AU1595" s="34"/>
      <c r="AV1595" s="34"/>
      <c r="AW1595" s="34"/>
      <c r="AX1595" s="34"/>
      <c r="AY1595" s="34"/>
      <c r="AZ1595" s="34"/>
      <c r="BA1595" s="34"/>
      <c r="BB1595" s="34"/>
      <c r="BC1595" s="34"/>
      <c r="BD1595" s="34"/>
      <c r="BE1595" s="34"/>
      <c r="BF1595" s="34"/>
      <c r="BG1595" s="34"/>
      <c r="BH1595" s="34"/>
      <c r="BI1595" s="34"/>
      <c r="BJ1595" s="34"/>
      <c r="BK1595" s="34"/>
      <c r="BL1595" s="34"/>
      <c r="BM1595" s="34"/>
      <c r="BN1595" s="34"/>
      <c r="BO1595" s="34"/>
      <c r="BP1595" s="34"/>
      <c r="BQ1595" s="34"/>
      <c r="BR1595" s="34"/>
      <c r="BS1595" s="34"/>
      <c r="BT1595" s="34"/>
      <c r="BU1595" s="34"/>
      <c r="BV1595" s="34"/>
      <c r="BW1595" s="34"/>
      <c r="BX1595" s="34"/>
      <c r="BY1595" s="34"/>
      <c r="BZ1595" s="34"/>
      <c r="CA1595" s="34"/>
      <c r="CB1595" s="34"/>
      <c r="CC1595" s="34"/>
      <c r="CD1595" s="34"/>
      <c r="CE1595" s="34"/>
      <c r="CF1595" s="34"/>
      <c r="CG1595" s="34"/>
      <c r="CH1595" s="34"/>
      <c r="CI1595" s="34"/>
      <c r="CJ1595" s="34"/>
      <c r="CK1595" s="34"/>
      <c r="CL1595" s="34"/>
      <c r="CM1595" s="34"/>
      <c r="CN1595" s="34"/>
      <c r="CO1595" s="34"/>
      <c r="CP1595" s="34"/>
      <c r="CQ1595" s="34"/>
      <c r="CR1595" s="34"/>
      <c r="CS1595" s="34"/>
      <c r="CT1595" s="34"/>
      <c r="CU1595" s="34"/>
      <c r="CV1595" s="34"/>
      <c r="CW1595" s="34"/>
      <c r="CX1595" s="34"/>
      <c r="CY1595" s="34"/>
      <c r="CZ1595" s="34"/>
      <c r="DA1595" s="34"/>
      <c r="DB1595" s="34"/>
      <c r="DC1595" s="34"/>
      <c r="DD1595" s="34"/>
      <c r="DE1595" s="34"/>
      <c r="DF1595" s="34"/>
      <c r="DG1595" s="34"/>
      <c r="DH1595" s="34"/>
      <c r="DI1595" s="34"/>
      <c r="DJ1595" s="34"/>
      <c r="DK1595" s="34"/>
      <c r="DL1595" s="34"/>
      <c r="DM1595" s="34"/>
      <c r="DN1595" s="34"/>
      <c r="DO1595" s="34"/>
      <c r="DP1595" s="34"/>
      <c r="DQ1595" s="34"/>
      <c r="DR1595" s="34"/>
      <c r="DS1595" s="34"/>
      <c r="DT1595" s="34"/>
      <c r="DU1595" s="34"/>
      <c r="DV1595" s="34"/>
      <c r="DW1595" s="34"/>
      <c r="DX1595" s="34"/>
      <c r="DY1595" s="34"/>
      <c r="DZ1595" s="34"/>
      <c r="EA1595" s="34"/>
      <c r="EB1595" s="34"/>
      <c r="EC1595" s="34"/>
      <c r="ED1595" s="34"/>
      <c r="EE1595" s="34"/>
      <c r="EF1595" s="34"/>
      <c r="EG1595" s="34"/>
      <c r="EH1595" s="34"/>
      <c r="EI1595" s="34"/>
      <c r="EJ1595" s="34"/>
      <c r="EK1595" s="34"/>
      <c r="EL1595" s="34"/>
      <c r="EM1595" s="34"/>
      <c r="EN1595" s="34"/>
      <c r="EO1595" s="34"/>
      <c r="EP1595" s="34"/>
      <c r="EQ1595" s="34"/>
      <c r="ER1595" s="34"/>
      <c r="ES1595" s="34"/>
      <c r="ET1595" s="34"/>
      <c r="EU1595" s="34"/>
      <c r="EV1595" s="34"/>
      <c r="EW1595" s="34"/>
      <c r="EX1595" s="34"/>
      <c r="EY1595" s="34"/>
      <c r="EZ1595" s="34"/>
      <c r="FA1595" s="34"/>
      <c r="FB1595" s="34"/>
      <c r="FC1595" s="34"/>
      <c r="FD1595" s="34"/>
      <c r="FE1595" s="34"/>
      <c r="FF1595" s="34"/>
      <c r="FG1595" s="34"/>
      <c r="FH1595" s="34"/>
      <c r="FI1595" s="34"/>
      <c r="FJ1595" s="34"/>
      <c r="FK1595" s="34"/>
      <c r="FL1595" s="34"/>
      <c r="FM1595" s="34"/>
      <c r="FN1595" s="34"/>
      <c r="FO1595" s="34"/>
      <c r="FP1595" s="34"/>
      <c r="FQ1595" s="34"/>
      <c r="FR1595" s="34"/>
      <c r="FS1595" s="34"/>
      <c r="FT1595" s="34"/>
      <c r="FU1595" s="34"/>
      <c r="FV1595" s="34"/>
      <c r="FW1595" s="34"/>
      <c r="FX1595" s="34"/>
      <c r="FY1595" s="34"/>
      <c r="FZ1595" s="34"/>
      <c r="GA1595" s="34"/>
      <c r="GB1595" s="34"/>
      <c r="GC1595" s="34"/>
      <c r="GD1595" s="34"/>
      <c r="GE1595" s="34"/>
      <c r="GF1595" s="34"/>
      <c r="GG1595" s="34"/>
      <c r="GH1595" s="34"/>
      <c r="GI1595" s="34"/>
      <c r="GJ1595" s="34"/>
      <c r="GK1595" s="34"/>
      <c r="GL1595" s="34"/>
      <c r="GM1595" s="34"/>
      <c r="GN1595" s="34"/>
      <c r="GO1595" s="34"/>
      <c r="GP1595" s="34"/>
      <c r="GQ1595" s="34"/>
      <c r="GR1595" s="34"/>
      <c r="GS1595" s="34"/>
      <c r="GT1595" s="34"/>
      <c r="GU1595" s="34"/>
      <c r="GV1595" s="34"/>
      <c r="GW1595" s="34"/>
      <c r="GX1595" s="34"/>
      <c r="GY1595" s="34"/>
      <c r="GZ1595" s="34"/>
      <c r="HA1595" s="34"/>
      <c r="HB1595" s="34"/>
      <c r="HC1595" s="34"/>
      <c r="HD1595" s="34"/>
      <c r="HE1595" s="34"/>
      <c r="HF1595" s="34"/>
      <c r="HG1595" s="34"/>
      <c r="HH1595" s="34"/>
      <c r="HI1595" s="34"/>
      <c r="HJ1595" s="34"/>
      <c r="HK1595" s="34"/>
      <c r="HL1595" s="34"/>
      <c r="HM1595" s="34"/>
      <c r="HN1595" s="34"/>
      <c r="HO1595" s="34"/>
      <c r="HP1595" s="34"/>
      <c r="HQ1595" s="34"/>
      <c r="HR1595" s="34"/>
      <c r="HS1595" s="34"/>
      <c r="HT1595" s="34"/>
      <c r="HU1595" s="34"/>
      <c r="HV1595" s="34"/>
      <c r="HW1595" s="34"/>
      <c r="HX1595" s="34"/>
      <c r="HY1595" s="34"/>
      <c r="HZ1595" s="34"/>
      <c r="IA1595" s="34"/>
      <c r="IB1595" s="34"/>
      <c r="IC1595" s="34"/>
      <c r="ID1595" s="34"/>
      <c r="IE1595" s="34"/>
      <c r="IF1595" s="34"/>
      <c r="IG1595" s="34"/>
      <c r="IH1595" s="34"/>
      <c r="II1595" s="34"/>
      <c r="IJ1595" s="34"/>
      <c r="IK1595" s="34"/>
      <c r="IL1595" s="34"/>
      <c r="IM1595" s="34"/>
      <c r="IN1595" s="34"/>
      <c r="IO1595" s="34"/>
      <c r="IP1595" s="34"/>
      <c r="IQ1595" s="34"/>
      <c r="IR1595" s="34"/>
      <c r="IS1595" s="34"/>
      <c r="IT1595" s="34"/>
      <c r="IU1595" s="34"/>
      <c r="IV1595" s="34"/>
    </row>
    <row r="1596" s="37" customFormat="1" ht="24" customHeight="1" spans="1:256">
      <c r="A1596" s="78" t="s">
        <v>5955</v>
      </c>
      <c r="B1596" s="7">
        <v>1594</v>
      </c>
      <c r="C1596" s="8" t="s">
        <v>6042</v>
      </c>
      <c r="D1596" s="8" t="s">
        <v>61</v>
      </c>
      <c r="E1596" s="8" t="s">
        <v>6043</v>
      </c>
      <c r="F1596" s="8" t="s">
        <v>6044</v>
      </c>
      <c r="G1596" s="8" t="s">
        <v>6045</v>
      </c>
      <c r="H1596" s="8" t="s">
        <v>6008</v>
      </c>
      <c r="I1596" s="8" t="s">
        <v>6009</v>
      </c>
      <c r="J1596" s="8" t="s">
        <v>6046</v>
      </c>
      <c r="K1596" s="82">
        <v>43322</v>
      </c>
      <c r="L1596" s="11">
        <v>44782</v>
      </c>
      <c r="M1596" s="12" t="s">
        <v>22</v>
      </c>
      <c r="N1596" s="13" t="s">
        <v>5960</v>
      </c>
      <c r="O1596" s="34"/>
      <c r="P1596" s="34"/>
      <c r="Q1596" s="34"/>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4"/>
      <c r="FH1596" s="34"/>
      <c r="FI1596" s="34"/>
      <c r="FJ1596" s="34"/>
      <c r="FK1596" s="34"/>
      <c r="FL1596" s="34"/>
      <c r="FM1596" s="34"/>
      <c r="FN1596" s="34"/>
      <c r="FO1596" s="34"/>
      <c r="FP1596" s="34"/>
      <c r="FQ1596" s="34"/>
      <c r="FR1596" s="34"/>
      <c r="FS1596" s="34"/>
      <c r="FT1596" s="34"/>
      <c r="FU1596" s="34"/>
      <c r="FV1596" s="34"/>
      <c r="FW1596" s="34"/>
      <c r="FX1596" s="34"/>
      <c r="FY1596" s="34"/>
      <c r="FZ1596" s="34"/>
      <c r="GA1596" s="34"/>
      <c r="GB1596" s="34"/>
      <c r="GC1596" s="34"/>
      <c r="GD1596" s="34"/>
      <c r="GE1596" s="34"/>
      <c r="GF1596" s="34"/>
      <c r="GG1596" s="34"/>
      <c r="GH1596" s="34"/>
      <c r="GI1596" s="34"/>
      <c r="GJ1596" s="34"/>
      <c r="GK1596" s="34"/>
      <c r="GL1596" s="34"/>
      <c r="GM1596" s="34"/>
      <c r="GN1596" s="34"/>
      <c r="GO1596" s="34"/>
      <c r="GP1596" s="34"/>
      <c r="GQ1596" s="34"/>
      <c r="GR1596" s="34"/>
      <c r="GS1596" s="34"/>
      <c r="GT1596" s="34"/>
      <c r="GU1596" s="34"/>
      <c r="GV1596" s="34"/>
      <c r="GW1596" s="34"/>
      <c r="GX1596" s="34"/>
      <c r="GY1596" s="34"/>
      <c r="GZ1596" s="34"/>
      <c r="HA1596" s="34"/>
      <c r="HB1596" s="34"/>
      <c r="HC1596" s="34"/>
      <c r="HD1596" s="34"/>
      <c r="HE1596" s="34"/>
      <c r="HF1596" s="34"/>
      <c r="HG1596" s="34"/>
      <c r="HH1596" s="34"/>
      <c r="HI1596" s="34"/>
      <c r="HJ1596" s="34"/>
      <c r="HK1596" s="34"/>
      <c r="HL1596" s="34"/>
      <c r="HM1596" s="34"/>
      <c r="HN1596" s="34"/>
      <c r="HO1596" s="34"/>
      <c r="HP1596" s="34"/>
      <c r="HQ1596" s="34"/>
      <c r="HR1596" s="34"/>
      <c r="HS1596" s="34"/>
      <c r="HT1596" s="34"/>
      <c r="HU1596" s="34"/>
      <c r="HV1596" s="34"/>
      <c r="HW1596" s="34"/>
      <c r="HX1596" s="34"/>
      <c r="HY1596" s="34"/>
      <c r="HZ1596" s="34"/>
      <c r="IA1596" s="34"/>
      <c r="IB1596" s="34"/>
      <c r="IC1596" s="34"/>
      <c r="ID1596" s="34"/>
      <c r="IE1596" s="34"/>
      <c r="IF1596" s="34"/>
      <c r="IG1596" s="34"/>
      <c r="IH1596" s="34"/>
      <c r="II1596" s="34"/>
      <c r="IJ1596" s="34"/>
      <c r="IK1596" s="34"/>
      <c r="IL1596" s="34"/>
      <c r="IM1596" s="34"/>
      <c r="IN1596" s="34"/>
      <c r="IO1596" s="34"/>
      <c r="IP1596" s="34"/>
      <c r="IQ1596" s="34"/>
      <c r="IR1596" s="34"/>
      <c r="IS1596" s="34"/>
      <c r="IT1596" s="34"/>
      <c r="IU1596" s="34"/>
      <c r="IV1596" s="34"/>
    </row>
    <row r="1597" s="37" customFormat="1" ht="24" customHeight="1" spans="1:256">
      <c r="A1597" s="78" t="s">
        <v>5955</v>
      </c>
      <c r="B1597" s="7">
        <v>1595</v>
      </c>
      <c r="C1597" s="8" t="s">
        <v>6047</v>
      </c>
      <c r="D1597" s="8" t="s">
        <v>61</v>
      </c>
      <c r="E1597" s="8" t="s">
        <v>6048</v>
      </c>
      <c r="F1597" s="8" t="s">
        <v>6049</v>
      </c>
      <c r="G1597" s="8" t="s">
        <v>6050</v>
      </c>
      <c r="H1597" s="8" t="s">
        <v>6008</v>
      </c>
      <c r="I1597" s="8" t="s">
        <v>6009</v>
      </c>
      <c r="J1597" s="8" t="s">
        <v>6051</v>
      </c>
      <c r="K1597" s="82">
        <v>43322</v>
      </c>
      <c r="L1597" s="11">
        <v>44782</v>
      </c>
      <c r="M1597" s="12" t="s">
        <v>22</v>
      </c>
      <c r="N1597" s="13" t="s">
        <v>5960</v>
      </c>
      <c r="O1597" s="34"/>
      <c r="P1597" s="34"/>
      <c r="Q1597" s="34"/>
      <c r="R1597" s="34"/>
      <c r="S1597" s="34"/>
      <c r="T1597" s="34"/>
      <c r="U1597" s="34"/>
      <c r="V1597" s="34"/>
      <c r="W1597" s="34"/>
      <c r="X1597" s="34"/>
      <c r="Y1597" s="34"/>
      <c r="Z1597" s="34"/>
      <c r="AA1597" s="34"/>
      <c r="AB1597" s="34"/>
      <c r="AC1597" s="34"/>
      <c r="AD1597" s="34"/>
      <c r="AE1597" s="34"/>
      <c r="AF1597" s="34"/>
      <c r="AG1597" s="34"/>
      <c r="AH1597" s="34"/>
      <c r="AI1597" s="34"/>
      <c r="AJ1597" s="34"/>
      <c r="AK1597" s="34"/>
      <c r="AL1597" s="34"/>
      <c r="AM1597" s="34"/>
      <c r="AN1597" s="34"/>
      <c r="AO1597" s="34"/>
      <c r="AP1597" s="34"/>
      <c r="AQ1597" s="34"/>
      <c r="AR1597" s="34"/>
      <c r="AS1597" s="34"/>
      <c r="AT1597" s="34"/>
      <c r="AU1597" s="34"/>
      <c r="AV1597" s="34"/>
      <c r="AW1597" s="34"/>
      <c r="AX1597" s="34"/>
      <c r="AY1597" s="34"/>
      <c r="AZ1597" s="34"/>
      <c r="BA1597" s="34"/>
      <c r="BB1597" s="34"/>
      <c r="BC1597" s="34"/>
      <c r="BD1597" s="34"/>
      <c r="BE1597" s="34"/>
      <c r="BF1597" s="34"/>
      <c r="BG1597" s="34"/>
      <c r="BH1597" s="34"/>
      <c r="BI1597" s="34"/>
      <c r="BJ1597" s="34"/>
      <c r="BK1597" s="34"/>
      <c r="BL1597" s="34"/>
      <c r="BM1597" s="34"/>
      <c r="BN1597" s="34"/>
      <c r="BO1597" s="34"/>
      <c r="BP1597" s="34"/>
      <c r="BQ1597" s="34"/>
      <c r="BR1597" s="34"/>
      <c r="BS1597" s="34"/>
      <c r="BT1597" s="34"/>
      <c r="BU1597" s="34"/>
      <c r="BV1597" s="34"/>
      <c r="BW1597" s="34"/>
      <c r="BX1597" s="34"/>
      <c r="BY1597" s="34"/>
      <c r="BZ1597" s="34"/>
      <c r="CA1597" s="34"/>
      <c r="CB1597" s="34"/>
      <c r="CC1597" s="34"/>
      <c r="CD1597" s="34"/>
      <c r="CE1597" s="34"/>
      <c r="CF1597" s="34"/>
      <c r="CG1597" s="34"/>
      <c r="CH1597" s="34"/>
      <c r="CI1597" s="34"/>
      <c r="CJ1597" s="34"/>
      <c r="CK1597" s="34"/>
      <c r="CL1597" s="34"/>
      <c r="CM1597" s="34"/>
      <c r="CN1597" s="34"/>
      <c r="CO1597" s="34"/>
      <c r="CP1597" s="34"/>
      <c r="CQ1597" s="34"/>
      <c r="CR1597" s="34"/>
      <c r="CS1597" s="34"/>
      <c r="CT1597" s="34"/>
      <c r="CU1597" s="34"/>
      <c r="CV1597" s="34"/>
      <c r="CW1597" s="34"/>
      <c r="CX1597" s="34"/>
      <c r="CY1597" s="34"/>
      <c r="CZ1597" s="34"/>
      <c r="DA1597" s="34"/>
      <c r="DB1597" s="34"/>
      <c r="DC1597" s="34"/>
      <c r="DD1597" s="34"/>
      <c r="DE1597" s="34"/>
      <c r="DF1597" s="34"/>
      <c r="DG1597" s="34"/>
      <c r="DH1597" s="34"/>
      <c r="DI1597" s="34"/>
      <c r="DJ1597" s="34"/>
      <c r="DK1597" s="34"/>
      <c r="DL1597" s="34"/>
      <c r="DM1597" s="34"/>
      <c r="DN1597" s="34"/>
      <c r="DO1597" s="34"/>
      <c r="DP1597" s="34"/>
      <c r="DQ1597" s="34"/>
      <c r="DR1597" s="34"/>
      <c r="DS1597" s="34"/>
      <c r="DT1597" s="34"/>
      <c r="DU1597" s="34"/>
      <c r="DV1597" s="34"/>
      <c r="DW1597" s="34"/>
      <c r="DX1597" s="34"/>
      <c r="DY1597" s="34"/>
      <c r="DZ1597" s="34"/>
      <c r="EA1597" s="34"/>
      <c r="EB1597" s="34"/>
      <c r="EC1597" s="34"/>
      <c r="ED1597" s="34"/>
      <c r="EE1597" s="34"/>
      <c r="EF1597" s="34"/>
      <c r="EG1597" s="34"/>
      <c r="EH1597" s="34"/>
      <c r="EI1597" s="34"/>
      <c r="EJ1597" s="34"/>
      <c r="EK1597" s="34"/>
      <c r="EL1597" s="34"/>
      <c r="EM1597" s="34"/>
      <c r="EN1597" s="34"/>
      <c r="EO1597" s="34"/>
      <c r="EP1597" s="34"/>
      <c r="EQ1597" s="34"/>
      <c r="ER1597" s="34"/>
      <c r="ES1597" s="34"/>
      <c r="ET1597" s="34"/>
      <c r="EU1597" s="34"/>
      <c r="EV1597" s="34"/>
      <c r="EW1597" s="34"/>
      <c r="EX1597" s="34"/>
      <c r="EY1597" s="34"/>
      <c r="EZ1597" s="34"/>
      <c r="FA1597" s="34"/>
      <c r="FB1597" s="34"/>
      <c r="FC1597" s="34"/>
      <c r="FD1597" s="34"/>
      <c r="FE1597" s="34"/>
      <c r="FF1597" s="34"/>
      <c r="FG1597" s="34"/>
      <c r="FH1597" s="34"/>
      <c r="FI1597" s="34"/>
      <c r="FJ1597" s="34"/>
      <c r="FK1597" s="34"/>
      <c r="FL1597" s="34"/>
      <c r="FM1597" s="34"/>
      <c r="FN1597" s="34"/>
      <c r="FO1597" s="34"/>
      <c r="FP1597" s="34"/>
      <c r="FQ1597" s="34"/>
      <c r="FR1597" s="34"/>
      <c r="FS1597" s="34"/>
      <c r="FT1597" s="34"/>
      <c r="FU1597" s="34"/>
      <c r="FV1597" s="34"/>
      <c r="FW1597" s="34"/>
      <c r="FX1597" s="34"/>
      <c r="FY1597" s="34"/>
      <c r="FZ1597" s="34"/>
      <c r="GA1597" s="34"/>
      <c r="GB1597" s="34"/>
      <c r="GC1597" s="34"/>
      <c r="GD1597" s="34"/>
      <c r="GE1597" s="34"/>
      <c r="GF1597" s="34"/>
      <c r="GG1597" s="34"/>
      <c r="GH1597" s="34"/>
      <c r="GI1597" s="34"/>
      <c r="GJ1597" s="34"/>
      <c r="GK1597" s="34"/>
      <c r="GL1597" s="34"/>
      <c r="GM1597" s="34"/>
      <c r="GN1597" s="34"/>
      <c r="GO1597" s="34"/>
      <c r="GP1597" s="34"/>
      <c r="GQ1597" s="34"/>
      <c r="GR1597" s="34"/>
      <c r="GS1597" s="34"/>
      <c r="GT1597" s="34"/>
      <c r="GU1597" s="34"/>
      <c r="GV1597" s="34"/>
      <c r="GW1597" s="34"/>
      <c r="GX1597" s="34"/>
      <c r="GY1597" s="34"/>
      <c r="GZ1597" s="34"/>
      <c r="HA1597" s="34"/>
      <c r="HB1597" s="34"/>
      <c r="HC1597" s="34"/>
      <c r="HD1597" s="34"/>
      <c r="HE1597" s="34"/>
      <c r="HF1597" s="34"/>
      <c r="HG1597" s="34"/>
      <c r="HH1597" s="34"/>
      <c r="HI1597" s="34"/>
      <c r="HJ1597" s="34"/>
      <c r="HK1597" s="34"/>
      <c r="HL1597" s="34"/>
      <c r="HM1597" s="34"/>
      <c r="HN1597" s="34"/>
      <c r="HO1597" s="34"/>
      <c r="HP1597" s="34"/>
      <c r="HQ1597" s="34"/>
      <c r="HR1597" s="34"/>
      <c r="HS1597" s="34"/>
      <c r="HT1597" s="34"/>
      <c r="HU1597" s="34"/>
      <c r="HV1597" s="34"/>
      <c r="HW1597" s="34"/>
      <c r="HX1597" s="34"/>
      <c r="HY1597" s="34"/>
      <c r="HZ1597" s="34"/>
      <c r="IA1597" s="34"/>
      <c r="IB1597" s="34"/>
      <c r="IC1597" s="34"/>
      <c r="ID1597" s="34"/>
      <c r="IE1597" s="34"/>
      <c r="IF1597" s="34"/>
      <c r="IG1597" s="34"/>
      <c r="IH1597" s="34"/>
      <c r="II1597" s="34"/>
      <c r="IJ1597" s="34"/>
      <c r="IK1597" s="34"/>
      <c r="IL1597" s="34"/>
      <c r="IM1597" s="34"/>
      <c r="IN1597" s="34"/>
      <c r="IO1597" s="34"/>
      <c r="IP1597" s="34"/>
      <c r="IQ1597" s="34"/>
      <c r="IR1597" s="34"/>
      <c r="IS1597" s="34"/>
      <c r="IT1597" s="34"/>
      <c r="IU1597" s="34"/>
      <c r="IV1597" s="34"/>
    </row>
    <row r="1598" s="37" customFormat="1" ht="24" customHeight="1" spans="1:256">
      <c r="A1598" s="78" t="s">
        <v>5955</v>
      </c>
      <c r="B1598" s="7">
        <v>1596</v>
      </c>
      <c r="C1598" s="8" t="s">
        <v>6052</v>
      </c>
      <c r="D1598" s="8" t="s">
        <v>61</v>
      </c>
      <c r="E1598" s="8" t="s">
        <v>6053</v>
      </c>
      <c r="F1598" s="8" t="s">
        <v>6054</v>
      </c>
      <c r="G1598" s="8" t="s">
        <v>6055</v>
      </c>
      <c r="H1598" s="8" t="s">
        <v>6008</v>
      </c>
      <c r="I1598" s="8" t="s">
        <v>6009</v>
      </c>
      <c r="J1598" s="8" t="s">
        <v>6056</v>
      </c>
      <c r="K1598" s="82">
        <v>43322</v>
      </c>
      <c r="L1598" s="11">
        <v>44782</v>
      </c>
      <c r="M1598" s="12" t="s">
        <v>22</v>
      </c>
      <c r="N1598" s="13" t="s">
        <v>5960</v>
      </c>
      <c r="O1598" s="34"/>
      <c r="P1598" s="34"/>
      <c r="Q1598" s="34"/>
      <c r="R1598" s="34"/>
      <c r="S1598" s="34"/>
      <c r="T1598" s="34"/>
      <c r="U1598" s="34"/>
      <c r="V1598" s="34"/>
      <c r="W1598" s="34"/>
      <c r="X1598" s="34"/>
      <c r="Y1598" s="34"/>
      <c r="Z1598" s="34"/>
      <c r="AA1598" s="34"/>
      <c r="AB1598" s="34"/>
      <c r="AC1598" s="34"/>
      <c r="AD1598" s="34"/>
      <c r="AE1598" s="34"/>
      <c r="AF1598" s="34"/>
      <c r="AG1598" s="34"/>
      <c r="AH1598" s="34"/>
      <c r="AI1598" s="34"/>
      <c r="AJ1598" s="34"/>
      <c r="AK1598" s="34"/>
      <c r="AL1598" s="34"/>
      <c r="AM1598" s="34"/>
      <c r="AN1598" s="34"/>
      <c r="AO1598" s="34"/>
      <c r="AP1598" s="34"/>
      <c r="AQ1598" s="34"/>
      <c r="AR1598" s="34"/>
      <c r="AS1598" s="34"/>
      <c r="AT1598" s="34"/>
      <c r="AU1598" s="34"/>
      <c r="AV1598" s="34"/>
      <c r="AW1598" s="34"/>
      <c r="AX1598" s="34"/>
      <c r="AY1598" s="34"/>
      <c r="AZ1598" s="34"/>
      <c r="BA1598" s="34"/>
      <c r="BB1598" s="34"/>
      <c r="BC1598" s="34"/>
      <c r="BD1598" s="34"/>
      <c r="BE1598" s="34"/>
      <c r="BF1598" s="34"/>
      <c r="BG1598" s="34"/>
      <c r="BH1598" s="34"/>
      <c r="BI1598" s="34"/>
      <c r="BJ1598" s="34"/>
      <c r="BK1598" s="34"/>
      <c r="BL1598" s="34"/>
      <c r="BM1598" s="34"/>
      <c r="BN1598" s="34"/>
      <c r="BO1598" s="34"/>
      <c r="BP1598" s="34"/>
      <c r="BQ1598" s="34"/>
      <c r="BR1598" s="34"/>
      <c r="BS1598" s="34"/>
      <c r="BT1598" s="34"/>
      <c r="BU1598" s="34"/>
      <c r="BV1598" s="34"/>
      <c r="BW1598" s="34"/>
      <c r="BX1598" s="34"/>
      <c r="BY1598" s="34"/>
      <c r="BZ1598" s="34"/>
      <c r="CA1598" s="34"/>
      <c r="CB1598" s="34"/>
      <c r="CC1598" s="34"/>
      <c r="CD1598" s="34"/>
      <c r="CE1598" s="34"/>
      <c r="CF1598" s="34"/>
      <c r="CG1598" s="34"/>
      <c r="CH1598" s="34"/>
      <c r="CI1598" s="34"/>
      <c r="CJ1598" s="34"/>
      <c r="CK1598" s="34"/>
      <c r="CL1598" s="34"/>
      <c r="CM1598" s="34"/>
      <c r="CN1598" s="34"/>
      <c r="CO1598" s="34"/>
      <c r="CP1598" s="34"/>
      <c r="CQ1598" s="34"/>
      <c r="CR1598" s="34"/>
      <c r="CS1598" s="34"/>
      <c r="CT1598" s="34"/>
      <c r="CU1598" s="34"/>
      <c r="CV1598" s="34"/>
      <c r="CW1598" s="34"/>
      <c r="CX1598" s="34"/>
      <c r="CY1598" s="34"/>
      <c r="CZ1598" s="34"/>
      <c r="DA1598" s="34"/>
      <c r="DB1598" s="34"/>
      <c r="DC1598" s="34"/>
      <c r="DD1598" s="34"/>
      <c r="DE1598" s="34"/>
      <c r="DF1598" s="34"/>
      <c r="DG1598" s="34"/>
      <c r="DH1598" s="34"/>
      <c r="DI1598" s="34"/>
      <c r="DJ1598" s="34"/>
      <c r="DK1598" s="34"/>
      <c r="DL1598" s="34"/>
      <c r="DM1598" s="34"/>
      <c r="DN1598" s="34"/>
      <c r="DO1598" s="34"/>
      <c r="DP1598" s="34"/>
      <c r="DQ1598" s="34"/>
      <c r="DR1598" s="34"/>
      <c r="DS1598" s="34"/>
      <c r="DT1598" s="34"/>
      <c r="DU1598" s="34"/>
      <c r="DV1598" s="34"/>
      <c r="DW1598" s="34"/>
      <c r="DX1598" s="34"/>
      <c r="DY1598" s="34"/>
      <c r="DZ1598" s="34"/>
      <c r="EA1598" s="34"/>
      <c r="EB1598" s="34"/>
      <c r="EC1598" s="34"/>
      <c r="ED1598" s="34"/>
      <c r="EE1598" s="34"/>
      <c r="EF1598" s="34"/>
      <c r="EG1598" s="34"/>
      <c r="EH1598" s="34"/>
      <c r="EI1598" s="34"/>
      <c r="EJ1598" s="34"/>
      <c r="EK1598" s="34"/>
      <c r="EL1598" s="34"/>
      <c r="EM1598" s="34"/>
      <c r="EN1598" s="34"/>
      <c r="EO1598" s="34"/>
      <c r="EP1598" s="34"/>
      <c r="EQ1598" s="34"/>
      <c r="ER1598" s="34"/>
      <c r="ES1598" s="34"/>
      <c r="ET1598" s="34"/>
      <c r="EU1598" s="34"/>
      <c r="EV1598" s="34"/>
      <c r="EW1598" s="34"/>
      <c r="EX1598" s="34"/>
      <c r="EY1598" s="34"/>
      <c r="EZ1598" s="34"/>
      <c r="FA1598" s="34"/>
      <c r="FB1598" s="34"/>
      <c r="FC1598" s="34"/>
      <c r="FD1598" s="34"/>
      <c r="FE1598" s="34"/>
      <c r="FF1598" s="34"/>
      <c r="FG1598" s="34"/>
      <c r="FH1598" s="34"/>
      <c r="FI1598" s="34"/>
      <c r="FJ1598" s="34"/>
      <c r="FK1598" s="34"/>
      <c r="FL1598" s="34"/>
      <c r="FM1598" s="34"/>
      <c r="FN1598" s="34"/>
      <c r="FO1598" s="34"/>
      <c r="FP1598" s="34"/>
      <c r="FQ1598" s="34"/>
      <c r="FR1598" s="34"/>
      <c r="FS1598" s="34"/>
      <c r="FT1598" s="34"/>
      <c r="FU1598" s="34"/>
      <c r="FV1598" s="34"/>
      <c r="FW1598" s="34"/>
      <c r="FX1598" s="34"/>
      <c r="FY1598" s="34"/>
      <c r="FZ1598" s="34"/>
      <c r="GA1598" s="34"/>
      <c r="GB1598" s="34"/>
      <c r="GC1598" s="34"/>
      <c r="GD1598" s="34"/>
      <c r="GE1598" s="34"/>
      <c r="GF1598" s="34"/>
      <c r="GG1598" s="34"/>
      <c r="GH1598" s="34"/>
      <c r="GI1598" s="34"/>
      <c r="GJ1598" s="34"/>
      <c r="GK1598" s="34"/>
      <c r="GL1598" s="34"/>
      <c r="GM1598" s="34"/>
      <c r="GN1598" s="34"/>
      <c r="GO1598" s="34"/>
      <c r="GP1598" s="34"/>
      <c r="GQ1598" s="34"/>
      <c r="GR1598" s="34"/>
      <c r="GS1598" s="34"/>
      <c r="GT1598" s="34"/>
      <c r="GU1598" s="34"/>
      <c r="GV1598" s="34"/>
      <c r="GW1598" s="34"/>
      <c r="GX1598" s="34"/>
      <c r="GY1598" s="34"/>
      <c r="GZ1598" s="34"/>
      <c r="HA1598" s="34"/>
      <c r="HB1598" s="34"/>
      <c r="HC1598" s="34"/>
      <c r="HD1598" s="34"/>
      <c r="HE1598" s="34"/>
      <c r="HF1598" s="34"/>
      <c r="HG1598" s="34"/>
      <c r="HH1598" s="34"/>
      <c r="HI1598" s="34"/>
      <c r="HJ1598" s="34"/>
      <c r="HK1598" s="34"/>
      <c r="HL1598" s="34"/>
      <c r="HM1598" s="34"/>
      <c r="HN1598" s="34"/>
      <c r="HO1598" s="34"/>
      <c r="HP1598" s="34"/>
      <c r="HQ1598" s="34"/>
      <c r="HR1598" s="34"/>
      <c r="HS1598" s="34"/>
      <c r="HT1598" s="34"/>
      <c r="HU1598" s="34"/>
      <c r="HV1598" s="34"/>
      <c r="HW1598" s="34"/>
      <c r="HX1598" s="34"/>
      <c r="HY1598" s="34"/>
      <c r="HZ1598" s="34"/>
      <c r="IA1598" s="34"/>
      <c r="IB1598" s="34"/>
      <c r="IC1598" s="34"/>
      <c r="ID1598" s="34"/>
      <c r="IE1598" s="34"/>
      <c r="IF1598" s="34"/>
      <c r="IG1598" s="34"/>
      <c r="IH1598" s="34"/>
      <c r="II1598" s="34"/>
      <c r="IJ1598" s="34"/>
      <c r="IK1598" s="34"/>
      <c r="IL1598" s="34"/>
      <c r="IM1598" s="34"/>
      <c r="IN1598" s="34"/>
      <c r="IO1598" s="34"/>
      <c r="IP1598" s="34"/>
      <c r="IQ1598" s="34"/>
      <c r="IR1598" s="34"/>
      <c r="IS1598" s="34"/>
      <c r="IT1598" s="34"/>
      <c r="IU1598" s="34"/>
      <c r="IV1598" s="34"/>
    </row>
    <row r="1599" s="37" customFormat="1" ht="24" customHeight="1" spans="1:256">
      <c r="A1599" s="78" t="s">
        <v>5955</v>
      </c>
      <c r="B1599" s="7">
        <v>1597</v>
      </c>
      <c r="C1599" s="8" t="s">
        <v>6057</v>
      </c>
      <c r="D1599" s="8" t="s">
        <v>5592</v>
      </c>
      <c r="E1599" s="8" t="s">
        <v>6058</v>
      </c>
      <c r="F1599" s="8" t="s">
        <v>3381</v>
      </c>
      <c r="G1599" s="8" t="s">
        <v>3382</v>
      </c>
      <c r="H1599" s="8" t="s">
        <v>6059</v>
      </c>
      <c r="I1599" s="8" t="s">
        <v>6060</v>
      </c>
      <c r="J1599" s="8" t="s">
        <v>6061</v>
      </c>
      <c r="K1599" s="82">
        <v>43325</v>
      </c>
      <c r="L1599" s="11">
        <v>44785</v>
      </c>
      <c r="M1599" s="12" t="s">
        <v>22</v>
      </c>
      <c r="N1599" s="13" t="s">
        <v>5960</v>
      </c>
      <c r="O1599" s="34"/>
      <c r="P1599" s="34"/>
      <c r="Q1599" s="34"/>
      <c r="R1599" s="34"/>
      <c r="S1599" s="34"/>
      <c r="T1599" s="34"/>
      <c r="U1599" s="34"/>
      <c r="V1599" s="34"/>
      <c r="W1599" s="34"/>
      <c r="X1599" s="34"/>
      <c r="Y1599" s="34"/>
      <c r="Z1599" s="34"/>
      <c r="AA1599" s="34"/>
      <c r="AB1599" s="34"/>
      <c r="AC1599" s="34"/>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4"/>
      <c r="DU1599" s="34"/>
      <c r="DV1599" s="34"/>
      <c r="DW1599" s="34"/>
      <c r="DX1599" s="34"/>
      <c r="DY1599" s="34"/>
      <c r="DZ1599" s="34"/>
      <c r="EA1599" s="34"/>
      <c r="EB1599" s="34"/>
      <c r="EC1599" s="34"/>
      <c r="ED1599" s="34"/>
      <c r="EE1599" s="34"/>
      <c r="EF1599" s="34"/>
      <c r="EG1599" s="34"/>
      <c r="EH1599" s="34"/>
      <c r="EI1599" s="34"/>
      <c r="EJ1599" s="34"/>
      <c r="EK1599" s="34"/>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34"/>
      <c r="FL1599" s="34"/>
      <c r="FM1599" s="34"/>
      <c r="FN1599" s="34"/>
      <c r="FO1599" s="34"/>
      <c r="FP1599" s="34"/>
      <c r="FQ1599" s="34"/>
      <c r="FR1599" s="34"/>
      <c r="FS1599" s="34"/>
      <c r="FT1599" s="34"/>
      <c r="FU1599" s="34"/>
      <c r="FV1599" s="34"/>
      <c r="FW1599" s="34"/>
      <c r="FX1599" s="34"/>
      <c r="FY1599" s="34"/>
      <c r="FZ1599" s="34"/>
      <c r="GA1599" s="34"/>
      <c r="GB1599" s="34"/>
      <c r="GC1599" s="34"/>
      <c r="GD1599" s="34"/>
      <c r="GE1599" s="34"/>
      <c r="GF1599" s="34"/>
      <c r="GG1599" s="34"/>
      <c r="GH1599" s="34"/>
      <c r="GI1599" s="34"/>
      <c r="GJ1599" s="34"/>
      <c r="GK1599" s="34"/>
      <c r="GL1599" s="34"/>
      <c r="GM1599" s="34"/>
      <c r="GN1599" s="34"/>
      <c r="GO1599" s="34"/>
      <c r="GP1599" s="34"/>
      <c r="GQ1599" s="34"/>
      <c r="GR1599" s="34"/>
      <c r="GS1599" s="34"/>
      <c r="GT1599" s="34"/>
      <c r="GU1599" s="34"/>
      <c r="GV1599" s="34"/>
      <c r="GW1599" s="34"/>
      <c r="GX1599" s="34"/>
      <c r="GY1599" s="34"/>
      <c r="GZ1599" s="34"/>
      <c r="HA1599" s="34"/>
      <c r="HB1599" s="34"/>
      <c r="HC1599" s="34"/>
      <c r="HD1599" s="34"/>
      <c r="HE1599" s="34"/>
      <c r="HF1599" s="34"/>
      <c r="HG1599" s="34"/>
      <c r="HH1599" s="34"/>
      <c r="HI1599" s="34"/>
      <c r="HJ1599" s="34"/>
      <c r="HK1599" s="34"/>
      <c r="HL1599" s="34"/>
      <c r="HM1599" s="34"/>
      <c r="HN1599" s="34"/>
      <c r="HO1599" s="34"/>
      <c r="HP1599" s="34"/>
      <c r="HQ1599" s="34"/>
      <c r="HR1599" s="34"/>
      <c r="HS1599" s="34"/>
      <c r="HT1599" s="34"/>
      <c r="HU1599" s="34"/>
      <c r="HV1599" s="34"/>
      <c r="HW1599" s="34"/>
      <c r="HX1599" s="34"/>
      <c r="HY1599" s="34"/>
      <c r="HZ1599" s="34"/>
      <c r="IA1599" s="34"/>
      <c r="IB1599" s="34"/>
      <c r="IC1599" s="34"/>
      <c r="ID1599" s="34"/>
      <c r="IE1599" s="34"/>
      <c r="IF1599" s="34"/>
      <c r="IG1599" s="34"/>
      <c r="IH1599" s="34"/>
      <c r="II1599" s="34"/>
      <c r="IJ1599" s="34"/>
      <c r="IK1599" s="34"/>
      <c r="IL1599" s="34"/>
      <c r="IM1599" s="34"/>
      <c r="IN1599" s="34"/>
      <c r="IO1599" s="34"/>
      <c r="IP1599" s="34"/>
      <c r="IQ1599" s="34"/>
      <c r="IR1599" s="34"/>
      <c r="IS1599" s="34"/>
      <c r="IT1599" s="34"/>
      <c r="IU1599" s="34"/>
      <c r="IV1599" s="34"/>
    </row>
    <row r="1600" s="37" customFormat="1" ht="24" customHeight="1" spans="1:256">
      <c r="A1600" s="78" t="s">
        <v>5955</v>
      </c>
      <c r="B1600" s="7">
        <v>1598</v>
      </c>
      <c r="C1600" s="8" t="s">
        <v>6062</v>
      </c>
      <c r="D1600" s="8" t="s">
        <v>5592</v>
      </c>
      <c r="E1600" s="8" t="s">
        <v>6063</v>
      </c>
      <c r="F1600" s="8" t="s">
        <v>3381</v>
      </c>
      <c r="G1600" s="8" t="s">
        <v>3382</v>
      </c>
      <c r="H1600" s="8" t="s">
        <v>6059</v>
      </c>
      <c r="I1600" s="8" t="s">
        <v>6060</v>
      </c>
      <c r="J1600" s="8" t="s">
        <v>6064</v>
      </c>
      <c r="K1600" s="82">
        <v>43325</v>
      </c>
      <c r="L1600" s="11">
        <v>44785</v>
      </c>
      <c r="M1600" s="12" t="s">
        <v>22</v>
      </c>
      <c r="N1600" s="13" t="s">
        <v>5960</v>
      </c>
      <c r="O1600" s="34"/>
      <c r="P1600" s="34"/>
      <c r="Q1600" s="34"/>
      <c r="R1600" s="34"/>
      <c r="S1600" s="34"/>
      <c r="T1600" s="34"/>
      <c r="U1600" s="34"/>
      <c r="V1600" s="34"/>
      <c r="W1600" s="34"/>
      <c r="X1600" s="34"/>
      <c r="Y1600" s="34"/>
      <c r="Z1600" s="34"/>
      <c r="AA1600" s="34"/>
      <c r="AB1600" s="34"/>
      <c r="AC1600" s="34"/>
      <c r="AD1600" s="34"/>
      <c r="AE1600" s="34"/>
      <c r="AF1600" s="34"/>
      <c r="AG1600" s="34"/>
      <c r="AH1600" s="34"/>
      <c r="AI1600" s="34"/>
      <c r="AJ1600" s="34"/>
      <c r="AK1600" s="34"/>
      <c r="AL1600" s="34"/>
      <c r="AM1600" s="34"/>
      <c r="AN1600" s="34"/>
      <c r="AO1600" s="34"/>
      <c r="AP1600" s="34"/>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4"/>
      <c r="DU1600" s="34"/>
      <c r="DV1600" s="34"/>
      <c r="DW1600" s="34"/>
      <c r="DX1600" s="34"/>
      <c r="DY1600" s="34"/>
      <c r="DZ1600" s="34"/>
      <c r="EA1600" s="34"/>
      <c r="EB1600" s="34"/>
      <c r="EC1600" s="34"/>
      <c r="ED1600" s="34"/>
      <c r="EE1600" s="34"/>
      <c r="EF1600" s="34"/>
      <c r="EG1600" s="34"/>
      <c r="EH1600" s="34"/>
      <c r="EI1600" s="34"/>
      <c r="EJ1600" s="34"/>
      <c r="EK1600" s="34"/>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34"/>
      <c r="FL1600" s="34"/>
      <c r="FM1600" s="34"/>
      <c r="FN1600" s="34"/>
      <c r="FO1600" s="34"/>
      <c r="FP1600" s="34"/>
      <c r="FQ1600" s="34"/>
      <c r="FR1600" s="34"/>
      <c r="FS1600" s="34"/>
      <c r="FT1600" s="34"/>
      <c r="FU1600" s="34"/>
      <c r="FV1600" s="34"/>
      <c r="FW1600" s="34"/>
      <c r="FX1600" s="34"/>
      <c r="FY1600" s="34"/>
      <c r="FZ1600" s="34"/>
      <c r="GA1600" s="34"/>
      <c r="GB1600" s="34"/>
      <c r="GC1600" s="34"/>
      <c r="GD1600" s="34"/>
      <c r="GE1600" s="34"/>
      <c r="GF1600" s="34"/>
      <c r="GG1600" s="34"/>
      <c r="GH1600" s="34"/>
      <c r="GI1600" s="34"/>
      <c r="GJ1600" s="34"/>
      <c r="GK1600" s="34"/>
      <c r="GL1600" s="34"/>
      <c r="GM1600" s="34"/>
      <c r="GN1600" s="34"/>
      <c r="GO1600" s="34"/>
      <c r="GP1600" s="34"/>
      <c r="GQ1600" s="34"/>
      <c r="GR1600" s="34"/>
      <c r="GS1600" s="34"/>
      <c r="GT1600" s="34"/>
      <c r="GU1600" s="34"/>
      <c r="GV1600" s="34"/>
      <c r="GW1600" s="34"/>
      <c r="GX1600" s="34"/>
      <c r="GY1600" s="34"/>
      <c r="GZ1600" s="34"/>
      <c r="HA1600" s="34"/>
      <c r="HB1600" s="34"/>
      <c r="HC1600" s="34"/>
      <c r="HD1600" s="34"/>
      <c r="HE1600" s="34"/>
      <c r="HF1600" s="34"/>
      <c r="HG1600" s="34"/>
      <c r="HH1600" s="34"/>
      <c r="HI1600" s="34"/>
      <c r="HJ1600" s="34"/>
      <c r="HK1600" s="34"/>
      <c r="HL1600" s="34"/>
      <c r="HM1600" s="34"/>
      <c r="HN1600" s="34"/>
      <c r="HO1600" s="34"/>
      <c r="HP1600" s="34"/>
      <c r="HQ1600" s="34"/>
      <c r="HR1600" s="34"/>
      <c r="HS1600" s="34"/>
      <c r="HT1600" s="34"/>
      <c r="HU1600" s="34"/>
      <c r="HV1600" s="34"/>
      <c r="HW1600" s="34"/>
      <c r="HX1600" s="34"/>
      <c r="HY1600" s="34"/>
      <c r="HZ1600" s="34"/>
      <c r="IA1600" s="34"/>
      <c r="IB1600" s="34"/>
      <c r="IC1600" s="34"/>
      <c r="ID1600" s="34"/>
      <c r="IE1600" s="34"/>
      <c r="IF1600" s="34"/>
      <c r="IG1600" s="34"/>
      <c r="IH1600" s="34"/>
      <c r="II1600" s="34"/>
      <c r="IJ1600" s="34"/>
      <c r="IK1600" s="34"/>
      <c r="IL1600" s="34"/>
      <c r="IM1600" s="34"/>
      <c r="IN1600" s="34"/>
      <c r="IO1600" s="34"/>
      <c r="IP1600" s="34"/>
      <c r="IQ1600" s="34"/>
      <c r="IR1600" s="34"/>
      <c r="IS1600" s="34"/>
      <c r="IT1600" s="34"/>
      <c r="IU1600" s="34"/>
      <c r="IV1600" s="34"/>
    </row>
    <row r="1601" s="37" customFormat="1" ht="24" customHeight="1" spans="1:256">
      <c r="A1601" s="78" t="s">
        <v>5955</v>
      </c>
      <c r="B1601" s="7">
        <v>1599</v>
      </c>
      <c r="C1601" s="8" t="s">
        <v>6065</v>
      </c>
      <c r="D1601" s="8" t="s">
        <v>911</v>
      </c>
      <c r="E1601" s="83" t="s">
        <v>218</v>
      </c>
      <c r="F1601" s="8" t="s">
        <v>6066</v>
      </c>
      <c r="G1601" s="8" t="s">
        <v>6067</v>
      </c>
      <c r="H1601" s="8" t="s">
        <v>6066</v>
      </c>
      <c r="I1601" s="8" t="s">
        <v>6067</v>
      </c>
      <c r="J1601" s="8" t="s">
        <v>6068</v>
      </c>
      <c r="K1601" s="82">
        <v>43328</v>
      </c>
      <c r="L1601" s="11">
        <v>44788</v>
      </c>
      <c r="M1601" s="12" t="s">
        <v>22</v>
      </c>
      <c r="N1601" s="13" t="s">
        <v>5960</v>
      </c>
      <c r="O1601" s="34"/>
      <c r="P1601" s="34"/>
      <c r="Q1601" s="34"/>
      <c r="R1601" s="34"/>
      <c r="S1601" s="34"/>
      <c r="T1601" s="34"/>
      <c r="U1601" s="34"/>
      <c r="V1601" s="34"/>
      <c r="W1601" s="34"/>
      <c r="X1601" s="34"/>
      <c r="Y1601" s="34"/>
      <c r="Z1601" s="34"/>
      <c r="AA1601" s="34"/>
      <c r="AB1601" s="34"/>
      <c r="AC1601" s="34"/>
      <c r="AD1601" s="34"/>
      <c r="AE1601" s="34"/>
      <c r="AF1601" s="34"/>
      <c r="AG1601" s="34"/>
      <c r="AH1601" s="34"/>
      <c r="AI1601" s="34"/>
      <c r="AJ1601" s="34"/>
      <c r="AK1601" s="34"/>
      <c r="AL1601" s="34"/>
      <c r="AM1601" s="34"/>
      <c r="AN1601" s="34"/>
      <c r="AO1601" s="34"/>
      <c r="AP1601" s="34"/>
      <c r="AQ1601" s="34"/>
      <c r="AR1601" s="34"/>
      <c r="AS1601" s="34"/>
      <c r="AT1601" s="34"/>
      <c r="AU1601" s="34"/>
      <c r="AV1601" s="34"/>
      <c r="AW1601" s="34"/>
      <c r="AX1601" s="34"/>
      <c r="AY1601" s="34"/>
      <c r="AZ1601" s="34"/>
      <c r="BA1601" s="34"/>
      <c r="BB1601" s="34"/>
      <c r="BC1601" s="34"/>
      <c r="BD1601" s="34"/>
      <c r="BE1601" s="34"/>
      <c r="BF1601" s="34"/>
      <c r="BG1601" s="34"/>
      <c r="BH1601" s="34"/>
      <c r="BI1601" s="34"/>
      <c r="BJ1601" s="34"/>
      <c r="BK1601" s="34"/>
      <c r="BL1601" s="34"/>
      <c r="BM1601" s="34"/>
      <c r="BN1601" s="34"/>
      <c r="BO1601" s="34"/>
      <c r="BP1601" s="34"/>
      <c r="BQ1601" s="34"/>
      <c r="BR1601" s="34"/>
      <c r="BS1601" s="34"/>
      <c r="BT1601" s="34"/>
      <c r="BU1601" s="34"/>
      <c r="BV1601" s="34"/>
      <c r="BW1601" s="34"/>
      <c r="BX1601" s="34"/>
      <c r="BY1601" s="34"/>
      <c r="BZ1601" s="34"/>
      <c r="CA1601" s="34"/>
      <c r="CB1601" s="34"/>
      <c r="CC1601" s="34"/>
      <c r="CD1601" s="34"/>
      <c r="CE1601" s="34"/>
      <c r="CF1601" s="34"/>
      <c r="CG1601" s="34"/>
      <c r="CH1601" s="34"/>
      <c r="CI1601" s="34"/>
      <c r="CJ1601" s="34"/>
      <c r="CK1601" s="34"/>
      <c r="CL1601" s="34"/>
      <c r="CM1601" s="34"/>
      <c r="CN1601" s="34"/>
      <c r="CO1601" s="34"/>
      <c r="CP1601" s="34"/>
      <c r="CQ1601" s="34"/>
      <c r="CR1601" s="34"/>
      <c r="CS1601" s="34"/>
      <c r="CT1601" s="34"/>
      <c r="CU1601" s="34"/>
      <c r="CV1601" s="34"/>
      <c r="CW1601" s="34"/>
      <c r="CX1601" s="34"/>
      <c r="CY1601" s="34"/>
      <c r="CZ1601" s="34"/>
      <c r="DA1601" s="34"/>
      <c r="DB1601" s="34"/>
      <c r="DC1601" s="34"/>
      <c r="DD1601" s="34"/>
      <c r="DE1601" s="34"/>
      <c r="DF1601" s="34"/>
      <c r="DG1601" s="34"/>
      <c r="DH1601" s="34"/>
      <c r="DI1601" s="34"/>
      <c r="DJ1601" s="34"/>
      <c r="DK1601" s="34"/>
      <c r="DL1601" s="34"/>
      <c r="DM1601" s="34"/>
      <c r="DN1601" s="34"/>
      <c r="DO1601" s="34"/>
      <c r="DP1601" s="34"/>
      <c r="DQ1601" s="34"/>
      <c r="DR1601" s="34"/>
      <c r="DS1601" s="34"/>
      <c r="DT1601" s="34"/>
      <c r="DU1601" s="34"/>
      <c r="DV1601" s="34"/>
      <c r="DW1601" s="34"/>
      <c r="DX1601" s="34"/>
      <c r="DY1601" s="34"/>
      <c r="DZ1601" s="34"/>
      <c r="EA1601" s="34"/>
      <c r="EB1601" s="34"/>
      <c r="EC1601" s="34"/>
      <c r="ED1601" s="34"/>
      <c r="EE1601" s="34"/>
      <c r="EF1601" s="34"/>
      <c r="EG1601" s="34"/>
      <c r="EH1601" s="34"/>
      <c r="EI1601" s="34"/>
      <c r="EJ1601" s="34"/>
      <c r="EK1601" s="34"/>
      <c r="EL1601" s="34"/>
      <c r="EM1601" s="34"/>
      <c r="EN1601" s="34"/>
      <c r="EO1601" s="34"/>
      <c r="EP1601" s="34"/>
      <c r="EQ1601" s="34"/>
      <c r="ER1601" s="34"/>
      <c r="ES1601" s="34"/>
      <c r="ET1601" s="34"/>
      <c r="EU1601" s="34"/>
      <c r="EV1601" s="34"/>
      <c r="EW1601" s="34"/>
      <c r="EX1601" s="34"/>
      <c r="EY1601" s="34"/>
      <c r="EZ1601" s="34"/>
      <c r="FA1601" s="34"/>
      <c r="FB1601" s="34"/>
      <c r="FC1601" s="34"/>
      <c r="FD1601" s="34"/>
      <c r="FE1601" s="34"/>
      <c r="FF1601" s="34"/>
      <c r="FG1601" s="34"/>
      <c r="FH1601" s="34"/>
      <c r="FI1601" s="34"/>
      <c r="FJ1601" s="34"/>
      <c r="FK1601" s="34"/>
      <c r="FL1601" s="34"/>
      <c r="FM1601" s="34"/>
      <c r="FN1601" s="34"/>
      <c r="FO1601" s="34"/>
      <c r="FP1601" s="34"/>
      <c r="FQ1601" s="34"/>
      <c r="FR1601" s="34"/>
      <c r="FS1601" s="34"/>
      <c r="FT1601" s="34"/>
      <c r="FU1601" s="34"/>
      <c r="FV1601" s="34"/>
      <c r="FW1601" s="34"/>
      <c r="FX1601" s="34"/>
      <c r="FY1601" s="34"/>
      <c r="FZ1601" s="34"/>
      <c r="GA1601" s="34"/>
      <c r="GB1601" s="34"/>
      <c r="GC1601" s="34"/>
      <c r="GD1601" s="34"/>
      <c r="GE1601" s="34"/>
      <c r="GF1601" s="34"/>
      <c r="GG1601" s="34"/>
      <c r="GH1601" s="34"/>
      <c r="GI1601" s="34"/>
      <c r="GJ1601" s="34"/>
      <c r="GK1601" s="34"/>
      <c r="GL1601" s="34"/>
      <c r="GM1601" s="34"/>
      <c r="GN1601" s="34"/>
      <c r="GO1601" s="34"/>
      <c r="GP1601" s="34"/>
      <c r="GQ1601" s="34"/>
      <c r="GR1601" s="34"/>
      <c r="GS1601" s="34"/>
      <c r="GT1601" s="34"/>
      <c r="GU1601" s="34"/>
      <c r="GV1601" s="34"/>
      <c r="GW1601" s="34"/>
      <c r="GX1601" s="34"/>
      <c r="GY1601" s="34"/>
      <c r="GZ1601" s="34"/>
      <c r="HA1601" s="34"/>
      <c r="HB1601" s="34"/>
      <c r="HC1601" s="34"/>
      <c r="HD1601" s="34"/>
      <c r="HE1601" s="34"/>
      <c r="HF1601" s="34"/>
      <c r="HG1601" s="34"/>
      <c r="HH1601" s="34"/>
      <c r="HI1601" s="34"/>
      <c r="HJ1601" s="34"/>
      <c r="HK1601" s="34"/>
      <c r="HL1601" s="34"/>
      <c r="HM1601" s="34"/>
      <c r="HN1601" s="34"/>
      <c r="HO1601" s="34"/>
      <c r="HP1601" s="34"/>
      <c r="HQ1601" s="34"/>
      <c r="HR1601" s="34"/>
      <c r="HS1601" s="34"/>
      <c r="HT1601" s="34"/>
      <c r="HU1601" s="34"/>
      <c r="HV1601" s="34"/>
      <c r="HW1601" s="34"/>
      <c r="HX1601" s="34"/>
      <c r="HY1601" s="34"/>
      <c r="HZ1601" s="34"/>
      <c r="IA1601" s="34"/>
      <c r="IB1601" s="34"/>
      <c r="IC1601" s="34"/>
      <c r="ID1601" s="34"/>
      <c r="IE1601" s="34"/>
      <c r="IF1601" s="34"/>
      <c r="IG1601" s="34"/>
      <c r="IH1601" s="34"/>
      <c r="II1601" s="34"/>
      <c r="IJ1601" s="34"/>
      <c r="IK1601" s="34"/>
      <c r="IL1601" s="34"/>
      <c r="IM1601" s="34"/>
      <c r="IN1601" s="34"/>
      <c r="IO1601" s="34"/>
      <c r="IP1601" s="34"/>
      <c r="IQ1601" s="34"/>
      <c r="IR1601" s="34"/>
      <c r="IS1601" s="34"/>
      <c r="IT1601" s="34"/>
      <c r="IU1601" s="34"/>
      <c r="IV1601" s="34"/>
    </row>
    <row r="1602" s="37" customFormat="1" ht="24" customHeight="1" spans="1:256">
      <c r="A1602" s="78" t="s">
        <v>5955</v>
      </c>
      <c r="B1602" s="7">
        <v>1600</v>
      </c>
      <c r="C1602" s="8" t="s">
        <v>6069</v>
      </c>
      <c r="D1602" s="8" t="s">
        <v>911</v>
      </c>
      <c r="E1602" s="8" t="s">
        <v>6070</v>
      </c>
      <c r="F1602" s="8" t="s">
        <v>6066</v>
      </c>
      <c r="G1602" s="8" t="s">
        <v>6067</v>
      </c>
      <c r="H1602" s="8" t="s">
        <v>6066</v>
      </c>
      <c r="I1602" s="8" t="s">
        <v>6067</v>
      </c>
      <c r="J1602" s="8" t="s">
        <v>6071</v>
      </c>
      <c r="K1602" s="82">
        <v>43328</v>
      </c>
      <c r="L1602" s="11">
        <v>44788</v>
      </c>
      <c r="M1602" s="12" t="s">
        <v>22</v>
      </c>
      <c r="N1602" s="13" t="s">
        <v>5960</v>
      </c>
      <c r="O1602" s="34"/>
      <c r="P1602" s="34"/>
      <c r="Q1602" s="34"/>
      <c r="R1602" s="34"/>
      <c r="S1602" s="34"/>
      <c r="T1602" s="34"/>
      <c r="U1602" s="34"/>
      <c r="V1602" s="34"/>
      <c r="W1602" s="34"/>
      <c r="X1602" s="34"/>
      <c r="Y1602" s="34"/>
      <c r="Z1602" s="34"/>
      <c r="AA1602" s="34"/>
      <c r="AB1602" s="34"/>
      <c r="AC1602" s="34"/>
      <c r="AD1602" s="34"/>
      <c r="AE1602" s="34"/>
      <c r="AF1602" s="34"/>
      <c r="AG1602" s="34"/>
      <c r="AH1602" s="34"/>
      <c r="AI1602" s="34"/>
      <c r="AJ1602" s="34"/>
      <c r="AK1602" s="34"/>
      <c r="AL1602" s="34"/>
      <c r="AM1602" s="34"/>
      <c r="AN1602" s="34"/>
      <c r="AO1602" s="34"/>
      <c r="AP1602" s="34"/>
      <c r="AQ1602" s="34"/>
      <c r="AR1602" s="34"/>
      <c r="AS1602" s="34"/>
      <c r="AT1602" s="34"/>
      <c r="AU1602" s="34"/>
      <c r="AV1602" s="34"/>
      <c r="AW1602" s="34"/>
      <c r="AX1602" s="34"/>
      <c r="AY1602" s="34"/>
      <c r="AZ1602" s="34"/>
      <c r="BA1602" s="34"/>
      <c r="BB1602" s="34"/>
      <c r="BC1602" s="34"/>
      <c r="BD1602" s="34"/>
      <c r="BE1602" s="34"/>
      <c r="BF1602" s="34"/>
      <c r="BG1602" s="34"/>
      <c r="BH1602" s="34"/>
      <c r="BI1602" s="34"/>
      <c r="BJ1602" s="34"/>
      <c r="BK1602" s="34"/>
      <c r="BL1602" s="34"/>
      <c r="BM1602" s="34"/>
      <c r="BN1602" s="34"/>
      <c r="BO1602" s="34"/>
      <c r="BP1602" s="34"/>
      <c r="BQ1602" s="34"/>
      <c r="BR1602" s="34"/>
      <c r="BS1602" s="34"/>
      <c r="BT1602" s="34"/>
      <c r="BU1602" s="34"/>
      <c r="BV1602" s="34"/>
      <c r="BW1602" s="34"/>
      <c r="BX1602" s="34"/>
      <c r="BY1602" s="34"/>
      <c r="BZ1602" s="34"/>
      <c r="CA1602" s="34"/>
      <c r="CB1602" s="34"/>
      <c r="CC1602" s="34"/>
      <c r="CD1602" s="34"/>
      <c r="CE1602" s="34"/>
      <c r="CF1602" s="34"/>
      <c r="CG1602" s="34"/>
      <c r="CH1602" s="34"/>
      <c r="CI1602" s="34"/>
      <c r="CJ1602" s="34"/>
      <c r="CK1602" s="34"/>
      <c r="CL1602" s="34"/>
      <c r="CM1602" s="34"/>
      <c r="CN1602" s="34"/>
      <c r="CO1602" s="34"/>
      <c r="CP1602" s="34"/>
      <c r="CQ1602" s="34"/>
      <c r="CR1602" s="34"/>
      <c r="CS1602" s="34"/>
      <c r="CT1602" s="34"/>
      <c r="CU1602" s="34"/>
      <c r="CV1602" s="34"/>
      <c r="CW1602" s="34"/>
      <c r="CX1602" s="34"/>
      <c r="CY1602" s="34"/>
      <c r="CZ1602" s="34"/>
      <c r="DA1602" s="34"/>
      <c r="DB1602" s="34"/>
      <c r="DC1602" s="34"/>
      <c r="DD1602" s="34"/>
      <c r="DE1602" s="34"/>
      <c r="DF1602" s="34"/>
      <c r="DG1602" s="34"/>
      <c r="DH1602" s="34"/>
      <c r="DI1602" s="34"/>
      <c r="DJ1602" s="34"/>
      <c r="DK1602" s="34"/>
      <c r="DL1602" s="34"/>
      <c r="DM1602" s="34"/>
      <c r="DN1602" s="34"/>
      <c r="DO1602" s="34"/>
      <c r="DP1602" s="34"/>
      <c r="DQ1602" s="34"/>
      <c r="DR1602" s="34"/>
      <c r="DS1602" s="34"/>
      <c r="DT1602" s="34"/>
      <c r="DU1602" s="34"/>
      <c r="DV1602" s="34"/>
      <c r="DW1602" s="34"/>
      <c r="DX1602" s="34"/>
      <c r="DY1602" s="34"/>
      <c r="DZ1602" s="34"/>
      <c r="EA1602" s="34"/>
      <c r="EB1602" s="34"/>
      <c r="EC1602" s="34"/>
      <c r="ED1602" s="34"/>
      <c r="EE1602" s="34"/>
      <c r="EF1602" s="34"/>
      <c r="EG1602" s="34"/>
      <c r="EH1602" s="34"/>
      <c r="EI1602" s="34"/>
      <c r="EJ1602" s="34"/>
      <c r="EK1602" s="34"/>
      <c r="EL1602" s="34"/>
      <c r="EM1602" s="34"/>
      <c r="EN1602" s="34"/>
      <c r="EO1602" s="34"/>
      <c r="EP1602" s="34"/>
      <c r="EQ1602" s="34"/>
      <c r="ER1602" s="34"/>
      <c r="ES1602" s="34"/>
      <c r="ET1602" s="34"/>
      <c r="EU1602" s="34"/>
      <c r="EV1602" s="34"/>
      <c r="EW1602" s="34"/>
      <c r="EX1602" s="34"/>
      <c r="EY1602" s="34"/>
      <c r="EZ1602" s="34"/>
      <c r="FA1602" s="34"/>
      <c r="FB1602" s="34"/>
      <c r="FC1602" s="34"/>
      <c r="FD1602" s="34"/>
      <c r="FE1602" s="34"/>
      <c r="FF1602" s="34"/>
      <c r="FG1602" s="34"/>
      <c r="FH1602" s="34"/>
      <c r="FI1602" s="34"/>
      <c r="FJ1602" s="34"/>
      <c r="FK1602" s="34"/>
      <c r="FL1602" s="34"/>
      <c r="FM1602" s="34"/>
      <c r="FN1602" s="34"/>
      <c r="FO1602" s="34"/>
      <c r="FP1602" s="34"/>
      <c r="FQ1602" s="34"/>
      <c r="FR1602" s="34"/>
      <c r="FS1602" s="34"/>
      <c r="FT1602" s="34"/>
      <c r="FU1602" s="34"/>
      <c r="FV1602" s="34"/>
      <c r="FW1602" s="34"/>
      <c r="FX1602" s="34"/>
      <c r="FY1602" s="34"/>
      <c r="FZ1602" s="34"/>
      <c r="GA1602" s="34"/>
      <c r="GB1602" s="34"/>
      <c r="GC1602" s="34"/>
      <c r="GD1602" s="34"/>
      <c r="GE1602" s="34"/>
      <c r="GF1602" s="34"/>
      <c r="GG1602" s="34"/>
      <c r="GH1602" s="34"/>
      <c r="GI1602" s="34"/>
      <c r="GJ1602" s="34"/>
      <c r="GK1602" s="34"/>
      <c r="GL1602" s="34"/>
      <c r="GM1602" s="34"/>
      <c r="GN1602" s="34"/>
      <c r="GO1602" s="34"/>
      <c r="GP1602" s="34"/>
      <c r="GQ1602" s="34"/>
      <c r="GR1602" s="34"/>
      <c r="GS1602" s="34"/>
      <c r="GT1602" s="34"/>
      <c r="GU1602" s="34"/>
      <c r="GV1602" s="34"/>
      <c r="GW1602" s="34"/>
      <c r="GX1602" s="34"/>
      <c r="GY1602" s="34"/>
      <c r="GZ1602" s="34"/>
      <c r="HA1602" s="34"/>
      <c r="HB1602" s="34"/>
      <c r="HC1602" s="34"/>
      <c r="HD1602" s="34"/>
      <c r="HE1602" s="34"/>
      <c r="HF1602" s="34"/>
      <c r="HG1602" s="34"/>
      <c r="HH1602" s="34"/>
      <c r="HI1602" s="34"/>
      <c r="HJ1602" s="34"/>
      <c r="HK1602" s="34"/>
      <c r="HL1602" s="34"/>
      <c r="HM1602" s="34"/>
      <c r="HN1602" s="34"/>
      <c r="HO1602" s="34"/>
      <c r="HP1602" s="34"/>
      <c r="HQ1602" s="34"/>
      <c r="HR1602" s="34"/>
      <c r="HS1602" s="34"/>
      <c r="HT1602" s="34"/>
      <c r="HU1602" s="34"/>
      <c r="HV1602" s="34"/>
      <c r="HW1602" s="34"/>
      <c r="HX1602" s="34"/>
      <c r="HY1602" s="34"/>
      <c r="HZ1602" s="34"/>
      <c r="IA1602" s="34"/>
      <c r="IB1602" s="34"/>
      <c r="IC1602" s="34"/>
      <c r="ID1602" s="34"/>
      <c r="IE1602" s="34"/>
      <c r="IF1602" s="34"/>
      <c r="IG1602" s="34"/>
      <c r="IH1602" s="34"/>
      <c r="II1602" s="34"/>
      <c r="IJ1602" s="34"/>
      <c r="IK1602" s="34"/>
      <c r="IL1602" s="34"/>
      <c r="IM1602" s="34"/>
      <c r="IN1602" s="34"/>
      <c r="IO1602" s="34"/>
      <c r="IP1602" s="34"/>
      <c r="IQ1602" s="34"/>
      <c r="IR1602" s="34"/>
      <c r="IS1602" s="34"/>
      <c r="IT1602" s="34"/>
      <c r="IU1602" s="34"/>
      <c r="IV1602" s="34"/>
    </row>
    <row r="1603" s="37" customFormat="1" ht="24" customHeight="1" spans="1:256">
      <c r="A1603" s="78" t="s">
        <v>5955</v>
      </c>
      <c r="B1603" s="7">
        <v>1601</v>
      </c>
      <c r="C1603" s="8" t="s">
        <v>6072</v>
      </c>
      <c r="D1603" s="8" t="s">
        <v>86</v>
      </c>
      <c r="E1603" s="8" t="s">
        <v>6073</v>
      </c>
      <c r="F1603" s="8" t="s">
        <v>6059</v>
      </c>
      <c r="G1603" s="8" t="s">
        <v>6060</v>
      </c>
      <c r="H1603" s="8" t="s">
        <v>6059</v>
      </c>
      <c r="I1603" s="8" t="s">
        <v>6060</v>
      </c>
      <c r="J1603" s="8" t="s">
        <v>6074</v>
      </c>
      <c r="K1603" s="82">
        <v>43331</v>
      </c>
      <c r="L1603" s="11">
        <v>44791</v>
      </c>
      <c r="M1603" s="12" t="s">
        <v>22</v>
      </c>
      <c r="N1603" s="13" t="s">
        <v>5960</v>
      </c>
      <c r="O1603" s="34"/>
      <c r="P1603" s="34"/>
      <c r="Q1603" s="34"/>
      <c r="R1603" s="34"/>
      <c r="S1603" s="34"/>
      <c r="T1603" s="34"/>
      <c r="U1603" s="34"/>
      <c r="V1603" s="34"/>
      <c r="W1603" s="34"/>
      <c r="X1603" s="34"/>
      <c r="Y1603" s="34"/>
      <c r="Z1603" s="34"/>
      <c r="AA1603" s="34"/>
      <c r="AB1603" s="34"/>
      <c r="AC1603" s="34"/>
      <c r="AD1603" s="34"/>
      <c r="AE1603" s="34"/>
      <c r="AF1603" s="34"/>
      <c r="AG1603" s="34"/>
      <c r="AH1603" s="34"/>
      <c r="AI1603" s="34"/>
      <c r="AJ1603" s="34"/>
      <c r="AK1603" s="34"/>
      <c r="AL1603" s="34"/>
      <c r="AM1603" s="34"/>
      <c r="AN1603" s="34"/>
      <c r="AO1603" s="34"/>
      <c r="AP1603" s="34"/>
      <c r="AQ1603" s="34"/>
      <c r="AR1603" s="34"/>
      <c r="AS1603" s="34"/>
      <c r="AT1603" s="34"/>
      <c r="AU1603" s="34"/>
      <c r="AV1603" s="34"/>
      <c r="AW1603" s="34"/>
      <c r="AX1603" s="34"/>
      <c r="AY1603" s="34"/>
      <c r="AZ1603" s="34"/>
      <c r="BA1603" s="34"/>
      <c r="BB1603" s="34"/>
      <c r="BC1603" s="34"/>
      <c r="BD1603" s="34"/>
      <c r="BE1603" s="34"/>
      <c r="BF1603" s="34"/>
      <c r="BG1603" s="34"/>
      <c r="BH1603" s="34"/>
      <c r="BI1603" s="34"/>
      <c r="BJ1603" s="34"/>
      <c r="BK1603" s="34"/>
      <c r="BL1603" s="34"/>
      <c r="BM1603" s="34"/>
      <c r="BN1603" s="34"/>
      <c r="BO1603" s="34"/>
      <c r="BP1603" s="34"/>
      <c r="BQ1603" s="34"/>
      <c r="BR1603" s="34"/>
      <c r="BS1603" s="34"/>
      <c r="BT1603" s="34"/>
      <c r="BU1603" s="34"/>
      <c r="BV1603" s="34"/>
      <c r="BW1603" s="34"/>
      <c r="BX1603" s="34"/>
      <c r="BY1603" s="34"/>
      <c r="BZ1603" s="34"/>
      <c r="CA1603" s="34"/>
      <c r="CB1603" s="34"/>
      <c r="CC1603" s="34"/>
      <c r="CD1603" s="34"/>
      <c r="CE1603" s="34"/>
      <c r="CF1603" s="34"/>
      <c r="CG1603" s="34"/>
      <c r="CH1603" s="34"/>
      <c r="CI1603" s="34"/>
      <c r="CJ1603" s="34"/>
      <c r="CK1603" s="34"/>
      <c r="CL1603" s="34"/>
      <c r="CM1603" s="34"/>
      <c r="CN1603" s="34"/>
      <c r="CO1603" s="34"/>
      <c r="CP1603" s="34"/>
      <c r="CQ1603" s="34"/>
      <c r="CR1603" s="34"/>
      <c r="CS1603" s="34"/>
      <c r="CT1603" s="34"/>
      <c r="CU1603" s="34"/>
      <c r="CV1603" s="34"/>
      <c r="CW1603" s="34"/>
      <c r="CX1603" s="34"/>
      <c r="CY1603" s="34"/>
      <c r="CZ1603" s="34"/>
      <c r="DA1603" s="34"/>
      <c r="DB1603" s="34"/>
      <c r="DC1603" s="34"/>
      <c r="DD1603" s="34"/>
      <c r="DE1603" s="34"/>
      <c r="DF1603" s="34"/>
      <c r="DG1603" s="34"/>
      <c r="DH1603" s="34"/>
      <c r="DI1603" s="34"/>
      <c r="DJ1603" s="34"/>
      <c r="DK1603" s="34"/>
      <c r="DL1603" s="34"/>
      <c r="DM1603" s="34"/>
      <c r="DN1603" s="34"/>
      <c r="DO1603" s="34"/>
      <c r="DP1603" s="34"/>
      <c r="DQ1603" s="34"/>
      <c r="DR1603" s="34"/>
      <c r="DS1603" s="34"/>
      <c r="DT1603" s="34"/>
      <c r="DU1603" s="34"/>
      <c r="DV1603" s="34"/>
      <c r="DW1603" s="34"/>
      <c r="DX1603" s="34"/>
      <c r="DY1603" s="34"/>
      <c r="DZ1603" s="34"/>
      <c r="EA1603" s="34"/>
      <c r="EB1603" s="34"/>
      <c r="EC1603" s="34"/>
      <c r="ED1603" s="34"/>
      <c r="EE1603" s="34"/>
      <c r="EF1603" s="34"/>
      <c r="EG1603" s="34"/>
      <c r="EH1603" s="34"/>
      <c r="EI1603" s="34"/>
      <c r="EJ1603" s="34"/>
      <c r="EK1603" s="34"/>
      <c r="EL1603" s="34"/>
      <c r="EM1603" s="34"/>
      <c r="EN1603" s="34"/>
      <c r="EO1603" s="34"/>
      <c r="EP1603" s="34"/>
      <c r="EQ1603" s="34"/>
      <c r="ER1603" s="34"/>
      <c r="ES1603" s="34"/>
      <c r="ET1603" s="34"/>
      <c r="EU1603" s="34"/>
      <c r="EV1603" s="34"/>
      <c r="EW1603" s="34"/>
      <c r="EX1603" s="34"/>
      <c r="EY1603" s="34"/>
      <c r="EZ1603" s="34"/>
      <c r="FA1603" s="34"/>
      <c r="FB1603" s="34"/>
      <c r="FC1603" s="34"/>
      <c r="FD1603" s="34"/>
      <c r="FE1603" s="34"/>
      <c r="FF1603" s="34"/>
      <c r="FG1603" s="34"/>
      <c r="FH1603" s="34"/>
      <c r="FI1603" s="34"/>
      <c r="FJ1603" s="34"/>
      <c r="FK1603" s="34"/>
      <c r="FL1603" s="34"/>
      <c r="FM1603" s="34"/>
      <c r="FN1603" s="34"/>
      <c r="FO1603" s="34"/>
      <c r="FP1603" s="34"/>
      <c r="FQ1603" s="34"/>
      <c r="FR1603" s="34"/>
      <c r="FS1603" s="34"/>
      <c r="FT1603" s="34"/>
      <c r="FU1603" s="34"/>
      <c r="FV1603" s="34"/>
      <c r="FW1603" s="34"/>
      <c r="FX1603" s="34"/>
      <c r="FY1603" s="34"/>
      <c r="FZ1603" s="34"/>
      <c r="GA1603" s="34"/>
      <c r="GB1603" s="34"/>
      <c r="GC1603" s="34"/>
      <c r="GD1603" s="34"/>
      <c r="GE1603" s="34"/>
      <c r="GF1603" s="34"/>
      <c r="GG1603" s="34"/>
      <c r="GH1603" s="34"/>
      <c r="GI1603" s="34"/>
      <c r="GJ1603" s="34"/>
      <c r="GK1603" s="34"/>
      <c r="GL1603" s="34"/>
      <c r="GM1603" s="34"/>
      <c r="GN1603" s="34"/>
      <c r="GO1603" s="34"/>
      <c r="GP1603" s="34"/>
      <c r="GQ1603" s="34"/>
      <c r="GR1603" s="34"/>
      <c r="GS1603" s="34"/>
      <c r="GT1603" s="34"/>
      <c r="GU1603" s="34"/>
      <c r="GV1603" s="34"/>
      <c r="GW1603" s="34"/>
      <c r="GX1603" s="34"/>
      <c r="GY1603" s="34"/>
      <c r="GZ1603" s="34"/>
      <c r="HA1603" s="34"/>
      <c r="HB1603" s="34"/>
      <c r="HC1603" s="34"/>
      <c r="HD1603" s="34"/>
      <c r="HE1603" s="34"/>
      <c r="HF1603" s="34"/>
      <c r="HG1603" s="34"/>
      <c r="HH1603" s="34"/>
      <c r="HI1603" s="34"/>
      <c r="HJ1603" s="34"/>
      <c r="HK1603" s="34"/>
      <c r="HL1603" s="34"/>
      <c r="HM1603" s="34"/>
      <c r="HN1603" s="34"/>
      <c r="HO1603" s="34"/>
      <c r="HP1603" s="34"/>
      <c r="HQ1603" s="34"/>
      <c r="HR1603" s="34"/>
      <c r="HS1603" s="34"/>
      <c r="HT1603" s="34"/>
      <c r="HU1603" s="34"/>
      <c r="HV1603" s="34"/>
      <c r="HW1603" s="34"/>
      <c r="HX1603" s="34"/>
      <c r="HY1603" s="34"/>
      <c r="HZ1603" s="34"/>
      <c r="IA1603" s="34"/>
      <c r="IB1603" s="34"/>
      <c r="IC1603" s="34"/>
      <c r="ID1603" s="34"/>
      <c r="IE1603" s="34"/>
      <c r="IF1603" s="34"/>
      <c r="IG1603" s="34"/>
      <c r="IH1603" s="34"/>
      <c r="II1603" s="34"/>
      <c r="IJ1603" s="34"/>
      <c r="IK1603" s="34"/>
      <c r="IL1603" s="34"/>
      <c r="IM1603" s="34"/>
      <c r="IN1603" s="34"/>
      <c r="IO1603" s="34"/>
      <c r="IP1603" s="34"/>
      <c r="IQ1603" s="34"/>
      <c r="IR1603" s="34"/>
      <c r="IS1603" s="34"/>
      <c r="IT1603" s="34"/>
      <c r="IU1603" s="34"/>
      <c r="IV1603" s="34"/>
    </row>
    <row r="1604" s="37" customFormat="1" ht="24" customHeight="1" spans="1:256">
      <c r="A1604" s="78" t="s">
        <v>5955</v>
      </c>
      <c r="B1604" s="7">
        <v>1602</v>
      </c>
      <c r="C1604" s="8" t="s">
        <v>6075</v>
      </c>
      <c r="D1604" s="8" t="s">
        <v>86</v>
      </c>
      <c r="E1604" s="8" t="s">
        <v>6076</v>
      </c>
      <c r="F1604" s="8" t="s">
        <v>6059</v>
      </c>
      <c r="G1604" s="8" t="s">
        <v>6060</v>
      </c>
      <c r="H1604" s="8" t="s">
        <v>6059</v>
      </c>
      <c r="I1604" s="8" t="s">
        <v>6060</v>
      </c>
      <c r="J1604" s="8" t="s">
        <v>6077</v>
      </c>
      <c r="K1604" s="82">
        <v>43331</v>
      </c>
      <c r="L1604" s="11">
        <v>44791</v>
      </c>
      <c r="M1604" s="12" t="s">
        <v>22</v>
      </c>
      <c r="N1604" s="13" t="s">
        <v>5960</v>
      </c>
      <c r="O1604" s="34"/>
      <c r="P1604" s="34"/>
      <c r="Q1604" s="34"/>
      <c r="R1604" s="34"/>
      <c r="S1604" s="34"/>
      <c r="T1604" s="34"/>
      <c r="U1604" s="34"/>
      <c r="V1604" s="34"/>
      <c r="W1604" s="34"/>
      <c r="X1604" s="34"/>
      <c r="Y1604" s="34"/>
      <c r="Z1604" s="34"/>
      <c r="AA1604" s="34"/>
      <c r="AB1604" s="34"/>
      <c r="AC1604" s="34"/>
      <c r="AD1604" s="34"/>
      <c r="AE1604" s="34"/>
      <c r="AF1604" s="34"/>
      <c r="AG1604" s="34"/>
      <c r="AH1604" s="34"/>
      <c r="AI1604" s="34"/>
      <c r="AJ1604" s="34"/>
      <c r="AK1604" s="34"/>
      <c r="AL1604" s="34"/>
      <c r="AM1604" s="34"/>
      <c r="AN1604" s="34"/>
      <c r="AO1604" s="34"/>
      <c r="AP1604" s="34"/>
      <c r="AQ1604" s="34"/>
      <c r="AR1604" s="34"/>
      <c r="AS1604" s="34"/>
      <c r="AT1604" s="34"/>
      <c r="AU1604" s="34"/>
      <c r="AV1604" s="34"/>
      <c r="AW1604" s="34"/>
      <c r="AX1604" s="34"/>
      <c r="AY1604" s="34"/>
      <c r="AZ1604" s="34"/>
      <c r="BA1604" s="34"/>
      <c r="BB1604" s="34"/>
      <c r="BC1604" s="34"/>
      <c r="BD1604" s="34"/>
      <c r="BE1604" s="34"/>
      <c r="BF1604" s="34"/>
      <c r="BG1604" s="34"/>
      <c r="BH1604" s="34"/>
      <c r="BI1604" s="34"/>
      <c r="BJ1604" s="34"/>
      <c r="BK1604" s="34"/>
      <c r="BL1604" s="34"/>
      <c r="BM1604" s="34"/>
      <c r="BN1604" s="34"/>
      <c r="BO1604" s="34"/>
      <c r="BP1604" s="34"/>
      <c r="BQ1604" s="34"/>
      <c r="BR1604" s="34"/>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c r="CT1604" s="34"/>
      <c r="CU1604" s="34"/>
      <c r="CV1604" s="34"/>
      <c r="CW1604" s="34"/>
      <c r="CX1604" s="34"/>
      <c r="CY1604" s="34"/>
      <c r="CZ1604" s="34"/>
      <c r="DA1604" s="34"/>
      <c r="DB1604" s="34"/>
      <c r="DC1604" s="34"/>
      <c r="DD1604" s="34"/>
      <c r="DE1604" s="34"/>
      <c r="DF1604" s="34"/>
      <c r="DG1604" s="34"/>
      <c r="DH1604" s="34"/>
      <c r="DI1604" s="34"/>
      <c r="DJ1604" s="34"/>
      <c r="DK1604" s="34"/>
      <c r="DL1604" s="34"/>
      <c r="DM1604" s="34"/>
      <c r="DN1604" s="34"/>
      <c r="DO1604" s="34"/>
      <c r="DP1604" s="34"/>
      <c r="DQ1604" s="34"/>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c r="FI1604" s="34"/>
      <c r="FJ1604" s="34"/>
      <c r="FK1604" s="34"/>
      <c r="FL1604" s="34"/>
      <c r="FM1604" s="34"/>
      <c r="FN1604" s="34"/>
      <c r="FO1604" s="34"/>
      <c r="FP1604" s="34"/>
      <c r="FQ1604" s="34"/>
      <c r="FR1604" s="34"/>
      <c r="FS1604" s="34"/>
      <c r="FT1604" s="34"/>
      <c r="FU1604" s="34"/>
      <c r="FV1604" s="34"/>
      <c r="FW1604" s="34"/>
      <c r="FX1604" s="34"/>
      <c r="FY1604" s="34"/>
      <c r="FZ1604" s="34"/>
      <c r="GA1604" s="34"/>
      <c r="GB1604" s="34"/>
      <c r="GC1604" s="34"/>
      <c r="GD1604" s="34"/>
      <c r="GE1604" s="34"/>
      <c r="GF1604" s="34"/>
      <c r="GG1604" s="34"/>
      <c r="GH1604" s="34"/>
      <c r="GI1604" s="34"/>
      <c r="GJ1604" s="34"/>
      <c r="GK1604" s="34"/>
      <c r="GL1604" s="34"/>
      <c r="GM1604" s="34"/>
      <c r="GN1604" s="34"/>
      <c r="GO1604" s="34"/>
      <c r="GP1604" s="34"/>
      <c r="GQ1604" s="34"/>
      <c r="GR1604" s="34"/>
      <c r="GS1604" s="34"/>
      <c r="GT1604" s="34"/>
      <c r="GU1604" s="34"/>
      <c r="GV1604" s="34"/>
      <c r="GW1604" s="34"/>
      <c r="GX1604" s="34"/>
      <c r="GY1604" s="34"/>
      <c r="GZ1604" s="34"/>
      <c r="HA1604" s="34"/>
      <c r="HB1604" s="34"/>
      <c r="HC1604" s="34"/>
      <c r="HD1604" s="34"/>
      <c r="HE1604" s="34"/>
      <c r="HF1604" s="34"/>
      <c r="HG1604" s="34"/>
      <c r="HH1604" s="34"/>
      <c r="HI1604" s="34"/>
      <c r="HJ1604" s="34"/>
      <c r="HK1604" s="34"/>
      <c r="HL1604" s="34"/>
      <c r="HM1604" s="34"/>
      <c r="HN1604" s="34"/>
      <c r="HO1604" s="34"/>
      <c r="HP1604" s="34"/>
      <c r="HQ1604" s="34"/>
      <c r="HR1604" s="34"/>
      <c r="HS1604" s="34"/>
      <c r="HT1604" s="34"/>
      <c r="HU1604" s="34"/>
      <c r="HV1604" s="34"/>
      <c r="HW1604" s="34"/>
      <c r="HX1604" s="34"/>
      <c r="HY1604" s="34"/>
      <c r="HZ1604" s="34"/>
      <c r="IA1604" s="34"/>
      <c r="IB1604" s="34"/>
      <c r="IC1604" s="34"/>
      <c r="ID1604" s="34"/>
      <c r="IE1604" s="34"/>
      <c r="IF1604" s="34"/>
      <c r="IG1604" s="34"/>
      <c r="IH1604" s="34"/>
      <c r="II1604" s="34"/>
      <c r="IJ1604" s="34"/>
      <c r="IK1604" s="34"/>
      <c r="IL1604" s="34"/>
      <c r="IM1604" s="34"/>
      <c r="IN1604" s="34"/>
      <c r="IO1604" s="34"/>
      <c r="IP1604" s="34"/>
      <c r="IQ1604" s="34"/>
      <c r="IR1604" s="34"/>
      <c r="IS1604" s="34"/>
      <c r="IT1604" s="34"/>
      <c r="IU1604" s="34"/>
      <c r="IV1604" s="34"/>
    </row>
    <row r="1605" s="37" customFormat="1" ht="24" customHeight="1" spans="1:256">
      <c r="A1605" s="78" t="s">
        <v>5955</v>
      </c>
      <c r="B1605" s="7">
        <v>1603</v>
      </c>
      <c r="C1605" s="8" t="s">
        <v>6078</v>
      </c>
      <c r="D1605" s="8" t="s">
        <v>61</v>
      </c>
      <c r="E1605" s="8" t="s">
        <v>6079</v>
      </c>
      <c r="F1605" s="8" t="s">
        <v>6080</v>
      </c>
      <c r="G1605" s="8" t="s">
        <v>6081</v>
      </c>
      <c r="H1605" s="8" t="s">
        <v>5992</v>
      </c>
      <c r="I1605" s="8" t="s">
        <v>5993</v>
      </c>
      <c r="J1605" s="8" t="s">
        <v>6082</v>
      </c>
      <c r="K1605" s="82">
        <v>43333</v>
      </c>
      <c r="L1605" s="11">
        <v>44793</v>
      </c>
      <c r="M1605" s="12" t="s">
        <v>22</v>
      </c>
      <c r="N1605" s="13" t="s">
        <v>5960</v>
      </c>
      <c r="O1605" s="34"/>
      <c r="P1605" s="34"/>
      <c r="Q1605" s="34"/>
      <c r="R1605" s="34"/>
      <c r="S1605" s="34"/>
      <c r="T1605" s="34"/>
      <c r="U1605" s="34"/>
      <c r="V1605" s="34"/>
      <c r="W1605" s="34"/>
      <c r="X1605" s="34"/>
      <c r="Y1605" s="34"/>
      <c r="Z1605" s="34"/>
      <c r="AA1605" s="34"/>
      <c r="AB1605" s="34"/>
      <c r="AC1605" s="34"/>
      <c r="AD1605" s="34"/>
      <c r="AE1605" s="34"/>
      <c r="AF1605" s="34"/>
      <c r="AG1605" s="34"/>
      <c r="AH1605" s="34"/>
      <c r="AI1605" s="34"/>
      <c r="AJ1605" s="34"/>
      <c r="AK1605" s="34"/>
      <c r="AL1605" s="34"/>
      <c r="AM1605" s="34"/>
      <c r="AN1605" s="34"/>
      <c r="AO1605" s="34"/>
      <c r="AP1605" s="34"/>
      <c r="AQ1605" s="34"/>
      <c r="AR1605" s="34"/>
      <c r="AS1605" s="34"/>
      <c r="AT1605" s="34"/>
      <c r="AU1605" s="34"/>
      <c r="AV1605" s="34"/>
      <c r="AW1605" s="34"/>
      <c r="AX1605" s="34"/>
      <c r="AY1605" s="34"/>
      <c r="AZ1605" s="34"/>
      <c r="BA1605" s="34"/>
      <c r="BB1605" s="34"/>
      <c r="BC1605" s="34"/>
      <c r="BD1605" s="34"/>
      <c r="BE1605" s="34"/>
      <c r="BF1605" s="34"/>
      <c r="BG1605" s="34"/>
      <c r="BH1605" s="34"/>
      <c r="BI1605" s="34"/>
      <c r="BJ1605" s="34"/>
      <c r="BK1605" s="34"/>
      <c r="BL1605" s="34"/>
      <c r="BM1605" s="34"/>
      <c r="BN1605" s="34"/>
      <c r="BO1605" s="34"/>
      <c r="BP1605" s="34"/>
      <c r="BQ1605" s="34"/>
      <c r="BR1605" s="34"/>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c r="CT1605" s="34"/>
      <c r="CU1605" s="34"/>
      <c r="CV1605" s="34"/>
      <c r="CW1605" s="34"/>
      <c r="CX1605" s="34"/>
      <c r="CY1605" s="34"/>
      <c r="CZ1605" s="34"/>
      <c r="DA1605" s="34"/>
      <c r="DB1605" s="34"/>
      <c r="DC1605" s="34"/>
      <c r="DD1605" s="34"/>
      <c r="DE1605" s="34"/>
      <c r="DF1605" s="34"/>
      <c r="DG1605" s="34"/>
      <c r="DH1605" s="34"/>
      <c r="DI1605" s="34"/>
      <c r="DJ1605" s="34"/>
      <c r="DK1605" s="34"/>
      <c r="DL1605" s="34"/>
      <c r="DM1605" s="34"/>
      <c r="DN1605" s="34"/>
      <c r="DO1605" s="34"/>
      <c r="DP1605" s="34"/>
      <c r="DQ1605" s="34"/>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c r="FI1605" s="34"/>
      <c r="FJ1605" s="34"/>
      <c r="FK1605" s="34"/>
      <c r="FL1605" s="34"/>
      <c r="FM1605" s="34"/>
      <c r="FN1605" s="34"/>
      <c r="FO1605" s="34"/>
      <c r="FP1605" s="34"/>
      <c r="FQ1605" s="34"/>
      <c r="FR1605" s="34"/>
      <c r="FS1605" s="34"/>
      <c r="FT1605" s="34"/>
      <c r="FU1605" s="34"/>
      <c r="FV1605" s="34"/>
      <c r="FW1605" s="34"/>
      <c r="FX1605" s="34"/>
      <c r="FY1605" s="34"/>
      <c r="FZ1605" s="34"/>
      <c r="GA1605" s="34"/>
      <c r="GB1605" s="34"/>
      <c r="GC1605" s="34"/>
      <c r="GD1605" s="34"/>
      <c r="GE1605" s="34"/>
      <c r="GF1605" s="34"/>
      <c r="GG1605" s="34"/>
      <c r="GH1605" s="34"/>
      <c r="GI1605" s="34"/>
      <c r="GJ1605" s="34"/>
      <c r="GK1605" s="34"/>
      <c r="GL1605" s="34"/>
      <c r="GM1605" s="34"/>
      <c r="GN1605" s="34"/>
      <c r="GO1605" s="34"/>
      <c r="GP1605" s="34"/>
      <c r="GQ1605" s="34"/>
      <c r="GR1605" s="34"/>
      <c r="GS1605" s="34"/>
      <c r="GT1605" s="34"/>
      <c r="GU1605" s="34"/>
      <c r="GV1605" s="34"/>
      <c r="GW1605" s="34"/>
      <c r="GX1605" s="34"/>
      <c r="GY1605" s="34"/>
      <c r="GZ1605" s="34"/>
      <c r="HA1605" s="34"/>
      <c r="HB1605" s="34"/>
      <c r="HC1605" s="34"/>
      <c r="HD1605" s="34"/>
      <c r="HE1605" s="34"/>
      <c r="HF1605" s="34"/>
      <c r="HG1605" s="34"/>
      <c r="HH1605" s="34"/>
      <c r="HI1605" s="34"/>
      <c r="HJ1605" s="34"/>
      <c r="HK1605" s="34"/>
      <c r="HL1605" s="34"/>
      <c r="HM1605" s="34"/>
      <c r="HN1605" s="34"/>
      <c r="HO1605" s="34"/>
      <c r="HP1605" s="34"/>
      <c r="HQ1605" s="34"/>
      <c r="HR1605" s="34"/>
      <c r="HS1605" s="34"/>
      <c r="HT1605" s="34"/>
      <c r="HU1605" s="34"/>
      <c r="HV1605" s="34"/>
      <c r="HW1605" s="34"/>
      <c r="HX1605" s="34"/>
      <c r="HY1605" s="34"/>
      <c r="HZ1605" s="34"/>
      <c r="IA1605" s="34"/>
      <c r="IB1605" s="34"/>
      <c r="IC1605" s="34"/>
      <c r="ID1605" s="34"/>
      <c r="IE1605" s="34"/>
      <c r="IF1605" s="34"/>
      <c r="IG1605" s="34"/>
      <c r="IH1605" s="34"/>
      <c r="II1605" s="34"/>
      <c r="IJ1605" s="34"/>
      <c r="IK1605" s="34"/>
      <c r="IL1605" s="34"/>
      <c r="IM1605" s="34"/>
      <c r="IN1605" s="34"/>
      <c r="IO1605" s="34"/>
      <c r="IP1605" s="34"/>
      <c r="IQ1605" s="34"/>
      <c r="IR1605" s="34"/>
      <c r="IS1605" s="34"/>
      <c r="IT1605" s="34"/>
      <c r="IU1605" s="34"/>
      <c r="IV1605" s="34"/>
    </row>
    <row r="1606" s="37" customFormat="1" ht="24" customHeight="1" spans="1:256">
      <c r="A1606" s="78" t="s">
        <v>5955</v>
      </c>
      <c r="B1606" s="7">
        <v>1604</v>
      </c>
      <c r="C1606" s="8" t="s">
        <v>6083</v>
      </c>
      <c r="D1606" s="8" t="s">
        <v>61</v>
      </c>
      <c r="E1606" s="8" t="s">
        <v>6084</v>
      </c>
      <c r="F1606" s="8" t="s">
        <v>6085</v>
      </c>
      <c r="G1606" s="8" t="s">
        <v>6086</v>
      </c>
      <c r="H1606" s="8" t="s">
        <v>6087</v>
      </c>
      <c r="I1606" s="8" t="s">
        <v>6009</v>
      </c>
      <c r="J1606" s="8" t="s">
        <v>6088</v>
      </c>
      <c r="K1606" s="82">
        <v>43339</v>
      </c>
      <c r="L1606" s="11">
        <v>44799</v>
      </c>
      <c r="M1606" s="12" t="s">
        <v>22</v>
      </c>
      <c r="N1606" s="13" t="s">
        <v>5960</v>
      </c>
      <c r="O1606" s="34"/>
      <c r="P1606" s="34"/>
      <c r="Q1606" s="34"/>
      <c r="R1606" s="34"/>
      <c r="S1606" s="34"/>
      <c r="T1606" s="34"/>
      <c r="U1606" s="34"/>
      <c r="V1606" s="34"/>
      <c r="W1606" s="34"/>
      <c r="X1606" s="34"/>
      <c r="Y1606" s="34"/>
      <c r="Z1606" s="34"/>
      <c r="AA1606" s="34"/>
      <c r="AB1606" s="34"/>
      <c r="AC1606" s="34"/>
      <c r="AD1606" s="34"/>
      <c r="AE1606" s="34"/>
      <c r="AF1606" s="34"/>
      <c r="AG1606" s="34"/>
      <c r="AH1606" s="34"/>
      <c r="AI1606" s="34"/>
      <c r="AJ1606" s="34"/>
      <c r="AK1606" s="34"/>
      <c r="AL1606" s="34"/>
      <c r="AM1606" s="34"/>
      <c r="AN1606" s="34"/>
      <c r="AO1606" s="34"/>
      <c r="AP1606" s="34"/>
      <c r="AQ1606" s="34"/>
      <c r="AR1606" s="34"/>
      <c r="AS1606" s="34"/>
      <c r="AT1606" s="34"/>
      <c r="AU1606" s="34"/>
      <c r="AV1606" s="34"/>
      <c r="AW1606" s="34"/>
      <c r="AX1606" s="34"/>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c r="FI1606" s="34"/>
      <c r="FJ1606" s="34"/>
      <c r="FK1606" s="34"/>
      <c r="FL1606" s="34"/>
      <c r="FM1606" s="34"/>
      <c r="FN1606" s="34"/>
      <c r="FO1606" s="34"/>
      <c r="FP1606" s="34"/>
      <c r="FQ1606" s="34"/>
      <c r="FR1606" s="34"/>
      <c r="FS1606" s="34"/>
      <c r="FT1606" s="34"/>
      <c r="FU1606" s="34"/>
      <c r="FV1606" s="34"/>
      <c r="FW1606" s="34"/>
      <c r="FX1606" s="34"/>
      <c r="FY1606" s="34"/>
      <c r="FZ1606" s="34"/>
      <c r="GA1606" s="34"/>
      <c r="GB1606" s="34"/>
      <c r="GC1606" s="34"/>
      <c r="GD1606" s="34"/>
      <c r="GE1606" s="34"/>
      <c r="GF1606" s="34"/>
      <c r="GG1606" s="34"/>
      <c r="GH1606" s="34"/>
      <c r="GI1606" s="34"/>
      <c r="GJ1606" s="34"/>
      <c r="GK1606" s="34"/>
      <c r="GL1606" s="34"/>
      <c r="GM1606" s="34"/>
      <c r="GN1606" s="34"/>
      <c r="GO1606" s="34"/>
      <c r="GP1606" s="34"/>
      <c r="GQ1606" s="34"/>
      <c r="GR1606" s="34"/>
      <c r="GS1606" s="34"/>
      <c r="GT1606" s="34"/>
      <c r="GU1606" s="34"/>
      <c r="GV1606" s="34"/>
      <c r="GW1606" s="34"/>
      <c r="GX1606" s="34"/>
      <c r="GY1606" s="34"/>
      <c r="GZ1606" s="34"/>
      <c r="HA1606" s="34"/>
      <c r="HB1606" s="34"/>
      <c r="HC1606" s="34"/>
      <c r="HD1606" s="34"/>
      <c r="HE1606" s="34"/>
      <c r="HF1606" s="34"/>
      <c r="HG1606" s="34"/>
      <c r="HH1606" s="34"/>
      <c r="HI1606" s="34"/>
      <c r="HJ1606" s="34"/>
      <c r="HK1606" s="34"/>
      <c r="HL1606" s="34"/>
      <c r="HM1606" s="34"/>
      <c r="HN1606" s="34"/>
      <c r="HO1606" s="34"/>
      <c r="HP1606" s="34"/>
      <c r="HQ1606" s="34"/>
      <c r="HR1606" s="34"/>
      <c r="HS1606" s="34"/>
      <c r="HT1606" s="34"/>
      <c r="HU1606" s="34"/>
      <c r="HV1606" s="34"/>
      <c r="HW1606" s="34"/>
      <c r="HX1606" s="34"/>
      <c r="HY1606" s="34"/>
      <c r="HZ1606" s="34"/>
      <c r="IA1606" s="34"/>
      <c r="IB1606" s="34"/>
      <c r="IC1606" s="34"/>
      <c r="ID1606" s="34"/>
      <c r="IE1606" s="34"/>
      <c r="IF1606" s="34"/>
      <c r="IG1606" s="34"/>
      <c r="IH1606" s="34"/>
      <c r="II1606" s="34"/>
      <c r="IJ1606" s="34"/>
      <c r="IK1606" s="34"/>
      <c r="IL1606" s="34"/>
      <c r="IM1606" s="34"/>
      <c r="IN1606" s="34"/>
      <c r="IO1606" s="34"/>
      <c r="IP1606" s="34"/>
      <c r="IQ1606" s="34"/>
      <c r="IR1606" s="34"/>
      <c r="IS1606" s="34"/>
      <c r="IT1606" s="34"/>
      <c r="IU1606" s="34"/>
      <c r="IV1606" s="34"/>
    </row>
    <row r="1607" s="37" customFormat="1" ht="24" customHeight="1" spans="1:256">
      <c r="A1607" s="78" t="s">
        <v>5955</v>
      </c>
      <c r="B1607" s="7">
        <v>1605</v>
      </c>
      <c r="C1607" s="8" t="s">
        <v>6089</v>
      </c>
      <c r="D1607" s="8" t="s">
        <v>61</v>
      </c>
      <c r="E1607" s="8" t="s">
        <v>6090</v>
      </c>
      <c r="F1607" s="8" t="s">
        <v>6091</v>
      </c>
      <c r="G1607" s="8" t="s">
        <v>6092</v>
      </c>
      <c r="H1607" s="8" t="s">
        <v>6087</v>
      </c>
      <c r="I1607" s="8" t="s">
        <v>6009</v>
      </c>
      <c r="J1607" s="8" t="s">
        <v>6093</v>
      </c>
      <c r="K1607" s="82">
        <v>43339</v>
      </c>
      <c r="L1607" s="11">
        <v>44799</v>
      </c>
      <c r="M1607" s="12" t="s">
        <v>22</v>
      </c>
      <c r="N1607" s="13" t="s">
        <v>5960</v>
      </c>
      <c r="O1607" s="34"/>
      <c r="P1607" s="34"/>
      <c r="Q1607" s="34"/>
      <c r="R1607" s="34"/>
      <c r="S1607" s="34"/>
      <c r="T1607" s="34"/>
      <c r="U1607" s="34"/>
      <c r="V1607" s="34"/>
      <c r="W1607" s="34"/>
      <c r="X1607" s="34"/>
      <c r="Y1607" s="34"/>
      <c r="Z1607" s="34"/>
      <c r="AA1607" s="34"/>
      <c r="AB1607" s="34"/>
      <c r="AC1607" s="34"/>
      <c r="AD1607" s="34"/>
      <c r="AE1607" s="34"/>
      <c r="AF1607" s="34"/>
      <c r="AG1607" s="34"/>
      <c r="AH1607" s="34"/>
      <c r="AI1607" s="34"/>
      <c r="AJ1607" s="34"/>
      <c r="AK1607" s="34"/>
      <c r="AL1607" s="34"/>
      <c r="AM1607" s="34"/>
      <c r="AN1607" s="34"/>
      <c r="AO1607" s="34"/>
      <c r="AP1607" s="34"/>
      <c r="AQ1607" s="34"/>
      <c r="AR1607" s="34"/>
      <c r="AS1607" s="34"/>
      <c r="AT1607" s="34"/>
      <c r="AU1607" s="34"/>
      <c r="AV1607" s="34"/>
      <c r="AW1607" s="34"/>
      <c r="AX1607" s="34"/>
      <c r="AY1607" s="34"/>
      <c r="AZ1607" s="34"/>
      <c r="BA1607" s="34"/>
      <c r="BB1607" s="34"/>
      <c r="BC1607" s="34"/>
      <c r="BD1607" s="34"/>
      <c r="BE1607" s="34"/>
      <c r="BF1607" s="34"/>
      <c r="BG1607" s="34"/>
      <c r="BH1607" s="34"/>
      <c r="BI1607" s="34"/>
      <c r="BJ1607" s="34"/>
      <c r="BK1607" s="34"/>
      <c r="BL1607" s="34"/>
      <c r="BM1607" s="34"/>
      <c r="BN1607" s="34"/>
      <c r="BO1607" s="34"/>
      <c r="BP1607" s="34"/>
      <c r="BQ1607" s="34"/>
      <c r="BR1607" s="34"/>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c r="CT1607" s="34"/>
      <c r="CU1607" s="34"/>
      <c r="CV1607" s="34"/>
      <c r="CW1607" s="34"/>
      <c r="CX1607" s="34"/>
      <c r="CY1607" s="34"/>
      <c r="CZ1607" s="34"/>
      <c r="DA1607" s="34"/>
      <c r="DB1607" s="34"/>
      <c r="DC1607" s="34"/>
      <c r="DD1607" s="34"/>
      <c r="DE1607" s="34"/>
      <c r="DF1607" s="34"/>
      <c r="DG1607" s="34"/>
      <c r="DH1607" s="34"/>
      <c r="DI1607" s="34"/>
      <c r="DJ1607" s="34"/>
      <c r="DK1607" s="34"/>
      <c r="DL1607" s="34"/>
      <c r="DM1607" s="34"/>
      <c r="DN1607" s="34"/>
      <c r="DO1607" s="34"/>
      <c r="DP1607" s="34"/>
      <c r="DQ1607" s="34"/>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c r="FI1607" s="34"/>
      <c r="FJ1607" s="34"/>
      <c r="FK1607" s="34"/>
      <c r="FL1607" s="34"/>
      <c r="FM1607" s="34"/>
      <c r="FN1607" s="34"/>
      <c r="FO1607" s="34"/>
      <c r="FP1607" s="34"/>
      <c r="FQ1607" s="34"/>
      <c r="FR1607" s="34"/>
      <c r="FS1607" s="34"/>
      <c r="FT1607" s="34"/>
      <c r="FU1607" s="34"/>
      <c r="FV1607" s="34"/>
      <c r="FW1607" s="34"/>
      <c r="FX1607" s="34"/>
      <c r="FY1607" s="34"/>
      <c r="FZ1607" s="34"/>
      <c r="GA1607" s="34"/>
      <c r="GB1607" s="34"/>
      <c r="GC1607" s="34"/>
      <c r="GD1607" s="34"/>
      <c r="GE1607" s="34"/>
      <c r="GF1607" s="34"/>
      <c r="GG1607" s="34"/>
      <c r="GH1607" s="34"/>
      <c r="GI1607" s="34"/>
      <c r="GJ1607" s="34"/>
      <c r="GK1607" s="34"/>
      <c r="GL1607" s="34"/>
      <c r="GM1607" s="34"/>
      <c r="GN1607" s="34"/>
      <c r="GO1607" s="34"/>
      <c r="GP1607" s="34"/>
      <c r="GQ1607" s="34"/>
      <c r="GR1607" s="34"/>
      <c r="GS1607" s="34"/>
      <c r="GT1607" s="34"/>
      <c r="GU1607" s="34"/>
      <c r="GV1607" s="34"/>
      <c r="GW1607" s="34"/>
      <c r="GX1607" s="34"/>
      <c r="GY1607" s="34"/>
      <c r="GZ1607" s="34"/>
      <c r="HA1607" s="34"/>
      <c r="HB1607" s="34"/>
      <c r="HC1607" s="34"/>
      <c r="HD1607" s="34"/>
      <c r="HE1607" s="34"/>
      <c r="HF1607" s="34"/>
      <c r="HG1607" s="34"/>
      <c r="HH1607" s="34"/>
      <c r="HI1607" s="34"/>
      <c r="HJ1607" s="34"/>
      <c r="HK1607" s="34"/>
      <c r="HL1607" s="34"/>
      <c r="HM1607" s="34"/>
      <c r="HN1607" s="34"/>
      <c r="HO1607" s="34"/>
      <c r="HP1607" s="34"/>
      <c r="HQ1607" s="34"/>
      <c r="HR1607" s="34"/>
      <c r="HS1607" s="34"/>
      <c r="HT1607" s="34"/>
      <c r="HU1607" s="34"/>
      <c r="HV1607" s="34"/>
      <c r="HW1607" s="34"/>
      <c r="HX1607" s="34"/>
      <c r="HY1607" s="34"/>
      <c r="HZ1607" s="34"/>
      <c r="IA1607" s="34"/>
      <c r="IB1607" s="34"/>
      <c r="IC1607" s="34"/>
      <c r="ID1607" s="34"/>
      <c r="IE1607" s="34"/>
      <c r="IF1607" s="34"/>
      <c r="IG1607" s="34"/>
      <c r="IH1607" s="34"/>
      <c r="II1607" s="34"/>
      <c r="IJ1607" s="34"/>
      <c r="IK1607" s="34"/>
      <c r="IL1607" s="34"/>
      <c r="IM1607" s="34"/>
      <c r="IN1607" s="34"/>
      <c r="IO1607" s="34"/>
      <c r="IP1607" s="34"/>
      <c r="IQ1607" s="34"/>
      <c r="IR1607" s="34"/>
      <c r="IS1607" s="34"/>
      <c r="IT1607" s="34"/>
      <c r="IU1607" s="34"/>
      <c r="IV1607" s="34"/>
    </row>
    <row r="1608" s="37" customFormat="1" ht="24" customHeight="1" spans="1:256">
      <c r="A1608" s="78" t="s">
        <v>5955</v>
      </c>
      <c r="B1608" s="7">
        <v>1606</v>
      </c>
      <c r="C1608" s="8" t="s">
        <v>6094</v>
      </c>
      <c r="D1608" s="8" t="s">
        <v>61</v>
      </c>
      <c r="E1608" s="8" t="s">
        <v>6095</v>
      </c>
      <c r="F1608" s="8" t="s">
        <v>6096</v>
      </c>
      <c r="G1608" s="8" t="s">
        <v>6097</v>
      </c>
      <c r="H1608" s="8" t="s">
        <v>6087</v>
      </c>
      <c r="I1608" s="8" t="s">
        <v>6009</v>
      </c>
      <c r="J1608" s="8" t="s">
        <v>6098</v>
      </c>
      <c r="K1608" s="82">
        <v>43340</v>
      </c>
      <c r="L1608" s="11">
        <v>44800</v>
      </c>
      <c r="M1608" s="12" t="s">
        <v>22</v>
      </c>
      <c r="N1608" s="13" t="s">
        <v>5960</v>
      </c>
      <c r="O1608" s="34"/>
      <c r="P1608" s="34"/>
      <c r="Q1608" s="34"/>
      <c r="R1608" s="34"/>
      <c r="S1608" s="34"/>
      <c r="T1608" s="34"/>
      <c r="U1608" s="34"/>
      <c r="V1608" s="34"/>
      <c r="W1608" s="34"/>
      <c r="X1608" s="34"/>
      <c r="Y1608" s="34"/>
      <c r="Z1608" s="34"/>
      <c r="AA1608" s="34"/>
      <c r="AB1608" s="34"/>
      <c r="AC1608" s="34"/>
      <c r="AD1608" s="34"/>
      <c r="AE1608" s="34"/>
      <c r="AF1608" s="34"/>
      <c r="AG1608" s="34"/>
      <c r="AH1608" s="34"/>
      <c r="AI1608" s="34"/>
      <c r="AJ1608" s="34"/>
      <c r="AK1608" s="34"/>
      <c r="AL1608" s="34"/>
      <c r="AM1608" s="34"/>
      <c r="AN1608" s="34"/>
      <c r="AO1608" s="34"/>
      <c r="AP1608" s="34"/>
      <c r="AQ1608" s="34"/>
      <c r="AR1608" s="34"/>
      <c r="AS1608" s="34"/>
      <c r="AT1608" s="34"/>
      <c r="AU1608" s="34"/>
      <c r="AV1608" s="34"/>
      <c r="AW1608" s="34"/>
      <c r="AX1608" s="34"/>
      <c r="AY1608" s="34"/>
      <c r="AZ1608" s="34"/>
      <c r="BA1608" s="34"/>
      <c r="BB1608" s="34"/>
      <c r="BC1608" s="34"/>
      <c r="BD1608" s="34"/>
      <c r="BE1608" s="34"/>
      <c r="BF1608" s="34"/>
      <c r="BG1608" s="34"/>
      <c r="BH1608" s="34"/>
      <c r="BI1608" s="34"/>
      <c r="BJ1608" s="34"/>
      <c r="BK1608" s="34"/>
      <c r="BL1608" s="34"/>
      <c r="BM1608" s="34"/>
      <c r="BN1608" s="34"/>
      <c r="BO1608" s="34"/>
      <c r="BP1608" s="34"/>
      <c r="BQ1608" s="34"/>
      <c r="BR1608" s="34"/>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c r="CT1608" s="34"/>
      <c r="CU1608" s="34"/>
      <c r="CV1608" s="34"/>
      <c r="CW1608" s="34"/>
      <c r="CX1608" s="34"/>
      <c r="CY1608" s="34"/>
      <c r="CZ1608" s="34"/>
      <c r="DA1608" s="34"/>
      <c r="DB1608" s="34"/>
      <c r="DC1608" s="34"/>
      <c r="DD1608" s="34"/>
      <c r="DE1608" s="34"/>
      <c r="DF1608" s="34"/>
      <c r="DG1608" s="34"/>
      <c r="DH1608" s="34"/>
      <c r="DI1608" s="34"/>
      <c r="DJ1608" s="34"/>
      <c r="DK1608" s="34"/>
      <c r="DL1608" s="34"/>
      <c r="DM1608" s="34"/>
      <c r="DN1608" s="34"/>
      <c r="DO1608" s="34"/>
      <c r="DP1608" s="34"/>
      <c r="DQ1608" s="34"/>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c r="FI1608" s="34"/>
      <c r="FJ1608" s="34"/>
      <c r="FK1608" s="34"/>
      <c r="FL1608" s="34"/>
      <c r="FM1608" s="34"/>
      <c r="FN1608" s="34"/>
      <c r="FO1608" s="34"/>
      <c r="FP1608" s="34"/>
      <c r="FQ1608" s="34"/>
      <c r="FR1608" s="34"/>
      <c r="FS1608" s="34"/>
      <c r="FT1608" s="34"/>
      <c r="FU1608" s="34"/>
      <c r="FV1608" s="34"/>
      <c r="FW1608" s="34"/>
      <c r="FX1608" s="34"/>
      <c r="FY1608" s="34"/>
      <c r="FZ1608" s="34"/>
      <c r="GA1608" s="34"/>
      <c r="GB1608" s="34"/>
      <c r="GC1608" s="34"/>
      <c r="GD1608" s="34"/>
      <c r="GE1608" s="34"/>
      <c r="GF1608" s="34"/>
      <c r="GG1608" s="34"/>
      <c r="GH1608" s="34"/>
      <c r="GI1608" s="34"/>
      <c r="GJ1608" s="34"/>
      <c r="GK1608" s="34"/>
      <c r="GL1608" s="34"/>
      <c r="GM1608" s="34"/>
      <c r="GN1608" s="34"/>
      <c r="GO1608" s="34"/>
      <c r="GP1608" s="34"/>
      <c r="GQ1608" s="34"/>
      <c r="GR1608" s="34"/>
      <c r="GS1608" s="34"/>
      <c r="GT1608" s="34"/>
      <c r="GU1608" s="34"/>
      <c r="GV1608" s="34"/>
      <c r="GW1608" s="34"/>
      <c r="GX1608" s="34"/>
      <c r="GY1608" s="34"/>
      <c r="GZ1608" s="34"/>
      <c r="HA1608" s="34"/>
      <c r="HB1608" s="34"/>
      <c r="HC1608" s="34"/>
      <c r="HD1608" s="34"/>
      <c r="HE1608" s="34"/>
      <c r="HF1608" s="34"/>
      <c r="HG1608" s="34"/>
      <c r="HH1608" s="34"/>
      <c r="HI1608" s="34"/>
      <c r="HJ1608" s="34"/>
      <c r="HK1608" s="34"/>
      <c r="HL1608" s="34"/>
      <c r="HM1608" s="34"/>
      <c r="HN1608" s="34"/>
      <c r="HO1608" s="34"/>
      <c r="HP1608" s="34"/>
      <c r="HQ1608" s="34"/>
      <c r="HR1608" s="34"/>
      <c r="HS1608" s="34"/>
      <c r="HT1608" s="34"/>
      <c r="HU1608" s="34"/>
      <c r="HV1608" s="34"/>
      <c r="HW1608" s="34"/>
      <c r="HX1608" s="34"/>
      <c r="HY1608" s="34"/>
      <c r="HZ1608" s="34"/>
      <c r="IA1608" s="34"/>
      <c r="IB1608" s="34"/>
      <c r="IC1608" s="34"/>
      <c r="ID1608" s="34"/>
      <c r="IE1608" s="34"/>
      <c r="IF1608" s="34"/>
      <c r="IG1608" s="34"/>
      <c r="IH1608" s="34"/>
      <c r="II1608" s="34"/>
      <c r="IJ1608" s="34"/>
      <c r="IK1608" s="34"/>
      <c r="IL1608" s="34"/>
      <c r="IM1608" s="34"/>
      <c r="IN1608" s="34"/>
      <c r="IO1608" s="34"/>
      <c r="IP1608" s="34"/>
      <c r="IQ1608" s="34"/>
      <c r="IR1608" s="34"/>
      <c r="IS1608" s="34"/>
      <c r="IT1608" s="34"/>
      <c r="IU1608" s="34"/>
      <c r="IV1608" s="34"/>
    </row>
    <row r="1609" s="37" customFormat="1" ht="24" customHeight="1" spans="1:256">
      <c r="A1609" s="78" t="s">
        <v>5955</v>
      </c>
      <c r="B1609" s="7">
        <v>1607</v>
      </c>
      <c r="C1609" s="8" t="s">
        <v>6099</v>
      </c>
      <c r="D1609" s="8" t="s">
        <v>61</v>
      </c>
      <c r="E1609" s="8" t="s">
        <v>6100</v>
      </c>
      <c r="F1609" s="8" t="s">
        <v>6101</v>
      </c>
      <c r="G1609" s="8" t="s">
        <v>3939</v>
      </c>
      <c r="H1609" s="8" t="s">
        <v>6087</v>
      </c>
      <c r="I1609" s="8" t="s">
        <v>6009</v>
      </c>
      <c r="J1609" s="8" t="s">
        <v>6102</v>
      </c>
      <c r="K1609" s="82">
        <v>43340</v>
      </c>
      <c r="L1609" s="11">
        <v>44800</v>
      </c>
      <c r="M1609" s="12" t="s">
        <v>22</v>
      </c>
      <c r="N1609" s="13" t="s">
        <v>5960</v>
      </c>
      <c r="O1609" s="34"/>
      <c r="P1609" s="34"/>
      <c r="Q1609" s="34"/>
      <c r="R1609" s="34"/>
      <c r="S1609" s="34"/>
      <c r="T1609" s="34"/>
      <c r="U1609" s="34"/>
      <c r="V1609" s="34"/>
      <c r="W1609" s="34"/>
      <c r="X1609" s="34"/>
      <c r="Y1609" s="34"/>
      <c r="Z1609" s="34"/>
      <c r="AA1609" s="34"/>
      <c r="AB1609" s="34"/>
      <c r="AC1609" s="34"/>
      <c r="AD1609" s="34"/>
      <c r="AE1609" s="34"/>
      <c r="AF1609" s="34"/>
      <c r="AG1609" s="34"/>
      <c r="AH1609" s="34"/>
      <c r="AI1609" s="34"/>
      <c r="AJ1609" s="34"/>
      <c r="AK1609" s="34"/>
      <c r="AL1609" s="34"/>
      <c r="AM1609" s="34"/>
      <c r="AN1609" s="34"/>
      <c r="AO1609" s="34"/>
      <c r="AP1609" s="34"/>
      <c r="AQ1609" s="34"/>
      <c r="AR1609" s="34"/>
      <c r="AS1609" s="34"/>
      <c r="AT1609" s="34"/>
      <c r="AU1609" s="34"/>
      <c r="AV1609" s="34"/>
      <c r="AW1609" s="34"/>
      <c r="AX1609" s="34"/>
      <c r="AY1609" s="34"/>
      <c r="AZ1609" s="34"/>
      <c r="BA1609" s="34"/>
      <c r="BB1609" s="34"/>
      <c r="BC1609" s="34"/>
      <c r="BD1609" s="34"/>
      <c r="BE1609" s="34"/>
      <c r="BF1609" s="34"/>
      <c r="BG1609" s="34"/>
      <c r="BH1609" s="34"/>
      <c r="BI1609" s="34"/>
      <c r="BJ1609" s="34"/>
      <c r="BK1609" s="34"/>
      <c r="BL1609" s="34"/>
      <c r="BM1609" s="34"/>
      <c r="BN1609" s="34"/>
      <c r="BO1609" s="34"/>
      <c r="BP1609" s="34"/>
      <c r="BQ1609" s="34"/>
      <c r="BR1609" s="34"/>
      <c r="BS1609" s="34"/>
      <c r="BT1609" s="34"/>
      <c r="BU1609" s="34"/>
      <c r="BV1609" s="34"/>
      <c r="BW1609" s="34"/>
      <c r="BX1609" s="34"/>
      <c r="BY1609" s="34"/>
      <c r="BZ1609" s="34"/>
      <c r="CA1609" s="34"/>
      <c r="CB1609" s="34"/>
      <c r="CC1609" s="34"/>
      <c r="CD1609" s="34"/>
      <c r="CE1609" s="34"/>
      <c r="CF1609" s="34"/>
      <c r="CG1609" s="34"/>
      <c r="CH1609" s="34"/>
      <c r="CI1609" s="34"/>
      <c r="CJ1609" s="34"/>
      <c r="CK1609" s="34"/>
      <c r="CL1609" s="34"/>
      <c r="CM1609" s="34"/>
      <c r="CN1609" s="34"/>
      <c r="CO1609" s="34"/>
      <c r="CP1609" s="34"/>
      <c r="CQ1609" s="34"/>
      <c r="CR1609" s="34"/>
      <c r="CS1609" s="34"/>
      <c r="CT1609" s="34"/>
      <c r="CU1609" s="34"/>
      <c r="CV1609" s="34"/>
      <c r="CW1609" s="34"/>
      <c r="CX1609" s="34"/>
      <c r="CY1609" s="34"/>
      <c r="CZ1609" s="34"/>
      <c r="DA1609" s="34"/>
      <c r="DB1609" s="34"/>
      <c r="DC1609" s="34"/>
      <c r="DD1609" s="34"/>
      <c r="DE1609" s="34"/>
      <c r="DF1609" s="34"/>
      <c r="DG1609" s="34"/>
      <c r="DH1609" s="34"/>
      <c r="DI1609" s="34"/>
      <c r="DJ1609" s="34"/>
      <c r="DK1609" s="34"/>
      <c r="DL1609" s="34"/>
      <c r="DM1609" s="34"/>
      <c r="DN1609" s="34"/>
      <c r="DO1609" s="34"/>
      <c r="DP1609" s="34"/>
      <c r="DQ1609" s="34"/>
      <c r="DR1609" s="34"/>
      <c r="DS1609" s="34"/>
      <c r="DT1609" s="34"/>
      <c r="DU1609" s="34"/>
      <c r="DV1609" s="34"/>
      <c r="DW1609" s="34"/>
      <c r="DX1609" s="34"/>
      <c r="DY1609" s="34"/>
      <c r="DZ1609" s="34"/>
      <c r="EA1609" s="34"/>
      <c r="EB1609" s="34"/>
      <c r="EC1609" s="34"/>
      <c r="ED1609" s="34"/>
      <c r="EE1609" s="34"/>
      <c r="EF1609" s="34"/>
      <c r="EG1609" s="34"/>
      <c r="EH1609" s="34"/>
      <c r="EI1609" s="34"/>
      <c r="EJ1609" s="34"/>
      <c r="EK1609" s="34"/>
      <c r="EL1609" s="34"/>
      <c r="EM1609" s="34"/>
      <c r="EN1609" s="34"/>
      <c r="EO1609" s="34"/>
      <c r="EP1609" s="34"/>
      <c r="EQ1609" s="34"/>
      <c r="ER1609" s="34"/>
      <c r="ES1609" s="34"/>
      <c r="ET1609" s="34"/>
      <c r="EU1609" s="34"/>
      <c r="EV1609" s="34"/>
      <c r="EW1609" s="34"/>
      <c r="EX1609" s="34"/>
      <c r="EY1609" s="34"/>
      <c r="EZ1609" s="34"/>
      <c r="FA1609" s="34"/>
      <c r="FB1609" s="34"/>
      <c r="FC1609" s="34"/>
      <c r="FD1609" s="34"/>
      <c r="FE1609" s="34"/>
      <c r="FF1609" s="34"/>
      <c r="FG1609" s="34"/>
      <c r="FH1609" s="34"/>
      <c r="FI1609" s="34"/>
      <c r="FJ1609" s="34"/>
      <c r="FK1609" s="34"/>
      <c r="FL1609" s="34"/>
      <c r="FM1609" s="34"/>
      <c r="FN1609" s="34"/>
      <c r="FO1609" s="34"/>
      <c r="FP1609" s="34"/>
      <c r="FQ1609" s="34"/>
      <c r="FR1609" s="34"/>
      <c r="FS1609" s="34"/>
      <c r="FT1609" s="34"/>
      <c r="FU1609" s="34"/>
      <c r="FV1609" s="34"/>
      <c r="FW1609" s="34"/>
      <c r="FX1609" s="34"/>
      <c r="FY1609" s="34"/>
      <c r="FZ1609" s="34"/>
      <c r="GA1609" s="34"/>
      <c r="GB1609" s="34"/>
      <c r="GC1609" s="34"/>
      <c r="GD1609" s="34"/>
      <c r="GE1609" s="34"/>
      <c r="GF1609" s="34"/>
      <c r="GG1609" s="34"/>
      <c r="GH1609" s="34"/>
      <c r="GI1609" s="34"/>
      <c r="GJ1609" s="34"/>
      <c r="GK1609" s="34"/>
      <c r="GL1609" s="34"/>
      <c r="GM1609" s="34"/>
      <c r="GN1609" s="34"/>
      <c r="GO1609" s="34"/>
      <c r="GP1609" s="34"/>
      <c r="GQ1609" s="34"/>
      <c r="GR1609" s="34"/>
      <c r="GS1609" s="34"/>
      <c r="GT1609" s="34"/>
      <c r="GU1609" s="34"/>
      <c r="GV1609" s="34"/>
      <c r="GW1609" s="34"/>
      <c r="GX1609" s="34"/>
      <c r="GY1609" s="34"/>
      <c r="GZ1609" s="34"/>
      <c r="HA1609" s="34"/>
      <c r="HB1609" s="34"/>
      <c r="HC1609" s="34"/>
      <c r="HD1609" s="34"/>
      <c r="HE1609" s="34"/>
      <c r="HF1609" s="34"/>
      <c r="HG1609" s="34"/>
      <c r="HH1609" s="34"/>
      <c r="HI1609" s="34"/>
      <c r="HJ1609" s="34"/>
      <c r="HK1609" s="34"/>
      <c r="HL1609" s="34"/>
      <c r="HM1609" s="34"/>
      <c r="HN1609" s="34"/>
      <c r="HO1609" s="34"/>
      <c r="HP1609" s="34"/>
      <c r="HQ1609" s="34"/>
      <c r="HR1609" s="34"/>
      <c r="HS1609" s="34"/>
      <c r="HT1609" s="34"/>
      <c r="HU1609" s="34"/>
      <c r="HV1609" s="34"/>
      <c r="HW1609" s="34"/>
      <c r="HX1609" s="34"/>
      <c r="HY1609" s="34"/>
      <c r="HZ1609" s="34"/>
      <c r="IA1609" s="34"/>
      <c r="IB1609" s="34"/>
      <c r="IC1609" s="34"/>
      <c r="ID1609" s="34"/>
      <c r="IE1609" s="34"/>
      <c r="IF1609" s="34"/>
      <c r="IG1609" s="34"/>
      <c r="IH1609" s="34"/>
      <c r="II1609" s="34"/>
      <c r="IJ1609" s="34"/>
      <c r="IK1609" s="34"/>
      <c r="IL1609" s="34"/>
      <c r="IM1609" s="34"/>
      <c r="IN1609" s="34"/>
      <c r="IO1609" s="34"/>
      <c r="IP1609" s="34"/>
      <c r="IQ1609" s="34"/>
      <c r="IR1609" s="34"/>
      <c r="IS1609" s="34"/>
      <c r="IT1609" s="34"/>
      <c r="IU1609" s="34"/>
      <c r="IV1609" s="34"/>
    </row>
    <row r="1610" s="37" customFormat="1" ht="24" customHeight="1" spans="1:256">
      <c r="A1610" s="78" t="s">
        <v>5955</v>
      </c>
      <c r="B1610" s="7">
        <v>1608</v>
      </c>
      <c r="C1610" s="8" t="s">
        <v>6103</v>
      </c>
      <c r="D1610" s="8" t="s">
        <v>61</v>
      </c>
      <c r="E1610" s="8" t="s">
        <v>6104</v>
      </c>
      <c r="F1610" s="8" t="s">
        <v>6085</v>
      </c>
      <c r="G1610" s="8" t="s">
        <v>6086</v>
      </c>
      <c r="H1610" s="8" t="s">
        <v>6087</v>
      </c>
      <c r="I1610" s="8" t="s">
        <v>6009</v>
      </c>
      <c r="J1610" s="8" t="s">
        <v>6105</v>
      </c>
      <c r="K1610" s="82">
        <v>43341</v>
      </c>
      <c r="L1610" s="11">
        <v>44801</v>
      </c>
      <c r="M1610" s="12" t="s">
        <v>22</v>
      </c>
      <c r="N1610" s="13" t="s">
        <v>5960</v>
      </c>
      <c r="O1610" s="34"/>
      <c r="P1610" s="34"/>
      <c r="Q1610" s="34"/>
      <c r="R1610" s="34"/>
      <c r="S1610" s="34"/>
      <c r="T1610" s="34"/>
      <c r="U1610" s="34"/>
      <c r="V1610" s="34"/>
      <c r="W1610" s="34"/>
      <c r="X1610" s="34"/>
      <c r="Y1610" s="34"/>
      <c r="Z1610" s="34"/>
      <c r="AA1610" s="34"/>
      <c r="AB1610" s="34"/>
      <c r="AC1610" s="34"/>
      <c r="AD1610" s="34"/>
      <c r="AE1610" s="34"/>
      <c r="AF1610" s="34"/>
      <c r="AG1610" s="34"/>
      <c r="AH1610" s="34"/>
      <c r="AI1610" s="34"/>
      <c r="AJ1610" s="34"/>
      <c r="AK1610" s="34"/>
      <c r="AL1610" s="34"/>
      <c r="AM1610" s="34"/>
      <c r="AN1610" s="34"/>
      <c r="AO1610" s="34"/>
      <c r="AP1610" s="34"/>
      <c r="AQ1610" s="34"/>
      <c r="AR1610" s="34"/>
      <c r="AS1610" s="34"/>
      <c r="AT1610" s="34"/>
      <c r="AU1610" s="34"/>
      <c r="AV1610" s="34"/>
      <c r="AW1610" s="34"/>
      <c r="AX1610" s="34"/>
      <c r="AY1610" s="34"/>
      <c r="AZ1610" s="34"/>
      <c r="BA1610" s="34"/>
      <c r="BB1610" s="34"/>
      <c r="BC1610" s="34"/>
      <c r="BD1610" s="34"/>
      <c r="BE1610" s="34"/>
      <c r="BF1610" s="34"/>
      <c r="BG1610" s="34"/>
      <c r="BH1610" s="34"/>
      <c r="BI1610" s="34"/>
      <c r="BJ1610" s="34"/>
      <c r="BK1610" s="34"/>
      <c r="BL1610" s="34"/>
      <c r="BM1610" s="34"/>
      <c r="BN1610" s="34"/>
      <c r="BO1610" s="34"/>
      <c r="BP1610" s="34"/>
      <c r="BQ1610" s="34"/>
      <c r="BR1610" s="34"/>
      <c r="BS1610" s="34"/>
      <c r="BT1610" s="34"/>
      <c r="BU1610" s="34"/>
      <c r="BV1610" s="34"/>
      <c r="BW1610" s="34"/>
      <c r="BX1610" s="34"/>
      <c r="BY1610" s="34"/>
      <c r="BZ1610" s="34"/>
      <c r="CA1610" s="34"/>
      <c r="CB1610" s="34"/>
      <c r="CC1610" s="34"/>
      <c r="CD1610" s="34"/>
      <c r="CE1610" s="34"/>
      <c r="CF1610" s="34"/>
      <c r="CG1610" s="34"/>
      <c r="CH1610" s="34"/>
      <c r="CI1610" s="34"/>
      <c r="CJ1610" s="34"/>
      <c r="CK1610" s="34"/>
      <c r="CL1610" s="34"/>
      <c r="CM1610" s="34"/>
      <c r="CN1610" s="34"/>
      <c r="CO1610" s="34"/>
      <c r="CP1610" s="34"/>
      <c r="CQ1610" s="34"/>
      <c r="CR1610" s="34"/>
      <c r="CS1610" s="34"/>
      <c r="CT1610" s="34"/>
      <c r="CU1610" s="34"/>
      <c r="CV1610" s="34"/>
      <c r="CW1610" s="34"/>
      <c r="CX1610" s="34"/>
      <c r="CY1610" s="34"/>
      <c r="CZ1610" s="34"/>
      <c r="DA1610" s="34"/>
      <c r="DB1610" s="34"/>
      <c r="DC1610" s="34"/>
      <c r="DD1610" s="34"/>
      <c r="DE1610" s="34"/>
      <c r="DF1610" s="34"/>
      <c r="DG1610" s="34"/>
      <c r="DH1610" s="34"/>
      <c r="DI1610" s="34"/>
      <c r="DJ1610" s="34"/>
      <c r="DK1610" s="34"/>
      <c r="DL1610" s="34"/>
      <c r="DM1610" s="34"/>
      <c r="DN1610" s="34"/>
      <c r="DO1610" s="34"/>
      <c r="DP1610" s="34"/>
      <c r="DQ1610" s="34"/>
      <c r="DR1610" s="34"/>
      <c r="DS1610" s="34"/>
      <c r="DT1610" s="34"/>
      <c r="DU1610" s="34"/>
      <c r="DV1610" s="34"/>
      <c r="DW1610" s="34"/>
      <c r="DX1610" s="34"/>
      <c r="DY1610" s="34"/>
      <c r="DZ1610" s="34"/>
      <c r="EA1610" s="34"/>
      <c r="EB1610" s="34"/>
      <c r="EC1610" s="34"/>
      <c r="ED1610" s="34"/>
      <c r="EE1610" s="34"/>
      <c r="EF1610" s="34"/>
      <c r="EG1610" s="34"/>
      <c r="EH1610" s="34"/>
      <c r="EI1610" s="34"/>
      <c r="EJ1610" s="34"/>
      <c r="EK1610" s="34"/>
      <c r="EL1610" s="34"/>
      <c r="EM1610" s="34"/>
      <c r="EN1610" s="34"/>
      <c r="EO1610" s="34"/>
      <c r="EP1610" s="34"/>
      <c r="EQ1610" s="34"/>
      <c r="ER1610" s="34"/>
      <c r="ES1610" s="34"/>
      <c r="ET1610" s="34"/>
      <c r="EU1610" s="34"/>
      <c r="EV1610" s="34"/>
      <c r="EW1610" s="34"/>
      <c r="EX1610" s="34"/>
      <c r="EY1610" s="34"/>
      <c r="EZ1610" s="34"/>
      <c r="FA1610" s="34"/>
      <c r="FB1610" s="34"/>
      <c r="FC1610" s="34"/>
      <c r="FD1610" s="34"/>
      <c r="FE1610" s="34"/>
      <c r="FF1610" s="34"/>
      <c r="FG1610" s="34"/>
      <c r="FH1610" s="34"/>
      <c r="FI1610" s="34"/>
      <c r="FJ1610" s="34"/>
      <c r="FK1610" s="34"/>
      <c r="FL1610" s="34"/>
      <c r="FM1610" s="34"/>
      <c r="FN1610" s="34"/>
      <c r="FO1610" s="34"/>
      <c r="FP1610" s="34"/>
      <c r="FQ1610" s="34"/>
      <c r="FR1610" s="34"/>
      <c r="FS1610" s="34"/>
      <c r="FT1610" s="34"/>
      <c r="FU1610" s="34"/>
      <c r="FV1610" s="34"/>
      <c r="FW1610" s="34"/>
      <c r="FX1610" s="34"/>
      <c r="FY1610" s="34"/>
      <c r="FZ1610" s="34"/>
      <c r="GA1610" s="34"/>
      <c r="GB1610" s="34"/>
      <c r="GC1610" s="34"/>
      <c r="GD1610" s="34"/>
      <c r="GE1610" s="34"/>
      <c r="GF1610" s="34"/>
      <c r="GG1610" s="34"/>
      <c r="GH1610" s="34"/>
      <c r="GI1610" s="34"/>
      <c r="GJ1610" s="34"/>
      <c r="GK1610" s="34"/>
      <c r="GL1610" s="34"/>
      <c r="GM1610" s="34"/>
      <c r="GN1610" s="34"/>
      <c r="GO1610" s="34"/>
      <c r="GP1610" s="34"/>
      <c r="GQ1610" s="34"/>
      <c r="GR1610" s="34"/>
      <c r="GS1610" s="34"/>
      <c r="GT1610" s="34"/>
      <c r="GU1610" s="34"/>
      <c r="GV1610" s="34"/>
      <c r="GW1610" s="34"/>
      <c r="GX1610" s="34"/>
      <c r="GY1610" s="34"/>
      <c r="GZ1610" s="34"/>
      <c r="HA1610" s="34"/>
      <c r="HB1610" s="34"/>
      <c r="HC1610" s="34"/>
      <c r="HD1610" s="34"/>
      <c r="HE1610" s="34"/>
      <c r="HF1610" s="34"/>
      <c r="HG1610" s="34"/>
      <c r="HH1610" s="34"/>
      <c r="HI1610" s="34"/>
      <c r="HJ1610" s="34"/>
      <c r="HK1610" s="34"/>
      <c r="HL1610" s="34"/>
      <c r="HM1610" s="34"/>
      <c r="HN1610" s="34"/>
      <c r="HO1610" s="34"/>
      <c r="HP1610" s="34"/>
      <c r="HQ1610" s="34"/>
      <c r="HR1610" s="34"/>
      <c r="HS1610" s="34"/>
      <c r="HT1610" s="34"/>
      <c r="HU1610" s="34"/>
      <c r="HV1610" s="34"/>
      <c r="HW1610" s="34"/>
      <c r="HX1610" s="34"/>
      <c r="HY1610" s="34"/>
      <c r="HZ1610" s="34"/>
      <c r="IA1610" s="34"/>
      <c r="IB1610" s="34"/>
      <c r="IC1610" s="34"/>
      <c r="ID1610" s="34"/>
      <c r="IE1610" s="34"/>
      <c r="IF1610" s="34"/>
      <c r="IG1610" s="34"/>
      <c r="IH1610" s="34"/>
      <c r="II1610" s="34"/>
      <c r="IJ1610" s="34"/>
      <c r="IK1610" s="34"/>
      <c r="IL1610" s="34"/>
      <c r="IM1610" s="34"/>
      <c r="IN1610" s="34"/>
      <c r="IO1610" s="34"/>
      <c r="IP1610" s="34"/>
      <c r="IQ1610" s="34"/>
      <c r="IR1610" s="34"/>
      <c r="IS1610" s="34"/>
      <c r="IT1610" s="34"/>
      <c r="IU1610" s="34"/>
      <c r="IV1610" s="34"/>
    </row>
    <row r="1611" s="37" customFormat="1" ht="24" customHeight="1" spans="1:256">
      <c r="A1611" s="78" t="s">
        <v>5955</v>
      </c>
      <c r="B1611" s="7">
        <v>1609</v>
      </c>
      <c r="C1611" s="8" t="s">
        <v>6106</v>
      </c>
      <c r="D1611" s="8" t="s">
        <v>61</v>
      </c>
      <c r="E1611" s="8" t="s">
        <v>6107</v>
      </c>
      <c r="F1611" s="8" t="s">
        <v>6085</v>
      </c>
      <c r="G1611" s="8" t="s">
        <v>6086</v>
      </c>
      <c r="H1611" s="8" t="s">
        <v>6087</v>
      </c>
      <c r="I1611" s="8" t="s">
        <v>6009</v>
      </c>
      <c r="J1611" s="8" t="s">
        <v>6108</v>
      </c>
      <c r="K1611" s="82">
        <v>43341</v>
      </c>
      <c r="L1611" s="11">
        <v>44801</v>
      </c>
      <c r="M1611" s="12" t="s">
        <v>22</v>
      </c>
      <c r="N1611" s="13" t="s">
        <v>5960</v>
      </c>
      <c r="O1611" s="34"/>
      <c r="P1611" s="34"/>
      <c r="Q1611" s="34"/>
      <c r="R1611" s="34"/>
      <c r="S1611" s="34"/>
      <c r="T1611" s="34"/>
      <c r="U1611" s="34"/>
      <c r="V1611" s="34"/>
      <c r="W1611" s="34"/>
      <c r="X1611" s="34"/>
      <c r="Y1611" s="34"/>
      <c r="Z1611" s="34"/>
      <c r="AA1611" s="34"/>
      <c r="AB1611" s="34"/>
      <c r="AC1611" s="34"/>
      <c r="AD1611" s="34"/>
      <c r="AE1611" s="34"/>
      <c r="AF1611" s="34"/>
      <c r="AG1611" s="34"/>
      <c r="AH1611" s="34"/>
      <c r="AI1611" s="34"/>
      <c r="AJ1611" s="34"/>
      <c r="AK1611" s="34"/>
      <c r="AL1611" s="34"/>
      <c r="AM1611" s="34"/>
      <c r="AN1611" s="34"/>
      <c r="AO1611" s="34"/>
      <c r="AP1611" s="34"/>
      <c r="AQ1611" s="34"/>
      <c r="AR1611" s="34"/>
      <c r="AS1611" s="34"/>
      <c r="AT1611" s="34"/>
      <c r="AU1611" s="34"/>
      <c r="AV1611" s="34"/>
      <c r="AW1611" s="34"/>
      <c r="AX1611" s="34"/>
      <c r="AY1611" s="34"/>
      <c r="AZ1611" s="34"/>
      <c r="BA1611" s="34"/>
      <c r="BB1611" s="34"/>
      <c r="BC1611" s="34"/>
      <c r="BD1611" s="34"/>
      <c r="BE1611" s="34"/>
      <c r="BF1611" s="34"/>
      <c r="BG1611" s="34"/>
      <c r="BH1611" s="34"/>
      <c r="BI1611" s="34"/>
      <c r="BJ1611" s="34"/>
      <c r="BK1611" s="34"/>
      <c r="BL1611" s="34"/>
      <c r="BM1611" s="34"/>
      <c r="BN1611" s="34"/>
      <c r="BO1611" s="34"/>
      <c r="BP1611" s="34"/>
      <c r="BQ1611" s="34"/>
      <c r="BR1611" s="34"/>
      <c r="BS1611" s="34"/>
      <c r="BT1611" s="34"/>
      <c r="BU1611" s="34"/>
      <c r="BV1611" s="34"/>
      <c r="BW1611" s="34"/>
      <c r="BX1611" s="34"/>
      <c r="BY1611" s="34"/>
      <c r="BZ1611" s="34"/>
      <c r="CA1611" s="34"/>
      <c r="CB1611" s="34"/>
      <c r="CC1611" s="34"/>
      <c r="CD1611" s="34"/>
      <c r="CE1611" s="34"/>
      <c r="CF1611" s="34"/>
      <c r="CG1611" s="34"/>
      <c r="CH1611" s="34"/>
      <c r="CI1611" s="34"/>
      <c r="CJ1611" s="34"/>
      <c r="CK1611" s="34"/>
      <c r="CL1611" s="34"/>
      <c r="CM1611" s="34"/>
      <c r="CN1611" s="34"/>
      <c r="CO1611" s="34"/>
      <c r="CP1611" s="34"/>
      <c r="CQ1611" s="34"/>
      <c r="CR1611" s="34"/>
      <c r="CS1611" s="34"/>
      <c r="CT1611" s="34"/>
      <c r="CU1611" s="34"/>
      <c r="CV1611" s="34"/>
      <c r="CW1611" s="34"/>
      <c r="CX1611" s="34"/>
      <c r="CY1611" s="34"/>
      <c r="CZ1611" s="34"/>
      <c r="DA1611" s="34"/>
      <c r="DB1611" s="34"/>
      <c r="DC1611" s="34"/>
      <c r="DD1611" s="34"/>
      <c r="DE1611" s="34"/>
      <c r="DF1611" s="34"/>
      <c r="DG1611" s="34"/>
      <c r="DH1611" s="34"/>
      <c r="DI1611" s="34"/>
      <c r="DJ1611" s="34"/>
      <c r="DK1611" s="34"/>
      <c r="DL1611" s="34"/>
      <c r="DM1611" s="34"/>
      <c r="DN1611" s="34"/>
      <c r="DO1611" s="34"/>
      <c r="DP1611" s="34"/>
      <c r="DQ1611" s="34"/>
      <c r="DR1611" s="34"/>
      <c r="DS1611" s="34"/>
      <c r="DT1611" s="34"/>
      <c r="DU1611" s="34"/>
      <c r="DV1611" s="34"/>
      <c r="DW1611" s="34"/>
      <c r="DX1611" s="34"/>
      <c r="DY1611" s="34"/>
      <c r="DZ1611" s="34"/>
      <c r="EA1611" s="34"/>
      <c r="EB1611" s="34"/>
      <c r="EC1611" s="34"/>
      <c r="ED1611" s="34"/>
      <c r="EE1611" s="34"/>
      <c r="EF1611" s="34"/>
      <c r="EG1611" s="34"/>
      <c r="EH1611" s="34"/>
      <c r="EI1611" s="34"/>
      <c r="EJ1611" s="34"/>
      <c r="EK1611" s="34"/>
      <c r="EL1611" s="34"/>
      <c r="EM1611" s="34"/>
      <c r="EN1611" s="34"/>
      <c r="EO1611" s="34"/>
      <c r="EP1611" s="34"/>
      <c r="EQ1611" s="34"/>
      <c r="ER1611" s="34"/>
      <c r="ES1611" s="34"/>
      <c r="ET1611" s="34"/>
      <c r="EU1611" s="34"/>
      <c r="EV1611" s="34"/>
      <c r="EW1611" s="34"/>
      <c r="EX1611" s="34"/>
      <c r="EY1611" s="34"/>
      <c r="EZ1611" s="34"/>
      <c r="FA1611" s="34"/>
      <c r="FB1611" s="34"/>
      <c r="FC1611" s="34"/>
      <c r="FD1611" s="34"/>
      <c r="FE1611" s="34"/>
      <c r="FF1611" s="34"/>
      <c r="FG1611" s="34"/>
      <c r="FH1611" s="34"/>
      <c r="FI1611" s="34"/>
      <c r="FJ1611" s="34"/>
      <c r="FK1611" s="34"/>
      <c r="FL1611" s="34"/>
      <c r="FM1611" s="34"/>
      <c r="FN1611" s="34"/>
      <c r="FO1611" s="34"/>
      <c r="FP1611" s="34"/>
      <c r="FQ1611" s="34"/>
      <c r="FR1611" s="34"/>
      <c r="FS1611" s="34"/>
      <c r="FT1611" s="34"/>
      <c r="FU1611" s="34"/>
      <c r="FV1611" s="34"/>
      <c r="FW1611" s="34"/>
      <c r="FX1611" s="34"/>
      <c r="FY1611" s="34"/>
      <c r="FZ1611" s="34"/>
      <c r="GA1611" s="34"/>
      <c r="GB1611" s="34"/>
      <c r="GC1611" s="34"/>
      <c r="GD1611" s="34"/>
      <c r="GE1611" s="34"/>
      <c r="GF1611" s="34"/>
      <c r="GG1611" s="34"/>
      <c r="GH1611" s="34"/>
      <c r="GI1611" s="34"/>
      <c r="GJ1611" s="34"/>
      <c r="GK1611" s="34"/>
      <c r="GL1611" s="34"/>
      <c r="GM1611" s="34"/>
      <c r="GN1611" s="34"/>
      <c r="GO1611" s="34"/>
      <c r="GP1611" s="34"/>
      <c r="GQ1611" s="34"/>
      <c r="GR1611" s="34"/>
      <c r="GS1611" s="34"/>
      <c r="GT1611" s="34"/>
      <c r="GU1611" s="34"/>
      <c r="GV1611" s="34"/>
      <c r="GW1611" s="34"/>
      <c r="GX1611" s="34"/>
      <c r="GY1611" s="34"/>
      <c r="GZ1611" s="34"/>
      <c r="HA1611" s="34"/>
      <c r="HB1611" s="34"/>
      <c r="HC1611" s="34"/>
      <c r="HD1611" s="34"/>
      <c r="HE1611" s="34"/>
      <c r="HF1611" s="34"/>
      <c r="HG1611" s="34"/>
      <c r="HH1611" s="34"/>
      <c r="HI1611" s="34"/>
      <c r="HJ1611" s="34"/>
      <c r="HK1611" s="34"/>
      <c r="HL1611" s="34"/>
      <c r="HM1611" s="34"/>
      <c r="HN1611" s="34"/>
      <c r="HO1611" s="34"/>
      <c r="HP1611" s="34"/>
      <c r="HQ1611" s="34"/>
      <c r="HR1611" s="34"/>
      <c r="HS1611" s="34"/>
      <c r="HT1611" s="34"/>
      <c r="HU1611" s="34"/>
      <c r="HV1611" s="34"/>
      <c r="HW1611" s="34"/>
      <c r="HX1611" s="34"/>
      <c r="HY1611" s="34"/>
      <c r="HZ1611" s="34"/>
      <c r="IA1611" s="34"/>
      <c r="IB1611" s="34"/>
      <c r="IC1611" s="34"/>
      <c r="ID1611" s="34"/>
      <c r="IE1611" s="34"/>
      <c r="IF1611" s="34"/>
      <c r="IG1611" s="34"/>
      <c r="IH1611" s="34"/>
      <c r="II1611" s="34"/>
      <c r="IJ1611" s="34"/>
      <c r="IK1611" s="34"/>
      <c r="IL1611" s="34"/>
      <c r="IM1611" s="34"/>
      <c r="IN1611" s="34"/>
      <c r="IO1611" s="34"/>
      <c r="IP1611" s="34"/>
      <c r="IQ1611" s="34"/>
      <c r="IR1611" s="34"/>
      <c r="IS1611" s="34"/>
      <c r="IT1611" s="34"/>
      <c r="IU1611" s="34"/>
      <c r="IV1611" s="34"/>
    </row>
    <row r="1612" s="37" customFormat="1" ht="24" customHeight="1" spans="1:256">
      <c r="A1612" s="78" t="s">
        <v>5955</v>
      </c>
      <c r="B1612" s="7">
        <v>1610</v>
      </c>
      <c r="C1612" s="8" t="s">
        <v>6109</v>
      </c>
      <c r="D1612" s="8" t="s">
        <v>911</v>
      </c>
      <c r="E1612" s="8" t="s">
        <v>6110</v>
      </c>
      <c r="F1612" s="8" t="s">
        <v>6111</v>
      </c>
      <c r="G1612" s="8" t="s">
        <v>6112</v>
      </c>
      <c r="H1612" s="8" t="s">
        <v>6111</v>
      </c>
      <c r="I1612" s="8" t="s">
        <v>6112</v>
      </c>
      <c r="J1612" s="8" t="s">
        <v>6113</v>
      </c>
      <c r="K1612" s="82">
        <v>43342</v>
      </c>
      <c r="L1612" s="11">
        <v>44802</v>
      </c>
      <c r="M1612" s="12" t="s">
        <v>22</v>
      </c>
      <c r="N1612" s="13" t="s">
        <v>5960</v>
      </c>
      <c r="O1612" s="34"/>
      <c r="P1612" s="34"/>
      <c r="Q1612" s="34"/>
      <c r="R1612" s="34"/>
      <c r="S1612" s="34"/>
      <c r="T1612" s="34"/>
      <c r="U1612" s="34"/>
      <c r="V1612" s="34"/>
      <c r="W1612" s="34"/>
      <c r="X1612" s="34"/>
      <c r="Y1612" s="34"/>
      <c r="Z1612" s="34"/>
      <c r="AA1612" s="34"/>
      <c r="AB1612" s="34"/>
      <c r="AC1612" s="34"/>
      <c r="AD1612" s="34"/>
      <c r="AE1612" s="34"/>
      <c r="AF1612" s="34"/>
      <c r="AG1612" s="34"/>
      <c r="AH1612" s="34"/>
      <c r="AI1612" s="34"/>
      <c r="AJ1612" s="34"/>
      <c r="AK1612" s="34"/>
      <c r="AL1612" s="34"/>
      <c r="AM1612" s="34"/>
      <c r="AN1612" s="34"/>
      <c r="AO1612" s="34"/>
      <c r="AP1612" s="34"/>
      <c r="AQ1612" s="34"/>
      <c r="AR1612" s="34"/>
      <c r="AS1612" s="34"/>
      <c r="AT1612" s="34"/>
      <c r="AU1612" s="34"/>
      <c r="AV1612" s="34"/>
      <c r="AW1612" s="34"/>
      <c r="AX1612" s="34"/>
      <c r="AY1612" s="34"/>
      <c r="AZ1612" s="34"/>
      <c r="BA1612" s="34"/>
      <c r="BB1612" s="34"/>
      <c r="BC1612" s="34"/>
      <c r="BD1612" s="34"/>
      <c r="BE1612" s="34"/>
      <c r="BF1612" s="34"/>
      <c r="BG1612" s="34"/>
      <c r="BH1612" s="34"/>
      <c r="BI1612" s="34"/>
      <c r="BJ1612" s="34"/>
      <c r="BK1612" s="34"/>
      <c r="BL1612" s="34"/>
      <c r="BM1612" s="34"/>
      <c r="BN1612" s="34"/>
      <c r="BO1612" s="34"/>
      <c r="BP1612" s="34"/>
      <c r="BQ1612" s="34"/>
      <c r="BR1612" s="34"/>
      <c r="BS1612" s="34"/>
      <c r="BT1612" s="34"/>
      <c r="BU1612" s="34"/>
      <c r="BV1612" s="34"/>
      <c r="BW1612" s="34"/>
      <c r="BX1612" s="34"/>
      <c r="BY1612" s="34"/>
      <c r="BZ1612" s="34"/>
      <c r="CA1612" s="34"/>
      <c r="CB1612" s="34"/>
      <c r="CC1612" s="34"/>
      <c r="CD1612" s="34"/>
      <c r="CE1612" s="34"/>
      <c r="CF1612" s="34"/>
      <c r="CG1612" s="34"/>
      <c r="CH1612" s="34"/>
      <c r="CI1612" s="34"/>
      <c r="CJ1612" s="34"/>
      <c r="CK1612" s="34"/>
      <c r="CL1612" s="34"/>
      <c r="CM1612" s="34"/>
      <c r="CN1612" s="34"/>
      <c r="CO1612" s="34"/>
      <c r="CP1612" s="34"/>
      <c r="CQ1612" s="34"/>
      <c r="CR1612" s="34"/>
      <c r="CS1612" s="34"/>
      <c r="CT1612" s="34"/>
      <c r="CU1612" s="34"/>
      <c r="CV1612" s="34"/>
      <c r="CW1612" s="34"/>
      <c r="CX1612" s="34"/>
      <c r="CY1612" s="34"/>
      <c r="CZ1612" s="34"/>
      <c r="DA1612" s="34"/>
      <c r="DB1612" s="34"/>
      <c r="DC1612" s="34"/>
      <c r="DD1612" s="34"/>
      <c r="DE1612" s="34"/>
      <c r="DF1612" s="34"/>
      <c r="DG1612" s="34"/>
      <c r="DH1612" s="34"/>
      <c r="DI1612" s="34"/>
      <c r="DJ1612" s="34"/>
      <c r="DK1612" s="34"/>
      <c r="DL1612" s="34"/>
      <c r="DM1612" s="34"/>
      <c r="DN1612" s="34"/>
      <c r="DO1612" s="34"/>
      <c r="DP1612" s="34"/>
      <c r="DQ1612" s="34"/>
      <c r="DR1612" s="34"/>
      <c r="DS1612" s="34"/>
      <c r="DT1612" s="34"/>
      <c r="DU1612" s="34"/>
      <c r="DV1612" s="34"/>
      <c r="DW1612" s="34"/>
      <c r="DX1612" s="34"/>
      <c r="DY1612" s="34"/>
      <c r="DZ1612" s="34"/>
      <c r="EA1612" s="34"/>
      <c r="EB1612" s="34"/>
      <c r="EC1612" s="34"/>
      <c r="ED1612" s="34"/>
      <c r="EE1612" s="34"/>
      <c r="EF1612" s="34"/>
      <c r="EG1612" s="34"/>
      <c r="EH1612" s="34"/>
      <c r="EI1612" s="34"/>
      <c r="EJ1612" s="34"/>
      <c r="EK1612" s="34"/>
      <c r="EL1612" s="34"/>
      <c r="EM1612" s="34"/>
      <c r="EN1612" s="34"/>
      <c r="EO1612" s="34"/>
      <c r="EP1612" s="34"/>
      <c r="EQ1612" s="34"/>
      <c r="ER1612" s="34"/>
      <c r="ES1612" s="34"/>
      <c r="ET1612" s="34"/>
      <c r="EU1612" s="34"/>
      <c r="EV1612" s="34"/>
      <c r="EW1612" s="34"/>
      <c r="EX1612" s="34"/>
      <c r="EY1612" s="34"/>
      <c r="EZ1612" s="34"/>
      <c r="FA1612" s="34"/>
      <c r="FB1612" s="34"/>
      <c r="FC1612" s="34"/>
      <c r="FD1612" s="34"/>
      <c r="FE1612" s="34"/>
      <c r="FF1612" s="34"/>
      <c r="FG1612" s="34"/>
      <c r="FH1612" s="34"/>
      <c r="FI1612" s="34"/>
      <c r="FJ1612" s="34"/>
      <c r="FK1612" s="34"/>
      <c r="FL1612" s="34"/>
      <c r="FM1612" s="34"/>
      <c r="FN1612" s="34"/>
      <c r="FO1612" s="34"/>
      <c r="FP1612" s="34"/>
      <c r="FQ1612" s="34"/>
      <c r="FR1612" s="34"/>
      <c r="FS1612" s="34"/>
      <c r="FT1612" s="34"/>
      <c r="FU1612" s="34"/>
      <c r="FV1612" s="34"/>
      <c r="FW1612" s="34"/>
      <c r="FX1612" s="34"/>
      <c r="FY1612" s="34"/>
      <c r="FZ1612" s="34"/>
      <c r="GA1612" s="34"/>
      <c r="GB1612" s="34"/>
      <c r="GC1612" s="34"/>
      <c r="GD1612" s="34"/>
      <c r="GE1612" s="34"/>
      <c r="GF1612" s="34"/>
      <c r="GG1612" s="34"/>
      <c r="GH1612" s="34"/>
      <c r="GI1612" s="34"/>
      <c r="GJ1612" s="34"/>
      <c r="GK1612" s="34"/>
      <c r="GL1612" s="34"/>
      <c r="GM1612" s="34"/>
      <c r="GN1612" s="34"/>
      <c r="GO1612" s="34"/>
      <c r="GP1612" s="34"/>
      <c r="GQ1612" s="34"/>
      <c r="GR1612" s="34"/>
      <c r="GS1612" s="34"/>
      <c r="GT1612" s="34"/>
      <c r="GU1612" s="34"/>
      <c r="GV1612" s="34"/>
      <c r="GW1612" s="34"/>
      <c r="GX1612" s="34"/>
      <c r="GY1612" s="34"/>
      <c r="GZ1612" s="34"/>
      <c r="HA1612" s="34"/>
      <c r="HB1612" s="34"/>
      <c r="HC1612" s="34"/>
      <c r="HD1612" s="34"/>
      <c r="HE1612" s="34"/>
      <c r="HF1612" s="34"/>
      <c r="HG1612" s="34"/>
      <c r="HH1612" s="34"/>
      <c r="HI1612" s="34"/>
      <c r="HJ1612" s="34"/>
      <c r="HK1612" s="34"/>
      <c r="HL1612" s="34"/>
      <c r="HM1612" s="34"/>
      <c r="HN1612" s="34"/>
      <c r="HO1612" s="34"/>
      <c r="HP1612" s="34"/>
      <c r="HQ1612" s="34"/>
      <c r="HR1612" s="34"/>
      <c r="HS1612" s="34"/>
      <c r="HT1612" s="34"/>
      <c r="HU1612" s="34"/>
      <c r="HV1612" s="34"/>
      <c r="HW1612" s="34"/>
      <c r="HX1612" s="34"/>
      <c r="HY1612" s="34"/>
      <c r="HZ1612" s="34"/>
      <c r="IA1612" s="34"/>
      <c r="IB1612" s="34"/>
      <c r="IC1612" s="34"/>
      <c r="ID1612" s="34"/>
      <c r="IE1612" s="34"/>
      <c r="IF1612" s="34"/>
      <c r="IG1612" s="34"/>
      <c r="IH1612" s="34"/>
      <c r="II1612" s="34"/>
      <c r="IJ1612" s="34"/>
      <c r="IK1612" s="34"/>
      <c r="IL1612" s="34"/>
      <c r="IM1612" s="34"/>
      <c r="IN1612" s="34"/>
      <c r="IO1612" s="34"/>
      <c r="IP1612" s="34"/>
      <c r="IQ1612" s="34"/>
      <c r="IR1612" s="34"/>
      <c r="IS1612" s="34"/>
      <c r="IT1612" s="34"/>
      <c r="IU1612" s="34"/>
      <c r="IV1612" s="34"/>
    </row>
    <row r="1613" s="37" customFormat="1" ht="24" customHeight="1" spans="1:256">
      <c r="A1613" s="78" t="s">
        <v>5955</v>
      </c>
      <c r="B1613" s="7">
        <v>1611</v>
      </c>
      <c r="C1613" s="8" t="s">
        <v>6114</v>
      </c>
      <c r="D1613" s="8" t="s">
        <v>911</v>
      </c>
      <c r="E1613" s="8" t="s">
        <v>6110</v>
      </c>
      <c r="F1613" s="8" t="s">
        <v>6111</v>
      </c>
      <c r="G1613" s="8" t="s">
        <v>6112</v>
      </c>
      <c r="H1613" s="8" t="s">
        <v>6111</v>
      </c>
      <c r="I1613" s="8" t="s">
        <v>6112</v>
      </c>
      <c r="J1613" s="8" t="s">
        <v>6115</v>
      </c>
      <c r="K1613" s="82">
        <v>43342</v>
      </c>
      <c r="L1613" s="11">
        <v>44802</v>
      </c>
      <c r="M1613" s="12" t="s">
        <v>22</v>
      </c>
      <c r="N1613" s="13" t="s">
        <v>5960</v>
      </c>
      <c r="O1613" s="34"/>
      <c r="P1613" s="34"/>
      <c r="Q1613" s="34"/>
      <c r="R1613" s="34"/>
      <c r="S1613" s="34"/>
      <c r="T1613" s="34"/>
      <c r="U1613" s="34"/>
      <c r="V1613" s="34"/>
      <c r="W1613" s="34"/>
      <c r="X1613" s="34"/>
      <c r="Y1613" s="34"/>
      <c r="Z1613" s="34"/>
      <c r="AA1613" s="34"/>
      <c r="AB1613" s="34"/>
      <c r="AC1613" s="34"/>
      <c r="AD1613" s="34"/>
      <c r="AE1613" s="34"/>
      <c r="AF1613" s="34"/>
      <c r="AG1613" s="34"/>
      <c r="AH1613" s="34"/>
      <c r="AI1613" s="34"/>
      <c r="AJ1613" s="34"/>
      <c r="AK1613" s="34"/>
      <c r="AL1613" s="34"/>
      <c r="AM1613" s="34"/>
      <c r="AN1613" s="34"/>
      <c r="AO1613" s="34"/>
      <c r="AP1613" s="34"/>
      <c r="AQ1613" s="34"/>
      <c r="AR1613" s="34"/>
      <c r="AS1613" s="34"/>
      <c r="AT1613" s="34"/>
      <c r="AU1613" s="34"/>
      <c r="AV1613" s="34"/>
      <c r="AW1613" s="34"/>
      <c r="AX1613" s="34"/>
      <c r="AY1613" s="34"/>
      <c r="AZ1613" s="34"/>
      <c r="BA1613" s="34"/>
      <c r="BB1613" s="34"/>
      <c r="BC1613" s="34"/>
      <c r="BD1613" s="34"/>
      <c r="BE1613" s="34"/>
      <c r="BF1613" s="34"/>
      <c r="BG1613" s="34"/>
      <c r="BH1613" s="34"/>
      <c r="BI1613" s="34"/>
      <c r="BJ1613" s="34"/>
      <c r="BK1613" s="34"/>
      <c r="BL1613" s="34"/>
      <c r="BM1613" s="34"/>
      <c r="BN1613" s="34"/>
      <c r="BO1613" s="34"/>
      <c r="BP1613" s="34"/>
      <c r="BQ1613" s="34"/>
      <c r="BR1613" s="34"/>
      <c r="BS1613" s="34"/>
      <c r="BT1613" s="34"/>
      <c r="BU1613" s="34"/>
      <c r="BV1613" s="34"/>
      <c r="BW1613" s="34"/>
      <c r="BX1613" s="34"/>
      <c r="BY1613" s="34"/>
      <c r="BZ1613" s="34"/>
      <c r="CA1613" s="34"/>
      <c r="CB1613" s="34"/>
      <c r="CC1613" s="34"/>
      <c r="CD1613" s="34"/>
      <c r="CE1613" s="34"/>
      <c r="CF1613" s="34"/>
      <c r="CG1613" s="34"/>
      <c r="CH1613" s="34"/>
      <c r="CI1613" s="34"/>
      <c r="CJ1613" s="34"/>
      <c r="CK1613" s="34"/>
      <c r="CL1613" s="34"/>
      <c r="CM1613" s="34"/>
      <c r="CN1613" s="34"/>
      <c r="CO1613" s="34"/>
      <c r="CP1613" s="34"/>
      <c r="CQ1613" s="34"/>
      <c r="CR1613" s="34"/>
      <c r="CS1613" s="34"/>
      <c r="CT1613" s="34"/>
      <c r="CU1613" s="34"/>
      <c r="CV1613" s="34"/>
      <c r="CW1613" s="34"/>
      <c r="CX1613" s="34"/>
      <c r="CY1613" s="34"/>
      <c r="CZ1613" s="34"/>
      <c r="DA1613" s="34"/>
      <c r="DB1613" s="34"/>
      <c r="DC1613" s="34"/>
      <c r="DD1613" s="34"/>
      <c r="DE1613" s="34"/>
      <c r="DF1613" s="34"/>
      <c r="DG1613" s="34"/>
      <c r="DH1613" s="34"/>
      <c r="DI1613" s="34"/>
      <c r="DJ1613" s="34"/>
      <c r="DK1613" s="34"/>
      <c r="DL1613" s="34"/>
      <c r="DM1613" s="34"/>
      <c r="DN1613" s="34"/>
      <c r="DO1613" s="34"/>
      <c r="DP1613" s="34"/>
      <c r="DQ1613" s="34"/>
      <c r="DR1613" s="34"/>
      <c r="DS1613" s="34"/>
      <c r="DT1613" s="34"/>
      <c r="DU1613" s="34"/>
      <c r="DV1613" s="34"/>
      <c r="DW1613" s="34"/>
      <c r="DX1613" s="34"/>
      <c r="DY1613" s="34"/>
      <c r="DZ1613" s="34"/>
      <c r="EA1613" s="34"/>
      <c r="EB1613" s="34"/>
      <c r="EC1613" s="34"/>
      <c r="ED1613" s="34"/>
      <c r="EE1613" s="34"/>
      <c r="EF1613" s="34"/>
      <c r="EG1613" s="34"/>
      <c r="EH1613" s="34"/>
      <c r="EI1613" s="34"/>
      <c r="EJ1613" s="34"/>
      <c r="EK1613" s="34"/>
      <c r="EL1613" s="34"/>
      <c r="EM1613" s="34"/>
      <c r="EN1613" s="34"/>
      <c r="EO1613" s="34"/>
      <c r="EP1613" s="34"/>
      <c r="EQ1613" s="34"/>
      <c r="ER1613" s="34"/>
      <c r="ES1613" s="34"/>
      <c r="ET1613" s="34"/>
      <c r="EU1613" s="34"/>
      <c r="EV1613" s="34"/>
      <c r="EW1613" s="34"/>
      <c r="EX1613" s="34"/>
      <c r="EY1613" s="34"/>
      <c r="EZ1613" s="34"/>
      <c r="FA1613" s="34"/>
      <c r="FB1613" s="34"/>
      <c r="FC1613" s="34"/>
      <c r="FD1613" s="34"/>
      <c r="FE1613" s="34"/>
      <c r="FF1613" s="34"/>
      <c r="FG1613" s="34"/>
      <c r="FH1613" s="34"/>
      <c r="FI1613" s="34"/>
      <c r="FJ1613" s="34"/>
      <c r="FK1613" s="34"/>
      <c r="FL1613" s="34"/>
      <c r="FM1613" s="34"/>
      <c r="FN1613" s="34"/>
      <c r="FO1613" s="34"/>
      <c r="FP1613" s="34"/>
      <c r="FQ1613" s="34"/>
      <c r="FR1613" s="34"/>
      <c r="FS1613" s="34"/>
      <c r="FT1613" s="34"/>
      <c r="FU1613" s="34"/>
      <c r="FV1613" s="34"/>
      <c r="FW1613" s="34"/>
      <c r="FX1613" s="34"/>
      <c r="FY1613" s="34"/>
      <c r="FZ1613" s="34"/>
      <c r="GA1613" s="34"/>
      <c r="GB1613" s="34"/>
      <c r="GC1613" s="34"/>
      <c r="GD1613" s="34"/>
      <c r="GE1613" s="34"/>
      <c r="GF1613" s="34"/>
      <c r="GG1613" s="34"/>
      <c r="GH1613" s="34"/>
      <c r="GI1613" s="34"/>
      <c r="GJ1613" s="34"/>
      <c r="GK1613" s="34"/>
      <c r="GL1613" s="34"/>
      <c r="GM1613" s="34"/>
      <c r="GN1613" s="34"/>
      <c r="GO1613" s="34"/>
      <c r="GP1613" s="34"/>
      <c r="GQ1613" s="34"/>
      <c r="GR1613" s="34"/>
      <c r="GS1613" s="34"/>
      <c r="GT1613" s="34"/>
      <c r="GU1613" s="34"/>
      <c r="GV1613" s="34"/>
      <c r="GW1613" s="34"/>
      <c r="GX1613" s="34"/>
      <c r="GY1613" s="34"/>
      <c r="GZ1613" s="34"/>
      <c r="HA1613" s="34"/>
      <c r="HB1613" s="34"/>
      <c r="HC1613" s="34"/>
      <c r="HD1613" s="34"/>
      <c r="HE1613" s="34"/>
      <c r="HF1613" s="34"/>
      <c r="HG1613" s="34"/>
      <c r="HH1613" s="34"/>
      <c r="HI1613" s="34"/>
      <c r="HJ1613" s="34"/>
      <c r="HK1613" s="34"/>
      <c r="HL1613" s="34"/>
      <c r="HM1613" s="34"/>
      <c r="HN1613" s="34"/>
      <c r="HO1613" s="34"/>
      <c r="HP1613" s="34"/>
      <c r="HQ1613" s="34"/>
      <c r="HR1613" s="34"/>
      <c r="HS1613" s="34"/>
      <c r="HT1613" s="34"/>
      <c r="HU1613" s="34"/>
      <c r="HV1613" s="34"/>
      <c r="HW1613" s="34"/>
      <c r="HX1613" s="34"/>
      <c r="HY1613" s="34"/>
      <c r="HZ1613" s="34"/>
      <c r="IA1613" s="34"/>
      <c r="IB1613" s="34"/>
      <c r="IC1613" s="34"/>
      <c r="ID1613" s="34"/>
      <c r="IE1613" s="34"/>
      <c r="IF1613" s="34"/>
      <c r="IG1613" s="34"/>
      <c r="IH1613" s="34"/>
      <c r="II1613" s="34"/>
      <c r="IJ1613" s="34"/>
      <c r="IK1613" s="34"/>
      <c r="IL1613" s="34"/>
      <c r="IM1613" s="34"/>
      <c r="IN1613" s="34"/>
      <c r="IO1613" s="34"/>
      <c r="IP1613" s="34"/>
      <c r="IQ1613" s="34"/>
      <c r="IR1613" s="34"/>
      <c r="IS1613" s="34"/>
      <c r="IT1613" s="34"/>
      <c r="IU1613" s="34"/>
      <c r="IV1613" s="34"/>
    </row>
    <row r="1614" s="37" customFormat="1" ht="24" customHeight="1" spans="1:256">
      <c r="A1614" s="78" t="s">
        <v>5955</v>
      </c>
      <c r="B1614" s="7">
        <v>1612</v>
      </c>
      <c r="C1614" s="8" t="s">
        <v>6116</v>
      </c>
      <c r="D1614" s="8" t="s">
        <v>61</v>
      </c>
      <c r="E1614" s="8" t="s">
        <v>6117</v>
      </c>
      <c r="F1614" s="8" t="s">
        <v>192</v>
      </c>
      <c r="G1614" s="8" t="s">
        <v>4766</v>
      </c>
      <c r="H1614" s="8" t="s">
        <v>6087</v>
      </c>
      <c r="I1614" s="8" t="s">
        <v>6009</v>
      </c>
      <c r="J1614" s="8" t="s">
        <v>6118</v>
      </c>
      <c r="K1614" s="82">
        <v>43343</v>
      </c>
      <c r="L1614" s="11">
        <v>44803</v>
      </c>
      <c r="M1614" s="12" t="s">
        <v>22</v>
      </c>
      <c r="N1614" s="13" t="s">
        <v>5960</v>
      </c>
      <c r="O1614" s="34"/>
      <c r="P1614" s="34"/>
      <c r="Q1614" s="34"/>
      <c r="R1614" s="34"/>
      <c r="S1614" s="34"/>
      <c r="T1614" s="34"/>
      <c r="U1614" s="34"/>
      <c r="V1614" s="34"/>
      <c r="W1614" s="34"/>
      <c r="X1614" s="34"/>
      <c r="Y1614" s="34"/>
      <c r="Z1614" s="34"/>
      <c r="AA1614" s="34"/>
      <c r="AB1614" s="34"/>
      <c r="AC1614" s="34"/>
      <c r="AD1614" s="34"/>
      <c r="AE1614" s="34"/>
      <c r="AF1614" s="34"/>
      <c r="AG1614" s="34"/>
      <c r="AH1614" s="34"/>
      <c r="AI1614" s="34"/>
      <c r="AJ1614" s="34"/>
      <c r="AK1614" s="34"/>
      <c r="AL1614" s="34"/>
      <c r="AM1614" s="34"/>
      <c r="AN1614" s="34"/>
      <c r="AO1614" s="34"/>
      <c r="AP1614" s="34"/>
      <c r="AQ1614" s="34"/>
      <c r="AR1614" s="34"/>
      <c r="AS1614" s="34"/>
      <c r="AT1614" s="34"/>
      <c r="AU1614" s="34"/>
      <c r="AV1614" s="34"/>
      <c r="AW1614" s="34"/>
      <c r="AX1614" s="34"/>
      <c r="AY1614" s="34"/>
      <c r="AZ1614" s="34"/>
      <c r="BA1614" s="34"/>
      <c r="BB1614" s="34"/>
      <c r="BC1614" s="34"/>
      <c r="BD1614" s="34"/>
      <c r="BE1614" s="34"/>
      <c r="BF1614" s="34"/>
      <c r="BG1614" s="34"/>
      <c r="BH1614" s="34"/>
      <c r="BI1614" s="34"/>
      <c r="BJ1614" s="34"/>
      <c r="BK1614" s="34"/>
      <c r="BL1614" s="34"/>
      <c r="BM1614" s="34"/>
      <c r="BN1614" s="34"/>
      <c r="BO1614" s="34"/>
      <c r="BP1614" s="34"/>
      <c r="BQ1614" s="34"/>
      <c r="BR1614" s="34"/>
      <c r="BS1614" s="34"/>
      <c r="BT1614" s="34"/>
      <c r="BU1614" s="34"/>
      <c r="BV1614" s="34"/>
      <c r="BW1614" s="34"/>
      <c r="BX1614" s="34"/>
      <c r="BY1614" s="34"/>
      <c r="BZ1614" s="34"/>
      <c r="CA1614" s="34"/>
      <c r="CB1614" s="34"/>
      <c r="CC1614" s="34"/>
      <c r="CD1614" s="34"/>
      <c r="CE1614" s="34"/>
      <c r="CF1614" s="34"/>
      <c r="CG1614" s="34"/>
      <c r="CH1614" s="34"/>
      <c r="CI1614" s="34"/>
      <c r="CJ1614" s="34"/>
      <c r="CK1614" s="34"/>
      <c r="CL1614" s="34"/>
      <c r="CM1614" s="34"/>
      <c r="CN1614" s="34"/>
      <c r="CO1614" s="34"/>
      <c r="CP1614" s="34"/>
      <c r="CQ1614" s="34"/>
      <c r="CR1614" s="34"/>
      <c r="CS1614" s="34"/>
      <c r="CT1614" s="34"/>
      <c r="CU1614" s="34"/>
      <c r="CV1614" s="34"/>
      <c r="CW1614" s="34"/>
      <c r="CX1614" s="34"/>
      <c r="CY1614" s="34"/>
      <c r="CZ1614" s="34"/>
      <c r="DA1614" s="34"/>
      <c r="DB1614" s="34"/>
      <c r="DC1614" s="34"/>
      <c r="DD1614" s="34"/>
      <c r="DE1614" s="34"/>
      <c r="DF1614" s="34"/>
      <c r="DG1614" s="34"/>
      <c r="DH1614" s="34"/>
      <c r="DI1614" s="34"/>
      <c r="DJ1614" s="34"/>
      <c r="DK1614" s="34"/>
      <c r="DL1614" s="34"/>
      <c r="DM1614" s="34"/>
      <c r="DN1614" s="34"/>
      <c r="DO1614" s="34"/>
      <c r="DP1614" s="34"/>
      <c r="DQ1614" s="34"/>
      <c r="DR1614" s="34"/>
      <c r="DS1614" s="34"/>
      <c r="DT1614" s="34"/>
      <c r="DU1614" s="34"/>
      <c r="DV1614" s="34"/>
      <c r="DW1614" s="34"/>
      <c r="DX1614" s="34"/>
      <c r="DY1614" s="34"/>
      <c r="DZ1614" s="34"/>
      <c r="EA1614" s="34"/>
      <c r="EB1614" s="34"/>
      <c r="EC1614" s="34"/>
      <c r="ED1614" s="34"/>
      <c r="EE1614" s="34"/>
      <c r="EF1614" s="34"/>
      <c r="EG1614" s="34"/>
      <c r="EH1614" s="34"/>
      <c r="EI1614" s="34"/>
      <c r="EJ1614" s="34"/>
      <c r="EK1614" s="34"/>
      <c r="EL1614" s="34"/>
      <c r="EM1614" s="34"/>
      <c r="EN1614" s="34"/>
      <c r="EO1614" s="34"/>
      <c r="EP1614" s="34"/>
      <c r="EQ1614" s="34"/>
      <c r="ER1614" s="34"/>
      <c r="ES1614" s="34"/>
      <c r="ET1614" s="34"/>
      <c r="EU1614" s="34"/>
      <c r="EV1614" s="34"/>
      <c r="EW1614" s="34"/>
      <c r="EX1614" s="34"/>
      <c r="EY1614" s="34"/>
      <c r="EZ1614" s="34"/>
      <c r="FA1614" s="34"/>
      <c r="FB1614" s="34"/>
      <c r="FC1614" s="34"/>
      <c r="FD1614" s="34"/>
      <c r="FE1614" s="34"/>
      <c r="FF1614" s="34"/>
      <c r="FG1614" s="34"/>
      <c r="FH1614" s="34"/>
      <c r="FI1614" s="34"/>
      <c r="FJ1614" s="34"/>
      <c r="FK1614" s="34"/>
      <c r="FL1614" s="34"/>
      <c r="FM1614" s="34"/>
      <c r="FN1614" s="34"/>
      <c r="FO1614" s="34"/>
      <c r="FP1614" s="34"/>
      <c r="FQ1614" s="34"/>
      <c r="FR1614" s="34"/>
      <c r="FS1614" s="34"/>
      <c r="FT1614" s="34"/>
      <c r="FU1614" s="34"/>
      <c r="FV1614" s="34"/>
      <c r="FW1614" s="34"/>
      <c r="FX1614" s="34"/>
      <c r="FY1614" s="34"/>
      <c r="FZ1614" s="34"/>
      <c r="GA1614" s="34"/>
      <c r="GB1614" s="34"/>
      <c r="GC1614" s="34"/>
      <c r="GD1614" s="34"/>
      <c r="GE1614" s="34"/>
      <c r="GF1614" s="34"/>
      <c r="GG1614" s="34"/>
      <c r="GH1614" s="34"/>
      <c r="GI1614" s="34"/>
      <c r="GJ1614" s="34"/>
      <c r="GK1614" s="34"/>
      <c r="GL1614" s="34"/>
      <c r="GM1614" s="34"/>
      <c r="GN1614" s="34"/>
      <c r="GO1614" s="34"/>
      <c r="GP1614" s="34"/>
      <c r="GQ1614" s="34"/>
      <c r="GR1614" s="34"/>
      <c r="GS1614" s="34"/>
      <c r="GT1614" s="34"/>
      <c r="GU1614" s="34"/>
      <c r="GV1614" s="34"/>
      <c r="GW1614" s="34"/>
      <c r="GX1614" s="34"/>
      <c r="GY1614" s="34"/>
      <c r="GZ1614" s="34"/>
      <c r="HA1614" s="34"/>
      <c r="HB1614" s="34"/>
      <c r="HC1614" s="34"/>
      <c r="HD1614" s="34"/>
      <c r="HE1614" s="34"/>
      <c r="HF1614" s="34"/>
      <c r="HG1614" s="34"/>
      <c r="HH1614" s="34"/>
      <c r="HI1614" s="34"/>
      <c r="HJ1614" s="34"/>
      <c r="HK1614" s="34"/>
      <c r="HL1614" s="34"/>
      <c r="HM1614" s="34"/>
      <c r="HN1614" s="34"/>
      <c r="HO1614" s="34"/>
      <c r="HP1614" s="34"/>
      <c r="HQ1614" s="34"/>
      <c r="HR1614" s="34"/>
      <c r="HS1614" s="34"/>
      <c r="HT1614" s="34"/>
      <c r="HU1614" s="34"/>
      <c r="HV1614" s="34"/>
      <c r="HW1614" s="34"/>
      <c r="HX1614" s="34"/>
      <c r="HY1614" s="34"/>
      <c r="HZ1614" s="34"/>
      <c r="IA1614" s="34"/>
      <c r="IB1614" s="34"/>
      <c r="IC1614" s="34"/>
      <c r="ID1614" s="34"/>
      <c r="IE1614" s="34"/>
      <c r="IF1614" s="34"/>
      <c r="IG1614" s="34"/>
      <c r="IH1614" s="34"/>
      <c r="II1614" s="34"/>
      <c r="IJ1614" s="34"/>
      <c r="IK1614" s="34"/>
      <c r="IL1614" s="34"/>
      <c r="IM1614" s="34"/>
      <c r="IN1614" s="34"/>
      <c r="IO1614" s="34"/>
      <c r="IP1614" s="34"/>
      <c r="IQ1614" s="34"/>
      <c r="IR1614" s="34"/>
      <c r="IS1614" s="34"/>
      <c r="IT1614" s="34"/>
      <c r="IU1614" s="34"/>
      <c r="IV1614" s="34"/>
    </row>
    <row r="1615" s="37" customFormat="1" ht="24" customHeight="1" spans="1:256">
      <c r="A1615" s="78" t="s">
        <v>5955</v>
      </c>
      <c r="B1615" s="7">
        <v>1613</v>
      </c>
      <c r="C1615" s="8" t="s">
        <v>6119</v>
      </c>
      <c r="D1615" s="8" t="s">
        <v>61</v>
      </c>
      <c r="E1615" s="8" t="s">
        <v>6120</v>
      </c>
      <c r="F1615" s="8" t="s">
        <v>877</v>
      </c>
      <c r="G1615" s="8" t="s">
        <v>2112</v>
      </c>
      <c r="H1615" s="8" t="s">
        <v>6087</v>
      </c>
      <c r="I1615" s="8" t="s">
        <v>6009</v>
      </c>
      <c r="J1615" s="8" t="s">
        <v>6121</v>
      </c>
      <c r="K1615" s="82">
        <v>43350</v>
      </c>
      <c r="L1615" s="11">
        <v>44810</v>
      </c>
      <c r="M1615" s="12" t="s">
        <v>22</v>
      </c>
      <c r="N1615" s="13" t="s">
        <v>5960</v>
      </c>
      <c r="O1615" s="34"/>
      <c r="P1615" s="34"/>
      <c r="Q1615" s="34"/>
      <c r="R1615" s="34"/>
      <c r="S1615" s="34"/>
      <c r="T1615" s="34"/>
      <c r="U1615" s="34"/>
      <c r="V1615" s="34"/>
      <c r="W1615" s="34"/>
      <c r="X1615" s="34"/>
      <c r="Y1615" s="34"/>
      <c r="Z1615" s="34"/>
      <c r="AA1615" s="34"/>
      <c r="AB1615" s="34"/>
      <c r="AC1615" s="34"/>
      <c r="AD1615" s="34"/>
      <c r="AE1615" s="34"/>
      <c r="AF1615" s="34"/>
      <c r="AG1615" s="34"/>
      <c r="AH1615" s="34"/>
      <c r="AI1615" s="34"/>
      <c r="AJ1615" s="34"/>
      <c r="AK1615" s="34"/>
      <c r="AL1615" s="34"/>
      <c r="AM1615" s="34"/>
      <c r="AN1615" s="34"/>
      <c r="AO1615" s="34"/>
      <c r="AP1615" s="34"/>
      <c r="AQ1615" s="34"/>
      <c r="AR1615" s="34"/>
      <c r="AS1615" s="34"/>
      <c r="AT1615" s="34"/>
      <c r="AU1615" s="34"/>
      <c r="AV1615" s="34"/>
      <c r="AW1615" s="34"/>
      <c r="AX1615" s="34"/>
      <c r="AY1615" s="34"/>
      <c r="AZ1615" s="34"/>
      <c r="BA1615" s="34"/>
      <c r="BB1615" s="34"/>
      <c r="BC1615" s="34"/>
      <c r="BD1615" s="34"/>
      <c r="BE1615" s="34"/>
      <c r="BF1615" s="34"/>
      <c r="BG1615" s="34"/>
      <c r="BH1615" s="34"/>
      <c r="BI1615" s="34"/>
      <c r="BJ1615" s="34"/>
      <c r="BK1615" s="34"/>
      <c r="BL1615" s="34"/>
      <c r="BM1615" s="34"/>
      <c r="BN1615" s="34"/>
      <c r="BO1615" s="34"/>
      <c r="BP1615" s="34"/>
      <c r="BQ1615" s="34"/>
      <c r="BR1615" s="34"/>
      <c r="BS1615" s="34"/>
      <c r="BT1615" s="34"/>
      <c r="BU1615" s="34"/>
      <c r="BV1615" s="34"/>
      <c r="BW1615" s="34"/>
      <c r="BX1615" s="34"/>
      <c r="BY1615" s="34"/>
      <c r="BZ1615" s="34"/>
      <c r="CA1615" s="34"/>
      <c r="CB1615" s="34"/>
      <c r="CC1615" s="34"/>
      <c r="CD1615" s="34"/>
      <c r="CE1615" s="34"/>
      <c r="CF1615" s="34"/>
      <c r="CG1615" s="34"/>
      <c r="CH1615" s="34"/>
      <c r="CI1615" s="34"/>
      <c r="CJ1615" s="34"/>
      <c r="CK1615" s="34"/>
      <c r="CL1615" s="34"/>
      <c r="CM1615" s="34"/>
      <c r="CN1615" s="34"/>
      <c r="CO1615" s="34"/>
      <c r="CP1615" s="34"/>
      <c r="CQ1615" s="34"/>
      <c r="CR1615" s="34"/>
      <c r="CS1615" s="34"/>
      <c r="CT1615" s="34"/>
      <c r="CU1615" s="34"/>
      <c r="CV1615" s="34"/>
      <c r="CW1615" s="34"/>
      <c r="CX1615" s="34"/>
      <c r="CY1615" s="34"/>
      <c r="CZ1615" s="34"/>
      <c r="DA1615" s="34"/>
      <c r="DB1615" s="34"/>
      <c r="DC1615" s="34"/>
      <c r="DD1615" s="34"/>
      <c r="DE1615" s="34"/>
      <c r="DF1615" s="34"/>
      <c r="DG1615" s="34"/>
      <c r="DH1615" s="34"/>
      <c r="DI1615" s="34"/>
      <c r="DJ1615" s="34"/>
      <c r="DK1615" s="34"/>
      <c r="DL1615" s="34"/>
      <c r="DM1615" s="34"/>
      <c r="DN1615" s="34"/>
      <c r="DO1615" s="34"/>
      <c r="DP1615" s="34"/>
      <c r="DQ1615" s="34"/>
      <c r="DR1615" s="34"/>
      <c r="DS1615" s="34"/>
      <c r="DT1615" s="34"/>
      <c r="DU1615" s="34"/>
      <c r="DV1615" s="34"/>
      <c r="DW1615" s="34"/>
      <c r="DX1615" s="34"/>
      <c r="DY1615" s="34"/>
      <c r="DZ1615" s="34"/>
      <c r="EA1615" s="34"/>
      <c r="EB1615" s="34"/>
      <c r="EC1615" s="34"/>
      <c r="ED1615" s="34"/>
      <c r="EE1615" s="34"/>
      <c r="EF1615" s="34"/>
      <c r="EG1615" s="34"/>
      <c r="EH1615" s="34"/>
      <c r="EI1615" s="34"/>
      <c r="EJ1615" s="34"/>
      <c r="EK1615" s="34"/>
      <c r="EL1615" s="34"/>
      <c r="EM1615" s="34"/>
      <c r="EN1615" s="34"/>
      <c r="EO1615" s="34"/>
      <c r="EP1615" s="34"/>
      <c r="EQ1615" s="34"/>
      <c r="ER1615" s="34"/>
      <c r="ES1615" s="34"/>
      <c r="ET1615" s="34"/>
      <c r="EU1615" s="34"/>
      <c r="EV1615" s="34"/>
      <c r="EW1615" s="34"/>
      <c r="EX1615" s="34"/>
      <c r="EY1615" s="34"/>
      <c r="EZ1615" s="34"/>
      <c r="FA1615" s="34"/>
      <c r="FB1615" s="34"/>
      <c r="FC1615" s="34"/>
      <c r="FD1615" s="34"/>
      <c r="FE1615" s="34"/>
      <c r="FF1615" s="34"/>
      <c r="FG1615" s="34"/>
      <c r="FH1615" s="34"/>
      <c r="FI1615" s="34"/>
      <c r="FJ1615" s="34"/>
      <c r="FK1615" s="34"/>
      <c r="FL1615" s="34"/>
      <c r="FM1615" s="34"/>
      <c r="FN1615" s="34"/>
      <c r="FO1615" s="34"/>
      <c r="FP1615" s="34"/>
      <c r="FQ1615" s="34"/>
      <c r="FR1615" s="34"/>
      <c r="FS1615" s="34"/>
      <c r="FT1615" s="34"/>
      <c r="FU1615" s="34"/>
      <c r="FV1615" s="34"/>
      <c r="FW1615" s="34"/>
      <c r="FX1615" s="34"/>
      <c r="FY1615" s="34"/>
      <c r="FZ1615" s="34"/>
      <c r="GA1615" s="34"/>
      <c r="GB1615" s="34"/>
      <c r="GC1615" s="34"/>
      <c r="GD1615" s="34"/>
      <c r="GE1615" s="34"/>
      <c r="GF1615" s="34"/>
      <c r="GG1615" s="34"/>
      <c r="GH1615" s="34"/>
      <c r="GI1615" s="34"/>
      <c r="GJ1615" s="34"/>
      <c r="GK1615" s="34"/>
      <c r="GL1615" s="34"/>
      <c r="GM1615" s="34"/>
      <c r="GN1615" s="34"/>
      <c r="GO1615" s="34"/>
      <c r="GP1615" s="34"/>
      <c r="GQ1615" s="34"/>
      <c r="GR1615" s="34"/>
      <c r="GS1615" s="34"/>
      <c r="GT1615" s="34"/>
      <c r="GU1615" s="34"/>
      <c r="GV1615" s="34"/>
      <c r="GW1615" s="34"/>
      <c r="GX1615" s="34"/>
      <c r="GY1615" s="34"/>
      <c r="GZ1615" s="34"/>
      <c r="HA1615" s="34"/>
      <c r="HB1615" s="34"/>
      <c r="HC1615" s="34"/>
      <c r="HD1615" s="34"/>
      <c r="HE1615" s="34"/>
      <c r="HF1615" s="34"/>
      <c r="HG1615" s="34"/>
      <c r="HH1615" s="34"/>
      <c r="HI1615" s="34"/>
      <c r="HJ1615" s="34"/>
      <c r="HK1615" s="34"/>
      <c r="HL1615" s="34"/>
      <c r="HM1615" s="34"/>
      <c r="HN1615" s="34"/>
      <c r="HO1615" s="34"/>
      <c r="HP1615" s="34"/>
      <c r="HQ1615" s="34"/>
      <c r="HR1615" s="34"/>
      <c r="HS1615" s="34"/>
      <c r="HT1615" s="34"/>
      <c r="HU1615" s="34"/>
      <c r="HV1615" s="34"/>
      <c r="HW1615" s="34"/>
      <c r="HX1615" s="34"/>
      <c r="HY1615" s="34"/>
      <c r="HZ1615" s="34"/>
      <c r="IA1615" s="34"/>
      <c r="IB1615" s="34"/>
      <c r="IC1615" s="34"/>
      <c r="ID1615" s="34"/>
      <c r="IE1615" s="34"/>
      <c r="IF1615" s="34"/>
      <c r="IG1615" s="34"/>
      <c r="IH1615" s="34"/>
      <c r="II1615" s="34"/>
      <c r="IJ1615" s="34"/>
      <c r="IK1615" s="34"/>
      <c r="IL1615" s="34"/>
      <c r="IM1615" s="34"/>
      <c r="IN1615" s="34"/>
      <c r="IO1615" s="34"/>
      <c r="IP1615" s="34"/>
      <c r="IQ1615" s="34"/>
      <c r="IR1615" s="34"/>
      <c r="IS1615" s="34"/>
      <c r="IT1615" s="34"/>
      <c r="IU1615" s="34"/>
      <c r="IV1615" s="34"/>
    </row>
    <row r="1616" s="37" customFormat="1" ht="24" customHeight="1" spans="1:256">
      <c r="A1616" s="78" t="s">
        <v>5955</v>
      </c>
      <c r="B1616" s="7">
        <v>1614</v>
      </c>
      <c r="C1616" s="8" t="s">
        <v>6122</v>
      </c>
      <c r="D1616" s="8" t="s">
        <v>61</v>
      </c>
      <c r="E1616" s="8" t="s">
        <v>6123</v>
      </c>
      <c r="F1616" s="8" t="s">
        <v>6124</v>
      </c>
      <c r="G1616" s="8" t="s">
        <v>6125</v>
      </c>
      <c r="H1616" s="8" t="s">
        <v>6087</v>
      </c>
      <c r="I1616" s="8" t="s">
        <v>6009</v>
      </c>
      <c r="J1616" s="8" t="s">
        <v>6126</v>
      </c>
      <c r="K1616" s="82">
        <v>43353</v>
      </c>
      <c r="L1616" s="11">
        <v>44813</v>
      </c>
      <c r="M1616" s="12" t="s">
        <v>22</v>
      </c>
      <c r="N1616" s="13" t="s">
        <v>5960</v>
      </c>
      <c r="O1616" s="34"/>
      <c r="P1616" s="34"/>
      <c r="Q1616" s="34"/>
      <c r="R1616" s="34"/>
      <c r="S1616" s="34"/>
      <c r="T1616" s="34"/>
      <c r="U1616" s="34"/>
      <c r="V1616" s="34"/>
      <c r="W1616" s="34"/>
      <c r="X1616" s="34"/>
      <c r="Y1616" s="34"/>
      <c r="Z1616" s="34"/>
      <c r="AA1616" s="34"/>
      <c r="AB1616" s="34"/>
      <c r="AC1616" s="34"/>
      <c r="AD1616" s="34"/>
      <c r="AE1616" s="34"/>
      <c r="AF1616" s="34"/>
      <c r="AG1616" s="34"/>
      <c r="AH1616" s="34"/>
      <c r="AI1616" s="34"/>
      <c r="AJ1616" s="34"/>
      <c r="AK1616" s="34"/>
      <c r="AL1616" s="34"/>
      <c r="AM1616" s="34"/>
      <c r="AN1616" s="34"/>
      <c r="AO1616" s="34"/>
      <c r="AP1616" s="34"/>
      <c r="AQ1616" s="34"/>
      <c r="AR1616" s="34"/>
      <c r="AS1616" s="34"/>
      <c r="AT1616" s="34"/>
      <c r="AU1616" s="34"/>
      <c r="AV1616" s="34"/>
      <c r="AW1616" s="34"/>
      <c r="AX1616" s="34"/>
      <c r="AY1616" s="34"/>
      <c r="AZ1616" s="34"/>
      <c r="BA1616" s="34"/>
      <c r="BB1616" s="34"/>
      <c r="BC1616" s="34"/>
      <c r="BD1616" s="34"/>
      <c r="BE1616" s="34"/>
      <c r="BF1616" s="34"/>
      <c r="BG1616" s="34"/>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4"/>
      <c r="FH1616" s="34"/>
      <c r="FI1616" s="34"/>
      <c r="FJ1616" s="34"/>
      <c r="FK1616" s="34"/>
      <c r="FL1616" s="34"/>
      <c r="FM1616" s="34"/>
      <c r="FN1616" s="34"/>
      <c r="FO1616" s="34"/>
      <c r="FP1616" s="34"/>
      <c r="FQ1616" s="34"/>
      <c r="FR1616" s="34"/>
      <c r="FS1616" s="34"/>
      <c r="FT1616" s="34"/>
      <c r="FU1616" s="34"/>
      <c r="FV1616" s="34"/>
      <c r="FW1616" s="34"/>
      <c r="FX1616" s="34"/>
      <c r="FY1616" s="34"/>
      <c r="FZ1616" s="34"/>
      <c r="GA1616" s="34"/>
      <c r="GB1616" s="34"/>
      <c r="GC1616" s="34"/>
      <c r="GD1616" s="34"/>
      <c r="GE1616" s="34"/>
      <c r="GF1616" s="34"/>
      <c r="GG1616" s="34"/>
      <c r="GH1616" s="34"/>
      <c r="GI1616" s="34"/>
      <c r="GJ1616" s="34"/>
      <c r="GK1616" s="34"/>
      <c r="GL1616" s="34"/>
      <c r="GM1616" s="34"/>
      <c r="GN1616" s="34"/>
      <c r="GO1616" s="34"/>
      <c r="GP1616" s="34"/>
      <c r="GQ1616" s="34"/>
      <c r="GR1616" s="34"/>
      <c r="GS1616" s="34"/>
      <c r="GT1616" s="34"/>
      <c r="GU1616" s="34"/>
      <c r="GV1616" s="34"/>
      <c r="GW1616" s="34"/>
      <c r="GX1616" s="34"/>
      <c r="GY1616" s="34"/>
      <c r="GZ1616" s="34"/>
      <c r="HA1616" s="34"/>
      <c r="HB1616" s="34"/>
      <c r="HC1616" s="34"/>
      <c r="HD1616" s="34"/>
      <c r="HE1616" s="34"/>
      <c r="HF1616" s="34"/>
      <c r="HG1616" s="34"/>
      <c r="HH1616" s="34"/>
      <c r="HI1616" s="34"/>
      <c r="HJ1616" s="34"/>
      <c r="HK1616" s="34"/>
      <c r="HL1616" s="34"/>
      <c r="HM1616" s="34"/>
      <c r="HN1616" s="34"/>
      <c r="HO1616" s="34"/>
      <c r="HP1616" s="34"/>
      <c r="HQ1616" s="34"/>
      <c r="HR1616" s="34"/>
      <c r="HS1616" s="34"/>
      <c r="HT1616" s="34"/>
      <c r="HU1616" s="34"/>
      <c r="HV1616" s="34"/>
      <c r="HW1616" s="34"/>
      <c r="HX1616" s="34"/>
      <c r="HY1616" s="34"/>
      <c r="HZ1616" s="34"/>
      <c r="IA1616" s="34"/>
      <c r="IB1616" s="34"/>
      <c r="IC1616" s="34"/>
      <c r="ID1616" s="34"/>
      <c r="IE1616" s="34"/>
      <c r="IF1616" s="34"/>
      <c r="IG1616" s="34"/>
      <c r="IH1616" s="34"/>
      <c r="II1616" s="34"/>
      <c r="IJ1616" s="34"/>
      <c r="IK1616" s="34"/>
      <c r="IL1616" s="34"/>
      <c r="IM1616" s="34"/>
      <c r="IN1616" s="34"/>
      <c r="IO1616" s="34"/>
      <c r="IP1616" s="34"/>
      <c r="IQ1616" s="34"/>
      <c r="IR1616" s="34"/>
      <c r="IS1616" s="34"/>
      <c r="IT1616" s="34"/>
      <c r="IU1616" s="34"/>
      <c r="IV1616" s="34"/>
    </row>
    <row r="1617" s="37" customFormat="1" ht="24" customHeight="1" spans="1:256">
      <c r="A1617" s="78" t="s">
        <v>5955</v>
      </c>
      <c r="B1617" s="7">
        <v>1615</v>
      </c>
      <c r="C1617" s="8" t="s">
        <v>6127</v>
      </c>
      <c r="D1617" s="8" t="s">
        <v>61</v>
      </c>
      <c r="E1617" s="8" t="s">
        <v>6128</v>
      </c>
      <c r="F1617" s="8" t="s">
        <v>5414</v>
      </c>
      <c r="G1617" s="8" t="s">
        <v>6129</v>
      </c>
      <c r="H1617" s="8" t="s">
        <v>6087</v>
      </c>
      <c r="I1617" s="8" t="s">
        <v>6009</v>
      </c>
      <c r="J1617" s="8" t="s">
        <v>6130</v>
      </c>
      <c r="K1617" s="82">
        <v>43354</v>
      </c>
      <c r="L1617" s="11">
        <v>44814</v>
      </c>
      <c r="M1617" s="12" t="s">
        <v>22</v>
      </c>
      <c r="N1617" s="13" t="s">
        <v>5960</v>
      </c>
      <c r="O1617" s="34"/>
      <c r="P1617" s="34"/>
      <c r="Q1617" s="34"/>
      <c r="R1617" s="34"/>
      <c r="S1617" s="34"/>
      <c r="T1617" s="34"/>
      <c r="U1617" s="34"/>
      <c r="V1617" s="34"/>
      <c r="W1617" s="34"/>
      <c r="X1617" s="34"/>
      <c r="Y1617" s="34"/>
      <c r="Z1617" s="34"/>
      <c r="AA1617" s="34"/>
      <c r="AB1617" s="34"/>
      <c r="AC1617" s="34"/>
      <c r="AD1617" s="34"/>
      <c r="AE1617" s="34"/>
      <c r="AF1617" s="34"/>
      <c r="AG1617" s="34"/>
      <c r="AH1617" s="34"/>
      <c r="AI1617" s="34"/>
      <c r="AJ1617" s="34"/>
      <c r="AK1617" s="34"/>
      <c r="AL1617" s="34"/>
      <c r="AM1617" s="34"/>
      <c r="AN1617" s="34"/>
      <c r="AO1617" s="34"/>
      <c r="AP1617" s="34"/>
      <c r="AQ1617" s="34"/>
      <c r="AR1617" s="34"/>
      <c r="AS1617" s="34"/>
      <c r="AT1617" s="34"/>
      <c r="AU1617" s="34"/>
      <c r="AV1617" s="34"/>
      <c r="AW1617" s="34"/>
      <c r="AX1617" s="34"/>
      <c r="AY1617" s="34"/>
      <c r="AZ1617" s="34"/>
      <c r="BA1617" s="34"/>
      <c r="BB1617" s="34"/>
      <c r="BC1617" s="34"/>
      <c r="BD1617" s="34"/>
      <c r="BE1617" s="34"/>
      <c r="BF1617" s="34"/>
      <c r="BG1617" s="34"/>
      <c r="BH1617" s="34"/>
      <c r="BI1617" s="34"/>
      <c r="BJ1617" s="34"/>
      <c r="BK1617" s="34"/>
      <c r="BL1617" s="34"/>
      <c r="BM1617" s="34"/>
      <c r="BN1617" s="34"/>
      <c r="BO1617" s="34"/>
      <c r="BP1617" s="34"/>
      <c r="BQ1617" s="34"/>
      <c r="BR1617" s="34"/>
      <c r="BS1617" s="34"/>
      <c r="BT1617" s="34"/>
      <c r="BU1617" s="34"/>
      <c r="BV1617" s="34"/>
      <c r="BW1617" s="34"/>
      <c r="BX1617" s="34"/>
      <c r="BY1617" s="34"/>
      <c r="BZ1617" s="34"/>
      <c r="CA1617" s="34"/>
      <c r="CB1617" s="34"/>
      <c r="CC1617" s="34"/>
      <c r="CD1617" s="34"/>
      <c r="CE1617" s="34"/>
      <c r="CF1617" s="34"/>
      <c r="CG1617" s="34"/>
      <c r="CH1617" s="34"/>
      <c r="CI1617" s="34"/>
      <c r="CJ1617" s="34"/>
      <c r="CK1617" s="34"/>
      <c r="CL1617" s="34"/>
      <c r="CM1617" s="34"/>
      <c r="CN1617" s="34"/>
      <c r="CO1617" s="34"/>
      <c r="CP1617" s="34"/>
      <c r="CQ1617" s="34"/>
      <c r="CR1617" s="34"/>
      <c r="CS1617" s="34"/>
      <c r="CT1617" s="34"/>
      <c r="CU1617" s="34"/>
      <c r="CV1617" s="34"/>
      <c r="CW1617" s="34"/>
      <c r="CX1617" s="34"/>
      <c r="CY1617" s="34"/>
      <c r="CZ1617" s="34"/>
      <c r="DA1617" s="34"/>
      <c r="DB1617" s="34"/>
      <c r="DC1617" s="34"/>
      <c r="DD1617" s="34"/>
      <c r="DE1617" s="34"/>
      <c r="DF1617" s="34"/>
      <c r="DG1617" s="34"/>
      <c r="DH1617" s="34"/>
      <c r="DI1617" s="34"/>
      <c r="DJ1617" s="34"/>
      <c r="DK1617" s="34"/>
      <c r="DL1617" s="34"/>
      <c r="DM1617" s="34"/>
      <c r="DN1617" s="34"/>
      <c r="DO1617" s="34"/>
      <c r="DP1617" s="34"/>
      <c r="DQ1617" s="34"/>
      <c r="DR1617" s="34"/>
      <c r="DS1617" s="34"/>
      <c r="DT1617" s="34"/>
      <c r="DU1617" s="34"/>
      <c r="DV1617" s="34"/>
      <c r="DW1617" s="34"/>
      <c r="DX1617" s="34"/>
      <c r="DY1617" s="34"/>
      <c r="DZ1617" s="34"/>
      <c r="EA1617" s="34"/>
      <c r="EB1617" s="34"/>
      <c r="EC1617" s="34"/>
      <c r="ED1617" s="34"/>
      <c r="EE1617" s="34"/>
      <c r="EF1617" s="34"/>
      <c r="EG1617" s="34"/>
      <c r="EH1617" s="34"/>
      <c r="EI1617" s="34"/>
      <c r="EJ1617" s="34"/>
      <c r="EK1617" s="34"/>
      <c r="EL1617" s="34"/>
      <c r="EM1617" s="34"/>
      <c r="EN1617" s="34"/>
      <c r="EO1617" s="34"/>
      <c r="EP1617" s="34"/>
      <c r="EQ1617" s="34"/>
      <c r="ER1617" s="34"/>
      <c r="ES1617" s="34"/>
      <c r="ET1617" s="34"/>
      <c r="EU1617" s="34"/>
      <c r="EV1617" s="34"/>
      <c r="EW1617" s="34"/>
      <c r="EX1617" s="34"/>
      <c r="EY1617" s="34"/>
      <c r="EZ1617" s="34"/>
      <c r="FA1617" s="34"/>
      <c r="FB1617" s="34"/>
      <c r="FC1617" s="34"/>
      <c r="FD1617" s="34"/>
      <c r="FE1617" s="34"/>
      <c r="FF1617" s="34"/>
      <c r="FG1617" s="34"/>
      <c r="FH1617" s="34"/>
      <c r="FI1617" s="34"/>
      <c r="FJ1617" s="34"/>
      <c r="FK1617" s="34"/>
      <c r="FL1617" s="34"/>
      <c r="FM1617" s="34"/>
      <c r="FN1617" s="34"/>
      <c r="FO1617" s="34"/>
      <c r="FP1617" s="34"/>
      <c r="FQ1617" s="34"/>
      <c r="FR1617" s="34"/>
      <c r="FS1617" s="34"/>
      <c r="FT1617" s="34"/>
      <c r="FU1617" s="34"/>
      <c r="FV1617" s="34"/>
      <c r="FW1617" s="34"/>
      <c r="FX1617" s="34"/>
      <c r="FY1617" s="34"/>
      <c r="FZ1617" s="34"/>
      <c r="GA1617" s="34"/>
      <c r="GB1617" s="34"/>
      <c r="GC1617" s="34"/>
      <c r="GD1617" s="34"/>
      <c r="GE1617" s="34"/>
      <c r="GF1617" s="34"/>
      <c r="GG1617" s="34"/>
      <c r="GH1617" s="34"/>
      <c r="GI1617" s="34"/>
      <c r="GJ1617" s="34"/>
      <c r="GK1617" s="34"/>
      <c r="GL1617" s="34"/>
      <c r="GM1617" s="34"/>
      <c r="GN1617" s="34"/>
      <c r="GO1617" s="34"/>
      <c r="GP1617" s="34"/>
      <c r="GQ1617" s="34"/>
      <c r="GR1617" s="34"/>
      <c r="GS1617" s="34"/>
      <c r="GT1617" s="34"/>
      <c r="GU1617" s="34"/>
      <c r="GV1617" s="34"/>
      <c r="GW1617" s="34"/>
      <c r="GX1617" s="34"/>
      <c r="GY1617" s="34"/>
      <c r="GZ1617" s="34"/>
      <c r="HA1617" s="34"/>
      <c r="HB1617" s="34"/>
      <c r="HC1617" s="34"/>
      <c r="HD1617" s="34"/>
      <c r="HE1617" s="34"/>
      <c r="HF1617" s="34"/>
      <c r="HG1617" s="34"/>
      <c r="HH1617" s="34"/>
      <c r="HI1617" s="34"/>
      <c r="HJ1617" s="34"/>
      <c r="HK1617" s="34"/>
      <c r="HL1617" s="34"/>
      <c r="HM1617" s="34"/>
      <c r="HN1617" s="34"/>
      <c r="HO1617" s="34"/>
      <c r="HP1617" s="34"/>
      <c r="HQ1617" s="34"/>
      <c r="HR1617" s="34"/>
      <c r="HS1617" s="34"/>
      <c r="HT1617" s="34"/>
      <c r="HU1617" s="34"/>
      <c r="HV1617" s="34"/>
      <c r="HW1617" s="34"/>
      <c r="HX1617" s="34"/>
      <c r="HY1617" s="34"/>
      <c r="HZ1617" s="34"/>
      <c r="IA1617" s="34"/>
      <c r="IB1617" s="34"/>
      <c r="IC1617" s="34"/>
      <c r="ID1617" s="34"/>
      <c r="IE1617" s="34"/>
      <c r="IF1617" s="34"/>
      <c r="IG1617" s="34"/>
      <c r="IH1617" s="34"/>
      <c r="II1617" s="34"/>
      <c r="IJ1617" s="34"/>
      <c r="IK1617" s="34"/>
      <c r="IL1617" s="34"/>
      <c r="IM1617" s="34"/>
      <c r="IN1617" s="34"/>
      <c r="IO1617" s="34"/>
      <c r="IP1617" s="34"/>
      <c r="IQ1617" s="34"/>
      <c r="IR1617" s="34"/>
      <c r="IS1617" s="34"/>
      <c r="IT1617" s="34"/>
      <c r="IU1617" s="34"/>
      <c r="IV1617" s="34"/>
    </row>
    <row r="1618" s="37" customFormat="1" ht="24" customHeight="1" spans="1:256">
      <c r="A1618" s="78" t="s">
        <v>5955</v>
      </c>
      <c r="B1618" s="7">
        <v>1616</v>
      </c>
      <c r="C1618" s="8" t="s">
        <v>6131</v>
      </c>
      <c r="D1618" s="8" t="s">
        <v>61</v>
      </c>
      <c r="E1618" s="8" t="s">
        <v>6132</v>
      </c>
      <c r="F1618" s="8" t="s">
        <v>6133</v>
      </c>
      <c r="G1618" s="8" t="s">
        <v>6134</v>
      </c>
      <c r="H1618" s="8" t="s">
        <v>6087</v>
      </c>
      <c r="I1618" s="8" t="s">
        <v>6009</v>
      </c>
      <c r="J1618" s="8" t="s">
        <v>6135</v>
      </c>
      <c r="K1618" s="82">
        <v>43354</v>
      </c>
      <c r="L1618" s="11">
        <v>44814</v>
      </c>
      <c r="M1618" s="12" t="s">
        <v>22</v>
      </c>
      <c r="N1618" s="13" t="s">
        <v>5960</v>
      </c>
      <c r="O1618" s="34"/>
      <c r="P1618" s="34"/>
      <c r="Q1618" s="34"/>
      <c r="R1618" s="34"/>
      <c r="S1618" s="34"/>
      <c r="T1618" s="34"/>
      <c r="U1618" s="34"/>
      <c r="V1618" s="34"/>
      <c r="W1618" s="34"/>
      <c r="X1618" s="34"/>
      <c r="Y1618" s="34"/>
      <c r="Z1618" s="34"/>
      <c r="AA1618" s="34"/>
      <c r="AB1618" s="34"/>
      <c r="AC1618" s="34"/>
      <c r="AD1618" s="34"/>
      <c r="AE1618" s="34"/>
      <c r="AF1618" s="34"/>
      <c r="AG1618" s="34"/>
      <c r="AH1618" s="34"/>
      <c r="AI1618" s="34"/>
      <c r="AJ1618" s="34"/>
      <c r="AK1618" s="34"/>
      <c r="AL1618" s="34"/>
      <c r="AM1618" s="34"/>
      <c r="AN1618" s="34"/>
      <c r="AO1618" s="34"/>
      <c r="AP1618" s="34"/>
      <c r="AQ1618" s="34"/>
      <c r="AR1618" s="34"/>
      <c r="AS1618" s="34"/>
      <c r="AT1618" s="34"/>
      <c r="AU1618" s="34"/>
      <c r="AV1618" s="34"/>
      <c r="AW1618" s="34"/>
      <c r="AX1618" s="34"/>
      <c r="AY1618" s="34"/>
      <c r="AZ1618" s="34"/>
      <c r="BA1618" s="34"/>
      <c r="BB1618" s="34"/>
      <c r="BC1618" s="34"/>
      <c r="BD1618" s="34"/>
      <c r="BE1618" s="34"/>
      <c r="BF1618" s="34"/>
      <c r="BG1618" s="34"/>
      <c r="BH1618" s="34"/>
      <c r="BI1618" s="34"/>
      <c r="BJ1618" s="34"/>
      <c r="BK1618" s="34"/>
      <c r="BL1618" s="34"/>
      <c r="BM1618" s="34"/>
      <c r="BN1618" s="34"/>
      <c r="BO1618" s="34"/>
      <c r="BP1618" s="34"/>
      <c r="BQ1618" s="34"/>
      <c r="BR1618" s="34"/>
      <c r="BS1618" s="34"/>
      <c r="BT1618" s="34"/>
      <c r="BU1618" s="34"/>
      <c r="BV1618" s="34"/>
      <c r="BW1618" s="34"/>
      <c r="BX1618" s="34"/>
      <c r="BY1618" s="34"/>
      <c r="BZ1618" s="34"/>
      <c r="CA1618" s="34"/>
      <c r="CB1618" s="34"/>
      <c r="CC1618" s="34"/>
      <c r="CD1618" s="34"/>
      <c r="CE1618" s="34"/>
      <c r="CF1618" s="34"/>
      <c r="CG1618" s="34"/>
      <c r="CH1618" s="34"/>
      <c r="CI1618" s="34"/>
      <c r="CJ1618" s="34"/>
      <c r="CK1618" s="34"/>
      <c r="CL1618" s="34"/>
      <c r="CM1618" s="34"/>
      <c r="CN1618" s="34"/>
      <c r="CO1618" s="34"/>
      <c r="CP1618" s="34"/>
      <c r="CQ1618" s="34"/>
      <c r="CR1618" s="34"/>
      <c r="CS1618" s="34"/>
      <c r="CT1618" s="34"/>
      <c r="CU1618" s="34"/>
      <c r="CV1618" s="34"/>
      <c r="CW1618" s="34"/>
      <c r="CX1618" s="34"/>
      <c r="CY1618" s="34"/>
      <c r="CZ1618" s="34"/>
      <c r="DA1618" s="34"/>
      <c r="DB1618" s="34"/>
      <c r="DC1618" s="34"/>
      <c r="DD1618" s="34"/>
      <c r="DE1618" s="34"/>
      <c r="DF1618" s="34"/>
      <c r="DG1618" s="34"/>
      <c r="DH1618" s="34"/>
      <c r="DI1618" s="34"/>
      <c r="DJ1618" s="34"/>
      <c r="DK1618" s="34"/>
      <c r="DL1618" s="34"/>
      <c r="DM1618" s="34"/>
      <c r="DN1618" s="34"/>
      <c r="DO1618" s="34"/>
      <c r="DP1618" s="34"/>
      <c r="DQ1618" s="34"/>
      <c r="DR1618" s="34"/>
      <c r="DS1618" s="34"/>
      <c r="DT1618" s="34"/>
      <c r="DU1618" s="34"/>
      <c r="DV1618" s="34"/>
      <c r="DW1618" s="34"/>
      <c r="DX1618" s="34"/>
      <c r="DY1618" s="34"/>
      <c r="DZ1618" s="34"/>
      <c r="EA1618" s="34"/>
      <c r="EB1618" s="34"/>
      <c r="EC1618" s="34"/>
      <c r="ED1618" s="34"/>
      <c r="EE1618" s="34"/>
      <c r="EF1618" s="34"/>
      <c r="EG1618" s="34"/>
      <c r="EH1618" s="34"/>
      <c r="EI1618" s="34"/>
      <c r="EJ1618" s="34"/>
      <c r="EK1618" s="34"/>
      <c r="EL1618" s="34"/>
      <c r="EM1618" s="34"/>
      <c r="EN1618" s="34"/>
      <c r="EO1618" s="34"/>
      <c r="EP1618" s="34"/>
      <c r="EQ1618" s="34"/>
      <c r="ER1618" s="34"/>
      <c r="ES1618" s="34"/>
      <c r="ET1618" s="34"/>
      <c r="EU1618" s="34"/>
      <c r="EV1618" s="34"/>
      <c r="EW1618" s="34"/>
      <c r="EX1618" s="34"/>
      <c r="EY1618" s="34"/>
      <c r="EZ1618" s="34"/>
      <c r="FA1618" s="34"/>
      <c r="FB1618" s="34"/>
      <c r="FC1618" s="34"/>
      <c r="FD1618" s="34"/>
      <c r="FE1618" s="34"/>
      <c r="FF1618" s="34"/>
      <c r="FG1618" s="34"/>
      <c r="FH1618" s="34"/>
      <c r="FI1618" s="34"/>
      <c r="FJ1618" s="34"/>
      <c r="FK1618" s="34"/>
      <c r="FL1618" s="34"/>
      <c r="FM1618" s="34"/>
      <c r="FN1618" s="34"/>
      <c r="FO1618" s="34"/>
      <c r="FP1618" s="34"/>
      <c r="FQ1618" s="34"/>
      <c r="FR1618" s="34"/>
      <c r="FS1618" s="34"/>
      <c r="FT1618" s="34"/>
      <c r="FU1618" s="34"/>
      <c r="FV1618" s="34"/>
      <c r="FW1618" s="34"/>
      <c r="FX1618" s="34"/>
      <c r="FY1618" s="34"/>
      <c r="FZ1618" s="34"/>
      <c r="GA1618" s="34"/>
      <c r="GB1618" s="34"/>
      <c r="GC1618" s="34"/>
      <c r="GD1618" s="34"/>
      <c r="GE1618" s="34"/>
      <c r="GF1618" s="34"/>
      <c r="GG1618" s="34"/>
      <c r="GH1618" s="34"/>
      <c r="GI1618" s="34"/>
      <c r="GJ1618" s="34"/>
      <c r="GK1618" s="34"/>
      <c r="GL1618" s="34"/>
      <c r="GM1618" s="34"/>
      <c r="GN1618" s="34"/>
      <c r="GO1618" s="34"/>
      <c r="GP1618" s="34"/>
      <c r="GQ1618" s="34"/>
      <c r="GR1618" s="34"/>
      <c r="GS1618" s="34"/>
      <c r="GT1618" s="34"/>
      <c r="GU1618" s="34"/>
      <c r="GV1618" s="34"/>
      <c r="GW1618" s="34"/>
      <c r="GX1618" s="34"/>
      <c r="GY1618" s="34"/>
      <c r="GZ1618" s="34"/>
      <c r="HA1618" s="34"/>
      <c r="HB1618" s="34"/>
      <c r="HC1618" s="34"/>
      <c r="HD1618" s="34"/>
      <c r="HE1618" s="34"/>
      <c r="HF1618" s="34"/>
      <c r="HG1618" s="34"/>
      <c r="HH1618" s="34"/>
      <c r="HI1618" s="34"/>
      <c r="HJ1618" s="34"/>
      <c r="HK1618" s="34"/>
      <c r="HL1618" s="34"/>
      <c r="HM1618" s="34"/>
      <c r="HN1618" s="34"/>
      <c r="HO1618" s="34"/>
      <c r="HP1618" s="34"/>
      <c r="HQ1618" s="34"/>
      <c r="HR1618" s="34"/>
      <c r="HS1618" s="34"/>
      <c r="HT1618" s="34"/>
      <c r="HU1618" s="34"/>
      <c r="HV1618" s="34"/>
      <c r="HW1618" s="34"/>
      <c r="HX1618" s="34"/>
      <c r="HY1618" s="34"/>
      <c r="HZ1618" s="34"/>
      <c r="IA1618" s="34"/>
      <c r="IB1618" s="34"/>
      <c r="IC1618" s="34"/>
      <c r="ID1618" s="34"/>
      <c r="IE1618" s="34"/>
      <c r="IF1618" s="34"/>
      <c r="IG1618" s="34"/>
      <c r="IH1618" s="34"/>
      <c r="II1618" s="34"/>
      <c r="IJ1618" s="34"/>
      <c r="IK1618" s="34"/>
      <c r="IL1618" s="34"/>
      <c r="IM1618" s="34"/>
      <c r="IN1618" s="34"/>
      <c r="IO1618" s="34"/>
      <c r="IP1618" s="34"/>
      <c r="IQ1618" s="34"/>
      <c r="IR1618" s="34"/>
      <c r="IS1618" s="34"/>
      <c r="IT1618" s="34"/>
      <c r="IU1618" s="34"/>
      <c r="IV1618" s="34"/>
    </row>
    <row r="1619" s="37" customFormat="1" ht="24" customHeight="1" spans="1:256">
      <c r="A1619" s="78" t="s">
        <v>5955</v>
      </c>
      <c r="B1619" s="7">
        <v>1617</v>
      </c>
      <c r="C1619" s="8" t="s">
        <v>6136</v>
      </c>
      <c r="D1619" s="8" t="s">
        <v>61</v>
      </c>
      <c r="E1619" s="8" t="s">
        <v>6137</v>
      </c>
      <c r="F1619" s="8" t="s">
        <v>6138</v>
      </c>
      <c r="G1619" s="8" t="s">
        <v>6139</v>
      </c>
      <c r="H1619" s="8" t="s">
        <v>5992</v>
      </c>
      <c r="I1619" s="8" t="s">
        <v>5993</v>
      </c>
      <c r="J1619" s="8" t="s">
        <v>6140</v>
      </c>
      <c r="K1619" s="82">
        <v>43361</v>
      </c>
      <c r="L1619" s="11">
        <v>44821</v>
      </c>
      <c r="M1619" s="12" t="s">
        <v>22</v>
      </c>
      <c r="N1619" s="13" t="s">
        <v>5960</v>
      </c>
      <c r="O1619" s="34"/>
      <c r="P1619" s="34"/>
      <c r="Q1619" s="34"/>
      <c r="R1619" s="34"/>
      <c r="S1619" s="34"/>
      <c r="T1619" s="34"/>
      <c r="U1619" s="34"/>
      <c r="V1619" s="34"/>
      <c r="W1619" s="34"/>
      <c r="X1619" s="34"/>
      <c r="Y1619" s="34"/>
      <c r="Z1619" s="34"/>
      <c r="AA1619" s="34"/>
      <c r="AB1619" s="34"/>
      <c r="AC1619" s="34"/>
      <c r="AD1619" s="34"/>
      <c r="AE1619" s="34"/>
      <c r="AF1619" s="34"/>
      <c r="AG1619" s="34"/>
      <c r="AH1619" s="34"/>
      <c r="AI1619" s="34"/>
      <c r="AJ1619" s="34"/>
      <c r="AK1619" s="34"/>
      <c r="AL1619" s="34"/>
      <c r="AM1619" s="34"/>
      <c r="AN1619" s="34"/>
      <c r="AO1619" s="34"/>
      <c r="AP1619" s="34"/>
      <c r="AQ1619" s="34"/>
      <c r="AR1619" s="34"/>
      <c r="AS1619" s="34"/>
      <c r="AT1619" s="34"/>
      <c r="AU1619" s="34"/>
      <c r="AV1619" s="34"/>
      <c r="AW1619" s="34"/>
      <c r="AX1619" s="34"/>
      <c r="AY1619" s="34"/>
      <c r="AZ1619" s="34"/>
      <c r="BA1619" s="34"/>
      <c r="BB1619" s="34"/>
      <c r="BC1619" s="34"/>
      <c r="BD1619" s="34"/>
      <c r="BE1619" s="34"/>
      <c r="BF1619" s="34"/>
      <c r="BG1619" s="34"/>
      <c r="BH1619" s="34"/>
      <c r="BI1619" s="34"/>
      <c r="BJ1619" s="34"/>
      <c r="BK1619" s="34"/>
      <c r="BL1619" s="34"/>
      <c r="BM1619" s="34"/>
      <c r="BN1619" s="34"/>
      <c r="BO1619" s="34"/>
      <c r="BP1619" s="34"/>
      <c r="BQ1619" s="34"/>
      <c r="BR1619" s="34"/>
      <c r="BS1619" s="34"/>
      <c r="BT1619" s="34"/>
      <c r="BU1619" s="34"/>
      <c r="BV1619" s="34"/>
      <c r="BW1619" s="34"/>
      <c r="BX1619" s="34"/>
      <c r="BY1619" s="34"/>
      <c r="BZ1619" s="34"/>
      <c r="CA1619" s="34"/>
      <c r="CB1619" s="34"/>
      <c r="CC1619" s="34"/>
      <c r="CD1619" s="34"/>
      <c r="CE1619" s="34"/>
      <c r="CF1619" s="34"/>
      <c r="CG1619" s="34"/>
      <c r="CH1619" s="34"/>
      <c r="CI1619" s="34"/>
      <c r="CJ1619" s="34"/>
      <c r="CK1619" s="34"/>
      <c r="CL1619" s="34"/>
      <c r="CM1619" s="34"/>
      <c r="CN1619" s="34"/>
      <c r="CO1619" s="34"/>
      <c r="CP1619" s="34"/>
      <c r="CQ1619" s="34"/>
      <c r="CR1619" s="34"/>
      <c r="CS1619" s="34"/>
      <c r="CT1619" s="34"/>
      <c r="CU1619" s="34"/>
      <c r="CV1619" s="34"/>
      <c r="CW1619" s="34"/>
      <c r="CX1619" s="34"/>
      <c r="CY1619" s="34"/>
      <c r="CZ1619" s="34"/>
      <c r="DA1619" s="34"/>
      <c r="DB1619" s="34"/>
      <c r="DC1619" s="34"/>
      <c r="DD1619" s="34"/>
      <c r="DE1619" s="34"/>
      <c r="DF1619" s="34"/>
      <c r="DG1619" s="34"/>
      <c r="DH1619" s="34"/>
      <c r="DI1619" s="34"/>
      <c r="DJ1619" s="34"/>
      <c r="DK1619" s="34"/>
      <c r="DL1619" s="34"/>
      <c r="DM1619" s="34"/>
      <c r="DN1619" s="34"/>
      <c r="DO1619" s="34"/>
      <c r="DP1619" s="34"/>
      <c r="DQ1619" s="34"/>
      <c r="DR1619" s="34"/>
      <c r="DS1619" s="34"/>
      <c r="DT1619" s="34"/>
      <c r="DU1619" s="34"/>
      <c r="DV1619" s="34"/>
      <c r="DW1619" s="34"/>
      <c r="DX1619" s="34"/>
      <c r="DY1619" s="34"/>
      <c r="DZ1619" s="34"/>
      <c r="EA1619" s="34"/>
      <c r="EB1619" s="34"/>
      <c r="EC1619" s="34"/>
      <c r="ED1619" s="34"/>
      <c r="EE1619" s="34"/>
      <c r="EF1619" s="34"/>
      <c r="EG1619" s="34"/>
      <c r="EH1619" s="34"/>
      <c r="EI1619" s="34"/>
      <c r="EJ1619" s="34"/>
      <c r="EK1619" s="34"/>
      <c r="EL1619" s="34"/>
      <c r="EM1619" s="34"/>
      <c r="EN1619" s="34"/>
      <c r="EO1619" s="34"/>
      <c r="EP1619" s="34"/>
      <c r="EQ1619" s="34"/>
      <c r="ER1619" s="34"/>
      <c r="ES1619" s="34"/>
      <c r="ET1619" s="34"/>
      <c r="EU1619" s="34"/>
      <c r="EV1619" s="34"/>
      <c r="EW1619" s="34"/>
      <c r="EX1619" s="34"/>
      <c r="EY1619" s="34"/>
      <c r="EZ1619" s="34"/>
      <c r="FA1619" s="34"/>
      <c r="FB1619" s="34"/>
      <c r="FC1619" s="34"/>
      <c r="FD1619" s="34"/>
      <c r="FE1619" s="34"/>
      <c r="FF1619" s="34"/>
      <c r="FG1619" s="34"/>
      <c r="FH1619" s="34"/>
      <c r="FI1619" s="34"/>
      <c r="FJ1619" s="34"/>
      <c r="FK1619" s="34"/>
      <c r="FL1619" s="34"/>
      <c r="FM1619" s="34"/>
      <c r="FN1619" s="34"/>
      <c r="FO1619" s="34"/>
      <c r="FP1619" s="34"/>
      <c r="FQ1619" s="34"/>
      <c r="FR1619" s="34"/>
      <c r="FS1619" s="34"/>
      <c r="FT1619" s="34"/>
      <c r="FU1619" s="34"/>
      <c r="FV1619" s="34"/>
      <c r="FW1619" s="34"/>
      <c r="FX1619" s="34"/>
      <c r="FY1619" s="34"/>
      <c r="FZ1619" s="34"/>
      <c r="GA1619" s="34"/>
      <c r="GB1619" s="34"/>
      <c r="GC1619" s="34"/>
      <c r="GD1619" s="34"/>
      <c r="GE1619" s="34"/>
      <c r="GF1619" s="34"/>
      <c r="GG1619" s="34"/>
      <c r="GH1619" s="34"/>
      <c r="GI1619" s="34"/>
      <c r="GJ1619" s="34"/>
      <c r="GK1619" s="34"/>
      <c r="GL1619" s="34"/>
      <c r="GM1619" s="34"/>
      <c r="GN1619" s="34"/>
      <c r="GO1619" s="34"/>
      <c r="GP1619" s="34"/>
      <c r="GQ1619" s="34"/>
      <c r="GR1619" s="34"/>
      <c r="GS1619" s="34"/>
      <c r="GT1619" s="34"/>
      <c r="GU1619" s="34"/>
      <c r="GV1619" s="34"/>
      <c r="GW1619" s="34"/>
      <c r="GX1619" s="34"/>
      <c r="GY1619" s="34"/>
      <c r="GZ1619" s="34"/>
      <c r="HA1619" s="34"/>
      <c r="HB1619" s="34"/>
      <c r="HC1619" s="34"/>
      <c r="HD1619" s="34"/>
      <c r="HE1619" s="34"/>
      <c r="HF1619" s="34"/>
      <c r="HG1619" s="34"/>
      <c r="HH1619" s="34"/>
      <c r="HI1619" s="34"/>
      <c r="HJ1619" s="34"/>
      <c r="HK1619" s="34"/>
      <c r="HL1619" s="34"/>
      <c r="HM1619" s="34"/>
      <c r="HN1619" s="34"/>
      <c r="HO1619" s="34"/>
      <c r="HP1619" s="34"/>
      <c r="HQ1619" s="34"/>
      <c r="HR1619" s="34"/>
      <c r="HS1619" s="34"/>
      <c r="HT1619" s="34"/>
      <c r="HU1619" s="34"/>
      <c r="HV1619" s="34"/>
      <c r="HW1619" s="34"/>
      <c r="HX1619" s="34"/>
      <c r="HY1619" s="34"/>
      <c r="HZ1619" s="34"/>
      <c r="IA1619" s="34"/>
      <c r="IB1619" s="34"/>
      <c r="IC1619" s="34"/>
      <c r="ID1619" s="34"/>
      <c r="IE1619" s="34"/>
      <c r="IF1619" s="34"/>
      <c r="IG1619" s="34"/>
      <c r="IH1619" s="34"/>
      <c r="II1619" s="34"/>
      <c r="IJ1619" s="34"/>
      <c r="IK1619" s="34"/>
      <c r="IL1619" s="34"/>
      <c r="IM1619" s="34"/>
      <c r="IN1619" s="34"/>
      <c r="IO1619" s="34"/>
      <c r="IP1619" s="34"/>
      <c r="IQ1619" s="34"/>
      <c r="IR1619" s="34"/>
      <c r="IS1619" s="34"/>
      <c r="IT1619" s="34"/>
      <c r="IU1619" s="34"/>
      <c r="IV1619" s="34"/>
    </row>
    <row r="1620" s="37" customFormat="1" ht="24" customHeight="1" spans="1:256">
      <c r="A1620" s="78" t="s">
        <v>5955</v>
      </c>
      <c r="B1620" s="7">
        <v>1618</v>
      </c>
      <c r="C1620" s="8" t="s">
        <v>6141</v>
      </c>
      <c r="D1620" s="8" t="s">
        <v>61</v>
      </c>
      <c r="E1620" s="8" t="s">
        <v>6142</v>
      </c>
      <c r="F1620" s="8" t="s">
        <v>6143</v>
      </c>
      <c r="G1620" s="8" t="s">
        <v>6144</v>
      </c>
      <c r="H1620" s="8" t="s">
        <v>6034</v>
      </c>
      <c r="I1620" s="8" t="s">
        <v>5978</v>
      </c>
      <c r="J1620" s="8" t="s">
        <v>6145</v>
      </c>
      <c r="K1620" s="82">
        <v>43361</v>
      </c>
      <c r="L1620" s="11">
        <v>44821</v>
      </c>
      <c r="M1620" s="12" t="s">
        <v>22</v>
      </c>
      <c r="N1620" s="13" t="s">
        <v>5960</v>
      </c>
      <c r="O1620" s="34"/>
      <c r="P1620" s="34"/>
      <c r="Q1620" s="34"/>
      <c r="R1620" s="34"/>
      <c r="S1620" s="34"/>
      <c r="T1620" s="34"/>
      <c r="U1620" s="34"/>
      <c r="V1620" s="34"/>
      <c r="W1620" s="34"/>
      <c r="X1620" s="34"/>
      <c r="Y1620" s="34"/>
      <c r="Z1620" s="34"/>
      <c r="AA1620" s="34"/>
      <c r="AB1620" s="34"/>
      <c r="AC1620" s="34"/>
      <c r="AD1620" s="34"/>
      <c r="AE1620" s="34"/>
      <c r="AF1620" s="34"/>
      <c r="AG1620" s="34"/>
      <c r="AH1620" s="34"/>
      <c r="AI1620" s="34"/>
      <c r="AJ1620" s="34"/>
      <c r="AK1620" s="34"/>
      <c r="AL1620" s="34"/>
      <c r="AM1620" s="34"/>
      <c r="AN1620" s="34"/>
      <c r="AO1620" s="34"/>
      <c r="AP1620" s="34"/>
      <c r="AQ1620" s="34"/>
      <c r="AR1620" s="34"/>
      <c r="AS1620" s="34"/>
      <c r="AT1620" s="34"/>
      <c r="AU1620" s="34"/>
      <c r="AV1620" s="34"/>
      <c r="AW1620" s="34"/>
      <c r="AX1620" s="34"/>
      <c r="AY1620" s="34"/>
      <c r="AZ1620" s="34"/>
      <c r="BA1620" s="34"/>
      <c r="BB1620" s="34"/>
      <c r="BC1620" s="34"/>
      <c r="BD1620" s="34"/>
      <c r="BE1620" s="34"/>
      <c r="BF1620" s="34"/>
      <c r="BG1620" s="34"/>
      <c r="BH1620" s="34"/>
      <c r="BI1620" s="34"/>
      <c r="BJ1620" s="34"/>
      <c r="BK1620" s="34"/>
      <c r="BL1620" s="34"/>
      <c r="BM1620" s="34"/>
      <c r="BN1620" s="34"/>
      <c r="BO1620" s="34"/>
      <c r="BP1620" s="34"/>
      <c r="BQ1620" s="34"/>
      <c r="BR1620" s="34"/>
      <c r="BS1620" s="34"/>
      <c r="BT1620" s="34"/>
      <c r="BU1620" s="34"/>
      <c r="BV1620" s="34"/>
      <c r="BW1620" s="34"/>
      <c r="BX1620" s="34"/>
      <c r="BY1620" s="34"/>
      <c r="BZ1620" s="34"/>
      <c r="CA1620" s="34"/>
      <c r="CB1620" s="34"/>
      <c r="CC1620" s="34"/>
      <c r="CD1620" s="34"/>
      <c r="CE1620" s="34"/>
      <c r="CF1620" s="34"/>
      <c r="CG1620" s="34"/>
      <c r="CH1620" s="34"/>
      <c r="CI1620" s="34"/>
      <c r="CJ1620" s="34"/>
      <c r="CK1620" s="34"/>
      <c r="CL1620" s="34"/>
      <c r="CM1620" s="34"/>
      <c r="CN1620" s="34"/>
      <c r="CO1620" s="34"/>
      <c r="CP1620" s="34"/>
      <c r="CQ1620" s="34"/>
      <c r="CR1620" s="34"/>
      <c r="CS1620" s="34"/>
      <c r="CT1620" s="34"/>
      <c r="CU1620" s="34"/>
      <c r="CV1620" s="34"/>
      <c r="CW1620" s="34"/>
      <c r="CX1620" s="34"/>
      <c r="CY1620" s="34"/>
      <c r="CZ1620" s="34"/>
      <c r="DA1620" s="34"/>
      <c r="DB1620" s="34"/>
      <c r="DC1620" s="34"/>
      <c r="DD1620" s="34"/>
      <c r="DE1620" s="34"/>
      <c r="DF1620" s="34"/>
      <c r="DG1620" s="34"/>
      <c r="DH1620" s="34"/>
      <c r="DI1620" s="34"/>
      <c r="DJ1620" s="34"/>
      <c r="DK1620" s="34"/>
      <c r="DL1620" s="34"/>
      <c r="DM1620" s="34"/>
      <c r="DN1620" s="34"/>
      <c r="DO1620" s="34"/>
      <c r="DP1620" s="34"/>
      <c r="DQ1620" s="34"/>
      <c r="DR1620" s="34"/>
      <c r="DS1620" s="34"/>
      <c r="DT1620" s="34"/>
      <c r="DU1620" s="34"/>
      <c r="DV1620" s="34"/>
      <c r="DW1620" s="34"/>
      <c r="DX1620" s="34"/>
      <c r="DY1620" s="34"/>
      <c r="DZ1620" s="34"/>
      <c r="EA1620" s="34"/>
      <c r="EB1620" s="34"/>
      <c r="EC1620" s="34"/>
      <c r="ED1620" s="34"/>
      <c r="EE1620" s="34"/>
      <c r="EF1620" s="34"/>
      <c r="EG1620" s="34"/>
      <c r="EH1620" s="34"/>
      <c r="EI1620" s="34"/>
      <c r="EJ1620" s="34"/>
      <c r="EK1620" s="34"/>
      <c r="EL1620" s="34"/>
      <c r="EM1620" s="34"/>
      <c r="EN1620" s="34"/>
      <c r="EO1620" s="34"/>
      <c r="EP1620" s="34"/>
      <c r="EQ1620" s="34"/>
      <c r="ER1620" s="34"/>
      <c r="ES1620" s="34"/>
      <c r="ET1620" s="34"/>
      <c r="EU1620" s="34"/>
      <c r="EV1620" s="34"/>
      <c r="EW1620" s="34"/>
      <c r="EX1620" s="34"/>
      <c r="EY1620" s="34"/>
      <c r="EZ1620" s="34"/>
      <c r="FA1620" s="34"/>
      <c r="FB1620" s="34"/>
      <c r="FC1620" s="34"/>
      <c r="FD1620" s="34"/>
      <c r="FE1620" s="34"/>
      <c r="FF1620" s="34"/>
      <c r="FG1620" s="34"/>
      <c r="FH1620" s="34"/>
      <c r="FI1620" s="34"/>
      <c r="FJ1620" s="34"/>
      <c r="FK1620" s="34"/>
      <c r="FL1620" s="34"/>
      <c r="FM1620" s="34"/>
      <c r="FN1620" s="34"/>
      <c r="FO1620" s="34"/>
      <c r="FP1620" s="34"/>
      <c r="FQ1620" s="34"/>
      <c r="FR1620" s="34"/>
      <c r="FS1620" s="34"/>
      <c r="FT1620" s="34"/>
      <c r="FU1620" s="34"/>
      <c r="FV1620" s="34"/>
      <c r="FW1620" s="34"/>
      <c r="FX1620" s="34"/>
      <c r="FY1620" s="34"/>
      <c r="FZ1620" s="34"/>
      <c r="GA1620" s="34"/>
      <c r="GB1620" s="34"/>
      <c r="GC1620" s="34"/>
      <c r="GD1620" s="34"/>
      <c r="GE1620" s="34"/>
      <c r="GF1620" s="34"/>
      <c r="GG1620" s="34"/>
      <c r="GH1620" s="34"/>
      <c r="GI1620" s="34"/>
      <c r="GJ1620" s="34"/>
      <c r="GK1620" s="34"/>
      <c r="GL1620" s="34"/>
      <c r="GM1620" s="34"/>
      <c r="GN1620" s="34"/>
      <c r="GO1620" s="34"/>
      <c r="GP1620" s="34"/>
      <c r="GQ1620" s="34"/>
      <c r="GR1620" s="34"/>
      <c r="GS1620" s="34"/>
      <c r="GT1620" s="34"/>
      <c r="GU1620" s="34"/>
      <c r="GV1620" s="34"/>
      <c r="GW1620" s="34"/>
      <c r="GX1620" s="34"/>
      <c r="GY1620" s="34"/>
      <c r="GZ1620" s="34"/>
      <c r="HA1620" s="34"/>
      <c r="HB1620" s="34"/>
      <c r="HC1620" s="34"/>
      <c r="HD1620" s="34"/>
      <c r="HE1620" s="34"/>
      <c r="HF1620" s="34"/>
      <c r="HG1620" s="34"/>
      <c r="HH1620" s="34"/>
      <c r="HI1620" s="34"/>
      <c r="HJ1620" s="34"/>
      <c r="HK1620" s="34"/>
      <c r="HL1620" s="34"/>
      <c r="HM1620" s="34"/>
      <c r="HN1620" s="34"/>
      <c r="HO1620" s="34"/>
      <c r="HP1620" s="34"/>
      <c r="HQ1620" s="34"/>
      <c r="HR1620" s="34"/>
      <c r="HS1620" s="34"/>
      <c r="HT1620" s="34"/>
      <c r="HU1620" s="34"/>
      <c r="HV1620" s="34"/>
      <c r="HW1620" s="34"/>
      <c r="HX1620" s="34"/>
      <c r="HY1620" s="34"/>
      <c r="HZ1620" s="34"/>
      <c r="IA1620" s="34"/>
      <c r="IB1620" s="34"/>
      <c r="IC1620" s="34"/>
      <c r="ID1620" s="34"/>
      <c r="IE1620" s="34"/>
      <c r="IF1620" s="34"/>
      <c r="IG1620" s="34"/>
      <c r="IH1620" s="34"/>
      <c r="II1620" s="34"/>
      <c r="IJ1620" s="34"/>
      <c r="IK1620" s="34"/>
      <c r="IL1620" s="34"/>
      <c r="IM1620" s="34"/>
      <c r="IN1620" s="34"/>
      <c r="IO1620" s="34"/>
      <c r="IP1620" s="34"/>
      <c r="IQ1620" s="34"/>
      <c r="IR1620" s="34"/>
      <c r="IS1620" s="34"/>
      <c r="IT1620" s="34"/>
      <c r="IU1620" s="34"/>
      <c r="IV1620" s="34"/>
    </row>
    <row r="1621" s="37" customFormat="1" ht="24" customHeight="1" spans="1:256">
      <c r="A1621" s="78" t="s">
        <v>5955</v>
      </c>
      <c r="B1621" s="7">
        <v>1619</v>
      </c>
      <c r="C1621" s="8" t="s">
        <v>6146</v>
      </c>
      <c r="D1621" s="8" t="s">
        <v>61</v>
      </c>
      <c r="E1621" s="8" t="s">
        <v>6147</v>
      </c>
      <c r="F1621" s="8" t="s">
        <v>6148</v>
      </c>
      <c r="G1621" s="8" t="s">
        <v>6149</v>
      </c>
      <c r="H1621" s="8" t="s">
        <v>6034</v>
      </c>
      <c r="I1621" s="8" t="s">
        <v>5978</v>
      </c>
      <c r="J1621" s="8" t="s">
        <v>6150</v>
      </c>
      <c r="K1621" s="82">
        <v>43361</v>
      </c>
      <c r="L1621" s="11">
        <v>44821</v>
      </c>
      <c r="M1621" s="12" t="s">
        <v>22</v>
      </c>
      <c r="N1621" s="13" t="s">
        <v>5960</v>
      </c>
      <c r="O1621" s="34"/>
      <c r="P1621" s="34"/>
      <c r="Q1621" s="34"/>
      <c r="R1621" s="34"/>
      <c r="S1621" s="34"/>
      <c r="T1621" s="34"/>
      <c r="U1621" s="34"/>
      <c r="V1621" s="34"/>
      <c r="W1621" s="34"/>
      <c r="X1621" s="34"/>
      <c r="Y1621" s="34"/>
      <c r="Z1621" s="34"/>
      <c r="AA1621" s="34"/>
      <c r="AB1621" s="34"/>
      <c r="AC1621" s="34"/>
      <c r="AD1621" s="34"/>
      <c r="AE1621" s="34"/>
      <c r="AF1621" s="34"/>
      <c r="AG1621" s="34"/>
      <c r="AH1621" s="34"/>
      <c r="AI1621" s="34"/>
      <c r="AJ1621" s="34"/>
      <c r="AK1621" s="34"/>
      <c r="AL1621" s="34"/>
      <c r="AM1621" s="34"/>
      <c r="AN1621" s="34"/>
      <c r="AO1621" s="34"/>
      <c r="AP1621" s="34"/>
      <c r="AQ1621" s="34"/>
      <c r="AR1621" s="34"/>
      <c r="AS1621" s="34"/>
      <c r="AT1621" s="34"/>
      <c r="AU1621" s="34"/>
      <c r="AV1621" s="34"/>
      <c r="AW1621" s="34"/>
      <c r="AX1621" s="34"/>
      <c r="AY1621" s="34"/>
      <c r="AZ1621" s="34"/>
      <c r="BA1621" s="34"/>
      <c r="BB1621" s="34"/>
      <c r="BC1621" s="34"/>
      <c r="BD1621" s="34"/>
      <c r="BE1621" s="34"/>
      <c r="BF1621" s="34"/>
      <c r="BG1621" s="34"/>
      <c r="BH1621" s="34"/>
      <c r="BI1621" s="34"/>
      <c r="BJ1621" s="34"/>
      <c r="BK1621" s="34"/>
      <c r="BL1621" s="34"/>
      <c r="BM1621" s="34"/>
      <c r="BN1621" s="34"/>
      <c r="BO1621" s="34"/>
      <c r="BP1621" s="34"/>
      <c r="BQ1621" s="34"/>
      <c r="BR1621" s="34"/>
      <c r="BS1621" s="34"/>
      <c r="BT1621" s="34"/>
      <c r="BU1621" s="34"/>
      <c r="BV1621" s="34"/>
      <c r="BW1621" s="34"/>
      <c r="BX1621" s="34"/>
      <c r="BY1621" s="34"/>
      <c r="BZ1621" s="34"/>
      <c r="CA1621" s="34"/>
      <c r="CB1621" s="34"/>
      <c r="CC1621" s="34"/>
      <c r="CD1621" s="34"/>
      <c r="CE1621" s="34"/>
      <c r="CF1621" s="34"/>
      <c r="CG1621" s="34"/>
      <c r="CH1621" s="34"/>
      <c r="CI1621" s="34"/>
      <c r="CJ1621" s="34"/>
      <c r="CK1621" s="34"/>
      <c r="CL1621" s="34"/>
      <c r="CM1621" s="34"/>
      <c r="CN1621" s="34"/>
      <c r="CO1621" s="34"/>
      <c r="CP1621" s="34"/>
      <c r="CQ1621" s="34"/>
      <c r="CR1621" s="34"/>
      <c r="CS1621" s="34"/>
      <c r="CT1621" s="34"/>
      <c r="CU1621" s="34"/>
      <c r="CV1621" s="34"/>
      <c r="CW1621" s="34"/>
      <c r="CX1621" s="34"/>
      <c r="CY1621" s="34"/>
      <c r="CZ1621" s="34"/>
      <c r="DA1621" s="34"/>
      <c r="DB1621" s="34"/>
      <c r="DC1621" s="34"/>
      <c r="DD1621" s="34"/>
      <c r="DE1621" s="34"/>
      <c r="DF1621" s="34"/>
      <c r="DG1621" s="34"/>
      <c r="DH1621" s="34"/>
      <c r="DI1621" s="34"/>
      <c r="DJ1621" s="34"/>
      <c r="DK1621" s="34"/>
      <c r="DL1621" s="34"/>
      <c r="DM1621" s="34"/>
      <c r="DN1621" s="34"/>
      <c r="DO1621" s="34"/>
      <c r="DP1621" s="34"/>
      <c r="DQ1621" s="34"/>
      <c r="DR1621" s="34"/>
      <c r="DS1621" s="34"/>
      <c r="DT1621" s="34"/>
      <c r="DU1621" s="34"/>
      <c r="DV1621" s="34"/>
      <c r="DW1621" s="34"/>
      <c r="DX1621" s="34"/>
      <c r="DY1621" s="34"/>
      <c r="DZ1621" s="34"/>
      <c r="EA1621" s="34"/>
      <c r="EB1621" s="34"/>
      <c r="EC1621" s="34"/>
      <c r="ED1621" s="34"/>
      <c r="EE1621" s="34"/>
      <c r="EF1621" s="34"/>
      <c r="EG1621" s="34"/>
      <c r="EH1621" s="34"/>
      <c r="EI1621" s="34"/>
      <c r="EJ1621" s="34"/>
      <c r="EK1621" s="34"/>
      <c r="EL1621" s="34"/>
      <c r="EM1621" s="34"/>
      <c r="EN1621" s="34"/>
      <c r="EO1621" s="34"/>
      <c r="EP1621" s="34"/>
      <c r="EQ1621" s="34"/>
      <c r="ER1621" s="34"/>
      <c r="ES1621" s="34"/>
      <c r="ET1621" s="34"/>
      <c r="EU1621" s="34"/>
      <c r="EV1621" s="34"/>
      <c r="EW1621" s="34"/>
      <c r="EX1621" s="34"/>
      <c r="EY1621" s="34"/>
      <c r="EZ1621" s="34"/>
      <c r="FA1621" s="34"/>
      <c r="FB1621" s="34"/>
      <c r="FC1621" s="34"/>
      <c r="FD1621" s="34"/>
      <c r="FE1621" s="34"/>
      <c r="FF1621" s="34"/>
      <c r="FG1621" s="34"/>
      <c r="FH1621" s="34"/>
      <c r="FI1621" s="34"/>
      <c r="FJ1621" s="34"/>
      <c r="FK1621" s="34"/>
      <c r="FL1621" s="34"/>
      <c r="FM1621" s="34"/>
      <c r="FN1621" s="34"/>
      <c r="FO1621" s="34"/>
      <c r="FP1621" s="34"/>
      <c r="FQ1621" s="34"/>
      <c r="FR1621" s="34"/>
      <c r="FS1621" s="34"/>
      <c r="FT1621" s="34"/>
      <c r="FU1621" s="34"/>
      <c r="FV1621" s="34"/>
      <c r="FW1621" s="34"/>
      <c r="FX1621" s="34"/>
      <c r="FY1621" s="34"/>
      <c r="FZ1621" s="34"/>
      <c r="GA1621" s="34"/>
      <c r="GB1621" s="34"/>
      <c r="GC1621" s="34"/>
      <c r="GD1621" s="34"/>
      <c r="GE1621" s="34"/>
      <c r="GF1621" s="34"/>
      <c r="GG1621" s="34"/>
      <c r="GH1621" s="34"/>
      <c r="GI1621" s="34"/>
      <c r="GJ1621" s="34"/>
      <c r="GK1621" s="34"/>
      <c r="GL1621" s="34"/>
      <c r="GM1621" s="34"/>
      <c r="GN1621" s="34"/>
      <c r="GO1621" s="34"/>
      <c r="GP1621" s="34"/>
      <c r="GQ1621" s="34"/>
      <c r="GR1621" s="34"/>
      <c r="GS1621" s="34"/>
      <c r="GT1621" s="34"/>
      <c r="GU1621" s="34"/>
      <c r="GV1621" s="34"/>
      <c r="GW1621" s="34"/>
      <c r="GX1621" s="34"/>
      <c r="GY1621" s="34"/>
      <c r="GZ1621" s="34"/>
      <c r="HA1621" s="34"/>
      <c r="HB1621" s="34"/>
      <c r="HC1621" s="34"/>
      <c r="HD1621" s="34"/>
      <c r="HE1621" s="34"/>
      <c r="HF1621" s="34"/>
      <c r="HG1621" s="34"/>
      <c r="HH1621" s="34"/>
      <c r="HI1621" s="34"/>
      <c r="HJ1621" s="34"/>
      <c r="HK1621" s="34"/>
      <c r="HL1621" s="34"/>
      <c r="HM1621" s="34"/>
      <c r="HN1621" s="34"/>
      <c r="HO1621" s="34"/>
      <c r="HP1621" s="34"/>
      <c r="HQ1621" s="34"/>
      <c r="HR1621" s="34"/>
      <c r="HS1621" s="34"/>
      <c r="HT1621" s="34"/>
      <c r="HU1621" s="34"/>
      <c r="HV1621" s="34"/>
      <c r="HW1621" s="34"/>
      <c r="HX1621" s="34"/>
      <c r="HY1621" s="34"/>
      <c r="HZ1621" s="34"/>
      <c r="IA1621" s="34"/>
      <c r="IB1621" s="34"/>
      <c r="IC1621" s="34"/>
      <c r="ID1621" s="34"/>
      <c r="IE1621" s="34"/>
      <c r="IF1621" s="34"/>
      <c r="IG1621" s="34"/>
      <c r="IH1621" s="34"/>
      <c r="II1621" s="34"/>
      <c r="IJ1621" s="34"/>
      <c r="IK1621" s="34"/>
      <c r="IL1621" s="34"/>
      <c r="IM1621" s="34"/>
      <c r="IN1621" s="34"/>
      <c r="IO1621" s="34"/>
      <c r="IP1621" s="34"/>
      <c r="IQ1621" s="34"/>
      <c r="IR1621" s="34"/>
      <c r="IS1621" s="34"/>
      <c r="IT1621" s="34"/>
      <c r="IU1621" s="34"/>
      <c r="IV1621" s="34"/>
    </row>
    <row r="1622" s="37" customFormat="1" ht="24" customHeight="1" spans="1:256">
      <c r="A1622" s="78" t="s">
        <v>5955</v>
      </c>
      <c r="B1622" s="7">
        <v>1620</v>
      </c>
      <c r="C1622" s="8" t="s">
        <v>6151</v>
      </c>
      <c r="D1622" s="8" t="s">
        <v>61</v>
      </c>
      <c r="E1622" s="8" t="s">
        <v>6152</v>
      </c>
      <c r="F1622" s="8" t="s">
        <v>6153</v>
      </c>
      <c r="G1622" s="8" t="s">
        <v>6154</v>
      </c>
      <c r="H1622" s="8" t="s">
        <v>6155</v>
      </c>
      <c r="I1622" s="8" t="s">
        <v>6156</v>
      </c>
      <c r="J1622" s="8" t="s">
        <v>6157</v>
      </c>
      <c r="K1622" s="82">
        <v>43362</v>
      </c>
      <c r="L1622" s="11">
        <v>44822</v>
      </c>
      <c r="M1622" s="12" t="s">
        <v>22</v>
      </c>
      <c r="N1622" s="13" t="s">
        <v>5960</v>
      </c>
      <c r="O1622" s="34"/>
      <c r="P1622" s="34"/>
      <c r="Q1622" s="34"/>
      <c r="R1622" s="34"/>
      <c r="S1622" s="34"/>
      <c r="T1622" s="34"/>
      <c r="U1622" s="34"/>
      <c r="V1622" s="34"/>
      <c r="W1622" s="34"/>
      <c r="X1622" s="34"/>
      <c r="Y1622" s="34"/>
      <c r="Z1622" s="34"/>
      <c r="AA1622" s="34"/>
      <c r="AB1622" s="34"/>
      <c r="AC1622" s="34"/>
      <c r="AD1622" s="34"/>
      <c r="AE1622" s="34"/>
      <c r="AF1622" s="34"/>
      <c r="AG1622" s="34"/>
      <c r="AH1622" s="34"/>
      <c r="AI1622" s="34"/>
      <c r="AJ1622" s="34"/>
      <c r="AK1622" s="34"/>
      <c r="AL1622" s="34"/>
      <c r="AM1622" s="34"/>
      <c r="AN1622" s="34"/>
      <c r="AO1622" s="34"/>
      <c r="AP1622" s="34"/>
      <c r="AQ1622" s="34"/>
      <c r="AR1622" s="34"/>
      <c r="AS1622" s="34"/>
      <c r="AT1622" s="34"/>
      <c r="AU1622" s="34"/>
      <c r="AV1622" s="34"/>
      <c r="AW1622" s="34"/>
      <c r="AX1622" s="34"/>
      <c r="AY1622" s="34"/>
      <c r="AZ1622" s="34"/>
      <c r="BA1622" s="34"/>
      <c r="BB1622" s="34"/>
      <c r="BC1622" s="34"/>
      <c r="BD1622" s="34"/>
      <c r="BE1622" s="34"/>
      <c r="BF1622" s="34"/>
      <c r="BG1622" s="34"/>
      <c r="BH1622" s="34"/>
      <c r="BI1622" s="34"/>
      <c r="BJ1622" s="34"/>
      <c r="BK1622" s="34"/>
      <c r="BL1622" s="34"/>
      <c r="BM1622" s="34"/>
      <c r="BN1622" s="34"/>
      <c r="BO1622" s="34"/>
      <c r="BP1622" s="34"/>
      <c r="BQ1622" s="34"/>
      <c r="BR1622" s="34"/>
      <c r="BS1622" s="34"/>
      <c r="BT1622" s="34"/>
      <c r="BU1622" s="34"/>
      <c r="BV1622" s="34"/>
      <c r="BW1622" s="34"/>
      <c r="BX1622" s="34"/>
      <c r="BY1622" s="34"/>
      <c r="BZ1622" s="34"/>
      <c r="CA1622" s="34"/>
      <c r="CB1622" s="34"/>
      <c r="CC1622" s="34"/>
      <c r="CD1622" s="34"/>
      <c r="CE1622" s="34"/>
      <c r="CF1622" s="34"/>
      <c r="CG1622" s="34"/>
      <c r="CH1622" s="34"/>
      <c r="CI1622" s="34"/>
      <c r="CJ1622" s="34"/>
      <c r="CK1622" s="34"/>
      <c r="CL1622" s="34"/>
      <c r="CM1622" s="34"/>
      <c r="CN1622" s="34"/>
      <c r="CO1622" s="34"/>
      <c r="CP1622" s="34"/>
      <c r="CQ1622" s="34"/>
      <c r="CR1622" s="34"/>
      <c r="CS1622" s="34"/>
      <c r="CT1622" s="34"/>
      <c r="CU1622" s="34"/>
      <c r="CV1622" s="34"/>
      <c r="CW1622" s="34"/>
      <c r="CX1622" s="34"/>
      <c r="CY1622" s="34"/>
      <c r="CZ1622" s="34"/>
      <c r="DA1622" s="34"/>
      <c r="DB1622" s="34"/>
      <c r="DC1622" s="34"/>
      <c r="DD1622" s="34"/>
      <c r="DE1622" s="34"/>
      <c r="DF1622" s="34"/>
      <c r="DG1622" s="34"/>
      <c r="DH1622" s="34"/>
      <c r="DI1622" s="34"/>
      <c r="DJ1622" s="34"/>
      <c r="DK1622" s="34"/>
      <c r="DL1622" s="34"/>
      <c r="DM1622" s="34"/>
      <c r="DN1622" s="34"/>
      <c r="DO1622" s="34"/>
      <c r="DP1622" s="34"/>
      <c r="DQ1622" s="34"/>
      <c r="DR1622" s="34"/>
      <c r="DS1622" s="34"/>
      <c r="DT1622" s="34"/>
      <c r="DU1622" s="34"/>
      <c r="DV1622" s="34"/>
      <c r="DW1622" s="34"/>
      <c r="DX1622" s="34"/>
      <c r="DY1622" s="34"/>
      <c r="DZ1622" s="34"/>
      <c r="EA1622" s="34"/>
      <c r="EB1622" s="34"/>
      <c r="EC1622" s="34"/>
      <c r="ED1622" s="34"/>
      <c r="EE1622" s="34"/>
      <c r="EF1622" s="34"/>
      <c r="EG1622" s="34"/>
      <c r="EH1622" s="34"/>
      <c r="EI1622" s="34"/>
      <c r="EJ1622" s="34"/>
      <c r="EK1622" s="34"/>
      <c r="EL1622" s="34"/>
      <c r="EM1622" s="34"/>
      <c r="EN1622" s="34"/>
      <c r="EO1622" s="34"/>
      <c r="EP1622" s="34"/>
      <c r="EQ1622" s="34"/>
      <c r="ER1622" s="34"/>
      <c r="ES1622" s="34"/>
      <c r="ET1622" s="34"/>
      <c r="EU1622" s="34"/>
      <c r="EV1622" s="34"/>
      <c r="EW1622" s="34"/>
      <c r="EX1622" s="34"/>
      <c r="EY1622" s="34"/>
      <c r="EZ1622" s="34"/>
      <c r="FA1622" s="34"/>
      <c r="FB1622" s="34"/>
      <c r="FC1622" s="34"/>
      <c r="FD1622" s="34"/>
      <c r="FE1622" s="34"/>
      <c r="FF1622" s="34"/>
      <c r="FG1622" s="34"/>
      <c r="FH1622" s="34"/>
      <c r="FI1622" s="34"/>
      <c r="FJ1622" s="34"/>
      <c r="FK1622" s="34"/>
      <c r="FL1622" s="34"/>
      <c r="FM1622" s="34"/>
      <c r="FN1622" s="34"/>
      <c r="FO1622" s="34"/>
      <c r="FP1622" s="34"/>
      <c r="FQ1622" s="34"/>
      <c r="FR1622" s="34"/>
      <c r="FS1622" s="34"/>
      <c r="FT1622" s="34"/>
      <c r="FU1622" s="34"/>
      <c r="FV1622" s="34"/>
      <c r="FW1622" s="34"/>
      <c r="FX1622" s="34"/>
      <c r="FY1622" s="34"/>
      <c r="FZ1622" s="34"/>
      <c r="GA1622" s="34"/>
      <c r="GB1622" s="34"/>
      <c r="GC1622" s="34"/>
      <c r="GD1622" s="34"/>
      <c r="GE1622" s="34"/>
      <c r="GF1622" s="34"/>
      <c r="GG1622" s="34"/>
      <c r="GH1622" s="34"/>
      <c r="GI1622" s="34"/>
      <c r="GJ1622" s="34"/>
      <c r="GK1622" s="34"/>
      <c r="GL1622" s="34"/>
      <c r="GM1622" s="34"/>
      <c r="GN1622" s="34"/>
      <c r="GO1622" s="34"/>
      <c r="GP1622" s="34"/>
      <c r="GQ1622" s="34"/>
      <c r="GR1622" s="34"/>
      <c r="GS1622" s="34"/>
      <c r="GT1622" s="34"/>
      <c r="GU1622" s="34"/>
      <c r="GV1622" s="34"/>
      <c r="GW1622" s="34"/>
      <c r="GX1622" s="34"/>
      <c r="GY1622" s="34"/>
      <c r="GZ1622" s="34"/>
      <c r="HA1622" s="34"/>
      <c r="HB1622" s="34"/>
      <c r="HC1622" s="34"/>
      <c r="HD1622" s="34"/>
      <c r="HE1622" s="34"/>
      <c r="HF1622" s="34"/>
      <c r="HG1622" s="34"/>
      <c r="HH1622" s="34"/>
      <c r="HI1622" s="34"/>
      <c r="HJ1622" s="34"/>
      <c r="HK1622" s="34"/>
      <c r="HL1622" s="34"/>
      <c r="HM1622" s="34"/>
      <c r="HN1622" s="34"/>
      <c r="HO1622" s="34"/>
      <c r="HP1622" s="34"/>
      <c r="HQ1622" s="34"/>
      <c r="HR1622" s="34"/>
      <c r="HS1622" s="34"/>
      <c r="HT1622" s="34"/>
      <c r="HU1622" s="34"/>
      <c r="HV1622" s="34"/>
      <c r="HW1622" s="34"/>
      <c r="HX1622" s="34"/>
      <c r="HY1622" s="34"/>
      <c r="HZ1622" s="34"/>
      <c r="IA1622" s="34"/>
      <c r="IB1622" s="34"/>
      <c r="IC1622" s="34"/>
      <c r="ID1622" s="34"/>
      <c r="IE1622" s="34"/>
      <c r="IF1622" s="34"/>
      <c r="IG1622" s="34"/>
      <c r="IH1622" s="34"/>
      <c r="II1622" s="34"/>
      <c r="IJ1622" s="34"/>
      <c r="IK1622" s="34"/>
      <c r="IL1622" s="34"/>
      <c r="IM1622" s="34"/>
      <c r="IN1622" s="34"/>
      <c r="IO1622" s="34"/>
      <c r="IP1622" s="34"/>
      <c r="IQ1622" s="34"/>
      <c r="IR1622" s="34"/>
      <c r="IS1622" s="34"/>
      <c r="IT1622" s="34"/>
      <c r="IU1622" s="34"/>
      <c r="IV1622" s="34"/>
    </row>
    <row r="1623" s="37" customFormat="1" ht="24" customHeight="1" spans="1:256">
      <c r="A1623" s="78" t="s">
        <v>5955</v>
      </c>
      <c r="B1623" s="7">
        <v>1621</v>
      </c>
      <c r="C1623" s="8" t="s">
        <v>6158</v>
      </c>
      <c r="D1623" s="8" t="s">
        <v>61</v>
      </c>
      <c r="E1623" s="8" t="s">
        <v>6159</v>
      </c>
      <c r="F1623" s="8" t="s">
        <v>6160</v>
      </c>
      <c r="G1623" s="8" t="s">
        <v>6161</v>
      </c>
      <c r="H1623" s="8" t="s">
        <v>6087</v>
      </c>
      <c r="I1623" s="8" t="s">
        <v>6009</v>
      </c>
      <c r="J1623" s="8" t="s">
        <v>6162</v>
      </c>
      <c r="K1623" s="82">
        <v>43362</v>
      </c>
      <c r="L1623" s="11">
        <v>44822</v>
      </c>
      <c r="M1623" s="12" t="s">
        <v>22</v>
      </c>
      <c r="N1623" s="13" t="s">
        <v>5960</v>
      </c>
      <c r="O1623" s="34"/>
      <c r="P1623" s="34"/>
      <c r="Q1623" s="34"/>
      <c r="R1623" s="34"/>
      <c r="S1623" s="34"/>
      <c r="T1623" s="34"/>
      <c r="U1623" s="34"/>
      <c r="V1623" s="34"/>
      <c r="W1623" s="34"/>
      <c r="X1623" s="34"/>
      <c r="Y1623" s="34"/>
      <c r="Z1623" s="34"/>
      <c r="AA1623" s="34"/>
      <c r="AB1623" s="34"/>
      <c r="AC1623" s="34"/>
      <c r="AD1623" s="34"/>
      <c r="AE1623" s="34"/>
      <c r="AF1623" s="34"/>
      <c r="AG1623" s="34"/>
      <c r="AH1623" s="34"/>
      <c r="AI1623" s="34"/>
      <c r="AJ1623" s="34"/>
      <c r="AK1623" s="34"/>
      <c r="AL1623" s="34"/>
      <c r="AM1623" s="34"/>
      <c r="AN1623" s="34"/>
      <c r="AO1623" s="34"/>
      <c r="AP1623" s="34"/>
      <c r="AQ1623" s="34"/>
      <c r="AR1623" s="34"/>
      <c r="AS1623" s="34"/>
      <c r="AT1623" s="34"/>
      <c r="AU1623" s="34"/>
      <c r="AV1623" s="34"/>
      <c r="AW1623" s="34"/>
      <c r="AX1623" s="34"/>
      <c r="AY1623" s="34"/>
      <c r="AZ1623" s="34"/>
      <c r="BA1623" s="34"/>
      <c r="BB1623" s="34"/>
      <c r="BC1623" s="34"/>
      <c r="BD1623" s="34"/>
      <c r="BE1623" s="34"/>
      <c r="BF1623" s="34"/>
      <c r="BG1623" s="34"/>
      <c r="BH1623" s="34"/>
      <c r="BI1623" s="34"/>
      <c r="BJ1623" s="34"/>
      <c r="BK1623" s="34"/>
      <c r="BL1623" s="34"/>
      <c r="BM1623" s="34"/>
      <c r="BN1623" s="34"/>
      <c r="BO1623" s="34"/>
      <c r="BP1623" s="34"/>
      <c r="BQ1623" s="34"/>
      <c r="BR1623" s="34"/>
      <c r="BS1623" s="34"/>
      <c r="BT1623" s="34"/>
      <c r="BU1623" s="34"/>
      <c r="BV1623" s="34"/>
      <c r="BW1623" s="34"/>
      <c r="BX1623" s="34"/>
      <c r="BY1623" s="34"/>
      <c r="BZ1623" s="34"/>
      <c r="CA1623" s="34"/>
      <c r="CB1623" s="34"/>
      <c r="CC1623" s="34"/>
      <c r="CD1623" s="34"/>
      <c r="CE1623" s="34"/>
      <c r="CF1623" s="34"/>
      <c r="CG1623" s="34"/>
      <c r="CH1623" s="34"/>
      <c r="CI1623" s="34"/>
      <c r="CJ1623" s="34"/>
      <c r="CK1623" s="34"/>
      <c r="CL1623" s="34"/>
      <c r="CM1623" s="34"/>
      <c r="CN1623" s="34"/>
      <c r="CO1623" s="34"/>
      <c r="CP1623" s="34"/>
      <c r="CQ1623" s="34"/>
      <c r="CR1623" s="34"/>
      <c r="CS1623" s="34"/>
      <c r="CT1623" s="34"/>
      <c r="CU1623" s="34"/>
      <c r="CV1623" s="34"/>
      <c r="CW1623" s="34"/>
      <c r="CX1623" s="34"/>
      <c r="CY1623" s="34"/>
      <c r="CZ1623" s="34"/>
      <c r="DA1623" s="34"/>
      <c r="DB1623" s="34"/>
      <c r="DC1623" s="34"/>
      <c r="DD1623" s="34"/>
      <c r="DE1623" s="34"/>
      <c r="DF1623" s="34"/>
      <c r="DG1623" s="34"/>
      <c r="DH1623" s="34"/>
      <c r="DI1623" s="34"/>
      <c r="DJ1623" s="34"/>
      <c r="DK1623" s="34"/>
      <c r="DL1623" s="34"/>
      <c r="DM1623" s="34"/>
      <c r="DN1623" s="34"/>
      <c r="DO1623" s="34"/>
      <c r="DP1623" s="34"/>
      <c r="DQ1623" s="34"/>
      <c r="DR1623" s="34"/>
      <c r="DS1623" s="34"/>
      <c r="DT1623" s="34"/>
      <c r="DU1623" s="34"/>
      <c r="DV1623" s="34"/>
      <c r="DW1623" s="34"/>
      <c r="DX1623" s="34"/>
      <c r="DY1623" s="34"/>
      <c r="DZ1623" s="34"/>
      <c r="EA1623" s="34"/>
      <c r="EB1623" s="34"/>
      <c r="EC1623" s="34"/>
      <c r="ED1623" s="34"/>
      <c r="EE1623" s="34"/>
      <c r="EF1623" s="34"/>
      <c r="EG1623" s="34"/>
      <c r="EH1623" s="34"/>
      <c r="EI1623" s="34"/>
      <c r="EJ1623" s="34"/>
      <c r="EK1623" s="34"/>
      <c r="EL1623" s="34"/>
      <c r="EM1623" s="34"/>
      <c r="EN1623" s="34"/>
      <c r="EO1623" s="34"/>
      <c r="EP1623" s="34"/>
      <c r="EQ1623" s="34"/>
      <c r="ER1623" s="34"/>
      <c r="ES1623" s="34"/>
      <c r="ET1623" s="34"/>
      <c r="EU1623" s="34"/>
      <c r="EV1623" s="34"/>
      <c r="EW1623" s="34"/>
      <c r="EX1623" s="34"/>
      <c r="EY1623" s="34"/>
      <c r="EZ1623" s="34"/>
      <c r="FA1623" s="34"/>
      <c r="FB1623" s="34"/>
      <c r="FC1623" s="34"/>
      <c r="FD1623" s="34"/>
      <c r="FE1623" s="34"/>
      <c r="FF1623" s="34"/>
      <c r="FG1623" s="34"/>
      <c r="FH1623" s="34"/>
      <c r="FI1623" s="34"/>
      <c r="FJ1623" s="34"/>
      <c r="FK1623" s="34"/>
      <c r="FL1623" s="34"/>
      <c r="FM1623" s="34"/>
      <c r="FN1623" s="34"/>
      <c r="FO1623" s="34"/>
      <c r="FP1623" s="34"/>
      <c r="FQ1623" s="34"/>
      <c r="FR1623" s="34"/>
      <c r="FS1623" s="34"/>
      <c r="FT1623" s="34"/>
      <c r="FU1623" s="34"/>
      <c r="FV1623" s="34"/>
      <c r="FW1623" s="34"/>
      <c r="FX1623" s="34"/>
      <c r="FY1623" s="34"/>
      <c r="FZ1623" s="34"/>
      <c r="GA1623" s="34"/>
      <c r="GB1623" s="34"/>
      <c r="GC1623" s="34"/>
      <c r="GD1623" s="34"/>
      <c r="GE1623" s="34"/>
      <c r="GF1623" s="34"/>
      <c r="GG1623" s="34"/>
      <c r="GH1623" s="34"/>
      <c r="GI1623" s="34"/>
      <c r="GJ1623" s="34"/>
      <c r="GK1623" s="34"/>
      <c r="GL1623" s="34"/>
      <c r="GM1623" s="34"/>
      <c r="GN1623" s="34"/>
      <c r="GO1623" s="34"/>
      <c r="GP1623" s="34"/>
      <c r="GQ1623" s="34"/>
      <c r="GR1623" s="34"/>
      <c r="GS1623" s="34"/>
      <c r="GT1623" s="34"/>
      <c r="GU1623" s="34"/>
      <c r="GV1623" s="34"/>
      <c r="GW1623" s="34"/>
      <c r="GX1623" s="34"/>
      <c r="GY1623" s="34"/>
      <c r="GZ1623" s="34"/>
      <c r="HA1623" s="34"/>
      <c r="HB1623" s="34"/>
      <c r="HC1623" s="34"/>
      <c r="HD1623" s="34"/>
      <c r="HE1623" s="34"/>
      <c r="HF1623" s="34"/>
      <c r="HG1623" s="34"/>
      <c r="HH1623" s="34"/>
      <c r="HI1623" s="34"/>
      <c r="HJ1623" s="34"/>
      <c r="HK1623" s="34"/>
      <c r="HL1623" s="34"/>
      <c r="HM1623" s="34"/>
      <c r="HN1623" s="34"/>
      <c r="HO1623" s="34"/>
      <c r="HP1623" s="34"/>
      <c r="HQ1623" s="34"/>
      <c r="HR1623" s="34"/>
      <c r="HS1623" s="34"/>
      <c r="HT1623" s="34"/>
      <c r="HU1623" s="34"/>
      <c r="HV1623" s="34"/>
      <c r="HW1623" s="34"/>
      <c r="HX1623" s="34"/>
      <c r="HY1623" s="34"/>
      <c r="HZ1623" s="34"/>
      <c r="IA1623" s="34"/>
      <c r="IB1623" s="34"/>
      <c r="IC1623" s="34"/>
      <c r="ID1623" s="34"/>
      <c r="IE1623" s="34"/>
      <c r="IF1623" s="34"/>
      <c r="IG1623" s="34"/>
      <c r="IH1623" s="34"/>
      <c r="II1623" s="34"/>
      <c r="IJ1623" s="34"/>
      <c r="IK1623" s="34"/>
      <c r="IL1623" s="34"/>
      <c r="IM1623" s="34"/>
      <c r="IN1623" s="34"/>
      <c r="IO1623" s="34"/>
      <c r="IP1623" s="34"/>
      <c r="IQ1623" s="34"/>
      <c r="IR1623" s="34"/>
      <c r="IS1623" s="34"/>
      <c r="IT1623" s="34"/>
      <c r="IU1623" s="34"/>
      <c r="IV1623" s="34"/>
    </row>
    <row r="1624" s="37" customFormat="1" ht="24" customHeight="1" spans="1:256">
      <c r="A1624" s="78" t="s">
        <v>5955</v>
      </c>
      <c r="B1624" s="7">
        <v>1622</v>
      </c>
      <c r="C1624" s="8" t="s">
        <v>6163</v>
      </c>
      <c r="D1624" s="8" t="s">
        <v>61</v>
      </c>
      <c r="E1624" s="8" t="s">
        <v>6164</v>
      </c>
      <c r="F1624" s="8" t="s">
        <v>6165</v>
      </c>
      <c r="G1624" s="8" t="s">
        <v>6166</v>
      </c>
      <c r="H1624" s="8" t="s">
        <v>6087</v>
      </c>
      <c r="I1624" s="8" t="s">
        <v>6009</v>
      </c>
      <c r="J1624" s="8" t="s">
        <v>6167</v>
      </c>
      <c r="K1624" s="82">
        <v>43362</v>
      </c>
      <c r="L1624" s="11">
        <v>44822</v>
      </c>
      <c r="M1624" s="12" t="s">
        <v>22</v>
      </c>
      <c r="N1624" s="13" t="s">
        <v>5960</v>
      </c>
      <c r="O1624" s="34"/>
      <c r="P1624" s="34"/>
      <c r="Q1624" s="34"/>
      <c r="R1624" s="34"/>
      <c r="S1624" s="34"/>
      <c r="T1624" s="34"/>
      <c r="U1624" s="34"/>
      <c r="V1624" s="34"/>
      <c r="W1624" s="34"/>
      <c r="X1624" s="34"/>
      <c r="Y1624" s="34"/>
      <c r="Z1624" s="34"/>
      <c r="AA1624" s="34"/>
      <c r="AB1624" s="34"/>
      <c r="AC1624" s="34"/>
      <c r="AD1624" s="34"/>
      <c r="AE1624" s="34"/>
      <c r="AF1624" s="34"/>
      <c r="AG1624" s="34"/>
      <c r="AH1624" s="34"/>
      <c r="AI1624" s="34"/>
      <c r="AJ1624" s="34"/>
      <c r="AK1624" s="34"/>
      <c r="AL1624" s="34"/>
      <c r="AM1624" s="34"/>
      <c r="AN1624" s="34"/>
      <c r="AO1624" s="34"/>
      <c r="AP1624" s="34"/>
      <c r="AQ1624" s="34"/>
      <c r="AR1624" s="34"/>
      <c r="AS1624" s="34"/>
      <c r="AT1624" s="34"/>
      <c r="AU1624" s="34"/>
      <c r="AV1624" s="34"/>
      <c r="AW1624" s="34"/>
      <c r="AX1624" s="34"/>
      <c r="AY1624" s="34"/>
      <c r="AZ1624" s="34"/>
      <c r="BA1624" s="34"/>
      <c r="BB1624" s="34"/>
      <c r="BC1624" s="34"/>
      <c r="BD1624" s="34"/>
      <c r="BE1624" s="34"/>
      <c r="BF1624" s="34"/>
      <c r="BG1624" s="34"/>
      <c r="BH1624" s="34"/>
      <c r="BI1624" s="34"/>
      <c r="BJ1624" s="34"/>
      <c r="BK1624" s="34"/>
      <c r="BL1624" s="34"/>
      <c r="BM1624" s="34"/>
      <c r="BN1624" s="34"/>
      <c r="BO1624" s="34"/>
      <c r="BP1624" s="34"/>
      <c r="BQ1624" s="34"/>
      <c r="BR1624" s="34"/>
      <c r="BS1624" s="34"/>
      <c r="BT1624" s="34"/>
      <c r="BU1624" s="34"/>
      <c r="BV1624" s="34"/>
      <c r="BW1624" s="34"/>
      <c r="BX1624" s="34"/>
      <c r="BY1624" s="34"/>
      <c r="BZ1624" s="34"/>
      <c r="CA1624" s="34"/>
      <c r="CB1624" s="34"/>
      <c r="CC1624" s="34"/>
      <c r="CD1624" s="34"/>
      <c r="CE1624" s="34"/>
      <c r="CF1624" s="34"/>
      <c r="CG1624" s="34"/>
      <c r="CH1624" s="34"/>
      <c r="CI1624" s="34"/>
      <c r="CJ1624" s="34"/>
      <c r="CK1624" s="34"/>
      <c r="CL1624" s="34"/>
      <c r="CM1624" s="34"/>
      <c r="CN1624" s="34"/>
      <c r="CO1624" s="34"/>
      <c r="CP1624" s="34"/>
      <c r="CQ1624" s="34"/>
      <c r="CR1624" s="34"/>
      <c r="CS1624" s="34"/>
      <c r="CT1624" s="34"/>
      <c r="CU1624" s="34"/>
      <c r="CV1624" s="34"/>
      <c r="CW1624" s="34"/>
      <c r="CX1624" s="34"/>
      <c r="CY1624" s="34"/>
      <c r="CZ1624" s="34"/>
      <c r="DA1624" s="34"/>
      <c r="DB1624" s="34"/>
      <c r="DC1624" s="34"/>
      <c r="DD1624" s="34"/>
      <c r="DE1624" s="34"/>
      <c r="DF1624" s="34"/>
      <c r="DG1624" s="34"/>
      <c r="DH1624" s="34"/>
      <c r="DI1624" s="34"/>
      <c r="DJ1624" s="34"/>
      <c r="DK1624" s="34"/>
      <c r="DL1624" s="34"/>
      <c r="DM1624" s="34"/>
      <c r="DN1624" s="34"/>
      <c r="DO1624" s="34"/>
      <c r="DP1624" s="34"/>
      <c r="DQ1624" s="34"/>
      <c r="DR1624" s="34"/>
      <c r="DS1624" s="34"/>
      <c r="DT1624" s="34"/>
      <c r="DU1624" s="34"/>
      <c r="DV1624" s="34"/>
      <c r="DW1624" s="34"/>
      <c r="DX1624" s="34"/>
      <c r="DY1624" s="34"/>
      <c r="DZ1624" s="34"/>
      <c r="EA1624" s="34"/>
      <c r="EB1624" s="34"/>
      <c r="EC1624" s="34"/>
      <c r="ED1624" s="34"/>
      <c r="EE1624" s="34"/>
      <c r="EF1624" s="34"/>
      <c r="EG1624" s="34"/>
      <c r="EH1624" s="34"/>
      <c r="EI1624" s="34"/>
      <c r="EJ1624" s="34"/>
      <c r="EK1624" s="34"/>
      <c r="EL1624" s="34"/>
      <c r="EM1624" s="34"/>
      <c r="EN1624" s="34"/>
      <c r="EO1624" s="34"/>
      <c r="EP1624" s="34"/>
      <c r="EQ1624" s="34"/>
      <c r="ER1624" s="34"/>
      <c r="ES1624" s="34"/>
      <c r="ET1624" s="34"/>
      <c r="EU1624" s="34"/>
      <c r="EV1624" s="34"/>
      <c r="EW1624" s="34"/>
      <c r="EX1624" s="34"/>
      <c r="EY1624" s="34"/>
      <c r="EZ1624" s="34"/>
      <c r="FA1624" s="34"/>
      <c r="FB1624" s="34"/>
      <c r="FC1624" s="34"/>
      <c r="FD1624" s="34"/>
      <c r="FE1624" s="34"/>
      <c r="FF1624" s="34"/>
      <c r="FG1624" s="34"/>
      <c r="FH1624" s="34"/>
      <c r="FI1624" s="34"/>
      <c r="FJ1624" s="34"/>
      <c r="FK1624" s="34"/>
      <c r="FL1624" s="34"/>
      <c r="FM1624" s="34"/>
      <c r="FN1624" s="34"/>
      <c r="FO1624" s="34"/>
      <c r="FP1624" s="34"/>
      <c r="FQ1624" s="34"/>
      <c r="FR1624" s="34"/>
      <c r="FS1624" s="34"/>
      <c r="FT1624" s="34"/>
      <c r="FU1624" s="34"/>
      <c r="FV1624" s="34"/>
      <c r="FW1624" s="34"/>
      <c r="FX1624" s="34"/>
      <c r="FY1624" s="34"/>
      <c r="FZ1624" s="34"/>
      <c r="GA1624" s="34"/>
      <c r="GB1624" s="34"/>
      <c r="GC1624" s="34"/>
      <c r="GD1624" s="34"/>
      <c r="GE1624" s="34"/>
      <c r="GF1624" s="34"/>
      <c r="GG1624" s="34"/>
      <c r="GH1624" s="34"/>
      <c r="GI1624" s="34"/>
      <c r="GJ1624" s="34"/>
      <c r="GK1624" s="34"/>
      <c r="GL1624" s="34"/>
      <c r="GM1624" s="34"/>
      <c r="GN1624" s="34"/>
      <c r="GO1624" s="34"/>
      <c r="GP1624" s="34"/>
      <c r="GQ1624" s="34"/>
      <c r="GR1624" s="34"/>
      <c r="GS1624" s="34"/>
      <c r="GT1624" s="34"/>
      <c r="GU1624" s="34"/>
      <c r="GV1624" s="34"/>
      <c r="GW1624" s="34"/>
      <c r="GX1624" s="34"/>
      <c r="GY1624" s="34"/>
      <c r="GZ1624" s="34"/>
      <c r="HA1624" s="34"/>
      <c r="HB1624" s="34"/>
      <c r="HC1624" s="34"/>
      <c r="HD1624" s="34"/>
      <c r="HE1624" s="34"/>
      <c r="HF1624" s="34"/>
      <c r="HG1624" s="34"/>
      <c r="HH1624" s="34"/>
      <c r="HI1624" s="34"/>
      <c r="HJ1624" s="34"/>
      <c r="HK1624" s="34"/>
      <c r="HL1624" s="34"/>
      <c r="HM1624" s="34"/>
      <c r="HN1624" s="34"/>
      <c r="HO1624" s="34"/>
      <c r="HP1624" s="34"/>
      <c r="HQ1624" s="34"/>
      <c r="HR1624" s="34"/>
      <c r="HS1624" s="34"/>
      <c r="HT1624" s="34"/>
      <c r="HU1624" s="34"/>
      <c r="HV1624" s="34"/>
      <c r="HW1624" s="34"/>
      <c r="HX1624" s="34"/>
      <c r="HY1624" s="34"/>
      <c r="HZ1624" s="34"/>
      <c r="IA1624" s="34"/>
      <c r="IB1624" s="34"/>
      <c r="IC1624" s="34"/>
      <c r="ID1624" s="34"/>
      <c r="IE1624" s="34"/>
      <c r="IF1624" s="34"/>
      <c r="IG1624" s="34"/>
      <c r="IH1624" s="34"/>
      <c r="II1624" s="34"/>
      <c r="IJ1624" s="34"/>
      <c r="IK1624" s="34"/>
      <c r="IL1624" s="34"/>
      <c r="IM1624" s="34"/>
      <c r="IN1624" s="34"/>
      <c r="IO1624" s="34"/>
      <c r="IP1624" s="34"/>
      <c r="IQ1624" s="34"/>
      <c r="IR1624" s="34"/>
      <c r="IS1624" s="34"/>
      <c r="IT1624" s="34"/>
      <c r="IU1624" s="34"/>
      <c r="IV1624" s="34"/>
    </row>
    <row r="1625" s="37" customFormat="1" ht="24" customHeight="1" spans="1:256">
      <c r="A1625" s="78" t="s">
        <v>5955</v>
      </c>
      <c r="B1625" s="7">
        <v>1623</v>
      </c>
      <c r="C1625" s="8" t="s">
        <v>6168</v>
      </c>
      <c r="D1625" s="8" t="s">
        <v>61</v>
      </c>
      <c r="E1625" s="8" t="s">
        <v>6169</v>
      </c>
      <c r="F1625" s="8" t="s">
        <v>371</v>
      </c>
      <c r="G1625" s="8" t="s">
        <v>372</v>
      </c>
      <c r="H1625" s="8" t="s">
        <v>6087</v>
      </c>
      <c r="I1625" s="8" t="s">
        <v>6009</v>
      </c>
      <c r="J1625" s="8" t="s">
        <v>6170</v>
      </c>
      <c r="K1625" s="82">
        <v>43363</v>
      </c>
      <c r="L1625" s="11">
        <v>44823</v>
      </c>
      <c r="M1625" s="12" t="s">
        <v>22</v>
      </c>
      <c r="N1625" s="13" t="s">
        <v>5960</v>
      </c>
      <c r="O1625" s="34"/>
      <c r="P1625" s="34"/>
      <c r="Q1625" s="34"/>
      <c r="R1625" s="34"/>
      <c r="S1625" s="34"/>
      <c r="T1625" s="34"/>
      <c r="U1625" s="34"/>
      <c r="V1625" s="34"/>
      <c r="W1625" s="34"/>
      <c r="X1625" s="34"/>
      <c r="Y1625" s="34"/>
      <c r="Z1625" s="34"/>
      <c r="AA1625" s="34"/>
      <c r="AB1625" s="34"/>
      <c r="AC1625" s="34"/>
      <c r="AD1625" s="34"/>
      <c r="AE1625" s="34"/>
      <c r="AF1625" s="34"/>
      <c r="AG1625" s="34"/>
      <c r="AH1625" s="34"/>
      <c r="AI1625" s="34"/>
      <c r="AJ1625" s="34"/>
      <c r="AK1625" s="34"/>
      <c r="AL1625" s="34"/>
      <c r="AM1625" s="34"/>
      <c r="AN1625" s="34"/>
      <c r="AO1625" s="34"/>
      <c r="AP1625" s="34"/>
      <c r="AQ1625" s="34"/>
      <c r="AR1625" s="34"/>
      <c r="AS1625" s="34"/>
      <c r="AT1625" s="34"/>
      <c r="AU1625" s="34"/>
      <c r="AV1625" s="34"/>
      <c r="AW1625" s="34"/>
      <c r="AX1625" s="34"/>
      <c r="AY1625" s="34"/>
      <c r="AZ1625" s="34"/>
      <c r="BA1625" s="34"/>
      <c r="BB1625" s="34"/>
      <c r="BC1625" s="34"/>
      <c r="BD1625" s="34"/>
      <c r="BE1625" s="34"/>
      <c r="BF1625" s="34"/>
      <c r="BG1625" s="34"/>
      <c r="BH1625" s="34"/>
      <c r="BI1625" s="34"/>
      <c r="BJ1625" s="34"/>
      <c r="BK1625" s="34"/>
      <c r="BL1625" s="34"/>
      <c r="BM1625" s="34"/>
      <c r="BN1625" s="34"/>
      <c r="BO1625" s="34"/>
      <c r="BP1625" s="34"/>
      <c r="BQ1625" s="34"/>
      <c r="BR1625" s="34"/>
      <c r="BS1625" s="34"/>
      <c r="BT1625" s="34"/>
      <c r="BU1625" s="34"/>
      <c r="BV1625" s="34"/>
      <c r="BW1625" s="34"/>
      <c r="BX1625" s="34"/>
      <c r="BY1625" s="34"/>
      <c r="BZ1625" s="34"/>
      <c r="CA1625" s="34"/>
      <c r="CB1625" s="34"/>
      <c r="CC1625" s="34"/>
      <c r="CD1625" s="34"/>
      <c r="CE1625" s="34"/>
      <c r="CF1625" s="34"/>
      <c r="CG1625" s="34"/>
      <c r="CH1625" s="34"/>
      <c r="CI1625" s="34"/>
      <c r="CJ1625" s="34"/>
      <c r="CK1625" s="34"/>
      <c r="CL1625" s="34"/>
      <c r="CM1625" s="34"/>
      <c r="CN1625" s="34"/>
      <c r="CO1625" s="34"/>
      <c r="CP1625" s="34"/>
      <c r="CQ1625" s="34"/>
      <c r="CR1625" s="34"/>
      <c r="CS1625" s="34"/>
      <c r="CT1625" s="34"/>
      <c r="CU1625" s="34"/>
      <c r="CV1625" s="34"/>
      <c r="CW1625" s="34"/>
      <c r="CX1625" s="34"/>
      <c r="CY1625" s="34"/>
      <c r="CZ1625" s="34"/>
      <c r="DA1625" s="34"/>
      <c r="DB1625" s="34"/>
      <c r="DC1625" s="34"/>
      <c r="DD1625" s="34"/>
      <c r="DE1625" s="34"/>
      <c r="DF1625" s="34"/>
      <c r="DG1625" s="34"/>
      <c r="DH1625" s="34"/>
      <c r="DI1625" s="34"/>
      <c r="DJ1625" s="34"/>
      <c r="DK1625" s="34"/>
      <c r="DL1625" s="34"/>
      <c r="DM1625" s="34"/>
      <c r="DN1625" s="34"/>
      <c r="DO1625" s="34"/>
      <c r="DP1625" s="34"/>
      <c r="DQ1625" s="34"/>
      <c r="DR1625" s="34"/>
      <c r="DS1625" s="34"/>
      <c r="DT1625" s="34"/>
      <c r="DU1625" s="34"/>
      <c r="DV1625" s="34"/>
      <c r="DW1625" s="34"/>
      <c r="DX1625" s="34"/>
      <c r="DY1625" s="34"/>
      <c r="DZ1625" s="34"/>
      <c r="EA1625" s="34"/>
      <c r="EB1625" s="34"/>
      <c r="EC1625" s="34"/>
      <c r="ED1625" s="34"/>
      <c r="EE1625" s="34"/>
      <c r="EF1625" s="34"/>
      <c r="EG1625" s="34"/>
      <c r="EH1625" s="34"/>
      <c r="EI1625" s="34"/>
      <c r="EJ1625" s="34"/>
      <c r="EK1625" s="34"/>
      <c r="EL1625" s="34"/>
      <c r="EM1625" s="34"/>
      <c r="EN1625" s="34"/>
      <c r="EO1625" s="34"/>
      <c r="EP1625" s="34"/>
      <c r="EQ1625" s="34"/>
      <c r="ER1625" s="34"/>
      <c r="ES1625" s="34"/>
      <c r="ET1625" s="34"/>
      <c r="EU1625" s="34"/>
      <c r="EV1625" s="34"/>
      <c r="EW1625" s="34"/>
      <c r="EX1625" s="34"/>
      <c r="EY1625" s="34"/>
      <c r="EZ1625" s="34"/>
      <c r="FA1625" s="34"/>
      <c r="FB1625" s="34"/>
      <c r="FC1625" s="34"/>
      <c r="FD1625" s="34"/>
      <c r="FE1625" s="34"/>
      <c r="FF1625" s="34"/>
      <c r="FG1625" s="34"/>
      <c r="FH1625" s="34"/>
      <c r="FI1625" s="34"/>
      <c r="FJ1625" s="34"/>
      <c r="FK1625" s="34"/>
      <c r="FL1625" s="34"/>
      <c r="FM1625" s="34"/>
      <c r="FN1625" s="34"/>
      <c r="FO1625" s="34"/>
      <c r="FP1625" s="34"/>
      <c r="FQ1625" s="34"/>
      <c r="FR1625" s="34"/>
      <c r="FS1625" s="34"/>
      <c r="FT1625" s="34"/>
      <c r="FU1625" s="34"/>
      <c r="FV1625" s="34"/>
      <c r="FW1625" s="34"/>
      <c r="FX1625" s="34"/>
      <c r="FY1625" s="34"/>
      <c r="FZ1625" s="34"/>
      <c r="GA1625" s="34"/>
      <c r="GB1625" s="34"/>
      <c r="GC1625" s="34"/>
      <c r="GD1625" s="34"/>
      <c r="GE1625" s="34"/>
      <c r="GF1625" s="34"/>
      <c r="GG1625" s="34"/>
      <c r="GH1625" s="34"/>
      <c r="GI1625" s="34"/>
      <c r="GJ1625" s="34"/>
      <c r="GK1625" s="34"/>
      <c r="GL1625" s="34"/>
      <c r="GM1625" s="34"/>
      <c r="GN1625" s="34"/>
      <c r="GO1625" s="34"/>
      <c r="GP1625" s="34"/>
      <c r="GQ1625" s="34"/>
      <c r="GR1625" s="34"/>
      <c r="GS1625" s="34"/>
      <c r="GT1625" s="34"/>
      <c r="GU1625" s="34"/>
      <c r="GV1625" s="34"/>
      <c r="GW1625" s="34"/>
      <c r="GX1625" s="34"/>
      <c r="GY1625" s="34"/>
      <c r="GZ1625" s="34"/>
      <c r="HA1625" s="34"/>
      <c r="HB1625" s="34"/>
      <c r="HC1625" s="34"/>
      <c r="HD1625" s="34"/>
      <c r="HE1625" s="34"/>
      <c r="HF1625" s="34"/>
      <c r="HG1625" s="34"/>
      <c r="HH1625" s="34"/>
      <c r="HI1625" s="34"/>
      <c r="HJ1625" s="34"/>
      <c r="HK1625" s="34"/>
      <c r="HL1625" s="34"/>
      <c r="HM1625" s="34"/>
      <c r="HN1625" s="34"/>
      <c r="HO1625" s="34"/>
      <c r="HP1625" s="34"/>
      <c r="HQ1625" s="34"/>
      <c r="HR1625" s="34"/>
      <c r="HS1625" s="34"/>
      <c r="HT1625" s="34"/>
      <c r="HU1625" s="34"/>
      <c r="HV1625" s="34"/>
      <c r="HW1625" s="34"/>
      <c r="HX1625" s="34"/>
      <c r="HY1625" s="34"/>
      <c r="HZ1625" s="34"/>
      <c r="IA1625" s="34"/>
      <c r="IB1625" s="34"/>
      <c r="IC1625" s="34"/>
      <c r="ID1625" s="34"/>
      <c r="IE1625" s="34"/>
      <c r="IF1625" s="34"/>
      <c r="IG1625" s="34"/>
      <c r="IH1625" s="34"/>
      <c r="II1625" s="34"/>
      <c r="IJ1625" s="34"/>
      <c r="IK1625" s="34"/>
      <c r="IL1625" s="34"/>
      <c r="IM1625" s="34"/>
      <c r="IN1625" s="34"/>
      <c r="IO1625" s="34"/>
      <c r="IP1625" s="34"/>
      <c r="IQ1625" s="34"/>
      <c r="IR1625" s="34"/>
      <c r="IS1625" s="34"/>
      <c r="IT1625" s="34"/>
      <c r="IU1625" s="34"/>
      <c r="IV1625" s="34"/>
    </row>
    <row r="1626" s="37" customFormat="1" ht="24" customHeight="1" spans="1:256">
      <c r="A1626" s="78" t="s">
        <v>5955</v>
      </c>
      <c r="B1626" s="7">
        <v>1624</v>
      </c>
      <c r="C1626" s="8" t="s">
        <v>6171</v>
      </c>
      <c r="D1626" s="8" t="s">
        <v>61</v>
      </c>
      <c r="E1626" s="8" t="s">
        <v>6172</v>
      </c>
      <c r="F1626" s="8" t="s">
        <v>6173</v>
      </c>
      <c r="G1626" s="8" t="s">
        <v>6174</v>
      </c>
      <c r="H1626" s="8" t="s">
        <v>6155</v>
      </c>
      <c r="I1626" s="8" t="s">
        <v>6156</v>
      </c>
      <c r="J1626" s="8" t="s">
        <v>6175</v>
      </c>
      <c r="K1626" s="82">
        <v>43364</v>
      </c>
      <c r="L1626" s="11">
        <v>44824</v>
      </c>
      <c r="M1626" s="12" t="s">
        <v>22</v>
      </c>
      <c r="N1626" s="13" t="s">
        <v>5960</v>
      </c>
      <c r="O1626" s="34"/>
      <c r="P1626" s="34"/>
      <c r="Q1626" s="34"/>
      <c r="R1626" s="34"/>
      <c r="S1626" s="34"/>
      <c r="T1626" s="34"/>
      <c r="U1626" s="34"/>
      <c r="V1626" s="34"/>
      <c r="W1626" s="34"/>
      <c r="X1626" s="34"/>
      <c r="Y1626" s="34"/>
      <c r="Z1626" s="34"/>
      <c r="AA1626" s="34"/>
      <c r="AB1626" s="34"/>
      <c r="AC1626" s="34"/>
      <c r="AD1626" s="34"/>
      <c r="AE1626" s="34"/>
      <c r="AF1626" s="34"/>
      <c r="AG1626" s="34"/>
      <c r="AH1626" s="34"/>
      <c r="AI1626" s="34"/>
      <c r="AJ1626" s="34"/>
      <c r="AK1626" s="34"/>
      <c r="AL1626" s="34"/>
      <c r="AM1626" s="34"/>
      <c r="AN1626" s="34"/>
      <c r="AO1626" s="34"/>
      <c r="AP1626" s="34"/>
      <c r="AQ1626" s="34"/>
      <c r="AR1626" s="34"/>
      <c r="AS1626" s="34"/>
      <c r="AT1626" s="34"/>
      <c r="AU1626" s="34"/>
      <c r="AV1626" s="34"/>
      <c r="AW1626" s="34"/>
      <c r="AX1626" s="34"/>
      <c r="AY1626" s="34"/>
      <c r="AZ1626" s="34"/>
      <c r="BA1626" s="34"/>
      <c r="BB1626" s="34"/>
      <c r="BC1626" s="34"/>
      <c r="BD1626" s="34"/>
      <c r="BE1626" s="34"/>
      <c r="BF1626" s="34"/>
      <c r="BG1626" s="34"/>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c r="CT1626" s="34"/>
      <c r="CU1626" s="34"/>
      <c r="CV1626" s="34"/>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4"/>
      <c r="FH1626" s="34"/>
      <c r="FI1626" s="34"/>
      <c r="FJ1626" s="34"/>
      <c r="FK1626" s="34"/>
      <c r="FL1626" s="34"/>
      <c r="FM1626" s="34"/>
      <c r="FN1626" s="34"/>
      <c r="FO1626" s="34"/>
      <c r="FP1626" s="34"/>
      <c r="FQ1626" s="34"/>
      <c r="FR1626" s="34"/>
      <c r="FS1626" s="34"/>
      <c r="FT1626" s="34"/>
      <c r="FU1626" s="34"/>
      <c r="FV1626" s="34"/>
      <c r="FW1626" s="34"/>
      <c r="FX1626" s="34"/>
      <c r="FY1626" s="34"/>
      <c r="FZ1626" s="34"/>
      <c r="GA1626" s="34"/>
      <c r="GB1626" s="34"/>
      <c r="GC1626" s="34"/>
      <c r="GD1626" s="34"/>
      <c r="GE1626" s="34"/>
      <c r="GF1626" s="34"/>
      <c r="GG1626" s="34"/>
      <c r="GH1626" s="34"/>
      <c r="GI1626" s="34"/>
      <c r="GJ1626" s="34"/>
      <c r="GK1626" s="34"/>
      <c r="GL1626" s="34"/>
      <c r="GM1626" s="34"/>
      <c r="GN1626" s="34"/>
      <c r="GO1626" s="34"/>
      <c r="GP1626" s="34"/>
      <c r="GQ1626" s="34"/>
      <c r="GR1626" s="34"/>
      <c r="GS1626" s="34"/>
      <c r="GT1626" s="34"/>
      <c r="GU1626" s="34"/>
      <c r="GV1626" s="34"/>
      <c r="GW1626" s="34"/>
      <c r="GX1626" s="34"/>
      <c r="GY1626" s="34"/>
      <c r="GZ1626" s="34"/>
      <c r="HA1626" s="34"/>
      <c r="HB1626" s="34"/>
      <c r="HC1626" s="34"/>
      <c r="HD1626" s="34"/>
      <c r="HE1626" s="34"/>
      <c r="HF1626" s="34"/>
      <c r="HG1626" s="34"/>
      <c r="HH1626" s="34"/>
      <c r="HI1626" s="34"/>
      <c r="HJ1626" s="34"/>
      <c r="HK1626" s="34"/>
      <c r="HL1626" s="34"/>
      <c r="HM1626" s="34"/>
      <c r="HN1626" s="34"/>
      <c r="HO1626" s="34"/>
      <c r="HP1626" s="34"/>
      <c r="HQ1626" s="34"/>
      <c r="HR1626" s="34"/>
      <c r="HS1626" s="34"/>
      <c r="HT1626" s="34"/>
      <c r="HU1626" s="34"/>
      <c r="HV1626" s="34"/>
      <c r="HW1626" s="34"/>
      <c r="HX1626" s="34"/>
      <c r="HY1626" s="34"/>
      <c r="HZ1626" s="34"/>
      <c r="IA1626" s="34"/>
      <c r="IB1626" s="34"/>
      <c r="IC1626" s="34"/>
      <c r="ID1626" s="34"/>
      <c r="IE1626" s="34"/>
      <c r="IF1626" s="34"/>
      <c r="IG1626" s="34"/>
      <c r="IH1626" s="34"/>
      <c r="II1626" s="34"/>
      <c r="IJ1626" s="34"/>
      <c r="IK1626" s="34"/>
      <c r="IL1626" s="34"/>
      <c r="IM1626" s="34"/>
      <c r="IN1626" s="34"/>
      <c r="IO1626" s="34"/>
      <c r="IP1626" s="34"/>
      <c r="IQ1626" s="34"/>
      <c r="IR1626" s="34"/>
      <c r="IS1626" s="34"/>
      <c r="IT1626" s="34"/>
      <c r="IU1626" s="34"/>
      <c r="IV1626" s="34"/>
    </row>
    <row r="1627" s="37" customFormat="1" ht="24" customHeight="1" spans="1:256">
      <c r="A1627" s="78" t="s">
        <v>5955</v>
      </c>
      <c r="B1627" s="7">
        <v>1625</v>
      </c>
      <c r="C1627" s="8" t="s">
        <v>6176</v>
      </c>
      <c r="D1627" s="8" t="s">
        <v>61</v>
      </c>
      <c r="E1627" s="8" t="s">
        <v>6177</v>
      </c>
      <c r="F1627" s="8" t="s">
        <v>6178</v>
      </c>
      <c r="G1627" s="8" t="s">
        <v>6179</v>
      </c>
      <c r="H1627" s="8" t="s">
        <v>6034</v>
      </c>
      <c r="I1627" s="8" t="s">
        <v>5978</v>
      </c>
      <c r="J1627" s="8" t="s">
        <v>6180</v>
      </c>
      <c r="K1627" s="82">
        <v>43364</v>
      </c>
      <c r="L1627" s="11">
        <v>44824</v>
      </c>
      <c r="M1627" s="12" t="s">
        <v>22</v>
      </c>
      <c r="N1627" s="13" t="s">
        <v>5960</v>
      </c>
      <c r="O1627" s="34"/>
      <c r="P1627" s="34"/>
      <c r="Q1627" s="34"/>
      <c r="R1627" s="34"/>
      <c r="S1627" s="34"/>
      <c r="T1627" s="34"/>
      <c r="U1627" s="34"/>
      <c r="V1627" s="34"/>
      <c r="W1627" s="34"/>
      <c r="X1627" s="34"/>
      <c r="Y1627" s="34"/>
      <c r="Z1627" s="34"/>
      <c r="AA1627" s="34"/>
      <c r="AB1627" s="34"/>
      <c r="AC1627" s="34"/>
      <c r="AD1627" s="34"/>
      <c r="AE1627" s="34"/>
      <c r="AF1627" s="34"/>
      <c r="AG1627" s="34"/>
      <c r="AH1627" s="34"/>
      <c r="AI1627" s="34"/>
      <c r="AJ1627" s="34"/>
      <c r="AK1627" s="34"/>
      <c r="AL1627" s="34"/>
      <c r="AM1627" s="34"/>
      <c r="AN1627" s="34"/>
      <c r="AO1627" s="34"/>
      <c r="AP1627" s="34"/>
      <c r="AQ1627" s="34"/>
      <c r="AR1627" s="34"/>
      <c r="AS1627" s="34"/>
      <c r="AT1627" s="34"/>
      <c r="AU1627" s="34"/>
      <c r="AV1627" s="34"/>
      <c r="AW1627" s="34"/>
      <c r="AX1627" s="34"/>
      <c r="AY1627" s="34"/>
      <c r="AZ1627" s="34"/>
      <c r="BA1627" s="34"/>
      <c r="BB1627" s="34"/>
      <c r="BC1627" s="34"/>
      <c r="BD1627" s="34"/>
      <c r="BE1627" s="34"/>
      <c r="BF1627" s="34"/>
      <c r="BG1627" s="34"/>
      <c r="BH1627" s="34"/>
      <c r="BI1627" s="34"/>
      <c r="BJ1627" s="34"/>
      <c r="BK1627" s="34"/>
      <c r="BL1627" s="34"/>
      <c r="BM1627" s="34"/>
      <c r="BN1627" s="34"/>
      <c r="BO1627" s="34"/>
      <c r="BP1627" s="34"/>
      <c r="BQ1627" s="34"/>
      <c r="BR1627" s="34"/>
      <c r="BS1627" s="34"/>
      <c r="BT1627" s="34"/>
      <c r="BU1627" s="34"/>
      <c r="BV1627" s="34"/>
      <c r="BW1627" s="34"/>
      <c r="BX1627" s="34"/>
      <c r="BY1627" s="34"/>
      <c r="BZ1627" s="34"/>
      <c r="CA1627" s="34"/>
      <c r="CB1627" s="34"/>
      <c r="CC1627" s="34"/>
      <c r="CD1627" s="34"/>
      <c r="CE1627" s="34"/>
      <c r="CF1627" s="34"/>
      <c r="CG1627" s="34"/>
      <c r="CH1627" s="34"/>
      <c r="CI1627" s="34"/>
      <c r="CJ1627" s="34"/>
      <c r="CK1627" s="34"/>
      <c r="CL1627" s="34"/>
      <c r="CM1627" s="34"/>
      <c r="CN1627" s="34"/>
      <c r="CO1627" s="34"/>
      <c r="CP1627" s="34"/>
      <c r="CQ1627" s="34"/>
      <c r="CR1627" s="34"/>
      <c r="CS1627" s="34"/>
      <c r="CT1627" s="34"/>
      <c r="CU1627" s="34"/>
      <c r="CV1627" s="34"/>
      <c r="CW1627" s="34"/>
      <c r="CX1627" s="34"/>
      <c r="CY1627" s="34"/>
      <c r="CZ1627" s="34"/>
      <c r="DA1627" s="34"/>
      <c r="DB1627" s="34"/>
      <c r="DC1627" s="34"/>
      <c r="DD1627" s="34"/>
      <c r="DE1627" s="34"/>
      <c r="DF1627" s="34"/>
      <c r="DG1627" s="34"/>
      <c r="DH1627" s="34"/>
      <c r="DI1627" s="34"/>
      <c r="DJ1627" s="34"/>
      <c r="DK1627" s="34"/>
      <c r="DL1627" s="34"/>
      <c r="DM1627" s="34"/>
      <c r="DN1627" s="34"/>
      <c r="DO1627" s="34"/>
      <c r="DP1627" s="34"/>
      <c r="DQ1627" s="34"/>
      <c r="DR1627" s="34"/>
      <c r="DS1627" s="34"/>
      <c r="DT1627" s="34"/>
      <c r="DU1627" s="34"/>
      <c r="DV1627" s="34"/>
      <c r="DW1627" s="34"/>
      <c r="DX1627" s="34"/>
      <c r="DY1627" s="34"/>
      <c r="DZ1627" s="34"/>
      <c r="EA1627" s="34"/>
      <c r="EB1627" s="34"/>
      <c r="EC1627" s="34"/>
      <c r="ED1627" s="34"/>
      <c r="EE1627" s="34"/>
      <c r="EF1627" s="34"/>
      <c r="EG1627" s="34"/>
      <c r="EH1627" s="34"/>
      <c r="EI1627" s="34"/>
      <c r="EJ1627" s="34"/>
      <c r="EK1627" s="34"/>
      <c r="EL1627" s="34"/>
      <c r="EM1627" s="34"/>
      <c r="EN1627" s="34"/>
      <c r="EO1627" s="34"/>
      <c r="EP1627" s="34"/>
      <c r="EQ1627" s="34"/>
      <c r="ER1627" s="34"/>
      <c r="ES1627" s="34"/>
      <c r="ET1627" s="34"/>
      <c r="EU1627" s="34"/>
      <c r="EV1627" s="34"/>
      <c r="EW1627" s="34"/>
      <c r="EX1627" s="34"/>
      <c r="EY1627" s="34"/>
      <c r="EZ1627" s="34"/>
      <c r="FA1627" s="34"/>
      <c r="FB1627" s="34"/>
      <c r="FC1627" s="34"/>
      <c r="FD1627" s="34"/>
      <c r="FE1627" s="34"/>
      <c r="FF1627" s="34"/>
      <c r="FG1627" s="34"/>
      <c r="FH1627" s="34"/>
      <c r="FI1627" s="34"/>
      <c r="FJ1627" s="34"/>
      <c r="FK1627" s="34"/>
      <c r="FL1627" s="34"/>
      <c r="FM1627" s="34"/>
      <c r="FN1627" s="34"/>
      <c r="FO1627" s="34"/>
      <c r="FP1627" s="34"/>
      <c r="FQ1627" s="34"/>
      <c r="FR1627" s="34"/>
      <c r="FS1627" s="34"/>
      <c r="FT1627" s="34"/>
      <c r="FU1627" s="34"/>
      <c r="FV1627" s="34"/>
      <c r="FW1627" s="34"/>
      <c r="FX1627" s="34"/>
      <c r="FY1627" s="34"/>
      <c r="FZ1627" s="34"/>
      <c r="GA1627" s="34"/>
      <c r="GB1627" s="34"/>
      <c r="GC1627" s="34"/>
      <c r="GD1627" s="34"/>
      <c r="GE1627" s="34"/>
      <c r="GF1627" s="34"/>
      <c r="GG1627" s="34"/>
      <c r="GH1627" s="34"/>
      <c r="GI1627" s="34"/>
      <c r="GJ1627" s="34"/>
      <c r="GK1627" s="34"/>
      <c r="GL1627" s="34"/>
      <c r="GM1627" s="34"/>
      <c r="GN1627" s="34"/>
      <c r="GO1627" s="34"/>
      <c r="GP1627" s="34"/>
      <c r="GQ1627" s="34"/>
      <c r="GR1627" s="34"/>
      <c r="GS1627" s="34"/>
      <c r="GT1627" s="34"/>
      <c r="GU1627" s="34"/>
      <c r="GV1627" s="34"/>
      <c r="GW1627" s="34"/>
      <c r="GX1627" s="34"/>
      <c r="GY1627" s="34"/>
      <c r="GZ1627" s="34"/>
      <c r="HA1627" s="34"/>
      <c r="HB1627" s="34"/>
      <c r="HC1627" s="34"/>
      <c r="HD1627" s="34"/>
      <c r="HE1627" s="34"/>
      <c r="HF1627" s="34"/>
      <c r="HG1627" s="34"/>
      <c r="HH1627" s="34"/>
      <c r="HI1627" s="34"/>
      <c r="HJ1627" s="34"/>
      <c r="HK1627" s="34"/>
      <c r="HL1627" s="34"/>
      <c r="HM1627" s="34"/>
      <c r="HN1627" s="34"/>
      <c r="HO1627" s="34"/>
      <c r="HP1627" s="34"/>
      <c r="HQ1627" s="34"/>
      <c r="HR1627" s="34"/>
      <c r="HS1627" s="34"/>
      <c r="HT1627" s="34"/>
      <c r="HU1627" s="34"/>
      <c r="HV1627" s="34"/>
      <c r="HW1627" s="34"/>
      <c r="HX1627" s="34"/>
      <c r="HY1627" s="34"/>
      <c r="HZ1627" s="34"/>
      <c r="IA1627" s="34"/>
      <c r="IB1627" s="34"/>
      <c r="IC1627" s="34"/>
      <c r="ID1627" s="34"/>
      <c r="IE1627" s="34"/>
      <c r="IF1627" s="34"/>
      <c r="IG1627" s="34"/>
      <c r="IH1627" s="34"/>
      <c r="II1627" s="34"/>
      <c r="IJ1627" s="34"/>
      <c r="IK1627" s="34"/>
      <c r="IL1627" s="34"/>
      <c r="IM1627" s="34"/>
      <c r="IN1627" s="34"/>
      <c r="IO1627" s="34"/>
      <c r="IP1627" s="34"/>
      <c r="IQ1627" s="34"/>
      <c r="IR1627" s="34"/>
      <c r="IS1627" s="34"/>
      <c r="IT1627" s="34"/>
      <c r="IU1627" s="34"/>
      <c r="IV1627" s="34"/>
    </row>
    <row r="1628" s="37" customFormat="1" ht="24" customHeight="1" spans="1:256">
      <c r="A1628" s="78" t="s">
        <v>5955</v>
      </c>
      <c r="B1628" s="7">
        <v>1626</v>
      </c>
      <c r="C1628" s="8" t="s">
        <v>6181</v>
      </c>
      <c r="D1628" s="8" t="s">
        <v>61</v>
      </c>
      <c r="E1628" s="8" t="s">
        <v>6182</v>
      </c>
      <c r="F1628" s="8" t="s">
        <v>6183</v>
      </c>
      <c r="G1628" s="8" t="s">
        <v>6184</v>
      </c>
      <c r="H1628" s="8" t="s">
        <v>6034</v>
      </c>
      <c r="I1628" s="8" t="s">
        <v>5978</v>
      </c>
      <c r="J1628" s="8" t="s">
        <v>6185</v>
      </c>
      <c r="K1628" s="82">
        <v>43364</v>
      </c>
      <c r="L1628" s="11">
        <v>44824</v>
      </c>
      <c r="M1628" s="12" t="s">
        <v>22</v>
      </c>
      <c r="N1628" s="13" t="s">
        <v>5960</v>
      </c>
      <c r="O1628" s="34"/>
      <c r="P1628" s="34"/>
      <c r="Q1628" s="34"/>
      <c r="R1628" s="34"/>
      <c r="S1628" s="34"/>
      <c r="T1628" s="34"/>
      <c r="U1628" s="34"/>
      <c r="V1628" s="34"/>
      <c r="W1628" s="34"/>
      <c r="X1628" s="34"/>
      <c r="Y1628" s="34"/>
      <c r="Z1628" s="34"/>
      <c r="AA1628" s="34"/>
      <c r="AB1628" s="34"/>
      <c r="AC1628" s="34"/>
      <c r="AD1628" s="34"/>
      <c r="AE1628" s="34"/>
      <c r="AF1628" s="34"/>
      <c r="AG1628" s="34"/>
      <c r="AH1628" s="34"/>
      <c r="AI1628" s="34"/>
      <c r="AJ1628" s="34"/>
      <c r="AK1628" s="34"/>
      <c r="AL1628" s="34"/>
      <c r="AM1628" s="34"/>
      <c r="AN1628" s="34"/>
      <c r="AO1628" s="34"/>
      <c r="AP1628" s="34"/>
      <c r="AQ1628" s="34"/>
      <c r="AR1628" s="34"/>
      <c r="AS1628" s="34"/>
      <c r="AT1628" s="34"/>
      <c r="AU1628" s="34"/>
      <c r="AV1628" s="34"/>
      <c r="AW1628" s="34"/>
      <c r="AX1628" s="34"/>
      <c r="AY1628" s="34"/>
      <c r="AZ1628" s="34"/>
      <c r="BA1628" s="34"/>
      <c r="BB1628" s="34"/>
      <c r="BC1628" s="34"/>
      <c r="BD1628" s="34"/>
      <c r="BE1628" s="34"/>
      <c r="BF1628" s="34"/>
      <c r="BG1628" s="34"/>
      <c r="BH1628" s="34"/>
      <c r="BI1628" s="34"/>
      <c r="BJ1628" s="34"/>
      <c r="BK1628" s="34"/>
      <c r="BL1628" s="34"/>
      <c r="BM1628" s="34"/>
      <c r="BN1628" s="34"/>
      <c r="BO1628" s="34"/>
      <c r="BP1628" s="34"/>
      <c r="BQ1628" s="34"/>
      <c r="BR1628" s="34"/>
      <c r="BS1628" s="34"/>
      <c r="BT1628" s="34"/>
      <c r="BU1628" s="34"/>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c r="CT1628" s="34"/>
      <c r="CU1628" s="34"/>
      <c r="CV1628" s="34"/>
      <c r="CW1628" s="34"/>
      <c r="CX1628" s="34"/>
      <c r="CY1628" s="34"/>
      <c r="CZ1628" s="34"/>
      <c r="DA1628" s="34"/>
      <c r="DB1628" s="34"/>
      <c r="DC1628" s="34"/>
      <c r="DD1628" s="34"/>
      <c r="DE1628" s="34"/>
      <c r="DF1628" s="34"/>
      <c r="DG1628" s="34"/>
      <c r="DH1628" s="34"/>
      <c r="DI1628" s="34"/>
      <c r="DJ1628" s="34"/>
      <c r="DK1628" s="34"/>
      <c r="DL1628" s="34"/>
      <c r="DM1628" s="34"/>
      <c r="DN1628" s="34"/>
      <c r="DO1628" s="34"/>
      <c r="DP1628" s="34"/>
      <c r="DQ1628" s="34"/>
      <c r="DR1628" s="34"/>
      <c r="DS1628" s="34"/>
      <c r="DT1628" s="34"/>
      <c r="DU1628" s="34"/>
      <c r="DV1628" s="34"/>
      <c r="DW1628" s="34"/>
      <c r="DX1628" s="34"/>
      <c r="DY1628" s="34"/>
      <c r="DZ1628" s="34"/>
      <c r="EA1628" s="34"/>
      <c r="EB1628" s="34"/>
      <c r="EC1628" s="34"/>
      <c r="ED1628" s="34"/>
      <c r="EE1628" s="34"/>
      <c r="EF1628" s="34"/>
      <c r="EG1628" s="34"/>
      <c r="EH1628" s="34"/>
      <c r="EI1628" s="34"/>
      <c r="EJ1628" s="34"/>
      <c r="EK1628" s="34"/>
      <c r="EL1628" s="34"/>
      <c r="EM1628" s="34"/>
      <c r="EN1628" s="34"/>
      <c r="EO1628" s="34"/>
      <c r="EP1628" s="34"/>
      <c r="EQ1628" s="34"/>
      <c r="ER1628" s="34"/>
      <c r="ES1628" s="34"/>
      <c r="ET1628" s="34"/>
      <c r="EU1628" s="34"/>
      <c r="EV1628" s="34"/>
      <c r="EW1628" s="34"/>
      <c r="EX1628" s="34"/>
      <c r="EY1628" s="34"/>
      <c r="EZ1628" s="34"/>
      <c r="FA1628" s="34"/>
      <c r="FB1628" s="34"/>
      <c r="FC1628" s="34"/>
      <c r="FD1628" s="34"/>
      <c r="FE1628" s="34"/>
      <c r="FF1628" s="34"/>
      <c r="FG1628" s="34"/>
      <c r="FH1628" s="34"/>
      <c r="FI1628" s="34"/>
      <c r="FJ1628" s="34"/>
      <c r="FK1628" s="34"/>
      <c r="FL1628" s="34"/>
      <c r="FM1628" s="34"/>
      <c r="FN1628" s="34"/>
      <c r="FO1628" s="34"/>
      <c r="FP1628" s="34"/>
      <c r="FQ1628" s="34"/>
      <c r="FR1628" s="34"/>
      <c r="FS1628" s="34"/>
      <c r="FT1628" s="34"/>
      <c r="FU1628" s="34"/>
      <c r="FV1628" s="34"/>
      <c r="FW1628" s="34"/>
      <c r="FX1628" s="34"/>
      <c r="FY1628" s="34"/>
      <c r="FZ1628" s="34"/>
      <c r="GA1628" s="34"/>
      <c r="GB1628" s="34"/>
      <c r="GC1628" s="34"/>
      <c r="GD1628" s="34"/>
      <c r="GE1628" s="34"/>
      <c r="GF1628" s="34"/>
      <c r="GG1628" s="34"/>
      <c r="GH1628" s="34"/>
      <c r="GI1628" s="34"/>
      <c r="GJ1628" s="34"/>
      <c r="GK1628" s="34"/>
      <c r="GL1628" s="34"/>
      <c r="GM1628" s="34"/>
      <c r="GN1628" s="34"/>
      <c r="GO1628" s="34"/>
      <c r="GP1628" s="34"/>
      <c r="GQ1628" s="34"/>
      <c r="GR1628" s="34"/>
      <c r="GS1628" s="34"/>
      <c r="GT1628" s="34"/>
      <c r="GU1628" s="34"/>
      <c r="GV1628" s="34"/>
      <c r="GW1628" s="34"/>
      <c r="GX1628" s="34"/>
      <c r="GY1628" s="34"/>
      <c r="GZ1628" s="34"/>
      <c r="HA1628" s="34"/>
      <c r="HB1628" s="34"/>
      <c r="HC1628" s="34"/>
      <c r="HD1628" s="34"/>
      <c r="HE1628" s="34"/>
      <c r="HF1628" s="34"/>
      <c r="HG1628" s="34"/>
      <c r="HH1628" s="34"/>
      <c r="HI1628" s="34"/>
      <c r="HJ1628" s="34"/>
      <c r="HK1628" s="34"/>
      <c r="HL1628" s="34"/>
      <c r="HM1628" s="34"/>
      <c r="HN1628" s="34"/>
      <c r="HO1628" s="34"/>
      <c r="HP1628" s="34"/>
      <c r="HQ1628" s="34"/>
      <c r="HR1628" s="34"/>
      <c r="HS1628" s="34"/>
      <c r="HT1628" s="34"/>
      <c r="HU1628" s="34"/>
      <c r="HV1628" s="34"/>
      <c r="HW1628" s="34"/>
      <c r="HX1628" s="34"/>
      <c r="HY1628" s="34"/>
      <c r="HZ1628" s="34"/>
      <c r="IA1628" s="34"/>
      <c r="IB1628" s="34"/>
      <c r="IC1628" s="34"/>
      <c r="ID1628" s="34"/>
      <c r="IE1628" s="34"/>
      <c r="IF1628" s="34"/>
      <c r="IG1628" s="34"/>
      <c r="IH1628" s="34"/>
      <c r="II1628" s="34"/>
      <c r="IJ1628" s="34"/>
      <c r="IK1628" s="34"/>
      <c r="IL1628" s="34"/>
      <c r="IM1628" s="34"/>
      <c r="IN1628" s="34"/>
      <c r="IO1628" s="34"/>
      <c r="IP1628" s="34"/>
      <c r="IQ1628" s="34"/>
      <c r="IR1628" s="34"/>
      <c r="IS1628" s="34"/>
      <c r="IT1628" s="34"/>
      <c r="IU1628" s="34"/>
      <c r="IV1628" s="34"/>
    </row>
    <row r="1629" s="37" customFormat="1" ht="24" customHeight="1" spans="1:256">
      <c r="A1629" s="78" t="s">
        <v>5955</v>
      </c>
      <c r="B1629" s="7">
        <v>1627</v>
      </c>
      <c r="C1629" s="73" t="s">
        <v>6186</v>
      </c>
      <c r="D1629" s="73" t="s">
        <v>61</v>
      </c>
      <c r="E1629" s="84" t="s">
        <v>6187</v>
      </c>
      <c r="F1629" s="73" t="s">
        <v>3381</v>
      </c>
      <c r="G1629" s="73" t="s">
        <v>6188</v>
      </c>
      <c r="H1629" s="73" t="s">
        <v>6189</v>
      </c>
      <c r="I1629" s="73" t="s">
        <v>6009</v>
      </c>
      <c r="J1629" s="73" t="s">
        <v>6190</v>
      </c>
      <c r="K1629" s="85">
        <v>43389</v>
      </c>
      <c r="L1629" s="11">
        <v>44849</v>
      </c>
      <c r="M1629" s="12" t="s">
        <v>22</v>
      </c>
      <c r="N1629" s="13" t="s">
        <v>5960</v>
      </c>
      <c r="O1629" s="35"/>
      <c r="P1629" s="35"/>
      <c r="Q1629" s="35"/>
      <c r="R1629" s="35"/>
      <c r="S1629" s="35"/>
      <c r="T1629" s="35"/>
      <c r="U1629" s="35"/>
      <c r="V1629" s="35"/>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5"/>
      <c r="AS1629" s="35"/>
      <c r="AT1629" s="35"/>
      <c r="AU1629" s="35"/>
      <c r="AV1629" s="35"/>
      <c r="AW1629" s="35"/>
      <c r="AX1629" s="35"/>
      <c r="AY1629" s="35"/>
      <c r="AZ1629" s="35"/>
      <c r="BA1629" s="35"/>
      <c r="BB1629" s="35"/>
      <c r="BC1629" s="35"/>
      <c r="BD1629" s="35"/>
      <c r="BE1629" s="35"/>
      <c r="BF1629" s="35"/>
      <c r="BG1629" s="35"/>
      <c r="BH1629" s="35"/>
      <c r="BI1629" s="35"/>
      <c r="BJ1629" s="35"/>
      <c r="BK1629" s="35"/>
      <c r="BL1629" s="35"/>
      <c r="BM1629" s="35"/>
      <c r="BN1629" s="35"/>
      <c r="BO1629" s="35"/>
      <c r="BP1629" s="35"/>
      <c r="BQ1629" s="35"/>
      <c r="BR1629" s="35"/>
      <c r="BS1629" s="35"/>
      <c r="BT1629" s="35"/>
      <c r="BU1629" s="35"/>
      <c r="BV1629" s="35"/>
      <c r="BW1629" s="35"/>
      <c r="BX1629" s="35"/>
      <c r="BY1629" s="35"/>
      <c r="BZ1629" s="35"/>
      <c r="CA1629" s="35"/>
      <c r="CB1629" s="35"/>
      <c r="CC1629" s="35"/>
      <c r="CD1629" s="35"/>
      <c r="CE1629" s="35"/>
      <c r="CF1629" s="35"/>
      <c r="CG1629" s="35"/>
      <c r="CH1629" s="35"/>
      <c r="CI1629" s="35"/>
      <c r="CJ1629" s="35"/>
      <c r="CK1629" s="35"/>
      <c r="CL1629" s="35"/>
      <c r="CM1629" s="35"/>
      <c r="CN1629" s="35"/>
      <c r="CO1629" s="35"/>
      <c r="CP1629" s="35"/>
      <c r="CQ1629" s="35"/>
      <c r="CR1629" s="35"/>
      <c r="CS1629" s="35"/>
      <c r="CT1629" s="35"/>
      <c r="CU1629" s="35"/>
      <c r="CV1629" s="35"/>
      <c r="CW1629" s="35"/>
      <c r="CX1629" s="35"/>
      <c r="CY1629" s="35"/>
      <c r="CZ1629" s="35"/>
      <c r="DA1629" s="35"/>
      <c r="DB1629" s="35"/>
      <c r="DC1629" s="35"/>
      <c r="DD1629" s="35"/>
      <c r="DE1629" s="35"/>
      <c r="DF1629" s="35"/>
      <c r="DG1629" s="35"/>
      <c r="DH1629" s="35"/>
      <c r="DI1629" s="35"/>
      <c r="DJ1629" s="35"/>
      <c r="DK1629" s="35"/>
      <c r="DL1629" s="35"/>
      <c r="DM1629" s="35"/>
      <c r="DN1629" s="35"/>
      <c r="DO1629" s="35"/>
      <c r="DP1629" s="35"/>
      <c r="DQ1629" s="35"/>
      <c r="DR1629" s="35"/>
      <c r="DS1629" s="35"/>
      <c r="DT1629" s="35"/>
      <c r="DU1629" s="35"/>
      <c r="DV1629" s="35"/>
      <c r="DW1629" s="35"/>
      <c r="DX1629" s="35"/>
      <c r="DY1629" s="35"/>
      <c r="DZ1629" s="35"/>
      <c r="EA1629" s="35"/>
      <c r="EB1629" s="35"/>
      <c r="EC1629" s="35"/>
      <c r="ED1629" s="35"/>
      <c r="EE1629" s="35"/>
      <c r="EF1629" s="35"/>
      <c r="EG1629" s="35"/>
      <c r="EH1629" s="35"/>
      <c r="EI1629" s="35"/>
      <c r="EJ1629" s="35"/>
      <c r="EK1629" s="35"/>
      <c r="EL1629" s="35"/>
      <c r="EM1629" s="35"/>
      <c r="EN1629" s="35"/>
      <c r="EO1629" s="35"/>
      <c r="EP1629" s="35"/>
      <c r="EQ1629" s="35"/>
      <c r="ER1629" s="35"/>
      <c r="ES1629" s="35"/>
      <c r="ET1629" s="35"/>
      <c r="EU1629" s="35"/>
      <c r="EV1629" s="35"/>
      <c r="EW1629" s="35"/>
      <c r="EX1629" s="35"/>
      <c r="EY1629" s="35"/>
      <c r="EZ1629" s="35"/>
      <c r="FA1629" s="35"/>
      <c r="FB1629" s="35"/>
      <c r="FC1629" s="35"/>
      <c r="FD1629" s="35"/>
      <c r="FE1629" s="35"/>
      <c r="FF1629" s="35"/>
      <c r="FG1629" s="35"/>
      <c r="FH1629" s="35"/>
      <c r="FI1629" s="35"/>
      <c r="FJ1629" s="35"/>
      <c r="FK1629" s="35"/>
      <c r="FL1629" s="35"/>
      <c r="FM1629" s="35"/>
      <c r="FN1629" s="35"/>
      <c r="FO1629" s="35"/>
      <c r="FP1629" s="35"/>
      <c r="FQ1629" s="35"/>
      <c r="FR1629" s="35"/>
      <c r="FS1629" s="35"/>
      <c r="FT1629" s="35"/>
      <c r="FU1629" s="35"/>
      <c r="FV1629" s="35"/>
      <c r="FW1629" s="35"/>
      <c r="FX1629" s="35"/>
      <c r="FY1629" s="35"/>
      <c r="FZ1629" s="35"/>
      <c r="GA1629" s="35"/>
      <c r="GB1629" s="35"/>
      <c r="GC1629" s="35"/>
      <c r="GD1629" s="35"/>
      <c r="GE1629" s="35"/>
      <c r="GF1629" s="35"/>
      <c r="GG1629" s="35"/>
      <c r="GH1629" s="35"/>
      <c r="GI1629" s="35"/>
      <c r="GJ1629" s="35"/>
      <c r="GK1629" s="35"/>
      <c r="GL1629" s="35"/>
      <c r="GM1629" s="35"/>
      <c r="GN1629" s="35"/>
      <c r="GO1629" s="35"/>
      <c r="GP1629" s="35"/>
      <c r="GQ1629" s="35"/>
      <c r="GR1629" s="35"/>
      <c r="GS1629" s="35"/>
      <c r="GT1629" s="35"/>
      <c r="GU1629" s="35"/>
      <c r="GV1629" s="35"/>
      <c r="GW1629" s="35"/>
      <c r="GX1629" s="35"/>
      <c r="GY1629" s="35"/>
      <c r="GZ1629" s="35"/>
      <c r="HA1629" s="35"/>
      <c r="HB1629" s="35"/>
      <c r="HC1629" s="35"/>
      <c r="HD1629" s="35"/>
      <c r="HE1629" s="35"/>
      <c r="HF1629" s="35"/>
      <c r="HG1629" s="35"/>
      <c r="HH1629" s="35"/>
      <c r="HI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IP1629" s="35"/>
      <c r="IQ1629" s="35"/>
      <c r="IR1629" s="35"/>
      <c r="IS1629" s="35"/>
      <c r="IT1629" s="35"/>
      <c r="IU1629" s="35"/>
      <c r="IV1629" s="35"/>
    </row>
    <row r="1630" s="37" customFormat="1" ht="24" customHeight="1" spans="1:256">
      <c r="A1630" s="78" t="s">
        <v>5955</v>
      </c>
      <c r="B1630" s="7">
        <v>1628</v>
      </c>
      <c r="C1630" s="73" t="s">
        <v>6191</v>
      </c>
      <c r="D1630" s="73" t="s">
        <v>61</v>
      </c>
      <c r="E1630" s="84" t="s">
        <v>6192</v>
      </c>
      <c r="F1630" s="73" t="s">
        <v>6193</v>
      </c>
      <c r="G1630" s="73" t="s">
        <v>6194</v>
      </c>
      <c r="H1630" s="73" t="s">
        <v>6189</v>
      </c>
      <c r="I1630" s="73" t="s">
        <v>6009</v>
      </c>
      <c r="J1630" s="73" t="s">
        <v>6195</v>
      </c>
      <c r="K1630" s="85">
        <v>43389</v>
      </c>
      <c r="L1630" s="11">
        <v>44849</v>
      </c>
      <c r="M1630" s="12" t="s">
        <v>22</v>
      </c>
      <c r="N1630" s="13" t="s">
        <v>5960</v>
      </c>
      <c r="O1630" s="35"/>
      <c r="P1630" s="35"/>
      <c r="Q1630" s="35"/>
      <c r="R1630" s="35"/>
      <c r="S1630" s="35"/>
      <c r="T1630" s="35"/>
      <c r="U1630" s="35"/>
      <c r="V1630" s="35"/>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35"/>
      <c r="AY1630" s="35"/>
      <c r="AZ1630" s="35"/>
      <c r="BA1630" s="35"/>
      <c r="BB1630" s="35"/>
      <c r="BC1630" s="35"/>
      <c r="BD1630" s="35"/>
      <c r="BE1630" s="35"/>
      <c r="BF1630" s="35"/>
      <c r="BG1630" s="35"/>
      <c r="BH1630" s="35"/>
      <c r="BI1630" s="35"/>
      <c r="BJ1630" s="35"/>
      <c r="BK1630" s="35"/>
      <c r="BL1630" s="35"/>
      <c r="BM1630" s="35"/>
      <c r="BN1630" s="35"/>
      <c r="BO1630" s="35"/>
      <c r="BP1630" s="35"/>
      <c r="BQ1630" s="35"/>
      <c r="BR1630" s="35"/>
      <c r="BS1630" s="35"/>
      <c r="BT1630" s="35"/>
      <c r="BU1630" s="35"/>
      <c r="BV1630" s="35"/>
      <c r="BW1630" s="35"/>
      <c r="BX1630" s="35"/>
      <c r="BY1630" s="35"/>
      <c r="BZ1630" s="35"/>
      <c r="CA1630" s="35"/>
      <c r="CB1630" s="35"/>
      <c r="CC1630" s="35"/>
      <c r="CD1630" s="35"/>
      <c r="CE1630" s="35"/>
      <c r="CF1630" s="35"/>
      <c r="CG1630" s="35"/>
      <c r="CH1630" s="35"/>
      <c r="CI1630" s="35"/>
      <c r="CJ1630" s="35"/>
      <c r="CK1630" s="35"/>
      <c r="CL1630" s="35"/>
      <c r="CM1630" s="35"/>
      <c r="CN1630" s="35"/>
      <c r="CO1630" s="35"/>
      <c r="CP1630" s="35"/>
      <c r="CQ1630" s="35"/>
      <c r="CR1630" s="35"/>
      <c r="CS1630" s="35"/>
      <c r="CT1630" s="35"/>
      <c r="CU1630" s="35"/>
      <c r="CV1630" s="35"/>
      <c r="CW1630" s="35"/>
      <c r="CX1630" s="35"/>
      <c r="CY1630" s="35"/>
      <c r="CZ1630" s="35"/>
      <c r="DA1630" s="35"/>
      <c r="DB1630" s="35"/>
      <c r="DC1630" s="35"/>
      <c r="DD1630" s="35"/>
      <c r="DE1630" s="35"/>
      <c r="DF1630" s="35"/>
      <c r="DG1630" s="35"/>
      <c r="DH1630" s="35"/>
      <c r="DI1630" s="35"/>
      <c r="DJ1630" s="35"/>
      <c r="DK1630" s="35"/>
      <c r="DL1630" s="35"/>
      <c r="DM1630" s="35"/>
      <c r="DN1630" s="35"/>
      <c r="DO1630" s="35"/>
      <c r="DP1630" s="35"/>
      <c r="DQ1630" s="35"/>
      <c r="DR1630" s="35"/>
      <c r="DS1630" s="35"/>
      <c r="DT1630" s="35"/>
      <c r="DU1630" s="35"/>
      <c r="DV1630" s="35"/>
      <c r="DW1630" s="35"/>
      <c r="DX1630" s="35"/>
      <c r="DY1630" s="35"/>
      <c r="DZ1630" s="35"/>
      <c r="EA1630" s="35"/>
      <c r="EB1630" s="35"/>
      <c r="EC1630" s="35"/>
      <c r="ED1630" s="35"/>
      <c r="EE1630" s="35"/>
      <c r="EF1630" s="35"/>
      <c r="EG1630" s="35"/>
      <c r="EH1630" s="35"/>
      <c r="EI1630" s="35"/>
      <c r="EJ1630" s="35"/>
      <c r="EK1630" s="35"/>
      <c r="EL1630" s="35"/>
      <c r="EM1630" s="35"/>
      <c r="EN1630" s="35"/>
      <c r="EO1630" s="35"/>
      <c r="EP1630" s="35"/>
      <c r="EQ1630" s="35"/>
      <c r="ER1630" s="35"/>
      <c r="ES1630" s="35"/>
      <c r="ET1630" s="35"/>
      <c r="EU1630" s="35"/>
      <c r="EV1630" s="35"/>
      <c r="EW1630" s="35"/>
      <c r="EX1630" s="35"/>
      <c r="EY1630" s="35"/>
      <c r="EZ1630" s="35"/>
      <c r="FA1630" s="35"/>
      <c r="FB1630" s="35"/>
      <c r="FC1630" s="35"/>
      <c r="FD1630" s="35"/>
      <c r="FE1630" s="35"/>
      <c r="FF1630" s="35"/>
      <c r="FG1630" s="35"/>
      <c r="FH1630" s="35"/>
      <c r="FI1630" s="35"/>
      <c r="FJ1630" s="35"/>
      <c r="FK1630" s="35"/>
      <c r="FL1630" s="35"/>
      <c r="FM1630" s="35"/>
      <c r="FN1630" s="35"/>
      <c r="FO1630" s="35"/>
      <c r="FP1630" s="35"/>
      <c r="FQ1630" s="35"/>
      <c r="FR1630" s="35"/>
      <c r="FS1630" s="35"/>
      <c r="FT1630" s="35"/>
      <c r="FU1630" s="35"/>
      <c r="FV1630" s="35"/>
      <c r="FW1630" s="35"/>
      <c r="FX1630" s="35"/>
      <c r="FY1630" s="35"/>
      <c r="FZ1630" s="35"/>
      <c r="GA1630" s="35"/>
      <c r="GB1630" s="35"/>
      <c r="GC1630" s="35"/>
      <c r="GD1630" s="35"/>
      <c r="GE1630" s="35"/>
      <c r="GF1630" s="35"/>
      <c r="GG1630" s="35"/>
      <c r="GH1630" s="35"/>
      <c r="GI1630" s="35"/>
      <c r="GJ1630" s="35"/>
      <c r="GK1630" s="35"/>
      <c r="GL1630" s="35"/>
      <c r="GM1630" s="35"/>
      <c r="GN1630" s="35"/>
      <c r="GO1630" s="35"/>
      <c r="GP1630" s="35"/>
      <c r="GQ1630" s="35"/>
      <c r="GR1630" s="35"/>
      <c r="GS1630" s="35"/>
      <c r="GT1630" s="35"/>
      <c r="GU1630" s="35"/>
      <c r="GV1630" s="35"/>
      <c r="GW1630" s="35"/>
      <c r="GX1630" s="35"/>
      <c r="GY1630" s="35"/>
      <c r="GZ1630" s="35"/>
      <c r="HA1630" s="35"/>
      <c r="HB1630" s="35"/>
      <c r="HC1630" s="35"/>
      <c r="HD1630" s="35"/>
      <c r="HE1630" s="35"/>
      <c r="HF1630" s="35"/>
      <c r="HG1630" s="35"/>
      <c r="HH1630" s="35"/>
      <c r="HI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IP1630" s="35"/>
      <c r="IQ1630" s="35"/>
      <c r="IR1630" s="35"/>
      <c r="IS1630" s="35"/>
      <c r="IT1630" s="35"/>
      <c r="IU1630" s="35"/>
      <c r="IV1630" s="35"/>
    </row>
    <row r="1631" s="37" customFormat="1" ht="24" customHeight="1" spans="1:256">
      <c r="A1631" s="78" t="s">
        <v>5955</v>
      </c>
      <c r="B1631" s="7">
        <v>1629</v>
      </c>
      <c r="C1631" s="73" t="s">
        <v>6196</v>
      </c>
      <c r="D1631" s="73" t="s">
        <v>61</v>
      </c>
      <c r="E1631" s="84" t="s">
        <v>6197</v>
      </c>
      <c r="F1631" s="73" t="s">
        <v>6198</v>
      </c>
      <c r="G1631" s="73" t="s">
        <v>6199</v>
      </c>
      <c r="H1631" s="73" t="s">
        <v>6034</v>
      </c>
      <c r="I1631" s="73" t="s">
        <v>5978</v>
      </c>
      <c r="J1631" s="73" t="s">
        <v>6200</v>
      </c>
      <c r="K1631" s="85">
        <v>43392</v>
      </c>
      <c r="L1631" s="11">
        <v>44852</v>
      </c>
      <c r="M1631" s="12" t="s">
        <v>22</v>
      </c>
      <c r="N1631" s="13" t="s">
        <v>5960</v>
      </c>
      <c r="O1631" s="35"/>
      <c r="P1631" s="35"/>
      <c r="Q1631" s="35"/>
      <c r="R1631" s="35"/>
      <c r="S1631" s="35"/>
      <c r="T1631" s="35"/>
      <c r="U1631" s="35"/>
      <c r="V1631" s="35"/>
      <c r="W1631" s="35"/>
      <c r="X1631" s="35"/>
      <c r="Y1631" s="35"/>
      <c r="Z1631" s="35"/>
      <c r="AA1631" s="35"/>
      <c r="AB1631" s="35"/>
      <c r="AC1631" s="35"/>
      <c r="AD1631" s="35"/>
      <c r="AE1631" s="35"/>
      <c r="AF1631" s="35"/>
      <c r="AG1631" s="35"/>
      <c r="AH1631" s="35"/>
      <c r="AI1631" s="35"/>
      <c r="AJ1631" s="35"/>
      <c r="AK1631" s="35"/>
      <c r="AL1631" s="35"/>
      <c r="AM1631" s="35"/>
      <c r="AN1631" s="35"/>
      <c r="AO1631" s="35"/>
      <c r="AP1631" s="35"/>
      <c r="AQ1631" s="35"/>
      <c r="AR1631" s="35"/>
      <c r="AS1631" s="35"/>
      <c r="AT1631" s="35"/>
      <c r="AU1631" s="35"/>
      <c r="AV1631" s="35"/>
      <c r="AW1631" s="35"/>
      <c r="AX1631" s="35"/>
      <c r="AY1631" s="35"/>
      <c r="AZ1631" s="35"/>
      <c r="BA1631" s="35"/>
      <c r="BB1631" s="35"/>
      <c r="BC1631" s="35"/>
      <c r="BD1631" s="35"/>
      <c r="BE1631" s="35"/>
      <c r="BF1631" s="35"/>
      <c r="BG1631" s="35"/>
      <c r="BH1631" s="35"/>
      <c r="BI1631" s="35"/>
      <c r="BJ1631" s="35"/>
      <c r="BK1631" s="35"/>
      <c r="BL1631" s="35"/>
      <c r="BM1631" s="35"/>
      <c r="BN1631" s="35"/>
      <c r="BO1631" s="35"/>
      <c r="BP1631" s="35"/>
      <c r="BQ1631" s="35"/>
      <c r="BR1631" s="35"/>
      <c r="BS1631" s="35"/>
      <c r="BT1631" s="35"/>
      <c r="BU1631" s="35"/>
      <c r="BV1631" s="35"/>
      <c r="BW1631" s="35"/>
      <c r="BX1631" s="35"/>
      <c r="BY1631" s="35"/>
      <c r="BZ1631" s="35"/>
      <c r="CA1631" s="35"/>
      <c r="CB1631" s="35"/>
      <c r="CC1631" s="35"/>
      <c r="CD1631" s="35"/>
      <c r="CE1631" s="35"/>
      <c r="CF1631" s="35"/>
      <c r="CG1631" s="35"/>
      <c r="CH1631" s="35"/>
      <c r="CI1631" s="35"/>
      <c r="CJ1631" s="35"/>
      <c r="CK1631" s="35"/>
      <c r="CL1631" s="35"/>
      <c r="CM1631" s="35"/>
      <c r="CN1631" s="35"/>
      <c r="CO1631" s="35"/>
      <c r="CP1631" s="35"/>
      <c r="CQ1631" s="35"/>
      <c r="CR1631" s="35"/>
      <c r="CS1631" s="35"/>
      <c r="CT1631" s="35"/>
      <c r="CU1631" s="35"/>
      <c r="CV1631" s="35"/>
      <c r="CW1631" s="35"/>
      <c r="CX1631" s="35"/>
      <c r="CY1631" s="35"/>
      <c r="CZ1631" s="35"/>
      <c r="DA1631" s="35"/>
      <c r="DB1631" s="35"/>
      <c r="DC1631" s="35"/>
      <c r="DD1631" s="35"/>
      <c r="DE1631" s="35"/>
      <c r="DF1631" s="35"/>
      <c r="DG1631" s="35"/>
      <c r="DH1631" s="35"/>
      <c r="DI1631" s="35"/>
      <c r="DJ1631" s="35"/>
      <c r="DK1631" s="35"/>
      <c r="DL1631" s="35"/>
      <c r="DM1631" s="35"/>
      <c r="DN1631" s="35"/>
      <c r="DO1631" s="35"/>
      <c r="DP1631" s="35"/>
      <c r="DQ1631" s="35"/>
      <c r="DR1631" s="35"/>
      <c r="DS1631" s="35"/>
      <c r="DT1631" s="35"/>
      <c r="DU1631" s="35"/>
      <c r="DV1631" s="35"/>
      <c r="DW1631" s="35"/>
      <c r="DX1631" s="35"/>
      <c r="DY1631" s="35"/>
      <c r="DZ1631" s="35"/>
      <c r="EA1631" s="35"/>
      <c r="EB1631" s="35"/>
      <c r="EC1631" s="35"/>
      <c r="ED1631" s="35"/>
      <c r="EE1631" s="35"/>
      <c r="EF1631" s="35"/>
      <c r="EG1631" s="35"/>
      <c r="EH1631" s="35"/>
      <c r="EI1631" s="35"/>
      <c r="EJ1631" s="35"/>
      <c r="EK1631" s="35"/>
      <c r="EL1631" s="35"/>
      <c r="EM1631" s="35"/>
      <c r="EN1631" s="35"/>
      <c r="EO1631" s="35"/>
      <c r="EP1631" s="35"/>
      <c r="EQ1631" s="35"/>
      <c r="ER1631" s="35"/>
      <c r="ES1631" s="35"/>
      <c r="ET1631" s="35"/>
      <c r="EU1631" s="35"/>
      <c r="EV1631" s="35"/>
      <c r="EW1631" s="35"/>
      <c r="EX1631" s="35"/>
      <c r="EY1631" s="35"/>
      <c r="EZ1631" s="35"/>
      <c r="FA1631" s="35"/>
      <c r="FB1631" s="35"/>
      <c r="FC1631" s="35"/>
      <c r="FD1631" s="35"/>
      <c r="FE1631" s="35"/>
      <c r="FF1631" s="35"/>
      <c r="FG1631" s="35"/>
      <c r="FH1631" s="35"/>
      <c r="FI1631" s="35"/>
      <c r="FJ1631" s="35"/>
      <c r="FK1631" s="35"/>
      <c r="FL1631" s="35"/>
      <c r="FM1631" s="35"/>
      <c r="FN1631" s="35"/>
      <c r="FO1631" s="35"/>
      <c r="FP1631" s="35"/>
      <c r="FQ1631" s="35"/>
      <c r="FR1631" s="35"/>
      <c r="FS1631" s="35"/>
      <c r="FT1631" s="35"/>
      <c r="FU1631" s="35"/>
      <c r="FV1631" s="35"/>
      <c r="FW1631" s="35"/>
      <c r="FX1631" s="35"/>
      <c r="FY1631" s="35"/>
      <c r="FZ1631" s="35"/>
      <c r="GA1631" s="35"/>
      <c r="GB1631" s="35"/>
      <c r="GC1631" s="35"/>
      <c r="GD1631" s="35"/>
      <c r="GE1631" s="35"/>
      <c r="GF1631" s="35"/>
      <c r="GG1631" s="35"/>
      <c r="GH1631" s="35"/>
      <c r="GI1631" s="35"/>
      <c r="GJ1631" s="35"/>
      <c r="GK1631" s="35"/>
      <c r="GL1631" s="35"/>
      <c r="GM1631" s="35"/>
      <c r="GN1631" s="35"/>
      <c r="GO1631" s="35"/>
      <c r="GP1631" s="35"/>
      <c r="GQ1631" s="35"/>
      <c r="GR1631" s="35"/>
      <c r="GS1631" s="35"/>
      <c r="GT1631" s="35"/>
      <c r="GU1631" s="35"/>
      <c r="GV1631" s="35"/>
      <c r="GW1631" s="35"/>
      <c r="GX1631" s="35"/>
      <c r="GY1631" s="35"/>
      <c r="GZ1631" s="35"/>
      <c r="HA1631" s="35"/>
      <c r="HB1631" s="35"/>
      <c r="HC1631" s="35"/>
      <c r="HD1631" s="35"/>
      <c r="HE1631" s="35"/>
      <c r="HF1631" s="35"/>
      <c r="HG1631" s="35"/>
      <c r="HH1631" s="35"/>
      <c r="HI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IP1631" s="35"/>
      <c r="IQ1631" s="35"/>
      <c r="IR1631" s="35"/>
      <c r="IS1631" s="35"/>
      <c r="IT1631" s="35"/>
      <c r="IU1631" s="35"/>
      <c r="IV1631" s="35"/>
    </row>
    <row r="1632" s="37" customFormat="1" ht="24" customHeight="1" spans="1:256">
      <c r="A1632" s="78" t="s">
        <v>5955</v>
      </c>
      <c r="B1632" s="7">
        <v>1630</v>
      </c>
      <c r="C1632" s="73" t="s">
        <v>6201</v>
      </c>
      <c r="D1632" s="73" t="s">
        <v>61</v>
      </c>
      <c r="E1632" s="84" t="s">
        <v>6202</v>
      </c>
      <c r="F1632" s="73" t="s">
        <v>6203</v>
      </c>
      <c r="G1632" s="73" t="s">
        <v>6204</v>
      </c>
      <c r="H1632" s="73" t="s">
        <v>6034</v>
      </c>
      <c r="I1632" s="73" t="s">
        <v>5978</v>
      </c>
      <c r="J1632" s="73" t="s">
        <v>6205</v>
      </c>
      <c r="K1632" s="85">
        <v>43392</v>
      </c>
      <c r="L1632" s="11">
        <v>44852</v>
      </c>
      <c r="M1632" s="12" t="s">
        <v>22</v>
      </c>
      <c r="N1632" s="13" t="s">
        <v>5960</v>
      </c>
      <c r="O1632" s="35"/>
      <c r="P1632" s="35"/>
      <c r="Q1632" s="35"/>
      <c r="R1632" s="35"/>
      <c r="S1632" s="35"/>
      <c r="T1632" s="35"/>
      <c r="U1632" s="35"/>
      <c r="V1632" s="35"/>
      <c r="W1632" s="35"/>
      <c r="X1632" s="35"/>
      <c r="Y1632" s="35"/>
      <c r="Z1632" s="35"/>
      <c r="AA1632" s="35"/>
      <c r="AB1632" s="35"/>
      <c r="AC1632" s="35"/>
      <c r="AD1632" s="35"/>
      <c r="AE1632" s="35"/>
      <c r="AF1632" s="35"/>
      <c r="AG1632" s="35"/>
      <c r="AH1632" s="35"/>
      <c r="AI1632" s="35"/>
      <c r="AJ1632" s="35"/>
      <c r="AK1632" s="35"/>
      <c r="AL1632" s="35"/>
      <c r="AM1632" s="35"/>
      <c r="AN1632" s="35"/>
      <c r="AO1632" s="35"/>
      <c r="AP1632" s="35"/>
      <c r="AQ1632" s="35"/>
      <c r="AR1632" s="35"/>
      <c r="AS1632" s="35"/>
      <c r="AT1632" s="35"/>
      <c r="AU1632" s="35"/>
      <c r="AV1632" s="35"/>
      <c r="AW1632" s="35"/>
      <c r="AX1632" s="35"/>
      <c r="AY1632" s="35"/>
      <c r="AZ1632" s="35"/>
      <c r="BA1632" s="35"/>
      <c r="BB1632" s="35"/>
      <c r="BC1632" s="35"/>
      <c r="BD1632" s="35"/>
      <c r="BE1632" s="35"/>
      <c r="BF1632" s="35"/>
      <c r="BG1632" s="35"/>
      <c r="BH1632" s="35"/>
      <c r="BI1632" s="35"/>
      <c r="BJ1632" s="35"/>
      <c r="BK1632" s="35"/>
      <c r="BL1632" s="35"/>
      <c r="BM1632" s="35"/>
      <c r="BN1632" s="35"/>
      <c r="BO1632" s="35"/>
      <c r="BP1632" s="35"/>
      <c r="BQ1632" s="35"/>
      <c r="BR1632" s="35"/>
      <c r="BS1632" s="35"/>
      <c r="BT1632" s="35"/>
      <c r="BU1632" s="35"/>
      <c r="BV1632" s="35"/>
      <c r="BW1632" s="35"/>
      <c r="BX1632" s="35"/>
      <c r="BY1632" s="35"/>
      <c r="BZ1632" s="35"/>
      <c r="CA1632" s="35"/>
      <c r="CB1632" s="35"/>
      <c r="CC1632" s="35"/>
      <c r="CD1632" s="35"/>
      <c r="CE1632" s="35"/>
      <c r="CF1632" s="35"/>
      <c r="CG1632" s="35"/>
      <c r="CH1632" s="35"/>
      <c r="CI1632" s="35"/>
      <c r="CJ1632" s="35"/>
      <c r="CK1632" s="35"/>
      <c r="CL1632" s="35"/>
      <c r="CM1632" s="35"/>
      <c r="CN1632" s="35"/>
      <c r="CO1632" s="35"/>
      <c r="CP1632" s="35"/>
      <c r="CQ1632" s="35"/>
      <c r="CR1632" s="35"/>
      <c r="CS1632" s="35"/>
      <c r="CT1632" s="35"/>
      <c r="CU1632" s="35"/>
      <c r="CV1632" s="35"/>
      <c r="CW1632" s="35"/>
      <c r="CX1632" s="35"/>
      <c r="CY1632" s="35"/>
      <c r="CZ1632" s="35"/>
      <c r="DA1632" s="35"/>
      <c r="DB1632" s="35"/>
      <c r="DC1632" s="35"/>
      <c r="DD1632" s="35"/>
      <c r="DE1632" s="35"/>
      <c r="DF1632" s="35"/>
      <c r="DG1632" s="35"/>
      <c r="DH1632" s="35"/>
      <c r="DI1632" s="35"/>
      <c r="DJ1632" s="35"/>
      <c r="DK1632" s="35"/>
      <c r="DL1632" s="35"/>
      <c r="DM1632" s="35"/>
      <c r="DN1632" s="35"/>
      <c r="DO1632" s="35"/>
      <c r="DP1632" s="35"/>
      <c r="DQ1632" s="35"/>
      <c r="DR1632" s="35"/>
      <c r="DS1632" s="35"/>
      <c r="DT1632" s="35"/>
      <c r="DU1632" s="35"/>
      <c r="DV1632" s="35"/>
      <c r="DW1632" s="35"/>
      <c r="DX1632" s="35"/>
      <c r="DY1632" s="35"/>
      <c r="DZ1632" s="35"/>
      <c r="EA1632" s="35"/>
      <c r="EB1632" s="35"/>
      <c r="EC1632" s="35"/>
      <c r="ED1632" s="35"/>
      <c r="EE1632" s="35"/>
      <c r="EF1632" s="35"/>
      <c r="EG1632" s="35"/>
      <c r="EH1632" s="35"/>
      <c r="EI1632" s="35"/>
      <c r="EJ1632" s="35"/>
      <c r="EK1632" s="35"/>
      <c r="EL1632" s="35"/>
      <c r="EM1632" s="35"/>
      <c r="EN1632" s="35"/>
      <c r="EO1632" s="35"/>
      <c r="EP1632" s="35"/>
      <c r="EQ1632" s="35"/>
      <c r="ER1632" s="35"/>
      <c r="ES1632" s="35"/>
      <c r="ET1632" s="35"/>
      <c r="EU1632" s="35"/>
      <c r="EV1632" s="35"/>
      <c r="EW1632" s="35"/>
      <c r="EX1632" s="35"/>
      <c r="EY1632" s="35"/>
      <c r="EZ1632" s="35"/>
      <c r="FA1632" s="35"/>
      <c r="FB1632" s="35"/>
      <c r="FC1632" s="35"/>
      <c r="FD1632" s="35"/>
      <c r="FE1632" s="35"/>
      <c r="FF1632" s="35"/>
      <c r="FG1632" s="35"/>
      <c r="FH1632" s="35"/>
      <c r="FI1632" s="35"/>
      <c r="FJ1632" s="35"/>
      <c r="FK1632" s="35"/>
      <c r="FL1632" s="35"/>
      <c r="FM1632" s="35"/>
      <c r="FN1632" s="35"/>
      <c r="FO1632" s="35"/>
      <c r="FP1632" s="35"/>
      <c r="FQ1632" s="35"/>
      <c r="FR1632" s="35"/>
      <c r="FS1632" s="35"/>
      <c r="FT1632" s="35"/>
      <c r="FU1632" s="35"/>
      <c r="FV1632" s="35"/>
      <c r="FW1632" s="35"/>
      <c r="FX1632" s="35"/>
      <c r="FY1632" s="35"/>
      <c r="FZ1632" s="35"/>
      <c r="GA1632" s="35"/>
      <c r="GB1632" s="35"/>
      <c r="GC1632" s="35"/>
      <c r="GD1632" s="35"/>
      <c r="GE1632" s="35"/>
      <c r="GF1632" s="35"/>
      <c r="GG1632" s="35"/>
      <c r="GH1632" s="35"/>
      <c r="GI1632" s="35"/>
      <c r="GJ1632" s="35"/>
      <c r="GK1632" s="35"/>
      <c r="GL1632" s="35"/>
      <c r="GM1632" s="35"/>
      <c r="GN1632" s="35"/>
      <c r="GO1632" s="35"/>
      <c r="GP1632" s="35"/>
      <c r="GQ1632" s="35"/>
      <c r="GR1632" s="35"/>
      <c r="GS1632" s="35"/>
      <c r="GT1632" s="35"/>
      <c r="GU1632" s="35"/>
      <c r="GV1632" s="35"/>
      <c r="GW1632" s="35"/>
      <c r="GX1632" s="35"/>
      <c r="GY1632" s="35"/>
      <c r="GZ1632" s="35"/>
      <c r="HA1632" s="35"/>
      <c r="HB1632" s="35"/>
      <c r="HC1632" s="35"/>
      <c r="HD1632" s="35"/>
      <c r="HE1632" s="35"/>
      <c r="HF1632" s="35"/>
      <c r="HG1632" s="35"/>
      <c r="HH1632" s="35"/>
      <c r="HI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IP1632" s="35"/>
      <c r="IQ1632" s="35"/>
      <c r="IR1632" s="35"/>
      <c r="IS1632" s="35"/>
      <c r="IT1632" s="35"/>
      <c r="IU1632" s="35"/>
      <c r="IV1632" s="35"/>
    </row>
    <row r="1633" s="37" customFormat="1" ht="24" customHeight="1" spans="1:256">
      <c r="A1633" s="78" t="s">
        <v>5955</v>
      </c>
      <c r="B1633" s="7">
        <v>1631</v>
      </c>
      <c r="C1633" s="73" t="s">
        <v>6206</v>
      </c>
      <c r="D1633" s="73" t="s">
        <v>61</v>
      </c>
      <c r="E1633" s="84" t="s">
        <v>6207</v>
      </c>
      <c r="F1633" s="73" t="s">
        <v>6208</v>
      </c>
      <c r="G1633" s="73" t="s">
        <v>6209</v>
      </c>
      <c r="H1633" s="73" t="s">
        <v>6034</v>
      </c>
      <c r="I1633" s="73" t="s">
        <v>5978</v>
      </c>
      <c r="J1633" s="73" t="s">
        <v>6210</v>
      </c>
      <c r="K1633" s="85">
        <v>43392</v>
      </c>
      <c r="L1633" s="11">
        <v>44852</v>
      </c>
      <c r="M1633" s="12" t="s">
        <v>22</v>
      </c>
      <c r="N1633" s="13" t="s">
        <v>5960</v>
      </c>
      <c r="O1633" s="35"/>
      <c r="P1633" s="35"/>
      <c r="Q1633" s="35"/>
      <c r="R1633" s="35"/>
      <c r="S1633" s="35"/>
      <c r="T1633" s="35"/>
      <c r="U1633" s="35"/>
      <c r="V1633" s="35"/>
      <c r="W1633" s="35"/>
      <c r="X1633" s="35"/>
      <c r="Y1633" s="35"/>
      <c r="Z1633" s="35"/>
      <c r="AA1633" s="35"/>
      <c r="AB1633" s="35"/>
      <c r="AC1633" s="35"/>
      <c r="AD1633" s="35"/>
      <c r="AE1633" s="35"/>
      <c r="AF1633" s="35"/>
      <c r="AG1633" s="35"/>
      <c r="AH1633" s="35"/>
      <c r="AI1633" s="35"/>
      <c r="AJ1633" s="35"/>
      <c r="AK1633" s="35"/>
      <c r="AL1633" s="35"/>
      <c r="AM1633" s="35"/>
      <c r="AN1633" s="35"/>
      <c r="AO1633" s="35"/>
      <c r="AP1633" s="35"/>
      <c r="AQ1633" s="35"/>
      <c r="AR1633" s="35"/>
      <c r="AS1633" s="35"/>
      <c r="AT1633" s="35"/>
      <c r="AU1633" s="35"/>
      <c r="AV1633" s="35"/>
      <c r="AW1633" s="35"/>
      <c r="AX1633" s="35"/>
      <c r="AY1633" s="35"/>
      <c r="AZ1633" s="35"/>
      <c r="BA1633" s="35"/>
      <c r="BB1633" s="35"/>
      <c r="BC1633" s="35"/>
      <c r="BD1633" s="35"/>
      <c r="BE1633" s="35"/>
      <c r="BF1633" s="35"/>
      <c r="BG1633" s="35"/>
      <c r="BH1633" s="35"/>
      <c r="BI1633" s="35"/>
      <c r="BJ1633" s="35"/>
      <c r="BK1633" s="35"/>
      <c r="BL1633" s="35"/>
      <c r="BM1633" s="35"/>
      <c r="BN1633" s="35"/>
      <c r="BO1633" s="35"/>
      <c r="BP1633" s="35"/>
      <c r="BQ1633" s="35"/>
      <c r="BR1633" s="35"/>
      <c r="BS1633" s="35"/>
      <c r="BT1633" s="35"/>
      <c r="BU1633" s="35"/>
      <c r="BV1633" s="35"/>
      <c r="BW1633" s="35"/>
      <c r="BX1633" s="35"/>
      <c r="BY1633" s="35"/>
      <c r="BZ1633" s="35"/>
      <c r="CA1633" s="35"/>
      <c r="CB1633" s="35"/>
      <c r="CC1633" s="35"/>
      <c r="CD1633" s="35"/>
      <c r="CE1633" s="35"/>
      <c r="CF1633" s="35"/>
      <c r="CG1633" s="35"/>
      <c r="CH1633" s="35"/>
      <c r="CI1633" s="35"/>
      <c r="CJ1633" s="35"/>
      <c r="CK1633" s="35"/>
      <c r="CL1633" s="35"/>
      <c r="CM1633" s="35"/>
      <c r="CN1633" s="35"/>
      <c r="CO1633" s="35"/>
      <c r="CP1633" s="35"/>
      <c r="CQ1633" s="35"/>
      <c r="CR1633" s="35"/>
      <c r="CS1633" s="35"/>
      <c r="CT1633" s="35"/>
      <c r="CU1633" s="35"/>
      <c r="CV1633" s="35"/>
      <c r="CW1633" s="35"/>
      <c r="CX1633" s="35"/>
      <c r="CY1633" s="35"/>
      <c r="CZ1633" s="35"/>
      <c r="DA1633" s="35"/>
      <c r="DB1633" s="35"/>
      <c r="DC1633" s="35"/>
      <c r="DD1633" s="35"/>
      <c r="DE1633" s="35"/>
      <c r="DF1633" s="35"/>
      <c r="DG1633" s="35"/>
      <c r="DH1633" s="35"/>
      <c r="DI1633" s="35"/>
      <c r="DJ1633" s="35"/>
      <c r="DK1633" s="35"/>
      <c r="DL1633" s="35"/>
      <c r="DM1633" s="35"/>
      <c r="DN1633" s="35"/>
      <c r="DO1633" s="35"/>
      <c r="DP1633" s="35"/>
      <c r="DQ1633" s="35"/>
      <c r="DR1633" s="35"/>
      <c r="DS1633" s="35"/>
      <c r="DT1633" s="35"/>
      <c r="DU1633" s="35"/>
      <c r="DV1633" s="35"/>
      <c r="DW1633" s="35"/>
      <c r="DX1633" s="35"/>
      <c r="DY1633" s="35"/>
      <c r="DZ1633" s="35"/>
      <c r="EA1633" s="35"/>
      <c r="EB1633" s="35"/>
      <c r="EC1633" s="35"/>
      <c r="ED1633" s="35"/>
      <c r="EE1633" s="35"/>
      <c r="EF1633" s="35"/>
      <c r="EG1633" s="35"/>
      <c r="EH1633" s="35"/>
      <c r="EI1633" s="35"/>
      <c r="EJ1633" s="35"/>
      <c r="EK1633" s="35"/>
      <c r="EL1633" s="35"/>
      <c r="EM1633" s="35"/>
      <c r="EN1633" s="35"/>
      <c r="EO1633" s="35"/>
      <c r="EP1633" s="35"/>
      <c r="EQ1633" s="35"/>
      <c r="ER1633" s="35"/>
      <c r="ES1633" s="35"/>
      <c r="ET1633" s="35"/>
      <c r="EU1633" s="35"/>
      <c r="EV1633" s="35"/>
      <c r="EW1633" s="35"/>
      <c r="EX1633" s="35"/>
      <c r="EY1633" s="35"/>
      <c r="EZ1633" s="35"/>
      <c r="FA1633" s="35"/>
      <c r="FB1633" s="35"/>
      <c r="FC1633" s="35"/>
      <c r="FD1633" s="35"/>
      <c r="FE1633" s="35"/>
      <c r="FF1633" s="35"/>
      <c r="FG1633" s="35"/>
      <c r="FH1633" s="35"/>
      <c r="FI1633" s="35"/>
      <c r="FJ1633" s="35"/>
      <c r="FK1633" s="35"/>
      <c r="FL1633" s="35"/>
      <c r="FM1633" s="35"/>
      <c r="FN1633" s="35"/>
      <c r="FO1633" s="35"/>
      <c r="FP1633" s="35"/>
      <c r="FQ1633" s="35"/>
      <c r="FR1633" s="35"/>
      <c r="FS1633" s="35"/>
      <c r="FT1633" s="35"/>
      <c r="FU1633" s="35"/>
      <c r="FV1633" s="35"/>
      <c r="FW1633" s="35"/>
      <c r="FX1633" s="35"/>
      <c r="FY1633" s="35"/>
      <c r="FZ1633" s="35"/>
      <c r="GA1633" s="35"/>
      <c r="GB1633" s="35"/>
      <c r="GC1633" s="35"/>
      <c r="GD1633" s="35"/>
      <c r="GE1633" s="35"/>
      <c r="GF1633" s="35"/>
      <c r="GG1633" s="35"/>
      <c r="GH1633" s="35"/>
      <c r="GI1633" s="35"/>
      <c r="GJ1633" s="35"/>
      <c r="GK1633" s="35"/>
      <c r="GL1633" s="35"/>
      <c r="GM1633" s="35"/>
      <c r="GN1633" s="35"/>
      <c r="GO1633" s="35"/>
      <c r="GP1633" s="35"/>
      <c r="GQ1633" s="35"/>
      <c r="GR1633" s="35"/>
      <c r="GS1633" s="35"/>
      <c r="GT1633" s="35"/>
      <c r="GU1633" s="35"/>
      <c r="GV1633" s="35"/>
      <c r="GW1633" s="35"/>
      <c r="GX1633" s="35"/>
      <c r="GY1633" s="35"/>
      <c r="GZ1633" s="35"/>
      <c r="HA1633" s="35"/>
      <c r="HB1633" s="35"/>
      <c r="HC1633" s="35"/>
      <c r="HD1633" s="35"/>
      <c r="HE1633" s="35"/>
      <c r="HF1633" s="35"/>
      <c r="HG1633" s="35"/>
      <c r="HH1633" s="35"/>
      <c r="HI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IP1633" s="35"/>
      <c r="IQ1633" s="35"/>
      <c r="IR1633" s="35"/>
      <c r="IS1633" s="35"/>
      <c r="IT1633" s="35"/>
      <c r="IU1633" s="35"/>
      <c r="IV1633" s="35"/>
    </row>
    <row r="1634" s="37" customFormat="1" ht="24" customHeight="1" spans="1:256">
      <c r="A1634" s="78" t="s">
        <v>5955</v>
      </c>
      <c r="B1634" s="7">
        <v>1632</v>
      </c>
      <c r="C1634" s="73" t="s">
        <v>6211</v>
      </c>
      <c r="D1634" s="73" t="s">
        <v>61</v>
      </c>
      <c r="E1634" s="84" t="s">
        <v>6212</v>
      </c>
      <c r="F1634" s="73" t="s">
        <v>6213</v>
      </c>
      <c r="G1634" s="73" t="s">
        <v>6214</v>
      </c>
      <c r="H1634" s="73" t="s">
        <v>6034</v>
      </c>
      <c r="I1634" s="73" t="s">
        <v>5978</v>
      </c>
      <c r="J1634" s="73" t="s">
        <v>6215</v>
      </c>
      <c r="K1634" s="85">
        <v>43397</v>
      </c>
      <c r="L1634" s="11">
        <v>44857</v>
      </c>
      <c r="M1634" s="12" t="s">
        <v>22</v>
      </c>
      <c r="N1634" s="13" t="s">
        <v>5960</v>
      </c>
      <c r="O1634" s="35"/>
      <c r="P1634" s="35"/>
      <c r="Q1634" s="35"/>
      <c r="R1634" s="35"/>
      <c r="S1634" s="35"/>
      <c r="T1634" s="35"/>
      <c r="U1634" s="35"/>
      <c r="V1634" s="35"/>
      <c r="W1634" s="35"/>
      <c r="X1634" s="35"/>
      <c r="Y1634" s="35"/>
      <c r="Z1634" s="35"/>
      <c r="AA1634" s="35"/>
      <c r="AB1634" s="35"/>
      <c r="AC1634" s="35"/>
      <c r="AD1634" s="35"/>
      <c r="AE1634" s="35"/>
      <c r="AF1634" s="35"/>
      <c r="AG1634" s="35"/>
      <c r="AH1634" s="35"/>
      <c r="AI1634" s="35"/>
      <c r="AJ1634" s="35"/>
      <c r="AK1634" s="35"/>
      <c r="AL1634" s="35"/>
      <c r="AM1634" s="35"/>
      <c r="AN1634" s="35"/>
      <c r="AO1634" s="35"/>
      <c r="AP1634" s="35"/>
      <c r="AQ1634" s="35"/>
      <c r="AR1634" s="35"/>
      <c r="AS1634" s="35"/>
      <c r="AT1634" s="35"/>
      <c r="AU1634" s="35"/>
      <c r="AV1634" s="35"/>
      <c r="AW1634" s="35"/>
      <c r="AX1634" s="35"/>
      <c r="AY1634" s="35"/>
      <c r="AZ1634" s="35"/>
      <c r="BA1634" s="35"/>
      <c r="BB1634" s="35"/>
      <c r="BC1634" s="35"/>
      <c r="BD1634" s="35"/>
      <c r="BE1634" s="35"/>
      <c r="BF1634" s="35"/>
      <c r="BG1634" s="35"/>
      <c r="BH1634" s="35"/>
      <c r="BI1634" s="35"/>
      <c r="BJ1634" s="35"/>
      <c r="BK1634" s="35"/>
      <c r="BL1634" s="35"/>
      <c r="BM1634" s="35"/>
      <c r="BN1634" s="35"/>
      <c r="BO1634" s="35"/>
      <c r="BP1634" s="35"/>
      <c r="BQ1634" s="35"/>
      <c r="BR1634" s="35"/>
      <c r="BS1634" s="35"/>
      <c r="BT1634" s="35"/>
      <c r="BU1634" s="35"/>
      <c r="BV1634" s="35"/>
      <c r="BW1634" s="35"/>
      <c r="BX1634" s="35"/>
      <c r="BY1634" s="35"/>
      <c r="BZ1634" s="35"/>
      <c r="CA1634" s="35"/>
      <c r="CB1634" s="35"/>
      <c r="CC1634" s="35"/>
      <c r="CD1634" s="35"/>
      <c r="CE1634" s="35"/>
      <c r="CF1634" s="35"/>
      <c r="CG1634" s="35"/>
      <c r="CH1634" s="35"/>
      <c r="CI1634" s="35"/>
      <c r="CJ1634" s="35"/>
      <c r="CK1634" s="35"/>
      <c r="CL1634" s="35"/>
      <c r="CM1634" s="35"/>
      <c r="CN1634" s="35"/>
      <c r="CO1634" s="35"/>
      <c r="CP1634" s="35"/>
      <c r="CQ1634" s="35"/>
      <c r="CR1634" s="35"/>
      <c r="CS1634" s="35"/>
      <c r="CT1634" s="35"/>
      <c r="CU1634" s="35"/>
      <c r="CV1634" s="35"/>
      <c r="CW1634" s="35"/>
      <c r="CX1634" s="35"/>
      <c r="CY1634" s="35"/>
      <c r="CZ1634" s="35"/>
      <c r="DA1634" s="35"/>
      <c r="DB1634" s="35"/>
      <c r="DC1634" s="35"/>
      <c r="DD1634" s="35"/>
      <c r="DE1634" s="35"/>
      <c r="DF1634" s="35"/>
      <c r="DG1634" s="35"/>
      <c r="DH1634" s="35"/>
      <c r="DI1634" s="35"/>
      <c r="DJ1634" s="35"/>
      <c r="DK1634" s="35"/>
      <c r="DL1634" s="35"/>
      <c r="DM1634" s="35"/>
      <c r="DN1634" s="35"/>
      <c r="DO1634" s="35"/>
      <c r="DP1634" s="35"/>
      <c r="DQ1634" s="35"/>
      <c r="DR1634" s="35"/>
      <c r="DS1634" s="35"/>
      <c r="DT1634" s="35"/>
      <c r="DU1634" s="35"/>
      <c r="DV1634" s="35"/>
      <c r="DW1634" s="35"/>
      <c r="DX1634" s="35"/>
      <c r="DY1634" s="35"/>
      <c r="DZ1634" s="35"/>
      <c r="EA1634" s="35"/>
      <c r="EB1634" s="35"/>
      <c r="EC1634" s="35"/>
      <c r="ED1634" s="35"/>
      <c r="EE1634" s="35"/>
      <c r="EF1634" s="35"/>
      <c r="EG1634" s="35"/>
      <c r="EH1634" s="35"/>
      <c r="EI1634" s="35"/>
      <c r="EJ1634" s="35"/>
      <c r="EK1634" s="35"/>
      <c r="EL1634" s="35"/>
      <c r="EM1634" s="35"/>
      <c r="EN1634" s="35"/>
      <c r="EO1634" s="35"/>
      <c r="EP1634" s="35"/>
      <c r="EQ1634" s="35"/>
      <c r="ER1634" s="35"/>
      <c r="ES1634" s="35"/>
      <c r="ET1634" s="35"/>
      <c r="EU1634" s="35"/>
      <c r="EV1634" s="35"/>
      <c r="EW1634" s="35"/>
      <c r="EX1634" s="35"/>
      <c r="EY1634" s="35"/>
      <c r="EZ1634" s="35"/>
      <c r="FA1634" s="35"/>
      <c r="FB1634" s="35"/>
      <c r="FC1634" s="35"/>
      <c r="FD1634" s="35"/>
      <c r="FE1634" s="35"/>
      <c r="FF1634" s="35"/>
      <c r="FG1634" s="35"/>
      <c r="FH1634" s="35"/>
      <c r="FI1634" s="35"/>
      <c r="FJ1634" s="35"/>
      <c r="FK1634" s="35"/>
      <c r="FL1634" s="35"/>
      <c r="FM1634" s="35"/>
      <c r="FN1634" s="35"/>
      <c r="FO1634" s="35"/>
      <c r="FP1634" s="35"/>
      <c r="FQ1634" s="35"/>
      <c r="FR1634" s="35"/>
      <c r="FS1634" s="35"/>
      <c r="FT1634" s="35"/>
      <c r="FU1634" s="35"/>
      <c r="FV1634" s="35"/>
      <c r="FW1634" s="35"/>
      <c r="FX1634" s="35"/>
      <c r="FY1634" s="35"/>
      <c r="FZ1634" s="35"/>
      <c r="GA1634" s="35"/>
      <c r="GB1634" s="35"/>
      <c r="GC1634" s="35"/>
      <c r="GD1634" s="35"/>
      <c r="GE1634" s="35"/>
      <c r="GF1634" s="35"/>
      <c r="GG1634" s="35"/>
      <c r="GH1634" s="35"/>
      <c r="GI1634" s="35"/>
      <c r="GJ1634" s="35"/>
      <c r="GK1634" s="35"/>
      <c r="GL1634" s="35"/>
      <c r="GM1634" s="35"/>
      <c r="GN1634" s="35"/>
      <c r="GO1634" s="35"/>
      <c r="GP1634" s="35"/>
      <c r="GQ1634" s="35"/>
      <c r="GR1634" s="35"/>
      <c r="GS1634" s="35"/>
      <c r="GT1634" s="35"/>
      <c r="GU1634" s="35"/>
      <c r="GV1634" s="35"/>
      <c r="GW1634" s="35"/>
      <c r="GX1634" s="35"/>
      <c r="GY1634" s="35"/>
      <c r="GZ1634" s="35"/>
      <c r="HA1634" s="35"/>
      <c r="HB1634" s="35"/>
      <c r="HC1634" s="35"/>
      <c r="HD1634" s="35"/>
      <c r="HE1634" s="35"/>
      <c r="HF1634" s="35"/>
      <c r="HG1634" s="35"/>
      <c r="HH1634" s="35"/>
      <c r="HI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IP1634" s="35"/>
      <c r="IQ1634" s="35"/>
      <c r="IR1634" s="35"/>
      <c r="IS1634" s="35"/>
      <c r="IT1634" s="35"/>
      <c r="IU1634" s="35"/>
      <c r="IV1634" s="35"/>
    </row>
    <row r="1635" s="37" customFormat="1" ht="24" customHeight="1" spans="1:256">
      <c r="A1635" s="78" t="s">
        <v>5955</v>
      </c>
      <c r="B1635" s="7">
        <v>1633</v>
      </c>
      <c r="C1635" s="73" t="s">
        <v>6216</v>
      </c>
      <c r="D1635" s="73" t="s">
        <v>61</v>
      </c>
      <c r="E1635" s="84" t="s">
        <v>6217</v>
      </c>
      <c r="F1635" s="73" t="s">
        <v>6218</v>
      </c>
      <c r="G1635" s="73" t="s">
        <v>6219</v>
      </c>
      <c r="H1635" s="73" t="s">
        <v>5992</v>
      </c>
      <c r="I1635" s="73" t="s">
        <v>5993</v>
      </c>
      <c r="J1635" s="73" t="s">
        <v>6220</v>
      </c>
      <c r="K1635" s="85">
        <v>43398</v>
      </c>
      <c r="L1635" s="11">
        <v>44858</v>
      </c>
      <c r="M1635" s="12" t="s">
        <v>22</v>
      </c>
      <c r="N1635" s="13" t="s">
        <v>5960</v>
      </c>
      <c r="O1635" s="35"/>
      <c r="P1635" s="35"/>
      <c r="Q1635" s="35"/>
      <c r="R1635" s="35"/>
      <c r="S1635" s="35"/>
      <c r="T1635" s="35"/>
      <c r="U1635" s="35"/>
      <c r="V1635" s="35"/>
      <c r="W1635" s="35"/>
      <c r="X1635" s="35"/>
      <c r="Y1635" s="35"/>
      <c r="Z1635" s="35"/>
      <c r="AA1635" s="35"/>
      <c r="AB1635" s="35"/>
      <c r="AC1635" s="35"/>
      <c r="AD1635" s="35"/>
      <c r="AE1635" s="35"/>
      <c r="AF1635" s="35"/>
      <c r="AG1635" s="35"/>
      <c r="AH1635" s="35"/>
      <c r="AI1635" s="35"/>
      <c r="AJ1635" s="35"/>
      <c r="AK1635" s="35"/>
      <c r="AL1635" s="35"/>
      <c r="AM1635" s="35"/>
      <c r="AN1635" s="35"/>
      <c r="AO1635" s="35"/>
      <c r="AP1635" s="35"/>
      <c r="AQ1635" s="35"/>
      <c r="AR1635" s="35"/>
      <c r="AS1635" s="35"/>
      <c r="AT1635" s="35"/>
      <c r="AU1635" s="35"/>
      <c r="AV1635" s="35"/>
      <c r="AW1635" s="35"/>
      <c r="AX1635" s="35"/>
      <c r="AY1635" s="35"/>
      <c r="AZ1635" s="35"/>
      <c r="BA1635" s="35"/>
      <c r="BB1635" s="35"/>
      <c r="BC1635" s="35"/>
      <c r="BD1635" s="35"/>
      <c r="BE1635" s="35"/>
      <c r="BF1635" s="35"/>
      <c r="BG1635" s="35"/>
      <c r="BH1635" s="35"/>
      <c r="BI1635" s="35"/>
      <c r="BJ1635" s="35"/>
      <c r="BK1635" s="35"/>
      <c r="BL1635" s="35"/>
      <c r="BM1635" s="35"/>
      <c r="BN1635" s="35"/>
      <c r="BO1635" s="35"/>
      <c r="BP1635" s="35"/>
      <c r="BQ1635" s="35"/>
      <c r="BR1635" s="35"/>
      <c r="BS1635" s="35"/>
      <c r="BT1635" s="35"/>
      <c r="BU1635" s="35"/>
      <c r="BV1635" s="35"/>
      <c r="BW1635" s="35"/>
      <c r="BX1635" s="35"/>
      <c r="BY1635" s="35"/>
      <c r="BZ1635" s="35"/>
      <c r="CA1635" s="35"/>
      <c r="CB1635" s="35"/>
      <c r="CC1635" s="35"/>
      <c r="CD1635" s="35"/>
      <c r="CE1635" s="35"/>
      <c r="CF1635" s="35"/>
      <c r="CG1635" s="35"/>
      <c r="CH1635" s="35"/>
      <c r="CI1635" s="35"/>
      <c r="CJ1635" s="35"/>
      <c r="CK1635" s="35"/>
      <c r="CL1635" s="35"/>
      <c r="CM1635" s="35"/>
      <c r="CN1635" s="35"/>
      <c r="CO1635" s="35"/>
      <c r="CP1635" s="35"/>
      <c r="CQ1635" s="35"/>
      <c r="CR1635" s="35"/>
      <c r="CS1635" s="35"/>
      <c r="CT1635" s="35"/>
      <c r="CU1635" s="35"/>
      <c r="CV1635" s="35"/>
      <c r="CW1635" s="35"/>
      <c r="CX1635" s="35"/>
      <c r="CY1635" s="35"/>
      <c r="CZ1635" s="35"/>
      <c r="DA1635" s="35"/>
      <c r="DB1635" s="35"/>
      <c r="DC1635" s="35"/>
      <c r="DD1635" s="35"/>
      <c r="DE1635" s="35"/>
      <c r="DF1635" s="35"/>
      <c r="DG1635" s="35"/>
      <c r="DH1635" s="35"/>
      <c r="DI1635" s="35"/>
      <c r="DJ1635" s="35"/>
      <c r="DK1635" s="35"/>
      <c r="DL1635" s="35"/>
      <c r="DM1635" s="35"/>
      <c r="DN1635" s="35"/>
      <c r="DO1635" s="35"/>
      <c r="DP1635" s="35"/>
      <c r="DQ1635" s="35"/>
      <c r="DR1635" s="35"/>
      <c r="DS1635" s="35"/>
      <c r="DT1635" s="35"/>
      <c r="DU1635" s="35"/>
      <c r="DV1635" s="35"/>
      <c r="DW1635" s="35"/>
      <c r="DX1635" s="35"/>
      <c r="DY1635" s="35"/>
      <c r="DZ1635" s="35"/>
      <c r="EA1635" s="35"/>
      <c r="EB1635" s="35"/>
      <c r="EC1635" s="35"/>
      <c r="ED1635" s="35"/>
      <c r="EE1635" s="35"/>
      <c r="EF1635" s="35"/>
      <c r="EG1635" s="35"/>
      <c r="EH1635" s="35"/>
      <c r="EI1635" s="35"/>
      <c r="EJ1635" s="35"/>
      <c r="EK1635" s="35"/>
      <c r="EL1635" s="35"/>
      <c r="EM1635" s="35"/>
      <c r="EN1635" s="35"/>
      <c r="EO1635" s="35"/>
      <c r="EP1635" s="35"/>
      <c r="EQ1635" s="35"/>
      <c r="ER1635" s="35"/>
      <c r="ES1635" s="35"/>
      <c r="ET1635" s="35"/>
      <c r="EU1635" s="35"/>
      <c r="EV1635" s="35"/>
      <c r="EW1635" s="35"/>
      <c r="EX1635" s="35"/>
      <c r="EY1635" s="35"/>
      <c r="EZ1635" s="35"/>
      <c r="FA1635" s="35"/>
      <c r="FB1635" s="35"/>
      <c r="FC1635" s="35"/>
      <c r="FD1635" s="35"/>
      <c r="FE1635" s="35"/>
      <c r="FF1635" s="35"/>
      <c r="FG1635" s="35"/>
      <c r="FH1635" s="35"/>
      <c r="FI1635" s="35"/>
      <c r="FJ1635" s="35"/>
      <c r="FK1635" s="35"/>
      <c r="FL1635" s="35"/>
      <c r="FM1635" s="35"/>
      <c r="FN1635" s="35"/>
      <c r="FO1635" s="35"/>
      <c r="FP1635" s="35"/>
      <c r="FQ1635" s="35"/>
      <c r="FR1635" s="35"/>
      <c r="FS1635" s="35"/>
      <c r="FT1635" s="35"/>
      <c r="FU1635" s="35"/>
      <c r="FV1635" s="35"/>
      <c r="FW1635" s="35"/>
      <c r="FX1635" s="35"/>
      <c r="FY1635" s="35"/>
      <c r="FZ1635" s="35"/>
      <c r="GA1635" s="35"/>
      <c r="GB1635" s="35"/>
      <c r="GC1635" s="35"/>
      <c r="GD1635" s="35"/>
      <c r="GE1635" s="35"/>
      <c r="GF1635" s="35"/>
      <c r="GG1635" s="35"/>
      <c r="GH1635" s="35"/>
      <c r="GI1635" s="35"/>
      <c r="GJ1635" s="35"/>
      <c r="GK1635" s="35"/>
      <c r="GL1635" s="35"/>
      <c r="GM1635" s="35"/>
      <c r="GN1635" s="35"/>
      <c r="GO1635" s="35"/>
      <c r="GP1635" s="35"/>
      <c r="GQ1635" s="35"/>
      <c r="GR1635" s="35"/>
      <c r="GS1635" s="35"/>
      <c r="GT1635" s="35"/>
      <c r="GU1635" s="35"/>
      <c r="GV1635" s="35"/>
      <c r="GW1635" s="35"/>
      <c r="GX1635" s="35"/>
      <c r="GY1635" s="35"/>
      <c r="GZ1635" s="35"/>
      <c r="HA1635" s="35"/>
      <c r="HB1635" s="35"/>
      <c r="HC1635" s="35"/>
      <c r="HD1635" s="35"/>
      <c r="HE1635" s="35"/>
      <c r="HF1635" s="35"/>
      <c r="HG1635" s="35"/>
      <c r="HH1635" s="35"/>
      <c r="HI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IP1635" s="35"/>
      <c r="IQ1635" s="35"/>
      <c r="IR1635" s="35"/>
      <c r="IS1635" s="35"/>
      <c r="IT1635" s="35"/>
      <c r="IU1635" s="35"/>
      <c r="IV1635" s="35"/>
    </row>
    <row r="1636" s="37" customFormat="1" ht="24" customHeight="1" spans="1:256">
      <c r="A1636" s="78" t="s">
        <v>5955</v>
      </c>
      <c r="B1636" s="7">
        <v>1634</v>
      </c>
      <c r="C1636" s="73" t="s">
        <v>6221</v>
      </c>
      <c r="D1636" s="73" t="s">
        <v>61</v>
      </c>
      <c r="E1636" s="84" t="s">
        <v>6222</v>
      </c>
      <c r="F1636" s="73" t="s">
        <v>6223</v>
      </c>
      <c r="G1636" s="73" t="s">
        <v>6224</v>
      </c>
      <c r="H1636" s="73" t="s">
        <v>5992</v>
      </c>
      <c r="I1636" s="73" t="s">
        <v>5993</v>
      </c>
      <c r="J1636" s="73" t="s">
        <v>6225</v>
      </c>
      <c r="K1636" s="85">
        <v>43398</v>
      </c>
      <c r="L1636" s="11">
        <v>44858</v>
      </c>
      <c r="M1636" s="12" t="s">
        <v>22</v>
      </c>
      <c r="N1636" s="13" t="s">
        <v>5960</v>
      </c>
      <c r="O1636" s="35"/>
      <c r="P1636" s="35"/>
      <c r="Q1636" s="35"/>
      <c r="R1636" s="35"/>
      <c r="S1636" s="35"/>
      <c r="T1636" s="35"/>
      <c r="U1636" s="35"/>
      <c r="V1636" s="35"/>
      <c r="W1636" s="35"/>
      <c r="X1636" s="35"/>
      <c r="Y1636" s="35"/>
      <c r="Z1636" s="35"/>
      <c r="AA1636" s="35"/>
      <c r="AB1636" s="35"/>
      <c r="AC1636" s="35"/>
      <c r="AD1636" s="35"/>
      <c r="AE1636" s="35"/>
      <c r="AF1636" s="35"/>
      <c r="AG1636" s="35"/>
      <c r="AH1636" s="35"/>
      <c r="AI1636" s="35"/>
      <c r="AJ1636" s="35"/>
      <c r="AK1636" s="35"/>
      <c r="AL1636" s="35"/>
      <c r="AM1636" s="35"/>
      <c r="AN1636" s="35"/>
      <c r="AO1636" s="35"/>
      <c r="AP1636" s="35"/>
      <c r="AQ1636" s="35"/>
      <c r="AR1636" s="35"/>
      <c r="AS1636" s="35"/>
      <c r="AT1636" s="35"/>
      <c r="AU1636" s="35"/>
      <c r="AV1636" s="35"/>
      <c r="AW1636" s="35"/>
      <c r="AX1636" s="35"/>
      <c r="AY1636" s="35"/>
      <c r="AZ1636" s="35"/>
      <c r="BA1636" s="35"/>
      <c r="BB1636" s="35"/>
      <c r="BC1636" s="35"/>
      <c r="BD1636" s="35"/>
      <c r="BE1636" s="35"/>
      <c r="BF1636" s="35"/>
      <c r="BG1636" s="35"/>
      <c r="BH1636" s="35"/>
      <c r="BI1636" s="35"/>
      <c r="BJ1636" s="35"/>
      <c r="BK1636" s="35"/>
      <c r="BL1636" s="35"/>
      <c r="BM1636" s="35"/>
      <c r="BN1636" s="35"/>
      <c r="BO1636" s="35"/>
      <c r="BP1636" s="35"/>
      <c r="BQ1636" s="35"/>
      <c r="BR1636" s="35"/>
      <c r="BS1636" s="35"/>
      <c r="BT1636" s="35"/>
      <c r="BU1636" s="35"/>
      <c r="BV1636" s="35"/>
      <c r="BW1636" s="35"/>
      <c r="BX1636" s="35"/>
      <c r="BY1636" s="35"/>
      <c r="BZ1636" s="35"/>
      <c r="CA1636" s="35"/>
      <c r="CB1636" s="35"/>
      <c r="CC1636" s="35"/>
      <c r="CD1636" s="35"/>
      <c r="CE1636" s="35"/>
      <c r="CF1636" s="35"/>
      <c r="CG1636" s="35"/>
      <c r="CH1636" s="35"/>
      <c r="CI1636" s="35"/>
      <c r="CJ1636" s="35"/>
      <c r="CK1636" s="35"/>
      <c r="CL1636" s="35"/>
      <c r="CM1636" s="35"/>
      <c r="CN1636" s="35"/>
      <c r="CO1636" s="35"/>
      <c r="CP1636" s="35"/>
      <c r="CQ1636" s="35"/>
      <c r="CR1636" s="35"/>
      <c r="CS1636" s="35"/>
      <c r="CT1636" s="35"/>
      <c r="CU1636" s="35"/>
      <c r="CV1636" s="35"/>
      <c r="CW1636" s="35"/>
      <c r="CX1636" s="35"/>
      <c r="CY1636" s="35"/>
      <c r="CZ1636" s="35"/>
      <c r="DA1636" s="35"/>
      <c r="DB1636" s="35"/>
      <c r="DC1636" s="35"/>
      <c r="DD1636" s="35"/>
      <c r="DE1636" s="35"/>
      <c r="DF1636" s="35"/>
      <c r="DG1636" s="35"/>
      <c r="DH1636" s="35"/>
      <c r="DI1636" s="35"/>
      <c r="DJ1636" s="35"/>
      <c r="DK1636" s="35"/>
      <c r="DL1636" s="35"/>
      <c r="DM1636" s="35"/>
      <c r="DN1636" s="35"/>
      <c r="DO1636" s="35"/>
      <c r="DP1636" s="35"/>
      <c r="DQ1636" s="35"/>
      <c r="DR1636" s="35"/>
      <c r="DS1636" s="35"/>
      <c r="DT1636" s="35"/>
      <c r="DU1636" s="35"/>
      <c r="DV1636" s="35"/>
      <c r="DW1636" s="35"/>
      <c r="DX1636" s="35"/>
      <c r="DY1636" s="35"/>
      <c r="DZ1636" s="35"/>
      <c r="EA1636" s="35"/>
      <c r="EB1636" s="35"/>
      <c r="EC1636" s="35"/>
      <c r="ED1636" s="35"/>
      <c r="EE1636" s="35"/>
      <c r="EF1636" s="35"/>
      <c r="EG1636" s="35"/>
      <c r="EH1636" s="35"/>
      <c r="EI1636" s="35"/>
      <c r="EJ1636" s="35"/>
      <c r="EK1636" s="35"/>
      <c r="EL1636" s="35"/>
      <c r="EM1636" s="35"/>
      <c r="EN1636" s="35"/>
      <c r="EO1636" s="35"/>
      <c r="EP1636" s="35"/>
      <c r="EQ1636" s="35"/>
      <c r="ER1636" s="35"/>
      <c r="ES1636" s="35"/>
      <c r="ET1636" s="35"/>
      <c r="EU1636" s="35"/>
      <c r="EV1636" s="35"/>
      <c r="EW1636" s="35"/>
      <c r="EX1636" s="35"/>
      <c r="EY1636" s="35"/>
      <c r="EZ1636" s="35"/>
      <c r="FA1636" s="35"/>
      <c r="FB1636" s="35"/>
      <c r="FC1636" s="35"/>
      <c r="FD1636" s="35"/>
      <c r="FE1636" s="35"/>
      <c r="FF1636" s="35"/>
      <c r="FG1636" s="35"/>
      <c r="FH1636" s="35"/>
      <c r="FI1636" s="35"/>
      <c r="FJ1636" s="35"/>
      <c r="FK1636" s="35"/>
      <c r="FL1636" s="35"/>
      <c r="FM1636" s="35"/>
      <c r="FN1636" s="35"/>
      <c r="FO1636" s="35"/>
      <c r="FP1636" s="35"/>
      <c r="FQ1636" s="35"/>
      <c r="FR1636" s="35"/>
      <c r="FS1636" s="35"/>
      <c r="FT1636" s="35"/>
      <c r="FU1636" s="35"/>
      <c r="FV1636" s="35"/>
      <c r="FW1636" s="35"/>
      <c r="FX1636" s="35"/>
      <c r="FY1636" s="35"/>
      <c r="FZ1636" s="35"/>
      <c r="GA1636" s="35"/>
      <c r="GB1636" s="35"/>
      <c r="GC1636" s="35"/>
      <c r="GD1636" s="35"/>
      <c r="GE1636" s="35"/>
      <c r="GF1636" s="35"/>
      <c r="GG1636" s="35"/>
      <c r="GH1636" s="35"/>
      <c r="GI1636" s="35"/>
      <c r="GJ1636" s="35"/>
      <c r="GK1636" s="35"/>
      <c r="GL1636" s="35"/>
      <c r="GM1636" s="35"/>
      <c r="GN1636" s="35"/>
      <c r="GO1636" s="35"/>
      <c r="GP1636" s="35"/>
      <c r="GQ1636" s="35"/>
      <c r="GR1636" s="35"/>
      <c r="GS1636" s="35"/>
      <c r="GT1636" s="35"/>
      <c r="GU1636" s="35"/>
      <c r="GV1636" s="35"/>
      <c r="GW1636" s="35"/>
      <c r="GX1636" s="35"/>
      <c r="GY1636" s="35"/>
      <c r="GZ1636" s="35"/>
      <c r="HA1636" s="35"/>
      <c r="HB1636" s="35"/>
      <c r="HC1636" s="35"/>
      <c r="HD1636" s="35"/>
      <c r="HE1636" s="35"/>
      <c r="HF1636" s="35"/>
      <c r="HG1636" s="35"/>
      <c r="HH1636" s="35"/>
      <c r="HI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IP1636" s="35"/>
      <c r="IQ1636" s="35"/>
      <c r="IR1636" s="35"/>
      <c r="IS1636" s="35"/>
      <c r="IT1636" s="35"/>
      <c r="IU1636" s="35"/>
      <c r="IV1636" s="35"/>
    </row>
    <row r="1637" s="37" customFormat="1" ht="24" customHeight="1" spans="1:256">
      <c r="A1637" s="78" t="s">
        <v>5955</v>
      </c>
      <c r="B1637" s="7">
        <v>1635</v>
      </c>
      <c r="C1637" s="73" t="s">
        <v>6226</v>
      </c>
      <c r="D1637" s="73" t="s">
        <v>61</v>
      </c>
      <c r="E1637" s="84" t="s">
        <v>6227</v>
      </c>
      <c r="F1637" s="73" t="s">
        <v>2278</v>
      </c>
      <c r="G1637" s="73" t="s">
        <v>2279</v>
      </c>
      <c r="H1637" s="73" t="s">
        <v>6034</v>
      </c>
      <c r="I1637" s="73" t="s">
        <v>5978</v>
      </c>
      <c r="J1637" s="73" t="s">
        <v>6228</v>
      </c>
      <c r="K1637" s="85">
        <v>43402</v>
      </c>
      <c r="L1637" s="11">
        <v>44862</v>
      </c>
      <c r="M1637" s="12" t="s">
        <v>22</v>
      </c>
      <c r="N1637" s="13" t="s">
        <v>5960</v>
      </c>
      <c r="O1637" s="35"/>
      <c r="P1637" s="35"/>
      <c r="Q1637" s="35"/>
      <c r="R1637" s="35"/>
      <c r="S1637" s="35"/>
      <c r="T1637" s="35"/>
      <c r="U1637" s="35"/>
      <c r="V1637" s="35"/>
      <c r="W1637" s="35"/>
      <c r="X1637" s="35"/>
      <c r="Y1637" s="35"/>
      <c r="Z1637" s="35"/>
      <c r="AA1637" s="35"/>
      <c r="AB1637" s="35"/>
      <c r="AC1637" s="35"/>
      <c r="AD1637" s="35"/>
      <c r="AE1637" s="35"/>
      <c r="AF1637" s="35"/>
      <c r="AG1637" s="35"/>
      <c r="AH1637" s="35"/>
      <c r="AI1637" s="35"/>
      <c r="AJ1637" s="35"/>
      <c r="AK1637" s="35"/>
      <c r="AL1637" s="35"/>
      <c r="AM1637" s="35"/>
      <c r="AN1637" s="35"/>
      <c r="AO1637" s="35"/>
      <c r="AP1637" s="35"/>
      <c r="AQ1637" s="35"/>
      <c r="AR1637" s="35"/>
      <c r="AS1637" s="35"/>
      <c r="AT1637" s="35"/>
      <c r="AU1637" s="35"/>
      <c r="AV1637" s="35"/>
      <c r="AW1637" s="35"/>
      <c r="AX1637" s="35"/>
      <c r="AY1637" s="35"/>
      <c r="AZ1637" s="35"/>
      <c r="BA1637" s="35"/>
      <c r="BB1637" s="35"/>
      <c r="BC1637" s="35"/>
      <c r="BD1637" s="35"/>
      <c r="BE1637" s="35"/>
      <c r="BF1637" s="35"/>
      <c r="BG1637" s="35"/>
      <c r="BH1637" s="35"/>
      <c r="BI1637" s="35"/>
      <c r="BJ1637" s="35"/>
      <c r="BK1637" s="35"/>
      <c r="BL1637" s="35"/>
      <c r="BM1637" s="35"/>
      <c r="BN1637" s="35"/>
      <c r="BO1637" s="35"/>
      <c r="BP1637" s="35"/>
      <c r="BQ1637" s="35"/>
      <c r="BR1637" s="35"/>
      <c r="BS1637" s="35"/>
      <c r="BT1637" s="35"/>
      <c r="BU1637" s="35"/>
      <c r="BV1637" s="35"/>
      <c r="BW1637" s="35"/>
      <c r="BX1637" s="35"/>
      <c r="BY1637" s="35"/>
      <c r="BZ1637" s="35"/>
      <c r="CA1637" s="35"/>
      <c r="CB1637" s="35"/>
      <c r="CC1637" s="35"/>
      <c r="CD1637" s="35"/>
      <c r="CE1637" s="35"/>
      <c r="CF1637" s="35"/>
      <c r="CG1637" s="35"/>
      <c r="CH1637" s="35"/>
      <c r="CI1637" s="35"/>
      <c r="CJ1637" s="35"/>
      <c r="CK1637" s="35"/>
      <c r="CL1637" s="35"/>
      <c r="CM1637" s="35"/>
      <c r="CN1637" s="35"/>
      <c r="CO1637" s="35"/>
      <c r="CP1637" s="35"/>
      <c r="CQ1637" s="35"/>
      <c r="CR1637" s="35"/>
      <c r="CS1637" s="35"/>
      <c r="CT1637" s="35"/>
      <c r="CU1637" s="35"/>
      <c r="CV1637" s="35"/>
      <c r="CW1637" s="35"/>
      <c r="CX1637" s="35"/>
      <c r="CY1637" s="35"/>
      <c r="CZ1637" s="35"/>
      <c r="DA1637" s="35"/>
      <c r="DB1637" s="35"/>
      <c r="DC1637" s="35"/>
      <c r="DD1637" s="35"/>
      <c r="DE1637" s="35"/>
      <c r="DF1637" s="35"/>
      <c r="DG1637" s="35"/>
      <c r="DH1637" s="35"/>
      <c r="DI1637" s="35"/>
      <c r="DJ1637" s="35"/>
      <c r="DK1637" s="35"/>
      <c r="DL1637" s="35"/>
      <c r="DM1637" s="35"/>
      <c r="DN1637" s="35"/>
      <c r="DO1637" s="35"/>
      <c r="DP1637" s="35"/>
      <c r="DQ1637" s="35"/>
      <c r="DR1637" s="35"/>
      <c r="DS1637" s="35"/>
      <c r="DT1637" s="35"/>
      <c r="DU1637" s="35"/>
      <c r="DV1637" s="35"/>
      <c r="DW1637" s="35"/>
      <c r="DX1637" s="35"/>
      <c r="DY1637" s="35"/>
      <c r="DZ1637" s="35"/>
      <c r="EA1637" s="35"/>
      <c r="EB1637" s="35"/>
      <c r="EC1637" s="35"/>
      <c r="ED1637" s="35"/>
      <c r="EE1637" s="35"/>
      <c r="EF1637" s="35"/>
      <c r="EG1637" s="35"/>
      <c r="EH1637" s="35"/>
      <c r="EI1637" s="35"/>
      <c r="EJ1637" s="35"/>
      <c r="EK1637" s="35"/>
      <c r="EL1637" s="35"/>
      <c r="EM1637" s="35"/>
      <c r="EN1637" s="35"/>
      <c r="EO1637" s="35"/>
      <c r="EP1637" s="35"/>
      <c r="EQ1637" s="35"/>
      <c r="ER1637" s="35"/>
      <c r="ES1637" s="35"/>
      <c r="ET1637" s="35"/>
      <c r="EU1637" s="35"/>
      <c r="EV1637" s="35"/>
      <c r="EW1637" s="35"/>
      <c r="EX1637" s="35"/>
      <c r="EY1637" s="35"/>
      <c r="EZ1637" s="35"/>
      <c r="FA1637" s="35"/>
      <c r="FB1637" s="35"/>
      <c r="FC1637" s="35"/>
      <c r="FD1637" s="35"/>
      <c r="FE1637" s="35"/>
      <c r="FF1637" s="35"/>
      <c r="FG1637" s="35"/>
      <c r="FH1637" s="35"/>
      <c r="FI1637" s="35"/>
      <c r="FJ1637" s="35"/>
      <c r="FK1637" s="35"/>
      <c r="FL1637" s="35"/>
      <c r="FM1637" s="35"/>
      <c r="FN1637" s="35"/>
      <c r="FO1637" s="35"/>
      <c r="FP1637" s="35"/>
      <c r="FQ1637" s="35"/>
      <c r="FR1637" s="35"/>
      <c r="FS1637" s="35"/>
      <c r="FT1637" s="35"/>
      <c r="FU1637" s="35"/>
      <c r="FV1637" s="35"/>
      <c r="FW1637" s="35"/>
      <c r="FX1637" s="35"/>
      <c r="FY1637" s="35"/>
      <c r="FZ1637" s="35"/>
      <c r="GA1637" s="35"/>
      <c r="GB1637" s="35"/>
      <c r="GC1637" s="35"/>
      <c r="GD1637" s="35"/>
      <c r="GE1637" s="35"/>
      <c r="GF1637" s="35"/>
      <c r="GG1637" s="35"/>
      <c r="GH1637" s="35"/>
      <c r="GI1637" s="35"/>
      <c r="GJ1637" s="35"/>
      <c r="GK1637" s="35"/>
      <c r="GL1637" s="35"/>
      <c r="GM1637" s="35"/>
      <c r="GN1637" s="35"/>
      <c r="GO1637" s="35"/>
      <c r="GP1637" s="35"/>
      <c r="GQ1637" s="35"/>
      <c r="GR1637" s="35"/>
      <c r="GS1637" s="35"/>
      <c r="GT1637" s="35"/>
      <c r="GU1637" s="35"/>
      <c r="GV1637" s="35"/>
      <c r="GW1637" s="35"/>
      <c r="GX1637" s="35"/>
      <c r="GY1637" s="35"/>
      <c r="GZ1637" s="35"/>
      <c r="HA1637" s="35"/>
      <c r="HB1637" s="35"/>
      <c r="HC1637" s="35"/>
      <c r="HD1637" s="35"/>
      <c r="HE1637" s="35"/>
      <c r="HF1637" s="35"/>
      <c r="HG1637" s="35"/>
      <c r="HH1637" s="35"/>
      <c r="HI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IP1637" s="35"/>
      <c r="IQ1637" s="35"/>
      <c r="IR1637" s="35"/>
      <c r="IS1637" s="35"/>
      <c r="IT1637" s="35"/>
      <c r="IU1637" s="35"/>
      <c r="IV1637" s="35"/>
    </row>
    <row r="1638" s="37" customFormat="1" ht="24" customHeight="1" spans="1:256">
      <c r="A1638" s="78" t="s">
        <v>5955</v>
      </c>
      <c r="B1638" s="7">
        <v>1636</v>
      </c>
      <c r="C1638" s="73" t="s">
        <v>6229</v>
      </c>
      <c r="D1638" s="73" t="s">
        <v>61</v>
      </c>
      <c r="E1638" s="73" t="s">
        <v>6230</v>
      </c>
      <c r="F1638" s="73" t="s">
        <v>3416</v>
      </c>
      <c r="G1638" s="73" t="s">
        <v>3417</v>
      </c>
      <c r="H1638" s="73" t="s">
        <v>6034</v>
      </c>
      <c r="I1638" s="73" t="s">
        <v>5978</v>
      </c>
      <c r="J1638" s="73" t="s">
        <v>6231</v>
      </c>
      <c r="K1638" s="85">
        <v>43402</v>
      </c>
      <c r="L1638" s="11">
        <v>44862</v>
      </c>
      <c r="M1638" s="12" t="s">
        <v>22</v>
      </c>
      <c r="N1638" s="13" t="s">
        <v>5960</v>
      </c>
      <c r="O1638" s="36"/>
      <c r="P1638" s="36"/>
      <c r="Q1638" s="36"/>
      <c r="R1638" s="36"/>
      <c r="S1638" s="36"/>
      <c r="T1638" s="36"/>
      <c r="U1638" s="36"/>
      <c r="V1638" s="36"/>
      <c r="W1638" s="36"/>
      <c r="X1638" s="36"/>
      <c r="Y1638" s="36"/>
      <c r="Z1638" s="36"/>
      <c r="AA1638" s="36"/>
      <c r="AB1638" s="36"/>
      <c r="AC1638" s="36"/>
      <c r="AD1638" s="36"/>
      <c r="AE1638" s="36"/>
      <c r="AF1638" s="36"/>
      <c r="AG1638" s="36"/>
      <c r="AH1638" s="36"/>
      <c r="AI1638" s="36"/>
      <c r="AJ1638" s="36"/>
      <c r="AK1638" s="36"/>
      <c r="AL1638" s="36"/>
      <c r="AM1638" s="36"/>
      <c r="AN1638" s="36"/>
      <c r="AO1638" s="36"/>
      <c r="AP1638" s="36"/>
      <c r="AQ1638" s="36"/>
      <c r="AR1638" s="36"/>
      <c r="AS1638" s="36"/>
      <c r="AT1638" s="36"/>
      <c r="AU1638" s="36"/>
      <c r="AV1638" s="36"/>
      <c r="AW1638" s="36"/>
      <c r="AX1638" s="36"/>
      <c r="AY1638" s="36"/>
      <c r="AZ1638" s="36"/>
      <c r="BA1638" s="36"/>
      <c r="BB1638" s="36"/>
      <c r="BC1638" s="36"/>
      <c r="BD1638" s="36"/>
      <c r="BE1638" s="36"/>
      <c r="BF1638" s="36"/>
      <c r="BG1638" s="36"/>
      <c r="BH1638" s="36"/>
      <c r="BI1638" s="36"/>
      <c r="BJ1638" s="36"/>
      <c r="BK1638" s="36"/>
      <c r="BL1638" s="36"/>
      <c r="BM1638" s="36"/>
      <c r="BN1638" s="36"/>
      <c r="BO1638" s="36"/>
      <c r="BP1638" s="36"/>
      <c r="BQ1638" s="36"/>
      <c r="BR1638" s="36"/>
      <c r="BS1638" s="36"/>
      <c r="BT1638" s="36"/>
      <c r="BU1638" s="36"/>
      <c r="BV1638" s="36"/>
      <c r="BW1638" s="36"/>
      <c r="BX1638" s="36"/>
      <c r="BY1638" s="36"/>
      <c r="BZ1638" s="36"/>
      <c r="CA1638" s="36"/>
      <c r="CB1638" s="36"/>
      <c r="CC1638" s="36"/>
      <c r="CD1638" s="36"/>
      <c r="CE1638" s="36"/>
      <c r="CF1638" s="36"/>
      <c r="CG1638" s="36"/>
      <c r="CH1638" s="36"/>
      <c r="CI1638" s="36"/>
      <c r="CJ1638" s="36"/>
      <c r="CK1638" s="36"/>
      <c r="CL1638" s="36"/>
      <c r="CM1638" s="36"/>
      <c r="CN1638" s="36"/>
      <c r="CO1638" s="36"/>
      <c r="CP1638" s="36"/>
      <c r="CQ1638" s="36"/>
      <c r="CR1638" s="36"/>
      <c r="CS1638" s="36"/>
      <c r="CT1638" s="36"/>
      <c r="CU1638" s="36"/>
      <c r="CV1638" s="36"/>
      <c r="CW1638" s="36"/>
      <c r="CX1638" s="36"/>
      <c r="CY1638" s="36"/>
      <c r="CZ1638" s="36"/>
      <c r="DA1638" s="36"/>
      <c r="DB1638" s="36"/>
      <c r="DC1638" s="36"/>
      <c r="DD1638" s="36"/>
      <c r="DE1638" s="36"/>
      <c r="DF1638" s="36"/>
      <c r="DG1638" s="36"/>
      <c r="DH1638" s="36"/>
      <c r="DI1638" s="36"/>
      <c r="DJ1638" s="36"/>
      <c r="DK1638" s="36"/>
      <c r="DL1638" s="36"/>
      <c r="DM1638" s="36"/>
      <c r="DN1638" s="36"/>
      <c r="DO1638" s="36"/>
      <c r="DP1638" s="36"/>
      <c r="DQ1638" s="36"/>
      <c r="DR1638" s="36"/>
      <c r="DS1638" s="36"/>
      <c r="DT1638" s="36"/>
      <c r="DU1638" s="36"/>
      <c r="DV1638" s="36"/>
      <c r="DW1638" s="36"/>
      <c r="DX1638" s="36"/>
      <c r="DY1638" s="36"/>
      <c r="DZ1638" s="36"/>
      <c r="EA1638" s="36"/>
      <c r="EB1638" s="36"/>
      <c r="EC1638" s="36"/>
      <c r="ED1638" s="36"/>
      <c r="EE1638" s="36"/>
      <c r="EF1638" s="36"/>
      <c r="EG1638" s="36"/>
      <c r="EH1638" s="36"/>
      <c r="EI1638" s="36"/>
      <c r="EJ1638" s="36"/>
      <c r="EK1638" s="36"/>
      <c r="EL1638" s="36"/>
      <c r="EM1638" s="36"/>
      <c r="EN1638" s="36"/>
      <c r="EO1638" s="36"/>
      <c r="EP1638" s="36"/>
      <c r="EQ1638" s="36"/>
      <c r="ER1638" s="36"/>
      <c r="ES1638" s="36"/>
      <c r="ET1638" s="36"/>
      <c r="EU1638" s="36"/>
      <c r="EV1638" s="36"/>
      <c r="EW1638" s="36"/>
      <c r="EX1638" s="36"/>
      <c r="EY1638" s="36"/>
      <c r="EZ1638" s="36"/>
      <c r="FA1638" s="36"/>
      <c r="FB1638" s="36"/>
      <c r="FC1638" s="36"/>
      <c r="FD1638" s="36"/>
      <c r="FE1638" s="36"/>
      <c r="FF1638" s="36"/>
      <c r="FG1638" s="36"/>
      <c r="FH1638" s="36"/>
      <c r="FI1638" s="36"/>
      <c r="FJ1638" s="36"/>
      <c r="FK1638" s="36"/>
      <c r="FL1638" s="36"/>
      <c r="FM1638" s="36"/>
      <c r="FN1638" s="36"/>
      <c r="FO1638" s="36"/>
      <c r="FP1638" s="36"/>
      <c r="FQ1638" s="36"/>
      <c r="FR1638" s="36"/>
      <c r="FS1638" s="36"/>
      <c r="FT1638" s="36"/>
      <c r="FU1638" s="36"/>
      <c r="FV1638" s="36"/>
      <c r="FW1638" s="36"/>
      <c r="FX1638" s="36"/>
      <c r="FY1638" s="36"/>
      <c r="FZ1638" s="36"/>
      <c r="GA1638" s="36"/>
      <c r="GB1638" s="36"/>
      <c r="GC1638" s="36"/>
      <c r="GD1638" s="36"/>
      <c r="GE1638" s="36"/>
      <c r="GF1638" s="36"/>
      <c r="GG1638" s="36"/>
      <c r="GH1638" s="36"/>
      <c r="GI1638" s="36"/>
      <c r="GJ1638" s="36"/>
      <c r="GK1638" s="36"/>
      <c r="GL1638" s="36"/>
      <c r="GM1638" s="36"/>
      <c r="GN1638" s="36"/>
      <c r="GO1638" s="36"/>
      <c r="GP1638" s="36"/>
      <c r="GQ1638" s="36"/>
      <c r="GR1638" s="36"/>
      <c r="GS1638" s="36"/>
      <c r="GT1638" s="36"/>
      <c r="GU1638" s="36"/>
      <c r="GV1638" s="36"/>
      <c r="GW1638" s="36"/>
      <c r="GX1638" s="36"/>
      <c r="GY1638" s="36"/>
      <c r="GZ1638" s="36"/>
      <c r="HA1638" s="36"/>
      <c r="HB1638" s="36"/>
      <c r="HC1638" s="36"/>
      <c r="HD1638" s="36"/>
      <c r="HE1638" s="36"/>
      <c r="HF1638" s="36"/>
      <c r="HG1638" s="36"/>
      <c r="HH1638" s="36"/>
      <c r="HI1638" s="36"/>
      <c r="HJ1638" s="36"/>
      <c r="HK1638" s="36"/>
      <c r="HL1638" s="36"/>
      <c r="HM1638" s="36"/>
      <c r="HN1638" s="36"/>
      <c r="HO1638" s="36"/>
      <c r="HP1638" s="36"/>
      <c r="HQ1638" s="36"/>
      <c r="HR1638" s="36"/>
      <c r="HS1638" s="36"/>
      <c r="HT1638" s="36"/>
      <c r="HU1638" s="36"/>
      <c r="HV1638" s="36"/>
      <c r="HW1638" s="36"/>
      <c r="HX1638" s="36"/>
      <c r="HY1638" s="36"/>
      <c r="HZ1638" s="36"/>
      <c r="IA1638" s="36"/>
      <c r="IB1638" s="36"/>
      <c r="IC1638" s="36"/>
      <c r="ID1638" s="36"/>
      <c r="IE1638" s="36"/>
      <c r="IF1638" s="36"/>
      <c r="IG1638" s="36"/>
      <c r="IH1638" s="36"/>
      <c r="II1638" s="36"/>
      <c r="IJ1638" s="36"/>
      <c r="IK1638" s="36"/>
      <c r="IL1638" s="36"/>
      <c r="IM1638" s="36"/>
      <c r="IN1638" s="36"/>
      <c r="IO1638" s="36"/>
      <c r="IP1638" s="36"/>
      <c r="IQ1638" s="36"/>
      <c r="IR1638" s="36"/>
      <c r="IS1638" s="36"/>
      <c r="IT1638" s="36"/>
      <c r="IU1638" s="36"/>
      <c r="IV1638" s="36"/>
    </row>
    <row r="1639" s="37" customFormat="1" ht="24" customHeight="1" spans="1:256">
      <c r="A1639" s="78" t="s">
        <v>5955</v>
      </c>
      <c r="B1639" s="7">
        <v>1637</v>
      </c>
      <c r="C1639" s="73" t="s">
        <v>6232</v>
      </c>
      <c r="D1639" s="73" t="s">
        <v>61</v>
      </c>
      <c r="E1639" s="73" t="s">
        <v>6233</v>
      </c>
      <c r="F1639" s="73" t="s">
        <v>6203</v>
      </c>
      <c r="G1639" s="73" t="s">
        <v>6204</v>
      </c>
      <c r="H1639" s="73" t="s">
        <v>6034</v>
      </c>
      <c r="I1639" s="73" t="s">
        <v>5978</v>
      </c>
      <c r="J1639" s="73" t="s">
        <v>6234</v>
      </c>
      <c r="K1639" s="85">
        <v>43404</v>
      </c>
      <c r="L1639" s="11">
        <v>44864</v>
      </c>
      <c r="M1639" s="12" t="s">
        <v>22</v>
      </c>
      <c r="N1639" s="13" t="s">
        <v>5960</v>
      </c>
      <c r="O1639" s="36"/>
      <c r="P1639" s="36"/>
      <c r="Q1639" s="36"/>
      <c r="R1639" s="36"/>
      <c r="S1639" s="36"/>
      <c r="T1639" s="36"/>
      <c r="U1639" s="36"/>
      <c r="V1639" s="36"/>
      <c r="W1639" s="36"/>
      <c r="X1639" s="36"/>
      <c r="Y1639" s="36"/>
      <c r="Z1639" s="36"/>
      <c r="AA1639" s="36"/>
      <c r="AB1639" s="36"/>
      <c r="AC1639" s="36"/>
      <c r="AD1639" s="36"/>
      <c r="AE1639" s="36"/>
      <c r="AF1639" s="36"/>
      <c r="AG1639" s="36"/>
      <c r="AH1639" s="36"/>
      <c r="AI1639" s="36"/>
      <c r="AJ1639" s="36"/>
      <c r="AK1639" s="36"/>
      <c r="AL1639" s="36"/>
      <c r="AM1639" s="36"/>
      <c r="AN1639" s="36"/>
      <c r="AO1639" s="36"/>
      <c r="AP1639" s="36"/>
      <c r="AQ1639" s="36"/>
      <c r="AR1639" s="36"/>
      <c r="AS1639" s="36"/>
      <c r="AT1639" s="36"/>
      <c r="AU1639" s="36"/>
      <c r="AV1639" s="36"/>
      <c r="AW1639" s="36"/>
      <c r="AX1639" s="36"/>
      <c r="AY1639" s="36"/>
      <c r="AZ1639" s="36"/>
      <c r="BA1639" s="36"/>
      <c r="BB1639" s="36"/>
      <c r="BC1639" s="36"/>
      <c r="BD1639" s="36"/>
      <c r="BE1639" s="36"/>
      <c r="BF1639" s="36"/>
      <c r="BG1639" s="36"/>
      <c r="BH1639" s="36"/>
      <c r="BI1639" s="36"/>
      <c r="BJ1639" s="36"/>
      <c r="BK1639" s="36"/>
      <c r="BL1639" s="36"/>
      <c r="BM1639" s="36"/>
      <c r="BN1639" s="36"/>
      <c r="BO1639" s="36"/>
      <c r="BP1639" s="36"/>
      <c r="BQ1639" s="36"/>
      <c r="BR1639" s="36"/>
      <c r="BS1639" s="36"/>
      <c r="BT1639" s="36"/>
      <c r="BU1639" s="36"/>
      <c r="BV1639" s="36"/>
      <c r="BW1639" s="36"/>
      <c r="BX1639" s="36"/>
      <c r="BY1639" s="36"/>
      <c r="BZ1639" s="36"/>
      <c r="CA1639" s="36"/>
      <c r="CB1639" s="36"/>
      <c r="CC1639" s="36"/>
      <c r="CD1639" s="36"/>
      <c r="CE1639" s="36"/>
      <c r="CF1639" s="36"/>
      <c r="CG1639" s="36"/>
      <c r="CH1639" s="36"/>
      <c r="CI1639" s="36"/>
      <c r="CJ1639" s="36"/>
      <c r="CK1639" s="36"/>
      <c r="CL1639" s="36"/>
      <c r="CM1639" s="36"/>
      <c r="CN1639" s="36"/>
      <c r="CO1639" s="36"/>
      <c r="CP1639" s="36"/>
      <c r="CQ1639" s="36"/>
      <c r="CR1639" s="36"/>
      <c r="CS1639" s="36"/>
      <c r="CT1639" s="36"/>
      <c r="CU1639" s="36"/>
      <c r="CV1639" s="36"/>
      <c r="CW1639" s="36"/>
      <c r="CX1639" s="36"/>
      <c r="CY1639" s="36"/>
      <c r="CZ1639" s="36"/>
      <c r="DA1639" s="36"/>
      <c r="DB1639" s="36"/>
      <c r="DC1639" s="36"/>
      <c r="DD1639" s="36"/>
      <c r="DE1639" s="36"/>
      <c r="DF1639" s="36"/>
      <c r="DG1639" s="36"/>
      <c r="DH1639" s="36"/>
      <c r="DI1639" s="36"/>
      <c r="DJ1639" s="36"/>
      <c r="DK1639" s="36"/>
      <c r="DL1639" s="36"/>
      <c r="DM1639" s="36"/>
      <c r="DN1639" s="36"/>
      <c r="DO1639" s="36"/>
      <c r="DP1639" s="36"/>
      <c r="DQ1639" s="36"/>
      <c r="DR1639" s="36"/>
      <c r="DS1639" s="36"/>
      <c r="DT1639" s="36"/>
      <c r="DU1639" s="36"/>
      <c r="DV1639" s="36"/>
      <c r="DW1639" s="36"/>
      <c r="DX1639" s="36"/>
      <c r="DY1639" s="36"/>
      <c r="DZ1639" s="36"/>
      <c r="EA1639" s="36"/>
      <c r="EB1639" s="36"/>
      <c r="EC1639" s="36"/>
      <c r="ED1639" s="36"/>
      <c r="EE1639" s="36"/>
      <c r="EF1639" s="36"/>
      <c r="EG1639" s="36"/>
      <c r="EH1639" s="36"/>
      <c r="EI1639" s="36"/>
      <c r="EJ1639" s="36"/>
      <c r="EK1639" s="36"/>
      <c r="EL1639" s="36"/>
      <c r="EM1639" s="36"/>
      <c r="EN1639" s="36"/>
      <c r="EO1639" s="36"/>
      <c r="EP1639" s="36"/>
      <c r="EQ1639" s="36"/>
      <c r="ER1639" s="36"/>
      <c r="ES1639" s="36"/>
      <c r="ET1639" s="36"/>
      <c r="EU1639" s="36"/>
      <c r="EV1639" s="36"/>
      <c r="EW1639" s="36"/>
      <c r="EX1639" s="36"/>
      <c r="EY1639" s="36"/>
      <c r="EZ1639" s="36"/>
      <c r="FA1639" s="36"/>
      <c r="FB1639" s="36"/>
      <c r="FC1639" s="36"/>
      <c r="FD1639" s="36"/>
      <c r="FE1639" s="36"/>
      <c r="FF1639" s="36"/>
      <c r="FG1639" s="36"/>
      <c r="FH1639" s="36"/>
      <c r="FI1639" s="36"/>
      <c r="FJ1639" s="36"/>
      <c r="FK1639" s="36"/>
      <c r="FL1639" s="36"/>
      <c r="FM1639" s="36"/>
      <c r="FN1639" s="36"/>
      <c r="FO1639" s="36"/>
      <c r="FP1639" s="36"/>
      <c r="FQ1639" s="36"/>
      <c r="FR1639" s="36"/>
      <c r="FS1639" s="36"/>
      <c r="FT1639" s="36"/>
      <c r="FU1639" s="36"/>
      <c r="FV1639" s="36"/>
      <c r="FW1639" s="36"/>
      <c r="FX1639" s="36"/>
      <c r="FY1639" s="36"/>
      <c r="FZ1639" s="36"/>
      <c r="GA1639" s="36"/>
      <c r="GB1639" s="36"/>
      <c r="GC1639" s="36"/>
      <c r="GD1639" s="36"/>
      <c r="GE1639" s="36"/>
      <c r="GF1639" s="36"/>
      <c r="GG1639" s="36"/>
      <c r="GH1639" s="36"/>
      <c r="GI1639" s="36"/>
      <c r="GJ1639" s="36"/>
      <c r="GK1639" s="36"/>
      <c r="GL1639" s="36"/>
      <c r="GM1639" s="36"/>
      <c r="GN1639" s="36"/>
      <c r="GO1639" s="36"/>
      <c r="GP1639" s="36"/>
      <c r="GQ1639" s="36"/>
      <c r="GR1639" s="36"/>
      <c r="GS1639" s="36"/>
      <c r="GT1639" s="36"/>
      <c r="GU1639" s="36"/>
      <c r="GV1639" s="36"/>
      <c r="GW1639" s="36"/>
      <c r="GX1639" s="36"/>
      <c r="GY1639" s="36"/>
      <c r="GZ1639" s="36"/>
      <c r="HA1639" s="36"/>
      <c r="HB1639" s="36"/>
      <c r="HC1639" s="36"/>
      <c r="HD1639" s="36"/>
      <c r="HE1639" s="36"/>
      <c r="HF1639" s="36"/>
      <c r="HG1639" s="36"/>
      <c r="HH1639" s="36"/>
      <c r="HI1639" s="36"/>
      <c r="HJ1639" s="36"/>
      <c r="HK1639" s="36"/>
      <c r="HL1639" s="36"/>
      <c r="HM1639" s="36"/>
      <c r="HN1639" s="36"/>
      <c r="HO1639" s="36"/>
      <c r="HP1639" s="36"/>
      <c r="HQ1639" s="36"/>
      <c r="HR1639" s="36"/>
      <c r="HS1639" s="36"/>
      <c r="HT1639" s="36"/>
      <c r="HU1639" s="36"/>
      <c r="HV1639" s="36"/>
      <c r="HW1639" s="36"/>
      <c r="HX1639" s="36"/>
      <c r="HY1639" s="36"/>
      <c r="HZ1639" s="36"/>
      <c r="IA1639" s="36"/>
      <c r="IB1639" s="36"/>
      <c r="IC1639" s="36"/>
      <c r="ID1639" s="36"/>
      <c r="IE1639" s="36"/>
      <c r="IF1639" s="36"/>
      <c r="IG1639" s="36"/>
      <c r="IH1639" s="36"/>
      <c r="II1639" s="36"/>
      <c r="IJ1639" s="36"/>
      <c r="IK1639" s="36"/>
      <c r="IL1639" s="36"/>
      <c r="IM1639" s="36"/>
      <c r="IN1639" s="36"/>
      <c r="IO1639" s="36"/>
      <c r="IP1639" s="36"/>
      <c r="IQ1639" s="36"/>
      <c r="IR1639" s="36"/>
      <c r="IS1639" s="36"/>
      <c r="IT1639" s="36"/>
      <c r="IU1639" s="36"/>
      <c r="IV1639" s="36"/>
    </row>
    <row r="1640" s="37" customFormat="1" ht="24" customHeight="1" spans="1:256">
      <c r="A1640" s="78" t="s">
        <v>5955</v>
      </c>
      <c r="B1640" s="7">
        <v>1638</v>
      </c>
      <c r="C1640" s="73" t="s">
        <v>6235</v>
      </c>
      <c r="D1640" s="73" t="s">
        <v>61</v>
      </c>
      <c r="E1640" s="73" t="s">
        <v>6236</v>
      </c>
      <c r="F1640" s="73" t="s">
        <v>6237</v>
      </c>
      <c r="G1640" s="73" t="s">
        <v>6238</v>
      </c>
      <c r="H1640" s="73" t="s">
        <v>6189</v>
      </c>
      <c r="I1640" s="73" t="s">
        <v>6009</v>
      </c>
      <c r="J1640" s="73" t="s">
        <v>6239</v>
      </c>
      <c r="K1640" s="85">
        <v>43404</v>
      </c>
      <c r="L1640" s="11">
        <v>44864</v>
      </c>
      <c r="M1640" s="12" t="s">
        <v>22</v>
      </c>
      <c r="N1640" s="13" t="s">
        <v>5960</v>
      </c>
      <c r="O1640" s="36"/>
      <c r="P1640" s="36"/>
      <c r="Q1640" s="36"/>
      <c r="R1640" s="36"/>
      <c r="S1640" s="36"/>
      <c r="T1640" s="36"/>
      <c r="U1640" s="36"/>
      <c r="V1640" s="36"/>
      <c r="W1640" s="36"/>
      <c r="X1640" s="36"/>
      <c r="Y1640" s="36"/>
      <c r="Z1640" s="36"/>
      <c r="AA1640" s="36"/>
      <c r="AB1640" s="36"/>
      <c r="AC1640" s="36"/>
      <c r="AD1640" s="36"/>
      <c r="AE1640" s="36"/>
      <c r="AF1640" s="36"/>
      <c r="AG1640" s="36"/>
      <c r="AH1640" s="36"/>
      <c r="AI1640" s="36"/>
      <c r="AJ1640" s="36"/>
      <c r="AK1640" s="36"/>
      <c r="AL1640" s="36"/>
      <c r="AM1640" s="36"/>
      <c r="AN1640" s="36"/>
      <c r="AO1640" s="36"/>
      <c r="AP1640" s="36"/>
      <c r="AQ1640" s="36"/>
      <c r="AR1640" s="36"/>
      <c r="AS1640" s="36"/>
      <c r="AT1640" s="36"/>
      <c r="AU1640" s="36"/>
      <c r="AV1640" s="36"/>
      <c r="AW1640" s="36"/>
      <c r="AX1640" s="36"/>
      <c r="AY1640" s="36"/>
      <c r="AZ1640" s="36"/>
      <c r="BA1640" s="36"/>
      <c r="BB1640" s="36"/>
      <c r="BC1640" s="36"/>
      <c r="BD1640" s="36"/>
      <c r="BE1640" s="36"/>
      <c r="BF1640" s="36"/>
      <c r="BG1640" s="36"/>
      <c r="BH1640" s="36"/>
      <c r="BI1640" s="36"/>
      <c r="BJ1640" s="36"/>
      <c r="BK1640" s="36"/>
      <c r="BL1640" s="36"/>
      <c r="BM1640" s="36"/>
      <c r="BN1640" s="36"/>
      <c r="BO1640" s="36"/>
      <c r="BP1640" s="36"/>
      <c r="BQ1640" s="36"/>
      <c r="BR1640" s="36"/>
      <c r="BS1640" s="36"/>
      <c r="BT1640" s="36"/>
      <c r="BU1640" s="36"/>
      <c r="BV1640" s="36"/>
      <c r="BW1640" s="36"/>
      <c r="BX1640" s="36"/>
      <c r="BY1640" s="36"/>
      <c r="BZ1640" s="36"/>
      <c r="CA1640" s="36"/>
      <c r="CB1640" s="36"/>
      <c r="CC1640" s="36"/>
      <c r="CD1640" s="36"/>
      <c r="CE1640" s="36"/>
      <c r="CF1640" s="36"/>
      <c r="CG1640" s="36"/>
      <c r="CH1640" s="36"/>
      <c r="CI1640" s="36"/>
      <c r="CJ1640" s="36"/>
      <c r="CK1640" s="36"/>
      <c r="CL1640" s="36"/>
      <c r="CM1640" s="36"/>
      <c r="CN1640" s="36"/>
      <c r="CO1640" s="36"/>
      <c r="CP1640" s="36"/>
      <c r="CQ1640" s="36"/>
      <c r="CR1640" s="36"/>
      <c r="CS1640" s="36"/>
      <c r="CT1640" s="36"/>
      <c r="CU1640" s="36"/>
      <c r="CV1640" s="36"/>
      <c r="CW1640" s="36"/>
      <c r="CX1640" s="36"/>
      <c r="CY1640" s="36"/>
      <c r="CZ1640" s="36"/>
      <c r="DA1640" s="36"/>
      <c r="DB1640" s="36"/>
      <c r="DC1640" s="36"/>
      <c r="DD1640" s="36"/>
      <c r="DE1640" s="36"/>
      <c r="DF1640" s="36"/>
      <c r="DG1640" s="36"/>
      <c r="DH1640" s="36"/>
      <c r="DI1640" s="36"/>
      <c r="DJ1640" s="36"/>
      <c r="DK1640" s="36"/>
      <c r="DL1640" s="36"/>
      <c r="DM1640" s="36"/>
      <c r="DN1640" s="36"/>
      <c r="DO1640" s="36"/>
      <c r="DP1640" s="36"/>
      <c r="DQ1640" s="36"/>
      <c r="DR1640" s="36"/>
      <c r="DS1640" s="36"/>
      <c r="DT1640" s="36"/>
      <c r="DU1640" s="36"/>
      <c r="DV1640" s="36"/>
      <c r="DW1640" s="36"/>
      <c r="DX1640" s="36"/>
      <c r="DY1640" s="36"/>
      <c r="DZ1640" s="36"/>
      <c r="EA1640" s="36"/>
      <c r="EB1640" s="36"/>
      <c r="EC1640" s="36"/>
      <c r="ED1640" s="36"/>
      <c r="EE1640" s="36"/>
      <c r="EF1640" s="36"/>
      <c r="EG1640" s="36"/>
      <c r="EH1640" s="36"/>
      <c r="EI1640" s="36"/>
      <c r="EJ1640" s="36"/>
      <c r="EK1640" s="36"/>
      <c r="EL1640" s="36"/>
      <c r="EM1640" s="36"/>
      <c r="EN1640" s="36"/>
      <c r="EO1640" s="36"/>
      <c r="EP1640" s="36"/>
      <c r="EQ1640" s="36"/>
      <c r="ER1640" s="36"/>
      <c r="ES1640" s="36"/>
      <c r="ET1640" s="36"/>
      <c r="EU1640" s="36"/>
      <c r="EV1640" s="36"/>
      <c r="EW1640" s="36"/>
      <c r="EX1640" s="36"/>
      <c r="EY1640" s="36"/>
      <c r="EZ1640" s="36"/>
      <c r="FA1640" s="36"/>
      <c r="FB1640" s="36"/>
      <c r="FC1640" s="36"/>
      <c r="FD1640" s="36"/>
      <c r="FE1640" s="36"/>
      <c r="FF1640" s="36"/>
      <c r="FG1640" s="36"/>
      <c r="FH1640" s="36"/>
      <c r="FI1640" s="36"/>
      <c r="FJ1640" s="36"/>
      <c r="FK1640" s="36"/>
      <c r="FL1640" s="36"/>
      <c r="FM1640" s="36"/>
      <c r="FN1640" s="36"/>
      <c r="FO1640" s="36"/>
      <c r="FP1640" s="36"/>
      <c r="FQ1640" s="36"/>
      <c r="FR1640" s="36"/>
      <c r="FS1640" s="36"/>
      <c r="FT1640" s="36"/>
      <c r="FU1640" s="36"/>
      <c r="FV1640" s="36"/>
      <c r="FW1640" s="36"/>
      <c r="FX1640" s="36"/>
      <c r="FY1640" s="36"/>
      <c r="FZ1640" s="36"/>
      <c r="GA1640" s="36"/>
      <c r="GB1640" s="36"/>
      <c r="GC1640" s="36"/>
      <c r="GD1640" s="36"/>
      <c r="GE1640" s="36"/>
      <c r="GF1640" s="36"/>
      <c r="GG1640" s="36"/>
      <c r="GH1640" s="36"/>
      <c r="GI1640" s="36"/>
      <c r="GJ1640" s="36"/>
      <c r="GK1640" s="36"/>
      <c r="GL1640" s="36"/>
      <c r="GM1640" s="36"/>
      <c r="GN1640" s="36"/>
      <c r="GO1640" s="36"/>
      <c r="GP1640" s="36"/>
      <c r="GQ1640" s="36"/>
      <c r="GR1640" s="36"/>
      <c r="GS1640" s="36"/>
      <c r="GT1640" s="36"/>
      <c r="GU1640" s="36"/>
      <c r="GV1640" s="36"/>
      <c r="GW1640" s="36"/>
      <c r="GX1640" s="36"/>
      <c r="GY1640" s="36"/>
      <c r="GZ1640" s="36"/>
      <c r="HA1640" s="36"/>
      <c r="HB1640" s="36"/>
      <c r="HC1640" s="36"/>
      <c r="HD1640" s="36"/>
      <c r="HE1640" s="36"/>
      <c r="HF1640" s="36"/>
      <c r="HG1640" s="36"/>
      <c r="HH1640" s="36"/>
      <c r="HI1640" s="36"/>
      <c r="HJ1640" s="36"/>
      <c r="HK1640" s="36"/>
      <c r="HL1640" s="36"/>
      <c r="HM1640" s="36"/>
      <c r="HN1640" s="36"/>
      <c r="HO1640" s="36"/>
      <c r="HP1640" s="36"/>
      <c r="HQ1640" s="36"/>
      <c r="HR1640" s="36"/>
      <c r="HS1640" s="36"/>
      <c r="HT1640" s="36"/>
      <c r="HU1640" s="36"/>
      <c r="HV1640" s="36"/>
      <c r="HW1640" s="36"/>
      <c r="HX1640" s="36"/>
      <c r="HY1640" s="36"/>
      <c r="HZ1640" s="36"/>
      <c r="IA1640" s="36"/>
      <c r="IB1640" s="36"/>
      <c r="IC1640" s="36"/>
      <c r="ID1640" s="36"/>
      <c r="IE1640" s="36"/>
      <c r="IF1640" s="36"/>
      <c r="IG1640" s="36"/>
      <c r="IH1640" s="36"/>
      <c r="II1640" s="36"/>
      <c r="IJ1640" s="36"/>
      <c r="IK1640" s="36"/>
      <c r="IL1640" s="36"/>
      <c r="IM1640" s="36"/>
      <c r="IN1640" s="36"/>
      <c r="IO1640" s="36"/>
      <c r="IP1640" s="36"/>
      <c r="IQ1640" s="36"/>
      <c r="IR1640" s="36"/>
      <c r="IS1640" s="36"/>
      <c r="IT1640" s="36"/>
      <c r="IU1640" s="36"/>
      <c r="IV1640" s="36"/>
    </row>
    <row r="1641" s="37" customFormat="1" ht="24" customHeight="1" spans="1:256">
      <c r="A1641" s="78" t="s">
        <v>5955</v>
      </c>
      <c r="B1641" s="7">
        <v>1639</v>
      </c>
      <c r="C1641" s="73" t="s">
        <v>6240</v>
      </c>
      <c r="D1641" s="73" t="s">
        <v>61</v>
      </c>
      <c r="E1641" s="73" t="s">
        <v>6241</v>
      </c>
      <c r="F1641" s="73" t="s">
        <v>1036</v>
      </c>
      <c r="G1641" s="73" t="s">
        <v>6242</v>
      </c>
      <c r="H1641" s="73" t="s">
        <v>6189</v>
      </c>
      <c r="I1641" s="73" t="s">
        <v>6009</v>
      </c>
      <c r="J1641" s="73" t="s">
        <v>6243</v>
      </c>
      <c r="K1641" s="85">
        <v>43404</v>
      </c>
      <c r="L1641" s="11">
        <v>44864</v>
      </c>
      <c r="M1641" s="12" t="s">
        <v>22</v>
      </c>
      <c r="N1641" s="13" t="s">
        <v>5960</v>
      </c>
      <c r="O1641" s="36"/>
      <c r="P1641" s="36"/>
      <c r="Q1641" s="36"/>
      <c r="R1641" s="36"/>
      <c r="S1641" s="36"/>
      <c r="T1641" s="36"/>
      <c r="U1641" s="36"/>
      <c r="V1641" s="36"/>
      <c r="W1641" s="36"/>
      <c r="X1641" s="36"/>
      <c r="Y1641" s="36"/>
      <c r="Z1641" s="36"/>
      <c r="AA1641" s="36"/>
      <c r="AB1641" s="36"/>
      <c r="AC1641" s="36"/>
      <c r="AD1641" s="36"/>
      <c r="AE1641" s="36"/>
      <c r="AF1641" s="36"/>
      <c r="AG1641" s="36"/>
      <c r="AH1641" s="36"/>
      <c r="AI1641" s="36"/>
      <c r="AJ1641" s="36"/>
      <c r="AK1641" s="36"/>
      <c r="AL1641" s="36"/>
      <c r="AM1641" s="36"/>
      <c r="AN1641" s="36"/>
      <c r="AO1641" s="36"/>
      <c r="AP1641" s="36"/>
      <c r="AQ1641" s="36"/>
      <c r="AR1641" s="36"/>
      <c r="AS1641" s="36"/>
      <c r="AT1641" s="36"/>
      <c r="AU1641" s="36"/>
      <c r="AV1641" s="36"/>
      <c r="AW1641" s="36"/>
      <c r="AX1641" s="36"/>
      <c r="AY1641" s="36"/>
      <c r="AZ1641" s="36"/>
      <c r="BA1641" s="36"/>
      <c r="BB1641" s="36"/>
      <c r="BC1641" s="36"/>
      <c r="BD1641" s="36"/>
      <c r="BE1641" s="36"/>
      <c r="BF1641" s="36"/>
      <c r="BG1641" s="36"/>
      <c r="BH1641" s="36"/>
      <c r="BI1641" s="36"/>
      <c r="BJ1641" s="36"/>
      <c r="BK1641" s="36"/>
      <c r="BL1641" s="36"/>
      <c r="BM1641" s="36"/>
      <c r="BN1641" s="36"/>
      <c r="BO1641" s="36"/>
      <c r="BP1641" s="36"/>
      <c r="BQ1641" s="36"/>
      <c r="BR1641" s="36"/>
      <c r="BS1641" s="36"/>
      <c r="BT1641" s="36"/>
      <c r="BU1641" s="36"/>
      <c r="BV1641" s="36"/>
      <c r="BW1641" s="36"/>
      <c r="BX1641" s="36"/>
      <c r="BY1641" s="36"/>
      <c r="BZ1641" s="36"/>
      <c r="CA1641" s="36"/>
      <c r="CB1641" s="36"/>
      <c r="CC1641" s="36"/>
      <c r="CD1641" s="36"/>
      <c r="CE1641" s="36"/>
      <c r="CF1641" s="36"/>
      <c r="CG1641" s="36"/>
      <c r="CH1641" s="36"/>
      <c r="CI1641" s="36"/>
      <c r="CJ1641" s="36"/>
      <c r="CK1641" s="36"/>
      <c r="CL1641" s="36"/>
      <c r="CM1641" s="36"/>
      <c r="CN1641" s="36"/>
      <c r="CO1641" s="36"/>
      <c r="CP1641" s="36"/>
      <c r="CQ1641" s="36"/>
      <c r="CR1641" s="36"/>
      <c r="CS1641" s="36"/>
      <c r="CT1641" s="36"/>
      <c r="CU1641" s="36"/>
      <c r="CV1641" s="36"/>
      <c r="CW1641" s="36"/>
      <c r="CX1641" s="36"/>
      <c r="CY1641" s="36"/>
      <c r="CZ1641" s="36"/>
      <c r="DA1641" s="36"/>
      <c r="DB1641" s="36"/>
      <c r="DC1641" s="36"/>
      <c r="DD1641" s="36"/>
      <c r="DE1641" s="36"/>
      <c r="DF1641" s="36"/>
      <c r="DG1641" s="36"/>
      <c r="DH1641" s="36"/>
      <c r="DI1641" s="36"/>
      <c r="DJ1641" s="36"/>
      <c r="DK1641" s="36"/>
      <c r="DL1641" s="36"/>
      <c r="DM1641" s="36"/>
      <c r="DN1641" s="36"/>
      <c r="DO1641" s="36"/>
      <c r="DP1641" s="36"/>
      <c r="DQ1641" s="36"/>
      <c r="DR1641" s="36"/>
      <c r="DS1641" s="36"/>
      <c r="DT1641" s="36"/>
      <c r="DU1641" s="36"/>
      <c r="DV1641" s="36"/>
      <c r="DW1641" s="36"/>
      <c r="DX1641" s="36"/>
      <c r="DY1641" s="36"/>
      <c r="DZ1641" s="36"/>
      <c r="EA1641" s="36"/>
      <c r="EB1641" s="36"/>
      <c r="EC1641" s="36"/>
      <c r="ED1641" s="36"/>
      <c r="EE1641" s="36"/>
      <c r="EF1641" s="36"/>
      <c r="EG1641" s="36"/>
      <c r="EH1641" s="36"/>
      <c r="EI1641" s="36"/>
      <c r="EJ1641" s="36"/>
      <c r="EK1641" s="36"/>
      <c r="EL1641" s="36"/>
      <c r="EM1641" s="36"/>
      <c r="EN1641" s="36"/>
      <c r="EO1641" s="36"/>
      <c r="EP1641" s="36"/>
      <c r="EQ1641" s="36"/>
      <c r="ER1641" s="36"/>
      <c r="ES1641" s="36"/>
      <c r="ET1641" s="36"/>
      <c r="EU1641" s="36"/>
      <c r="EV1641" s="36"/>
      <c r="EW1641" s="36"/>
      <c r="EX1641" s="36"/>
      <c r="EY1641" s="36"/>
      <c r="EZ1641" s="36"/>
      <c r="FA1641" s="36"/>
      <c r="FB1641" s="36"/>
      <c r="FC1641" s="36"/>
      <c r="FD1641" s="36"/>
      <c r="FE1641" s="36"/>
      <c r="FF1641" s="36"/>
      <c r="FG1641" s="36"/>
      <c r="FH1641" s="36"/>
      <c r="FI1641" s="36"/>
      <c r="FJ1641" s="36"/>
      <c r="FK1641" s="36"/>
      <c r="FL1641" s="36"/>
      <c r="FM1641" s="36"/>
      <c r="FN1641" s="36"/>
      <c r="FO1641" s="36"/>
      <c r="FP1641" s="36"/>
      <c r="FQ1641" s="36"/>
      <c r="FR1641" s="36"/>
      <c r="FS1641" s="36"/>
      <c r="FT1641" s="36"/>
      <c r="FU1641" s="36"/>
      <c r="FV1641" s="36"/>
      <c r="FW1641" s="36"/>
      <c r="FX1641" s="36"/>
      <c r="FY1641" s="36"/>
      <c r="FZ1641" s="36"/>
      <c r="GA1641" s="36"/>
      <c r="GB1641" s="36"/>
      <c r="GC1641" s="36"/>
      <c r="GD1641" s="36"/>
      <c r="GE1641" s="36"/>
      <c r="GF1641" s="36"/>
      <c r="GG1641" s="36"/>
      <c r="GH1641" s="36"/>
      <c r="GI1641" s="36"/>
      <c r="GJ1641" s="36"/>
      <c r="GK1641" s="36"/>
      <c r="GL1641" s="36"/>
      <c r="GM1641" s="36"/>
      <c r="GN1641" s="36"/>
      <c r="GO1641" s="36"/>
      <c r="GP1641" s="36"/>
      <c r="GQ1641" s="36"/>
      <c r="GR1641" s="36"/>
      <c r="GS1641" s="36"/>
      <c r="GT1641" s="36"/>
      <c r="GU1641" s="36"/>
      <c r="GV1641" s="36"/>
      <c r="GW1641" s="36"/>
      <c r="GX1641" s="36"/>
      <c r="GY1641" s="36"/>
      <c r="GZ1641" s="36"/>
      <c r="HA1641" s="36"/>
      <c r="HB1641" s="36"/>
      <c r="HC1641" s="36"/>
      <c r="HD1641" s="36"/>
      <c r="HE1641" s="36"/>
      <c r="HF1641" s="36"/>
      <c r="HG1641" s="36"/>
      <c r="HH1641" s="36"/>
      <c r="HI1641" s="36"/>
      <c r="HJ1641" s="36"/>
      <c r="HK1641" s="36"/>
      <c r="HL1641" s="36"/>
      <c r="HM1641" s="36"/>
      <c r="HN1641" s="36"/>
      <c r="HO1641" s="36"/>
      <c r="HP1641" s="36"/>
      <c r="HQ1641" s="36"/>
      <c r="HR1641" s="36"/>
      <c r="HS1641" s="36"/>
      <c r="HT1641" s="36"/>
      <c r="HU1641" s="36"/>
      <c r="HV1641" s="36"/>
      <c r="HW1641" s="36"/>
      <c r="HX1641" s="36"/>
      <c r="HY1641" s="36"/>
      <c r="HZ1641" s="36"/>
      <c r="IA1641" s="36"/>
      <c r="IB1641" s="36"/>
      <c r="IC1641" s="36"/>
      <c r="ID1641" s="36"/>
      <c r="IE1641" s="36"/>
      <c r="IF1641" s="36"/>
      <c r="IG1641" s="36"/>
      <c r="IH1641" s="36"/>
      <c r="II1641" s="36"/>
      <c r="IJ1641" s="36"/>
      <c r="IK1641" s="36"/>
      <c r="IL1641" s="36"/>
      <c r="IM1641" s="36"/>
      <c r="IN1641" s="36"/>
      <c r="IO1641" s="36"/>
      <c r="IP1641" s="36"/>
      <c r="IQ1641" s="36"/>
      <c r="IR1641" s="36"/>
      <c r="IS1641" s="36"/>
      <c r="IT1641" s="36"/>
      <c r="IU1641" s="36"/>
      <c r="IV1641" s="36"/>
    </row>
    <row r="1642" s="37" customFormat="1" ht="24" customHeight="1" spans="1:256">
      <c r="A1642" s="78" t="s">
        <v>5955</v>
      </c>
      <c r="B1642" s="7">
        <v>1640</v>
      </c>
      <c r="C1642" s="73" t="s">
        <v>6244</v>
      </c>
      <c r="D1642" s="73" t="s">
        <v>86</v>
      </c>
      <c r="E1642" s="84" t="s">
        <v>6245</v>
      </c>
      <c r="F1642" s="73" t="s">
        <v>6246</v>
      </c>
      <c r="G1642" s="73" t="s">
        <v>6247</v>
      </c>
      <c r="H1642" s="73" t="s">
        <v>6246</v>
      </c>
      <c r="I1642" s="73" t="s">
        <v>6247</v>
      </c>
      <c r="J1642" s="73" t="s">
        <v>6248</v>
      </c>
      <c r="K1642" s="85">
        <v>43405</v>
      </c>
      <c r="L1642" s="11">
        <v>44865</v>
      </c>
      <c r="M1642" s="12" t="s">
        <v>22</v>
      </c>
      <c r="N1642" s="13" t="s">
        <v>5960</v>
      </c>
      <c r="O1642" s="35"/>
      <c r="P1642" s="35"/>
      <c r="Q1642" s="35"/>
      <c r="R1642" s="35"/>
      <c r="S1642" s="35"/>
      <c r="T1642" s="35"/>
      <c r="U1642" s="35"/>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AY1642" s="35"/>
      <c r="AZ1642" s="35"/>
      <c r="BA1642" s="35"/>
      <c r="BB1642" s="35"/>
      <c r="BC1642" s="35"/>
      <c r="BD1642" s="35"/>
      <c r="BE1642" s="35"/>
      <c r="BF1642" s="35"/>
      <c r="BG1642" s="35"/>
      <c r="BH1642" s="35"/>
      <c r="BI1642" s="35"/>
      <c r="BJ1642" s="35"/>
      <c r="BK1642" s="35"/>
      <c r="BL1642" s="35"/>
      <c r="BM1642" s="35"/>
      <c r="BN1642" s="35"/>
      <c r="BO1642" s="35"/>
      <c r="BP1642" s="35"/>
      <c r="BQ1642" s="35"/>
      <c r="BR1642" s="35"/>
      <c r="BS1642" s="35"/>
      <c r="BT1642" s="35"/>
      <c r="BU1642" s="35"/>
      <c r="BV1642" s="35"/>
      <c r="BW1642" s="35"/>
      <c r="BX1642" s="35"/>
      <c r="BY1642" s="35"/>
      <c r="BZ1642" s="35"/>
      <c r="CA1642" s="35"/>
      <c r="CB1642" s="35"/>
      <c r="CC1642" s="35"/>
      <c r="CD1642" s="35"/>
      <c r="CE1642" s="35"/>
      <c r="CF1642" s="35"/>
      <c r="CG1642" s="35"/>
      <c r="CH1642" s="35"/>
      <c r="CI1642" s="35"/>
      <c r="CJ1642" s="35"/>
      <c r="CK1642" s="35"/>
      <c r="CL1642" s="35"/>
      <c r="CM1642" s="35"/>
      <c r="CN1642" s="35"/>
      <c r="CO1642" s="35"/>
      <c r="CP1642" s="35"/>
      <c r="CQ1642" s="35"/>
      <c r="CR1642" s="35"/>
      <c r="CS1642" s="35"/>
      <c r="CT1642" s="35"/>
      <c r="CU1642" s="35"/>
      <c r="CV1642" s="35"/>
      <c r="CW1642" s="35"/>
      <c r="CX1642" s="35"/>
      <c r="CY1642" s="35"/>
      <c r="CZ1642" s="35"/>
      <c r="DA1642" s="35"/>
      <c r="DB1642" s="35"/>
      <c r="DC1642" s="35"/>
      <c r="DD1642" s="35"/>
      <c r="DE1642" s="35"/>
      <c r="DF1642" s="35"/>
      <c r="DG1642" s="35"/>
      <c r="DH1642" s="35"/>
      <c r="DI1642" s="35"/>
      <c r="DJ1642" s="35"/>
      <c r="DK1642" s="35"/>
      <c r="DL1642" s="35"/>
      <c r="DM1642" s="35"/>
      <c r="DN1642" s="35"/>
      <c r="DO1642" s="35"/>
      <c r="DP1642" s="35"/>
      <c r="DQ1642" s="35"/>
      <c r="DR1642" s="35"/>
      <c r="DS1642" s="35"/>
      <c r="DT1642" s="35"/>
      <c r="DU1642" s="35"/>
      <c r="DV1642" s="35"/>
      <c r="DW1642" s="35"/>
      <c r="DX1642" s="35"/>
      <c r="DY1642" s="35"/>
      <c r="DZ1642" s="35"/>
      <c r="EA1642" s="35"/>
      <c r="EB1642" s="35"/>
      <c r="EC1642" s="35"/>
      <c r="ED1642" s="35"/>
      <c r="EE1642" s="35"/>
      <c r="EF1642" s="35"/>
      <c r="EG1642" s="35"/>
      <c r="EH1642" s="35"/>
      <c r="EI1642" s="35"/>
      <c r="EJ1642" s="35"/>
      <c r="EK1642" s="35"/>
      <c r="EL1642" s="35"/>
      <c r="EM1642" s="35"/>
      <c r="EN1642" s="35"/>
      <c r="EO1642" s="35"/>
      <c r="EP1642" s="35"/>
      <c r="EQ1642" s="35"/>
      <c r="ER1642" s="35"/>
      <c r="ES1642" s="35"/>
      <c r="ET1642" s="35"/>
      <c r="EU1642" s="35"/>
      <c r="EV1642" s="35"/>
      <c r="EW1642" s="35"/>
      <c r="EX1642" s="35"/>
      <c r="EY1642" s="35"/>
      <c r="EZ1642" s="35"/>
      <c r="FA1642" s="35"/>
      <c r="FB1642" s="35"/>
      <c r="FC1642" s="35"/>
      <c r="FD1642" s="35"/>
      <c r="FE1642" s="35"/>
      <c r="FF1642" s="35"/>
      <c r="FG1642" s="35"/>
      <c r="FH1642" s="35"/>
      <c r="FI1642" s="35"/>
      <c r="FJ1642" s="35"/>
      <c r="FK1642" s="35"/>
      <c r="FL1642" s="35"/>
      <c r="FM1642" s="35"/>
      <c r="FN1642" s="35"/>
      <c r="FO1642" s="35"/>
      <c r="FP1642" s="35"/>
      <c r="FQ1642" s="35"/>
      <c r="FR1642" s="35"/>
      <c r="FS1642" s="35"/>
      <c r="FT1642" s="35"/>
      <c r="FU1642" s="35"/>
      <c r="FV1642" s="35"/>
      <c r="FW1642" s="35"/>
      <c r="FX1642" s="35"/>
      <c r="FY1642" s="35"/>
      <c r="FZ1642" s="35"/>
      <c r="GA1642" s="35"/>
      <c r="GB1642" s="35"/>
      <c r="GC1642" s="35"/>
      <c r="GD1642" s="35"/>
      <c r="GE1642" s="35"/>
      <c r="GF1642" s="35"/>
      <c r="GG1642" s="35"/>
      <c r="GH1642" s="35"/>
      <c r="GI1642" s="35"/>
      <c r="GJ1642" s="35"/>
      <c r="GK1642" s="35"/>
      <c r="GL1642" s="35"/>
      <c r="GM1642" s="35"/>
      <c r="GN1642" s="35"/>
      <c r="GO1642" s="35"/>
      <c r="GP1642" s="35"/>
      <c r="GQ1642" s="35"/>
      <c r="GR1642" s="35"/>
      <c r="GS1642" s="35"/>
      <c r="GT1642" s="35"/>
      <c r="GU1642" s="35"/>
      <c r="GV1642" s="35"/>
      <c r="GW1642" s="35"/>
      <c r="GX1642" s="35"/>
      <c r="GY1642" s="35"/>
      <c r="GZ1642" s="35"/>
      <c r="HA1642" s="35"/>
      <c r="HB1642" s="35"/>
      <c r="HC1642" s="35"/>
      <c r="HD1642" s="35"/>
      <c r="HE1642" s="35"/>
      <c r="HF1642" s="35"/>
      <c r="HG1642" s="35"/>
      <c r="HH1642" s="35"/>
      <c r="HI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IP1642" s="35"/>
      <c r="IQ1642" s="35"/>
      <c r="IR1642" s="35"/>
      <c r="IS1642" s="35"/>
      <c r="IT1642" s="35"/>
      <c r="IU1642" s="35"/>
      <c r="IV1642" s="35"/>
    </row>
    <row r="1643" s="37" customFormat="1" ht="24" customHeight="1" spans="1:256">
      <c r="A1643" s="78" t="s">
        <v>5955</v>
      </c>
      <c r="B1643" s="7">
        <v>1641</v>
      </c>
      <c r="C1643" s="73" t="s">
        <v>6249</v>
      </c>
      <c r="D1643" s="73" t="s">
        <v>86</v>
      </c>
      <c r="E1643" s="84" t="s">
        <v>6245</v>
      </c>
      <c r="F1643" s="73" t="s">
        <v>6246</v>
      </c>
      <c r="G1643" s="73" t="s">
        <v>6247</v>
      </c>
      <c r="H1643" s="73" t="s">
        <v>6246</v>
      </c>
      <c r="I1643" s="73" t="s">
        <v>6247</v>
      </c>
      <c r="J1643" s="73" t="s">
        <v>6250</v>
      </c>
      <c r="K1643" s="85">
        <v>43405</v>
      </c>
      <c r="L1643" s="11">
        <v>44865</v>
      </c>
      <c r="M1643" s="12" t="s">
        <v>22</v>
      </c>
      <c r="N1643" s="13" t="s">
        <v>5960</v>
      </c>
      <c r="O1643" s="35"/>
      <c r="P1643" s="35"/>
      <c r="Q1643" s="35"/>
      <c r="R1643" s="35"/>
      <c r="S1643" s="35"/>
      <c r="T1643" s="35"/>
      <c r="U1643" s="35"/>
      <c r="V1643" s="35"/>
      <c r="W1643" s="35"/>
      <c r="X1643" s="35"/>
      <c r="Y1643" s="35"/>
      <c r="Z1643" s="35"/>
      <c r="AA1643" s="35"/>
      <c r="AB1643" s="35"/>
      <c r="AC1643" s="35"/>
      <c r="AD1643" s="35"/>
      <c r="AE1643" s="35"/>
      <c r="AF1643" s="35"/>
      <c r="AG1643" s="35"/>
      <c r="AH1643" s="35"/>
      <c r="AI1643" s="35"/>
      <c r="AJ1643" s="35"/>
      <c r="AK1643" s="35"/>
      <c r="AL1643" s="35"/>
      <c r="AM1643" s="35"/>
      <c r="AN1643" s="35"/>
      <c r="AO1643" s="35"/>
      <c r="AP1643" s="35"/>
      <c r="AQ1643" s="35"/>
      <c r="AR1643" s="35"/>
      <c r="AS1643" s="35"/>
      <c r="AT1643" s="35"/>
      <c r="AU1643" s="35"/>
      <c r="AV1643" s="35"/>
      <c r="AW1643" s="35"/>
      <c r="AX1643" s="35"/>
      <c r="AY1643" s="35"/>
      <c r="AZ1643" s="35"/>
      <c r="BA1643" s="35"/>
      <c r="BB1643" s="35"/>
      <c r="BC1643" s="35"/>
      <c r="BD1643" s="35"/>
      <c r="BE1643" s="35"/>
      <c r="BF1643" s="35"/>
      <c r="BG1643" s="35"/>
      <c r="BH1643" s="35"/>
      <c r="BI1643" s="35"/>
      <c r="BJ1643" s="35"/>
      <c r="BK1643" s="35"/>
      <c r="BL1643" s="35"/>
      <c r="BM1643" s="35"/>
      <c r="BN1643" s="35"/>
      <c r="BO1643" s="35"/>
      <c r="BP1643" s="35"/>
      <c r="BQ1643" s="35"/>
      <c r="BR1643" s="35"/>
      <c r="BS1643" s="35"/>
      <c r="BT1643" s="35"/>
      <c r="BU1643" s="35"/>
      <c r="BV1643" s="35"/>
      <c r="BW1643" s="35"/>
      <c r="BX1643" s="35"/>
      <c r="BY1643" s="35"/>
      <c r="BZ1643" s="35"/>
      <c r="CA1643" s="35"/>
      <c r="CB1643" s="35"/>
      <c r="CC1643" s="35"/>
      <c r="CD1643" s="35"/>
      <c r="CE1643" s="35"/>
      <c r="CF1643" s="35"/>
      <c r="CG1643" s="35"/>
      <c r="CH1643" s="35"/>
      <c r="CI1643" s="35"/>
      <c r="CJ1643" s="35"/>
      <c r="CK1643" s="35"/>
      <c r="CL1643" s="35"/>
      <c r="CM1643" s="35"/>
      <c r="CN1643" s="35"/>
      <c r="CO1643" s="35"/>
      <c r="CP1643" s="35"/>
      <c r="CQ1643" s="35"/>
      <c r="CR1643" s="35"/>
      <c r="CS1643" s="35"/>
      <c r="CT1643" s="35"/>
      <c r="CU1643" s="35"/>
      <c r="CV1643" s="35"/>
      <c r="CW1643" s="35"/>
      <c r="CX1643" s="35"/>
      <c r="CY1643" s="35"/>
      <c r="CZ1643" s="35"/>
      <c r="DA1643" s="35"/>
      <c r="DB1643" s="35"/>
      <c r="DC1643" s="35"/>
      <c r="DD1643" s="35"/>
      <c r="DE1643" s="35"/>
      <c r="DF1643" s="35"/>
      <c r="DG1643" s="35"/>
      <c r="DH1643" s="35"/>
      <c r="DI1643" s="35"/>
      <c r="DJ1643" s="35"/>
      <c r="DK1643" s="35"/>
      <c r="DL1643" s="35"/>
      <c r="DM1643" s="35"/>
      <c r="DN1643" s="35"/>
      <c r="DO1643" s="35"/>
      <c r="DP1643" s="35"/>
      <c r="DQ1643" s="35"/>
      <c r="DR1643" s="35"/>
      <c r="DS1643" s="35"/>
      <c r="DT1643" s="35"/>
      <c r="DU1643" s="35"/>
      <c r="DV1643" s="35"/>
      <c r="DW1643" s="35"/>
      <c r="DX1643" s="35"/>
      <c r="DY1643" s="35"/>
      <c r="DZ1643" s="35"/>
      <c r="EA1643" s="35"/>
      <c r="EB1643" s="35"/>
      <c r="EC1643" s="35"/>
      <c r="ED1643" s="35"/>
      <c r="EE1643" s="35"/>
      <c r="EF1643" s="35"/>
      <c r="EG1643" s="35"/>
      <c r="EH1643" s="35"/>
      <c r="EI1643" s="35"/>
      <c r="EJ1643" s="35"/>
      <c r="EK1643" s="35"/>
      <c r="EL1643" s="35"/>
      <c r="EM1643" s="35"/>
      <c r="EN1643" s="35"/>
      <c r="EO1643" s="35"/>
      <c r="EP1643" s="35"/>
      <c r="EQ1643" s="35"/>
      <c r="ER1643" s="35"/>
      <c r="ES1643" s="35"/>
      <c r="ET1643" s="35"/>
      <c r="EU1643" s="35"/>
      <c r="EV1643" s="35"/>
      <c r="EW1643" s="35"/>
      <c r="EX1643" s="35"/>
      <c r="EY1643" s="35"/>
      <c r="EZ1643" s="35"/>
      <c r="FA1643" s="35"/>
      <c r="FB1643" s="35"/>
      <c r="FC1643" s="35"/>
      <c r="FD1643" s="35"/>
      <c r="FE1643" s="35"/>
      <c r="FF1643" s="35"/>
      <c r="FG1643" s="35"/>
      <c r="FH1643" s="35"/>
      <c r="FI1643" s="35"/>
      <c r="FJ1643" s="35"/>
      <c r="FK1643" s="35"/>
      <c r="FL1643" s="35"/>
      <c r="FM1643" s="35"/>
      <c r="FN1643" s="35"/>
      <c r="FO1643" s="35"/>
      <c r="FP1643" s="35"/>
      <c r="FQ1643" s="35"/>
      <c r="FR1643" s="35"/>
      <c r="FS1643" s="35"/>
      <c r="FT1643" s="35"/>
      <c r="FU1643" s="35"/>
      <c r="FV1643" s="35"/>
      <c r="FW1643" s="35"/>
      <c r="FX1643" s="35"/>
      <c r="FY1643" s="35"/>
      <c r="FZ1643" s="35"/>
      <c r="GA1643" s="35"/>
      <c r="GB1643" s="35"/>
      <c r="GC1643" s="35"/>
      <c r="GD1643" s="35"/>
      <c r="GE1643" s="35"/>
      <c r="GF1643" s="35"/>
      <c r="GG1643" s="35"/>
      <c r="GH1643" s="35"/>
      <c r="GI1643" s="35"/>
      <c r="GJ1643" s="35"/>
      <c r="GK1643" s="35"/>
      <c r="GL1643" s="35"/>
      <c r="GM1643" s="35"/>
      <c r="GN1643" s="35"/>
      <c r="GO1643" s="35"/>
      <c r="GP1643" s="35"/>
      <c r="GQ1643" s="35"/>
      <c r="GR1643" s="35"/>
      <c r="GS1643" s="35"/>
      <c r="GT1643" s="35"/>
      <c r="GU1643" s="35"/>
      <c r="GV1643" s="35"/>
      <c r="GW1643" s="35"/>
      <c r="GX1643" s="35"/>
      <c r="GY1643" s="35"/>
      <c r="GZ1643" s="35"/>
      <c r="HA1643" s="35"/>
      <c r="HB1643" s="35"/>
      <c r="HC1643" s="35"/>
      <c r="HD1643" s="35"/>
      <c r="HE1643" s="35"/>
      <c r="HF1643" s="35"/>
      <c r="HG1643" s="35"/>
      <c r="HH1643" s="35"/>
      <c r="HI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IP1643" s="35"/>
      <c r="IQ1643" s="35"/>
      <c r="IR1643" s="35"/>
      <c r="IS1643" s="35"/>
      <c r="IT1643" s="35"/>
      <c r="IU1643" s="35"/>
      <c r="IV1643" s="35"/>
    </row>
    <row r="1644" s="37" customFormat="1" ht="24" customHeight="1" spans="1:256">
      <c r="A1644" s="78" t="s">
        <v>5955</v>
      </c>
      <c r="B1644" s="7">
        <v>1642</v>
      </c>
      <c r="C1644" s="73" t="s">
        <v>6251</v>
      </c>
      <c r="D1644" s="73" t="s">
        <v>61</v>
      </c>
      <c r="E1644" s="73" t="s">
        <v>6252</v>
      </c>
      <c r="F1644" s="73" t="s">
        <v>6253</v>
      </c>
      <c r="G1644" s="73" t="s">
        <v>6254</v>
      </c>
      <c r="H1644" s="73" t="s">
        <v>6189</v>
      </c>
      <c r="I1644" s="73" t="s">
        <v>6009</v>
      </c>
      <c r="J1644" s="73" t="s">
        <v>6255</v>
      </c>
      <c r="K1644" s="85">
        <v>43411</v>
      </c>
      <c r="L1644" s="11">
        <v>44871</v>
      </c>
      <c r="M1644" s="12" t="s">
        <v>22</v>
      </c>
      <c r="N1644" s="13" t="s">
        <v>5960</v>
      </c>
      <c r="O1644" s="36"/>
      <c r="P1644" s="36"/>
      <c r="Q1644" s="36"/>
      <c r="R1644" s="36"/>
      <c r="S1644" s="36"/>
      <c r="T1644" s="36"/>
      <c r="U1644" s="36"/>
      <c r="V1644" s="36"/>
      <c r="W1644" s="36"/>
      <c r="X1644" s="36"/>
      <c r="Y1644" s="36"/>
      <c r="Z1644" s="36"/>
      <c r="AA1644" s="36"/>
      <c r="AB1644" s="36"/>
      <c r="AC1644" s="36"/>
      <c r="AD1644" s="36"/>
      <c r="AE1644" s="36"/>
      <c r="AF1644" s="36"/>
      <c r="AG1644" s="36"/>
      <c r="AH1644" s="36"/>
      <c r="AI1644" s="36"/>
      <c r="AJ1644" s="36"/>
      <c r="AK1644" s="36"/>
      <c r="AL1644" s="36"/>
      <c r="AM1644" s="36"/>
      <c r="AN1644" s="36"/>
      <c r="AO1644" s="36"/>
      <c r="AP1644" s="36"/>
      <c r="AQ1644" s="36"/>
      <c r="AR1644" s="36"/>
      <c r="AS1644" s="36"/>
      <c r="AT1644" s="36"/>
      <c r="AU1644" s="36"/>
      <c r="AV1644" s="36"/>
      <c r="AW1644" s="36"/>
      <c r="AX1644" s="36"/>
      <c r="AY1644" s="36"/>
      <c r="AZ1644" s="36"/>
      <c r="BA1644" s="36"/>
      <c r="BB1644" s="36"/>
      <c r="BC1644" s="36"/>
      <c r="BD1644" s="36"/>
      <c r="BE1644" s="36"/>
      <c r="BF1644" s="36"/>
      <c r="BG1644" s="36"/>
      <c r="BH1644" s="36"/>
      <c r="BI1644" s="36"/>
      <c r="BJ1644" s="36"/>
      <c r="BK1644" s="36"/>
      <c r="BL1644" s="36"/>
      <c r="BM1644" s="36"/>
      <c r="BN1644" s="36"/>
      <c r="BO1644" s="36"/>
      <c r="BP1644" s="36"/>
      <c r="BQ1644" s="36"/>
      <c r="BR1644" s="36"/>
      <c r="BS1644" s="36"/>
      <c r="BT1644" s="36"/>
      <c r="BU1644" s="36"/>
      <c r="BV1644" s="36"/>
      <c r="BW1644" s="36"/>
      <c r="BX1644" s="36"/>
      <c r="BY1644" s="36"/>
      <c r="BZ1644" s="36"/>
      <c r="CA1644" s="36"/>
      <c r="CB1644" s="36"/>
      <c r="CC1644" s="36"/>
      <c r="CD1644" s="36"/>
      <c r="CE1644" s="36"/>
      <c r="CF1644" s="36"/>
      <c r="CG1644" s="36"/>
      <c r="CH1644" s="36"/>
      <c r="CI1644" s="36"/>
      <c r="CJ1644" s="36"/>
      <c r="CK1644" s="36"/>
      <c r="CL1644" s="36"/>
      <c r="CM1644" s="36"/>
      <c r="CN1644" s="36"/>
      <c r="CO1644" s="36"/>
      <c r="CP1644" s="36"/>
      <c r="CQ1644" s="36"/>
      <c r="CR1644" s="36"/>
      <c r="CS1644" s="36"/>
      <c r="CT1644" s="36"/>
      <c r="CU1644" s="36"/>
      <c r="CV1644" s="36"/>
      <c r="CW1644" s="36"/>
      <c r="CX1644" s="36"/>
      <c r="CY1644" s="36"/>
      <c r="CZ1644" s="36"/>
      <c r="DA1644" s="36"/>
      <c r="DB1644" s="36"/>
      <c r="DC1644" s="36"/>
      <c r="DD1644" s="36"/>
      <c r="DE1644" s="36"/>
      <c r="DF1644" s="36"/>
      <c r="DG1644" s="36"/>
      <c r="DH1644" s="36"/>
      <c r="DI1644" s="36"/>
      <c r="DJ1644" s="36"/>
      <c r="DK1644" s="36"/>
      <c r="DL1644" s="36"/>
      <c r="DM1644" s="36"/>
      <c r="DN1644" s="36"/>
      <c r="DO1644" s="36"/>
      <c r="DP1644" s="36"/>
      <c r="DQ1644" s="36"/>
      <c r="DR1644" s="36"/>
      <c r="DS1644" s="36"/>
      <c r="DT1644" s="36"/>
      <c r="DU1644" s="36"/>
      <c r="DV1644" s="36"/>
      <c r="DW1644" s="36"/>
      <c r="DX1644" s="36"/>
      <c r="DY1644" s="36"/>
      <c r="DZ1644" s="36"/>
      <c r="EA1644" s="36"/>
      <c r="EB1644" s="36"/>
      <c r="EC1644" s="36"/>
      <c r="ED1644" s="36"/>
      <c r="EE1644" s="36"/>
      <c r="EF1644" s="36"/>
      <c r="EG1644" s="36"/>
      <c r="EH1644" s="36"/>
      <c r="EI1644" s="36"/>
      <c r="EJ1644" s="36"/>
      <c r="EK1644" s="36"/>
      <c r="EL1644" s="36"/>
      <c r="EM1644" s="36"/>
      <c r="EN1644" s="36"/>
      <c r="EO1644" s="36"/>
      <c r="EP1644" s="36"/>
      <c r="EQ1644" s="36"/>
      <c r="ER1644" s="36"/>
      <c r="ES1644" s="36"/>
      <c r="ET1644" s="36"/>
      <c r="EU1644" s="36"/>
      <c r="EV1644" s="36"/>
      <c r="EW1644" s="36"/>
      <c r="EX1644" s="36"/>
      <c r="EY1644" s="36"/>
      <c r="EZ1644" s="36"/>
      <c r="FA1644" s="36"/>
      <c r="FB1644" s="36"/>
      <c r="FC1644" s="36"/>
      <c r="FD1644" s="36"/>
      <c r="FE1644" s="36"/>
      <c r="FF1644" s="36"/>
      <c r="FG1644" s="36"/>
      <c r="FH1644" s="36"/>
      <c r="FI1644" s="36"/>
      <c r="FJ1644" s="36"/>
      <c r="FK1644" s="36"/>
      <c r="FL1644" s="36"/>
      <c r="FM1644" s="36"/>
      <c r="FN1644" s="36"/>
      <c r="FO1644" s="36"/>
      <c r="FP1644" s="36"/>
      <c r="FQ1644" s="36"/>
      <c r="FR1644" s="36"/>
      <c r="FS1644" s="36"/>
      <c r="FT1644" s="36"/>
      <c r="FU1644" s="36"/>
      <c r="FV1644" s="36"/>
      <c r="FW1644" s="36"/>
      <c r="FX1644" s="36"/>
      <c r="FY1644" s="36"/>
      <c r="FZ1644" s="36"/>
      <c r="GA1644" s="36"/>
      <c r="GB1644" s="36"/>
      <c r="GC1644" s="36"/>
      <c r="GD1644" s="36"/>
      <c r="GE1644" s="36"/>
      <c r="GF1644" s="36"/>
      <c r="GG1644" s="36"/>
      <c r="GH1644" s="36"/>
      <c r="GI1644" s="36"/>
      <c r="GJ1644" s="36"/>
      <c r="GK1644" s="36"/>
      <c r="GL1644" s="36"/>
      <c r="GM1644" s="36"/>
      <c r="GN1644" s="36"/>
      <c r="GO1644" s="36"/>
      <c r="GP1644" s="36"/>
      <c r="GQ1644" s="36"/>
      <c r="GR1644" s="36"/>
      <c r="GS1644" s="36"/>
      <c r="GT1644" s="36"/>
      <c r="GU1644" s="36"/>
      <c r="GV1644" s="36"/>
      <c r="GW1644" s="36"/>
      <c r="GX1644" s="36"/>
      <c r="GY1644" s="36"/>
      <c r="GZ1644" s="36"/>
      <c r="HA1644" s="36"/>
      <c r="HB1644" s="36"/>
      <c r="HC1644" s="36"/>
      <c r="HD1644" s="36"/>
      <c r="HE1644" s="36"/>
      <c r="HF1644" s="36"/>
      <c r="HG1644" s="36"/>
      <c r="HH1644" s="36"/>
      <c r="HI1644" s="36"/>
      <c r="HJ1644" s="36"/>
      <c r="HK1644" s="36"/>
      <c r="HL1644" s="36"/>
      <c r="HM1644" s="36"/>
      <c r="HN1644" s="36"/>
      <c r="HO1644" s="36"/>
      <c r="HP1644" s="36"/>
      <c r="HQ1644" s="36"/>
      <c r="HR1644" s="36"/>
      <c r="HS1644" s="36"/>
      <c r="HT1644" s="36"/>
      <c r="HU1644" s="36"/>
      <c r="HV1644" s="36"/>
      <c r="HW1644" s="36"/>
      <c r="HX1644" s="36"/>
      <c r="HY1644" s="36"/>
      <c r="HZ1644" s="36"/>
      <c r="IA1644" s="36"/>
      <c r="IB1644" s="36"/>
      <c r="IC1644" s="36"/>
      <c r="ID1644" s="36"/>
      <c r="IE1644" s="36"/>
      <c r="IF1644" s="36"/>
      <c r="IG1644" s="36"/>
      <c r="IH1644" s="36"/>
      <c r="II1644" s="36"/>
      <c r="IJ1644" s="36"/>
      <c r="IK1644" s="36"/>
      <c r="IL1644" s="36"/>
      <c r="IM1644" s="36"/>
      <c r="IN1644" s="36"/>
      <c r="IO1644" s="36"/>
      <c r="IP1644" s="36"/>
      <c r="IQ1644" s="36"/>
      <c r="IR1644" s="36"/>
      <c r="IS1644" s="36"/>
      <c r="IT1644" s="36"/>
      <c r="IU1644" s="36"/>
      <c r="IV1644" s="36"/>
    </row>
    <row r="1645" s="37" customFormat="1" ht="24" customHeight="1" spans="1:256">
      <c r="A1645" s="78" t="s">
        <v>5955</v>
      </c>
      <c r="B1645" s="7">
        <v>1643</v>
      </c>
      <c r="C1645" s="73" t="s">
        <v>6256</v>
      </c>
      <c r="D1645" s="73" t="s">
        <v>61</v>
      </c>
      <c r="E1645" s="73" t="s">
        <v>6257</v>
      </c>
      <c r="F1645" s="73" t="s">
        <v>4379</v>
      </c>
      <c r="G1645" s="73" t="s">
        <v>6258</v>
      </c>
      <c r="H1645" s="73" t="s">
        <v>6189</v>
      </c>
      <c r="I1645" s="73" t="s">
        <v>6009</v>
      </c>
      <c r="J1645" s="73" t="s">
        <v>6259</v>
      </c>
      <c r="K1645" s="85">
        <v>43411</v>
      </c>
      <c r="L1645" s="11">
        <v>44871</v>
      </c>
      <c r="M1645" s="12" t="s">
        <v>22</v>
      </c>
      <c r="N1645" s="13" t="s">
        <v>5960</v>
      </c>
      <c r="O1645" s="36"/>
      <c r="P1645" s="36"/>
      <c r="Q1645" s="36"/>
      <c r="R1645" s="36"/>
      <c r="S1645" s="36"/>
      <c r="T1645" s="36"/>
      <c r="U1645" s="36"/>
      <c r="V1645" s="36"/>
      <c r="W1645" s="36"/>
      <c r="X1645" s="36"/>
      <c r="Y1645" s="36"/>
      <c r="Z1645" s="36"/>
      <c r="AA1645" s="36"/>
      <c r="AB1645" s="36"/>
      <c r="AC1645" s="36"/>
      <c r="AD1645" s="36"/>
      <c r="AE1645" s="36"/>
      <c r="AF1645" s="36"/>
      <c r="AG1645" s="36"/>
      <c r="AH1645" s="36"/>
      <c r="AI1645" s="36"/>
      <c r="AJ1645" s="36"/>
      <c r="AK1645" s="36"/>
      <c r="AL1645" s="36"/>
      <c r="AM1645" s="36"/>
      <c r="AN1645" s="36"/>
      <c r="AO1645" s="36"/>
      <c r="AP1645" s="36"/>
      <c r="AQ1645" s="36"/>
      <c r="AR1645" s="36"/>
      <c r="AS1645" s="36"/>
      <c r="AT1645" s="36"/>
      <c r="AU1645" s="36"/>
      <c r="AV1645" s="36"/>
      <c r="AW1645" s="36"/>
      <c r="AX1645" s="36"/>
      <c r="AY1645" s="36"/>
      <c r="AZ1645" s="36"/>
      <c r="BA1645" s="36"/>
      <c r="BB1645" s="36"/>
      <c r="BC1645" s="36"/>
      <c r="BD1645" s="36"/>
      <c r="BE1645" s="36"/>
      <c r="BF1645" s="36"/>
      <c r="BG1645" s="36"/>
      <c r="BH1645" s="36"/>
      <c r="BI1645" s="36"/>
      <c r="BJ1645" s="36"/>
      <c r="BK1645" s="36"/>
      <c r="BL1645" s="36"/>
      <c r="BM1645" s="36"/>
      <c r="BN1645" s="36"/>
      <c r="BO1645" s="36"/>
      <c r="BP1645" s="36"/>
      <c r="BQ1645" s="36"/>
      <c r="BR1645" s="36"/>
      <c r="BS1645" s="36"/>
      <c r="BT1645" s="36"/>
      <c r="BU1645" s="36"/>
      <c r="BV1645" s="36"/>
      <c r="BW1645" s="36"/>
      <c r="BX1645" s="36"/>
      <c r="BY1645" s="36"/>
      <c r="BZ1645" s="36"/>
      <c r="CA1645" s="36"/>
      <c r="CB1645" s="36"/>
      <c r="CC1645" s="36"/>
      <c r="CD1645" s="36"/>
      <c r="CE1645" s="36"/>
      <c r="CF1645" s="36"/>
      <c r="CG1645" s="36"/>
      <c r="CH1645" s="36"/>
      <c r="CI1645" s="36"/>
      <c r="CJ1645" s="36"/>
      <c r="CK1645" s="36"/>
      <c r="CL1645" s="36"/>
      <c r="CM1645" s="36"/>
      <c r="CN1645" s="36"/>
      <c r="CO1645" s="36"/>
      <c r="CP1645" s="36"/>
      <c r="CQ1645" s="36"/>
      <c r="CR1645" s="36"/>
      <c r="CS1645" s="36"/>
      <c r="CT1645" s="36"/>
      <c r="CU1645" s="36"/>
      <c r="CV1645" s="36"/>
      <c r="CW1645" s="36"/>
      <c r="CX1645" s="36"/>
      <c r="CY1645" s="36"/>
      <c r="CZ1645" s="36"/>
      <c r="DA1645" s="36"/>
      <c r="DB1645" s="36"/>
      <c r="DC1645" s="36"/>
      <c r="DD1645" s="36"/>
      <c r="DE1645" s="36"/>
      <c r="DF1645" s="36"/>
      <c r="DG1645" s="36"/>
      <c r="DH1645" s="36"/>
      <c r="DI1645" s="36"/>
      <c r="DJ1645" s="36"/>
      <c r="DK1645" s="36"/>
      <c r="DL1645" s="36"/>
      <c r="DM1645" s="36"/>
      <c r="DN1645" s="36"/>
      <c r="DO1645" s="36"/>
      <c r="DP1645" s="36"/>
      <c r="DQ1645" s="36"/>
      <c r="DR1645" s="36"/>
      <c r="DS1645" s="36"/>
      <c r="DT1645" s="36"/>
      <c r="DU1645" s="36"/>
      <c r="DV1645" s="36"/>
      <c r="DW1645" s="36"/>
      <c r="DX1645" s="36"/>
      <c r="DY1645" s="36"/>
      <c r="DZ1645" s="36"/>
      <c r="EA1645" s="36"/>
      <c r="EB1645" s="36"/>
      <c r="EC1645" s="36"/>
      <c r="ED1645" s="36"/>
      <c r="EE1645" s="36"/>
      <c r="EF1645" s="36"/>
      <c r="EG1645" s="36"/>
      <c r="EH1645" s="36"/>
      <c r="EI1645" s="36"/>
      <c r="EJ1645" s="36"/>
      <c r="EK1645" s="36"/>
      <c r="EL1645" s="36"/>
      <c r="EM1645" s="36"/>
      <c r="EN1645" s="36"/>
      <c r="EO1645" s="36"/>
      <c r="EP1645" s="36"/>
      <c r="EQ1645" s="36"/>
      <c r="ER1645" s="36"/>
      <c r="ES1645" s="36"/>
      <c r="ET1645" s="36"/>
      <c r="EU1645" s="36"/>
      <c r="EV1645" s="36"/>
      <c r="EW1645" s="36"/>
      <c r="EX1645" s="36"/>
      <c r="EY1645" s="36"/>
      <c r="EZ1645" s="36"/>
      <c r="FA1645" s="36"/>
      <c r="FB1645" s="36"/>
      <c r="FC1645" s="36"/>
      <c r="FD1645" s="36"/>
      <c r="FE1645" s="36"/>
      <c r="FF1645" s="36"/>
      <c r="FG1645" s="36"/>
      <c r="FH1645" s="36"/>
      <c r="FI1645" s="36"/>
      <c r="FJ1645" s="36"/>
      <c r="FK1645" s="36"/>
      <c r="FL1645" s="36"/>
      <c r="FM1645" s="36"/>
      <c r="FN1645" s="36"/>
      <c r="FO1645" s="36"/>
      <c r="FP1645" s="36"/>
      <c r="FQ1645" s="36"/>
      <c r="FR1645" s="36"/>
      <c r="FS1645" s="36"/>
      <c r="FT1645" s="36"/>
      <c r="FU1645" s="36"/>
      <c r="FV1645" s="36"/>
      <c r="FW1645" s="36"/>
      <c r="FX1645" s="36"/>
      <c r="FY1645" s="36"/>
      <c r="FZ1645" s="36"/>
      <c r="GA1645" s="36"/>
      <c r="GB1645" s="36"/>
      <c r="GC1645" s="36"/>
      <c r="GD1645" s="36"/>
      <c r="GE1645" s="36"/>
      <c r="GF1645" s="36"/>
      <c r="GG1645" s="36"/>
      <c r="GH1645" s="36"/>
      <c r="GI1645" s="36"/>
      <c r="GJ1645" s="36"/>
      <c r="GK1645" s="36"/>
      <c r="GL1645" s="36"/>
      <c r="GM1645" s="36"/>
      <c r="GN1645" s="36"/>
      <c r="GO1645" s="36"/>
      <c r="GP1645" s="36"/>
      <c r="GQ1645" s="36"/>
      <c r="GR1645" s="36"/>
      <c r="GS1645" s="36"/>
      <c r="GT1645" s="36"/>
      <c r="GU1645" s="36"/>
      <c r="GV1645" s="36"/>
      <c r="GW1645" s="36"/>
      <c r="GX1645" s="36"/>
      <c r="GY1645" s="36"/>
      <c r="GZ1645" s="36"/>
      <c r="HA1645" s="36"/>
      <c r="HB1645" s="36"/>
      <c r="HC1645" s="36"/>
      <c r="HD1645" s="36"/>
      <c r="HE1645" s="36"/>
      <c r="HF1645" s="36"/>
      <c r="HG1645" s="36"/>
      <c r="HH1645" s="36"/>
      <c r="HI1645" s="36"/>
      <c r="HJ1645" s="36"/>
      <c r="HK1645" s="36"/>
      <c r="HL1645" s="36"/>
      <c r="HM1645" s="36"/>
      <c r="HN1645" s="36"/>
      <c r="HO1645" s="36"/>
      <c r="HP1645" s="36"/>
      <c r="HQ1645" s="36"/>
      <c r="HR1645" s="36"/>
      <c r="HS1645" s="36"/>
      <c r="HT1645" s="36"/>
      <c r="HU1645" s="36"/>
      <c r="HV1645" s="36"/>
      <c r="HW1645" s="36"/>
      <c r="HX1645" s="36"/>
      <c r="HY1645" s="36"/>
      <c r="HZ1645" s="36"/>
      <c r="IA1645" s="36"/>
      <c r="IB1645" s="36"/>
      <c r="IC1645" s="36"/>
      <c r="ID1645" s="36"/>
      <c r="IE1645" s="36"/>
      <c r="IF1645" s="36"/>
      <c r="IG1645" s="36"/>
      <c r="IH1645" s="36"/>
      <c r="II1645" s="36"/>
      <c r="IJ1645" s="36"/>
      <c r="IK1645" s="36"/>
      <c r="IL1645" s="36"/>
      <c r="IM1645" s="36"/>
      <c r="IN1645" s="36"/>
      <c r="IO1645" s="36"/>
      <c r="IP1645" s="36"/>
      <c r="IQ1645" s="36"/>
      <c r="IR1645" s="36"/>
      <c r="IS1645" s="36"/>
      <c r="IT1645" s="36"/>
      <c r="IU1645" s="36"/>
      <c r="IV1645" s="36"/>
    </row>
    <row r="1646" s="37" customFormat="1" ht="24" customHeight="1" spans="1:256">
      <c r="A1646" s="78" t="s">
        <v>5955</v>
      </c>
      <c r="B1646" s="7">
        <v>1644</v>
      </c>
      <c r="C1646" s="73" t="s">
        <v>6260</v>
      </c>
      <c r="D1646" s="73" t="s">
        <v>61</v>
      </c>
      <c r="E1646" s="73" t="s">
        <v>6261</v>
      </c>
      <c r="F1646" s="73" t="s">
        <v>6262</v>
      </c>
      <c r="G1646" s="73" t="s">
        <v>6263</v>
      </c>
      <c r="H1646" s="73" t="s">
        <v>6034</v>
      </c>
      <c r="I1646" s="73" t="s">
        <v>5978</v>
      </c>
      <c r="J1646" s="73" t="s">
        <v>6264</v>
      </c>
      <c r="K1646" s="85">
        <v>43411</v>
      </c>
      <c r="L1646" s="11">
        <v>44871</v>
      </c>
      <c r="M1646" s="12" t="s">
        <v>22</v>
      </c>
      <c r="N1646" s="13" t="s">
        <v>5960</v>
      </c>
      <c r="O1646" s="36"/>
      <c r="P1646" s="36"/>
      <c r="Q1646" s="36"/>
      <c r="R1646" s="36"/>
      <c r="S1646" s="36"/>
      <c r="T1646" s="36"/>
      <c r="U1646" s="36"/>
      <c r="V1646" s="36"/>
      <c r="W1646" s="36"/>
      <c r="X1646" s="36"/>
      <c r="Y1646" s="36"/>
      <c r="Z1646" s="36"/>
      <c r="AA1646" s="36"/>
      <c r="AB1646" s="36"/>
      <c r="AC1646" s="36"/>
      <c r="AD1646" s="36"/>
      <c r="AE1646" s="36"/>
      <c r="AF1646" s="36"/>
      <c r="AG1646" s="36"/>
      <c r="AH1646" s="36"/>
      <c r="AI1646" s="36"/>
      <c r="AJ1646" s="36"/>
      <c r="AK1646" s="36"/>
      <c r="AL1646" s="36"/>
      <c r="AM1646" s="36"/>
      <c r="AN1646" s="36"/>
      <c r="AO1646" s="36"/>
      <c r="AP1646" s="36"/>
      <c r="AQ1646" s="36"/>
      <c r="AR1646" s="36"/>
      <c r="AS1646" s="36"/>
      <c r="AT1646" s="36"/>
      <c r="AU1646" s="36"/>
      <c r="AV1646" s="36"/>
      <c r="AW1646" s="36"/>
      <c r="AX1646" s="36"/>
      <c r="AY1646" s="36"/>
      <c r="AZ1646" s="36"/>
      <c r="BA1646" s="36"/>
      <c r="BB1646" s="36"/>
      <c r="BC1646" s="36"/>
      <c r="BD1646" s="36"/>
      <c r="BE1646" s="36"/>
      <c r="BF1646" s="36"/>
      <c r="BG1646" s="36"/>
      <c r="BH1646" s="36"/>
      <c r="BI1646" s="36"/>
      <c r="BJ1646" s="36"/>
      <c r="BK1646" s="36"/>
      <c r="BL1646" s="36"/>
      <c r="BM1646" s="36"/>
      <c r="BN1646" s="36"/>
      <c r="BO1646" s="36"/>
      <c r="BP1646" s="36"/>
      <c r="BQ1646" s="36"/>
      <c r="BR1646" s="36"/>
      <c r="BS1646" s="36"/>
      <c r="BT1646" s="36"/>
      <c r="BU1646" s="36"/>
      <c r="BV1646" s="36"/>
      <c r="BW1646" s="36"/>
      <c r="BX1646" s="36"/>
      <c r="BY1646" s="36"/>
      <c r="BZ1646" s="36"/>
      <c r="CA1646" s="36"/>
      <c r="CB1646" s="36"/>
      <c r="CC1646" s="36"/>
      <c r="CD1646" s="36"/>
      <c r="CE1646" s="36"/>
      <c r="CF1646" s="36"/>
      <c r="CG1646" s="36"/>
      <c r="CH1646" s="36"/>
      <c r="CI1646" s="36"/>
      <c r="CJ1646" s="36"/>
      <c r="CK1646" s="36"/>
      <c r="CL1646" s="36"/>
      <c r="CM1646" s="36"/>
      <c r="CN1646" s="36"/>
      <c r="CO1646" s="36"/>
      <c r="CP1646" s="36"/>
      <c r="CQ1646" s="36"/>
      <c r="CR1646" s="36"/>
      <c r="CS1646" s="36"/>
      <c r="CT1646" s="36"/>
      <c r="CU1646" s="36"/>
      <c r="CV1646" s="36"/>
      <c r="CW1646" s="36"/>
      <c r="CX1646" s="36"/>
      <c r="CY1646" s="36"/>
      <c r="CZ1646" s="36"/>
      <c r="DA1646" s="36"/>
      <c r="DB1646" s="36"/>
      <c r="DC1646" s="36"/>
      <c r="DD1646" s="36"/>
      <c r="DE1646" s="36"/>
      <c r="DF1646" s="36"/>
      <c r="DG1646" s="36"/>
      <c r="DH1646" s="36"/>
      <c r="DI1646" s="36"/>
      <c r="DJ1646" s="36"/>
      <c r="DK1646" s="36"/>
      <c r="DL1646" s="36"/>
      <c r="DM1646" s="36"/>
      <c r="DN1646" s="36"/>
      <c r="DO1646" s="36"/>
      <c r="DP1646" s="36"/>
      <c r="DQ1646" s="36"/>
      <c r="DR1646" s="36"/>
      <c r="DS1646" s="36"/>
      <c r="DT1646" s="36"/>
      <c r="DU1646" s="36"/>
      <c r="DV1646" s="36"/>
      <c r="DW1646" s="36"/>
      <c r="DX1646" s="36"/>
      <c r="DY1646" s="36"/>
      <c r="DZ1646" s="36"/>
      <c r="EA1646" s="36"/>
      <c r="EB1646" s="36"/>
      <c r="EC1646" s="36"/>
      <c r="ED1646" s="36"/>
      <c r="EE1646" s="36"/>
      <c r="EF1646" s="36"/>
      <c r="EG1646" s="36"/>
      <c r="EH1646" s="36"/>
      <c r="EI1646" s="36"/>
      <c r="EJ1646" s="36"/>
      <c r="EK1646" s="36"/>
      <c r="EL1646" s="36"/>
      <c r="EM1646" s="36"/>
      <c r="EN1646" s="36"/>
      <c r="EO1646" s="36"/>
      <c r="EP1646" s="36"/>
      <c r="EQ1646" s="36"/>
      <c r="ER1646" s="36"/>
      <c r="ES1646" s="36"/>
      <c r="ET1646" s="36"/>
      <c r="EU1646" s="36"/>
      <c r="EV1646" s="36"/>
      <c r="EW1646" s="36"/>
      <c r="EX1646" s="36"/>
      <c r="EY1646" s="36"/>
      <c r="EZ1646" s="36"/>
      <c r="FA1646" s="36"/>
      <c r="FB1646" s="36"/>
      <c r="FC1646" s="36"/>
      <c r="FD1646" s="36"/>
      <c r="FE1646" s="36"/>
      <c r="FF1646" s="36"/>
      <c r="FG1646" s="36"/>
      <c r="FH1646" s="36"/>
      <c r="FI1646" s="36"/>
      <c r="FJ1646" s="36"/>
      <c r="FK1646" s="36"/>
      <c r="FL1646" s="36"/>
      <c r="FM1646" s="36"/>
      <c r="FN1646" s="36"/>
      <c r="FO1646" s="36"/>
      <c r="FP1646" s="36"/>
      <c r="FQ1646" s="36"/>
      <c r="FR1646" s="36"/>
      <c r="FS1646" s="36"/>
      <c r="FT1646" s="36"/>
      <c r="FU1646" s="36"/>
      <c r="FV1646" s="36"/>
      <c r="FW1646" s="36"/>
      <c r="FX1646" s="36"/>
      <c r="FY1646" s="36"/>
      <c r="FZ1646" s="36"/>
      <c r="GA1646" s="36"/>
      <c r="GB1646" s="36"/>
      <c r="GC1646" s="36"/>
      <c r="GD1646" s="36"/>
      <c r="GE1646" s="36"/>
      <c r="GF1646" s="36"/>
      <c r="GG1646" s="36"/>
      <c r="GH1646" s="36"/>
      <c r="GI1646" s="36"/>
      <c r="GJ1646" s="36"/>
      <c r="GK1646" s="36"/>
      <c r="GL1646" s="36"/>
      <c r="GM1646" s="36"/>
      <c r="GN1646" s="36"/>
      <c r="GO1646" s="36"/>
      <c r="GP1646" s="36"/>
      <c r="GQ1646" s="36"/>
      <c r="GR1646" s="36"/>
      <c r="GS1646" s="36"/>
      <c r="GT1646" s="36"/>
      <c r="GU1646" s="36"/>
      <c r="GV1646" s="36"/>
      <c r="GW1646" s="36"/>
      <c r="GX1646" s="36"/>
      <c r="GY1646" s="36"/>
      <c r="GZ1646" s="36"/>
      <c r="HA1646" s="36"/>
      <c r="HB1646" s="36"/>
      <c r="HC1646" s="36"/>
      <c r="HD1646" s="36"/>
      <c r="HE1646" s="36"/>
      <c r="HF1646" s="36"/>
      <c r="HG1646" s="36"/>
      <c r="HH1646" s="36"/>
      <c r="HI1646" s="36"/>
      <c r="HJ1646" s="36"/>
      <c r="HK1646" s="36"/>
      <c r="HL1646" s="36"/>
      <c r="HM1646" s="36"/>
      <c r="HN1646" s="36"/>
      <c r="HO1646" s="36"/>
      <c r="HP1646" s="36"/>
      <c r="HQ1646" s="36"/>
      <c r="HR1646" s="36"/>
      <c r="HS1646" s="36"/>
      <c r="HT1646" s="36"/>
      <c r="HU1646" s="36"/>
      <c r="HV1646" s="36"/>
      <c r="HW1646" s="36"/>
      <c r="HX1646" s="36"/>
      <c r="HY1646" s="36"/>
      <c r="HZ1646" s="36"/>
      <c r="IA1646" s="36"/>
      <c r="IB1646" s="36"/>
      <c r="IC1646" s="36"/>
      <c r="ID1646" s="36"/>
      <c r="IE1646" s="36"/>
      <c r="IF1646" s="36"/>
      <c r="IG1646" s="36"/>
      <c r="IH1646" s="36"/>
      <c r="II1646" s="36"/>
      <c r="IJ1646" s="36"/>
      <c r="IK1646" s="36"/>
      <c r="IL1646" s="36"/>
      <c r="IM1646" s="36"/>
      <c r="IN1646" s="36"/>
      <c r="IO1646" s="36"/>
      <c r="IP1646" s="36"/>
      <c r="IQ1646" s="36"/>
      <c r="IR1646" s="36"/>
      <c r="IS1646" s="36"/>
      <c r="IT1646" s="36"/>
      <c r="IU1646" s="36"/>
      <c r="IV1646" s="36"/>
    </row>
    <row r="1647" s="37" customFormat="1" ht="24" customHeight="1" spans="1:256">
      <c r="A1647" s="78" t="s">
        <v>5955</v>
      </c>
      <c r="B1647" s="7">
        <v>1645</v>
      </c>
      <c r="C1647" s="73" t="s">
        <v>6265</v>
      </c>
      <c r="D1647" s="73" t="s">
        <v>61</v>
      </c>
      <c r="E1647" s="73" t="s">
        <v>6266</v>
      </c>
      <c r="F1647" s="73" t="s">
        <v>6267</v>
      </c>
      <c r="G1647" s="73" t="s">
        <v>6268</v>
      </c>
      <c r="H1647" s="73" t="s">
        <v>6034</v>
      </c>
      <c r="I1647" s="73" t="s">
        <v>5978</v>
      </c>
      <c r="J1647" s="73" t="s">
        <v>6269</v>
      </c>
      <c r="K1647" s="85">
        <v>43411</v>
      </c>
      <c r="L1647" s="11">
        <v>44871</v>
      </c>
      <c r="M1647" s="12" t="s">
        <v>22</v>
      </c>
      <c r="N1647" s="13" t="s">
        <v>5960</v>
      </c>
      <c r="O1647" s="36"/>
      <c r="P1647" s="36"/>
      <c r="Q1647" s="36"/>
      <c r="R1647" s="36"/>
      <c r="S1647" s="36"/>
      <c r="T1647" s="36"/>
      <c r="U1647" s="36"/>
      <c r="V1647" s="36"/>
      <c r="W1647" s="36"/>
      <c r="X1647" s="36"/>
      <c r="Y1647" s="36"/>
      <c r="Z1647" s="36"/>
      <c r="AA1647" s="36"/>
      <c r="AB1647" s="36"/>
      <c r="AC1647" s="36"/>
      <c r="AD1647" s="36"/>
      <c r="AE1647" s="36"/>
      <c r="AF1647" s="36"/>
      <c r="AG1647" s="36"/>
      <c r="AH1647" s="36"/>
      <c r="AI1647" s="36"/>
      <c r="AJ1647" s="36"/>
      <c r="AK1647" s="36"/>
      <c r="AL1647" s="36"/>
      <c r="AM1647" s="36"/>
      <c r="AN1647" s="36"/>
      <c r="AO1647" s="36"/>
      <c r="AP1647" s="36"/>
      <c r="AQ1647" s="36"/>
      <c r="AR1647" s="36"/>
      <c r="AS1647" s="36"/>
      <c r="AT1647" s="36"/>
      <c r="AU1647" s="36"/>
      <c r="AV1647" s="36"/>
      <c r="AW1647" s="36"/>
      <c r="AX1647" s="36"/>
      <c r="AY1647" s="36"/>
      <c r="AZ1647" s="36"/>
      <c r="BA1647" s="36"/>
      <c r="BB1647" s="36"/>
      <c r="BC1647" s="36"/>
      <c r="BD1647" s="36"/>
      <c r="BE1647" s="36"/>
      <c r="BF1647" s="36"/>
      <c r="BG1647" s="36"/>
      <c r="BH1647" s="36"/>
      <c r="BI1647" s="36"/>
      <c r="BJ1647" s="36"/>
      <c r="BK1647" s="36"/>
      <c r="BL1647" s="36"/>
      <c r="BM1647" s="36"/>
      <c r="BN1647" s="36"/>
      <c r="BO1647" s="36"/>
      <c r="BP1647" s="36"/>
      <c r="BQ1647" s="36"/>
      <c r="BR1647" s="36"/>
      <c r="BS1647" s="36"/>
      <c r="BT1647" s="36"/>
      <c r="BU1647" s="36"/>
      <c r="BV1647" s="36"/>
      <c r="BW1647" s="36"/>
      <c r="BX1647" s="36"/>
      <c r="BY1647" s="36"/>
      <c r="BZ1647" s="36"/>
      <c r="CA1647" s="36"/>
      <c r="CB1647" s="36"/>
      <c r="CC1647" s="36"/>
      <c r="CD1647" s="36"/>
      <c r="CE1647" s="36"/>
      <c r="CF1647" s="36"/>
      <c r="CG1647" s="36"/>
      <c r="CH1647" s="36"/>
      <c r="CI1647" s="36"/>
      <c r="CJ1647" s="36"/>
      <c r="CK1647" s="36"/>
      <c r="CL1647" s="36"/>
      <c r="CM1647" s="36"/>
      <c r="CN1647" s="36"/>
      <c r="CO1647" s="36"/>
      <c r="CP1647" s="36"/>
      <c r="CQ1647" s="36"/>
      <c r="CR1647" s="36"/>
      <c r="CS1647" s="36"/>
      <c r="CT1647" s="36"/>
      <c r="CU1647" s="36"/>
      <c r="CV1647" s="36"/>
      <c r="CW1647" s="36"/>
      <c r="CX1647" s="36"/>
      <c r="CY1647" s="36"/>
      <c r="CZ1647" s="36"/>
      <c r="DA1647" s="36"/>
      <c r="DB1647" s="36"/>
      <c r="DC1647" s="36"/>
      <c r="DD1647" s="36"/>
      <c r="DE1647" s="36"/>
      <c r="DF1647" s="36"/>
      <c r="DG1647" s="36"/>
      <c r="DH1647" s="36"/>
      <c r="DI1647" s="36"/>
      <c r="DJ1647" s="36"/>
      <c r="DK1647" s="36"/>
      <c r="DL1647" s="36"/>
      <c r="DM1647" s="36"/>
      <c r="DN1647" s="36"/>
      <c r="DO1647" s="36"/>
      <c r="DP1647" s="36"/>
      <c r="DQ1647" s="36"/>
      <c r="DR1647" s="36"/>
      <c r="DS1647" s="36"/>
      <c r="DT1647" s="36"/>
      <c r="DU1647" s="36"/>
      <c r="DV1647" s="36"/>
      <c r="DW1647" s="36"/>
      <c r="DX1647" s="36"/>
      <c r="DY1647" s="36"/>
      <c r="DZ1647" s="36"/>
      <c r="EA1647" s="36"/>
      <c r="EB1647" s="36"/>
      <c r="EC1647" s="36"/>
      <c r="ED1647" s="36"/>
      <c r="EE1647" s="36"/>
      <c r="EF1647" s="36"/>
      <c r="EG1647" s="36"/>
      <c r="EH1647" s="36"/>
      <c r="EI1647" s="36"/>
      <c r="EJ1647" s="36"/>
      <c r="EK1647" s="36"/>
      <c r="EL1647" s="36"/>
      <c r="EM1647" s="36"/>
      <c r="EN1647" s="36"/>
      <c r="EO1647" s="36"/>
      <c r="EP1647" s="36"/>
      <c r="EQ1647" s="36"/>
      <c r="ER1647" s="36"/>
      <c r="ES1647" s="36"/>
      <c r="ET1647" s="36"/>
      <c r="EU1647" s="36"/>
      <c r="EV1647" s="36"/>
      <c r="EW1647" s="36"/>
      <c r="EX1647" s="36"/>
      <c r="EY1647" s="36"/>
      <c r="EZ1647" s="36"/>
      <c r="FA1647" s="36"/>
      <c r="FB1647" s="36"/>
      <c r="FC1647" s="36"/>
      <c r="FD1647" s="36"/>
      <c r="FE1647" s="36"/>
      <c r="FF1647" s="36"/>
      <c r="FG1647" s="36"/>
      <c r="FH1647" s="36"/>
      <c r="FI1647" s="36"/>
      <c r="FJ1647" s="36"/>
      <c r="FK1647" s="36"/>
      <c r="FL1647" s="36"/>
      <c r="FM1647" s="36"/>
      <c r="FN1647" s="36"/>
      <c r="FO1647" s="36"/>
      <c r="FP1647" s="36"/>
      <c r="FQ1647" s="36"/>
      <c r="FR1647" s="36"/>
      <c r="FS1647" s="36"/>
      <c r="FT1647" s="36"/>
      <c r="FU1647" s="36"/>
      <c r="FV1647" s="36"/>
      <c r="FW1647" s="36"/>
      <c r="FX1647" s="36"/>
      <c r="FY1647" s="36"/>
      <c r="FZ1647" s="36"/>
      <c r="GA1647" s="36"/>
      <c r="GB1647" s="36"/>
      <c r="GC1647" s="36"/>
      <c r="GD1647" s="36"/>
      <c r="GE1647" s="36"/>
      <c r="GF1647" s="36"/>
      <c r="GG1647" s="36"/>
      <c r="GH1647" s="36"/>
      <c r="GI1647" s="36"/>
      <c r="GJ1647" s="36"/>
      <c r="GK1647" s="36"/>
      <c r="GL1647" s="36"/>
      <c r="GM1647" s="36"/>
      <c r="GN1647" s="36"/>
      <c r="GO1647" s="36"/>
      <c r="GP1647" s="36"/>
      <c r="GQ1647" s="36"/>
      <c r="GR1647" s="36"/>
      <c r="GS1647" s="36"/>
      <c r="GT1647" s="36"/>
      <c r="GU1647" s="36"/>
      <c r="GV1647" s="36"/>
      <c r="GW1647" s="36"/>
      <c r="GX1647" s="36"/>
      <c r="GY1647" s="36"/>
      <c r="GZ1647" s="36"/>
      <c r="HA1647" s="36"/>
      <c r="HB1647" s="36"/>
      <c r="HC1647" s="36"/>
      <c r="HD1647" s="36"/>
      <c r="HE1647" s="36"/>
      <c r="HF1647" s="36"/>
      <c r="HG1647" s="36"/>
      <c r="HH1647" s="36"/>
      <c r="HI1647" s="36"/>
      <c r="HJ1647" s="36"/>
      <c r="HK1647" s="36"/>
      <c r="HL1647" s="36"/>
      <c r="HM1647" s="36"/>
      <c r="HN1647" s="36"/>
      <c r="HO1647" s="36"/>
      <c r="HP1647" s="36"/>
      <c r="HQ1647" s="36"/>
      <c r="HR1647" s="36"/>
      <c r="HS1647" s="36"/>
      <c r="HT1647" s="36"/>
      <c r="HU1647" s="36"/>
      <c r="HV1647" s="36"/>
      <c r="HW1647" s="36"/>
      <c r="HX1647" s="36"/>
      <c r="HY1647" s="36"/>
      <c r="HZ1647" s="36"/>
      <c r="IA1647" s="36"/>
      <c r="IB1647" s="36"/>
      <c r="IC1647" s="36"/>
      <c r="ID1647" s="36"/>
      <c r="IE1647" s="36"/>
      <c r="IF1647" s="36"/>
      <c r="IG1647" s="36"/>
      <c r="IH1647" s="36"/>
      <c r="II1647" s="36"/>
      <c r="IJ1647" s="36"/>
      <c r="IK1647" s="36"/>
      <c r="IL1647" s="36"/>
      <c r="IM1647" s="36"/>
      <c r="IN1647" s="36"/>
      <c r="IO1647" s="36"/>
      <c r="IP1647" s="36"/>
      <c r="IQ1647" s="36"/>
      <c r="IR1647" s="36"/>
      <c r="IS1647" s="36"/>
      <c r="IT1647" s="36"/>
      <c r="IU1647" s="36"/>
      <c r="IV1647" s="36"/>
    </row>
    <row r="1648" s="37" customFormat="1" ht="24" customHeight="1" spans="1:256">
      <c r="A1648" s="78" t="s">
        <v>5955</v>
      </c>
      <c r="B1648" s="7">
        <v>1646</v>
      </c>
      <c r="C1648" s="73" t="s">
        <v>6270</v>
      </c>
      <c r="D1648" s="73" t="s">
        <v>86</v>
      </c>
      <c r="E1648" s="8" t="s">
        <v>6271</v>
      </c>
      <c r="F1648" s="73" t="s">
        <v>3381</v>
      </c>
      <c r="G1648" s="41" t="s">
        <v>3382</v>
      </c>
      <c r="H1648" s="73" t="s">
        <v>6059</v>
      </c>
      <c r="I1648" s="86" t="s">
        <v>6060</v>
      </c>
      <c r="J1648" s="73" t="s">
        <v>6272</v>
      </c>
      <c r="K1648" s="85">
        <v>43416</v>
      </c>
      <c r="L1648" s="11">
        <v>44876</v>
      </c>
      <c r="M1648" s="12" t="s">
        <v>22</v>
      </c>
      <c r="N1648" s="13" t="s">
        <v>5960</v>
      </c>
      <c r="O1648" s="36"/>
      <c r="P1648" s="36"/>
      <c r="Q1648" s="36"/>
      <c r="R1648" s="36"/>
      <c r="S1648" s="36"/>
      <c r="T1648" s="36"/>
      <c r="U1648" s="36"/>
      <c r="V1648" s="36"/>
      <c r="W1648" s="36"/>
      <c r="X1648" s="36"/>
      <c r="Y1648" s="36"/>
      <c r="Z1648" s="36"/>
      <c r="AA1648" s="36"/>
      <c r="AB1648" s="36"/>
      <c r="AC1648" s="36"/>
      <c r="AD1648" s="36"/>
      <c r="AE1648" s="36"/>
      <c r="AF1648" s="36"/>
      <c r="AG1648" s="36"/>
      <c r="AH1648" s="36"/>
      <c r="AI1648" s="36"/>
      <c r="AJ1648" s="36"/>
      <c r="AK1648" s="36"/>
      <c r="AL1648" s="36"/>
      <c r="AM1648" s="36"/>
      <c r="AN1648" s="36"/>
      <c r="AO1648" s="36"/>
      <c r="AP1648" s="36"/>
      <c r="AQ1648" s="36"/>
      <c r="AR1648" s="36"/>
      <c r="AS1648" s="36"/>
      <c r="AT1648" s="36"/>
      <c r="AU1648" s="36"/>
      <c r="AV1648" s="36"/>
      <c r="AW1648" s="36"/>
      <c r="AX1648" s="36"/>
      <c r="AY1648" s="36"/>
      <c r="AZ1648" s="36"/>
      <c r="BA1648" s="36"/>
      <c r="BB1648" s="36"/>
      <c r="BC1648" s="36"/>
      <c r="BD1648" s="36"/>
      <c r="BE1648" s="36"/>
      <c r="BF1648" s="36"/>
      <c r="BG1648" s="36"/>
      <c r="BH1648" s="36"/>
      <c r="BI1648" s="36"/>
      <c r="BJ1648" s="36"/>
      <c r="BK1648" s="36"/>
      <c r="BL1648" s="36"/>
      <c r="BM1648" s="36"/>
      <c r="BN1648" s="36"/>
      <c r="BO1648" s="36"/>
      <c r="BP1648" s="36"/>
      <c r="BQ1648" s="36"/>
      <c r="BR1648" s="36"/>
      <c r="BS1648" s="36"/>
      <c r="BT1648" s="36"/>
      <c r="BU1648" s="36"/>
      <c r="BV1648" s="36"/>
      <c r="BW1648" s="36"/>
      <c r="BX1648" s="36"/>
      <c r="BY1648" s="36"/>
      <c r="BZ1648" s="36"/>
      <c r="CA1648" s="36"/>
      <c r="CB1648" s="36"/>
      <c r="CC1648" s="36"/>
      <c r="CD1648" s="36"/>
      <c r="CE1648" s="36"/>
      <c r="CF1648" s="36"/>
      <c r="CG1648" s="36"/>
      <c r="CH1648" s="36"/>
      <c r="CI1648" s="36"/>
      <c r="CJ1648" s="36"/>
      <c r="CK1648" s="36"/>
      <c r="CL1648" s="36"/>
      <c r="CM1648" s="36"/>
      <c r="CN1648" s="36"/>
      <c r="CO1648" s="36"/>
      <c r="CP1648" s="36"/>
      <c r="CQ1648" s="36"/>
      <c r="CR1648" s="36"/>
      <c r="CS1648" s="36"/>
      <c r="CT1648" s="36"/>
      <c r="CU1648" s="36"/>
      <c r="CV1648" s="36"/>
      <c r="CW1648" s="36"/>
      <c r="CX1648" s="36"/>
      <c r="CY1648" s="36"/>
      <c r="CZ1648" s="36"/>
      <c r="DA1648" s="36"/>
      <c r="DB1648" s="36"/>
      <c r="DC1648" s="36"/>
      <c r="DD1648" s="36"/>
      <c r="DE1648" s="36"/>
      <c r="DF1648" s="36"/>
      <c r="DG1648" s="36"/>
      <c r="DH1648" s="36"/>
      <c r="DI1648" s="36"/>
      <c r="DJ1648" s="36"/>
      <c r="DK1648" s="36"/>
      <c r="DL1648" s="36"/>
      <c r="DM1648" s="36"/>
      <c r="DN1648" s="36"/>
      <c r="DO1648" s="36"/>
      <c r="DP1648" s="36"/>
      <c r="DQ1648" s="36"/>
      <c r="DR1648" s="36"/>
      <c r="DS1648" s="36"/>
      <c r="DT1648" s="36"/>
      <c r="DU1648" s="36"/>
      <c r="DV1648" s="36"/>
      <c r="DW1648" s="36"/>
      <c r="DX1648" s="36"/>
      <c r="DY1648" s="36"/>
      <c r="DZ1648" s="36"/>
      <c r="EA1648" s="36"/>
      <c r="EB1648" s="36"/>
      <c r="EC1648" s="36"/>
      <c r="ED1648" s="36"/>
      <c r="EE1648" s="36"/>
      <c r="EF1648" s="36"/>
      <c r="EG1648" s="36"/>
      <c r="EH1648" s="36"/>
      <c r="EI1648" s="36"/>
      <c r="EJ1648" s="36"/>
      <c r="EK1648" s="36"/>
      <c r="EL1648" s="36"/>
      <c r="EM1648" s="36"/>
      <c r="EN1648" s="36"/>
      <c r="EO1648" s="36"/>
      <c r="EP1648" s="36"/>
      <c r="EQ1648" s="36"/>
      <c r="ER1648" s="36"/>
      <c r="ES1648" s="36"/>
      <c r="ET1648" s="36"/>
      <c r="EU1648" s="36"/>
      <c r="EV1648" s="36"/>
      <c r="EW1648" s="36"/>
      <c r="EX1648" s="36"/>
      <c r="EY1648" s="36"/>
      <c r="EZ1648" s="36"/>
      <c r="FA1648" s="36"/>
      <c r="FB1648" s="36"/>
      <c r="FC1648" s="36"/>
      <c r="FD1648" s="36"/>
      <c r="FE1648" s="36"/>
      <c r="FF1648" s="36"/>
      <c r="FG1648" s="36"/>
      <c r="FH1648" s="36"/>
      <c r="FI1648" s="36"/>
      <c r="FJ1648" s="36"/>
      <c r="FK1648" s="36"/>
      <c r="FL1648" s="36"/>
      <c r="FM1648" s="36"/>
      <c r="FN1648" s="36"/>
      <c r="FO1648" s="36"/>
      <c r="FP1648" s="36"/>
      <c r="FQ1648" s="36"/>
      <c r="FR1648" s="36"/>
      <c r="FS1648" s="36"/>
      <c r="FT1648" s="36"/>
      <c r="FU1648" s="36"/>
      <c r="FV1648" s="36"/>
      <c r="FW1648" s="36"/>
      <c r="FX1648" s="36"/>
      <c r="FY1648" s="36"/>
      <c r="FZ1648" s="36"/>
      <c r="GA1648" s="36"/>
      <c r="GB1648" s="36"/>
      <c r="GC1648" s="36"/>
      <c r="GD1648" s="36"/>
      <c r="GE1648" s="36"/>
      <c r="GF1648" s="36"/>
      <c r="GG1648" s="36"/>
      <c r="GH1648" s="36"/>
      <c r="GI1648" s="36"/>
      <c r="GJ1648" s="36"/>
      <c r="GK1648" s="36"/>
      <c r="GL1648" s="36"/>
      <c r="GM1648" s="36"/>
      <c r="GN1648" s="36"/>
      <c r="GO1648" s="36"/>
      <c r="GP1648" s="36"/>
      <c r="GQ1648" s="36"/>
      <c r="GR1648" s="36"/>
      <c r="GS1648" s="36"/>
      <c r="GT1648" s="36"/>
      <c r="GU1648" s="36"/>
      <c r="GV1648" s="36"/>
      <c r="GW1648" s="36"/>
      <c r="GX1648" s="36"/>
      <c r="GY1648" s="36"/>
      <c r="GZ1648" s="36"/>
      <c r="HA1648" s="36"/>
      <c r="HB1648" s="36"/>
      <c r="HC1648" s="36"/>
      <c r="HD1648" s="36"/>
      <c r="HE1648" s="36"/>
      <c r="HF1648" s="36"/>
      <c r="HG1648" s="36"/>
      <c r="HH1648" s="36"/>
      <c r="HI1648" s="36"/>
      <c r="HJ1648" s="36"/>
      <c r="HK1648" s="36"/>
      <c r="HL1648" s="36"/>
      <c r="HM1648" s="36"/>
      <c r="HN1648" s="36"/>
      <c r="HO1648" s="36"/>
      <c r="HP1648" s="36"/>
      <c r="HQ1648" s="36"/>
      <c r="HR1648" s="36"/>
      <c r="HS1648" s="36"/>
      <c r="HT1648" s="36"/>
      <c r="HU1648" s="36"/>
      <c r="HV1648" s="36"/>
      <c r="HW1648" s="36"/>
      <c r="HX1648" s="36"/>
      <c r="HY1648" s="36"/>
      <c r="HZ1648" s="36"/>
      <c r="IA1648" s="36"/>
      <c r="IB1648" s="36"/>
      <c r="IC1648" s="36"/>
      <c r="ID1648" s="36"/>
      <c r="IE1648" s="36"/>
      <c r="IF1648" s="36"/>
      <c r="IG1648" s="36"/>
      <c r="IH1648" s="36"/>
      <c r="II1648" s="36"/>
      <c r="IJ1648" s="36"/>
      <c r="IK1648" s="36"/>
      <c r="IL1648" s="36"/>
      <c r="IM1648" s="36"/>
      <c r="IN1648" s="36"/>
      <c r="IO1648" s="36"/>
      <c r="IP1648" s="36"/>
      <c r="IQ1648" s="36"/>
      <c r="IR1648" s="36"/>
      <c r="IS1648" s="36"/>
      <c r="IT1648" s="36"/>
      <c r="IU1648" s="36"/>
      <c r="IV1648" s="36"/>
    </row>
    <row r="1649" s="37" customFormat="1" ht="24" customHeight="1" spans="1:256">
      <c r="A1649" s="78" t="s">
        <v>5955</v>
      </c>
      <c r="B1649" s="7">
        <v>1647</v>
      </c>
      <c r="C1649" s="73" t="s">
        <v>6273</v>
      </c>
      <c r="D1649" s="73" t="s">
        <v>86</v>
      </c>
      <c r="E1649" s="8" t="s">
        <v>6274</v>
      </c>
      <c r="F1649" s="73" t="s">
        <v>3381</v>
      </c>
      <c r="G1649" s="41" t="s">
        <v>3382</v>
      </c>
      <c r="H1649" s="73" t="s">
        <v>6059</v>
      </c>
      <c r="I1649" s="86" t="s">
        <v>6060</v>
      </c>
      <c r="J1649" s="73" t="s">
        <v>6275</v>
      </c>
      <c r="K1649" s="85">
        <v>43416</v>
      </c>
      <c r="L1649" s="11">
        <v>44876</v>
      </c>
      <c r="M1649" s="12" t="s">
        <v>22</v>
      </c>
      <c r="N1649" s="13" t="s">
        <v>5960</v>
      </c>
      <c r="O1649" s="36"/>
      <c r="P1649" s="36"/>
      <c r="Q1649" s="36"/>
      <c r="R1649" s="36"/>
      <c r="S1649" s="36"/>
      <c r="T1649" s="36"/>
      <c r="U1649" s="36"/>
      <c r="V1649" s="36"/>
      <c r="W1649" s="36"/>
      <c r="X1649" s="36"/>
      <c r="Y1649" s="36"/>
      <c r="Z1649" s="36"/>
      <c r="AA1649" s="36"/>
      <c r="AB1649" s="36"/>
      <c r="AC1649" s="36"/>
      <c r="AD1649" s="36"/>
      <c r="AE1649" s="36"/>
      <c r="AF1649" s="36"/>
      <c r="AG1649" s="36"/>
      <c r="AH1649" s="36"/>
      <c r="AI1649" s="36"/>
      <c r="AJ1649" s="36"/>
      <c r="AK1649" s="36"/>
      <c r="AL1649" s="36"/>
      <c r="AM1649" s="36"/>
      <c r="AN1649" s="36"/>
      <c r="AO1649" s="36"/>
      <c r="AP1649" s="36"/>
      <c r="AQ1649" s="36"/>
      <c r="AR1649" s="36"/>
      <c r="AS1649" s="36"/>
      <c r="AT1649" s="36"/>
      <c r="AU1649" s="36"/>
      <c r="AV1649" s="36"/>
      <c r="AW1649" s="36"/>
      <c r="AX1649" s="36"/>
      <c r="AY1649" s="36"/>
      <c r="AZ1649" s="36"/>
      <c r="BA1649" s="36"/>
      <c r="BB1649" s="36"/>
      <c r="BC1649" s="36"/>
      <c r="BD1649" s="36"/>
      <c r="BE1649" s="36"/>
      <c r="BF1649" s="36"/>
      <c r="BG1649" s="36"/>
      <c r="BH1649" s="36"/>
      <c r="BI1649" s="36"/>
      <c r="BJ1649" s="36"/>
      <c r="BK1649" s="36"/>
      <c r="BL1649" s="36"/>
      <c r="BM1649" s="36"/>
      <c r="BN1649" s="36"/>
      <c r="BO1649" s="36"/>
      <c r="BP1649" s="36"/>
      <c r="BQ1649" s="36"/>
      <c r="BR1649" s="36"/>
      <c r="BS1649" s="36"/>
      <c r="BT1649" s="36"/>
      <c r="BU1649" s="36"/>
      <c r="BV1649" s="36"/>
      <c r="BW1649" s="36"/>
      <c r="BX1649" s="36"/>
      <c r="BY1649" s="36"/>
      <c r="BZ1649" s="36"/>
      <c r="CA1649" s="36"/>
      <c r="CB1649" s="36"/>
      <c r="CC1649" s="36"/>
      <c r="CD1649" s="36"/>
      <c r="CE1649" s="36"/>
      <c r="CF1649" s="36"/>
      <c r="CG1649" s="36"/>
      <c r="CH1649" s="36"/>
      <c r="CI1649" s="36"/>
      <c r="CJ1649" s="36"/>
      <c r="CK1649" s="36"/>
      <c r="CL1649" s="36"/>
      <c r="CM1649" s="36"/>
      <c r="CN1649" s="36"/>
      <c r="CO1649" s="36"/>
      <c r="CP1649" s="36"/>
      <c r="CQ1649" s="36"/>
      <c r="CR1649" s="36"/>
      <c r="CS1649" s="36"/>
      <c r="CT1649" s="36"/>
      <c r="CU1649" s="36"/>
      <c r="CV1649" s="36"/>
      <c r="CW1649" s="36"/>
      <c r="CX1649" s="36"/>
      <c r="CY1649" s="36"/>
      <c r="CZ1649" s="36"/>
      <c r="DA1649" s="36"/>
      <c r="DB1649" s="36"/>
      <c r="DC1649" s="36"/>
      <c r="DD1649" s="36"/>
      <c r="DE1649" s="36"/>
      <c r="DF1649" s="36"/>
      <c r="DG1649" s="36"/>
      <c r="DH1649" s="36"/>
      <c r="DI1649" s="36"/>
      <c r="DJ1649" s="36"/>
      <c r="DK1649" s="36"/>
      <c r="DL1649" s="36"/>
      <c r="DM1649" s="36"/>
      <c r="DN1649" s="36"/>
      <c r="DO1649" s="36"/>
      <c r="DP1649" s="36"/>
      <c r="DQ1649" s="36"/>
      <c r="DR1649" s="36"/>
      <c r="DS1649" s="36"/>
      <c r="DT1649" s="36"/>
      <c r="DU1649" s="36"/>
      <c r="DV1649" s="36"/>
      <c r="DW1649" s="36"/>
      <c r="DX1649" s="36"/>
      <c r="DY1649" s="36"/>
      <c r="DZ1649" s="36"/>
      <c r="EA1649" s="36"/>
      <c r="EB1649" s="36"/>
      <c r="EC1649" s="36"/>
      <c r="ED1649" s="36"/>
      <c r="EE1649" s="36"/>
      <c r="EF1649" s="36"/>
      <c r="EG1649" s="36"/>
      <c r="EH1649" s="36"/>
      <c r="EI1649" s="36"/>
      <c r="EJ1649" s="36"/>
      <c r="EK1649" s="36"/>
      <c r="EL1649" s="36"/>
      <c r="EM1649" s="36"/>
      <c r="EN1649" s="36"/>
      <c r="EO1649" s="36"/>
      <c r="EP1649" s="36"/>
      <c r="EQ1649" s="36"/>
      <c r="ER1649" s="36"/>
      <c r="ES1649" s="36"/>
      <c r="ET1649" s="36"/>
      <c r="EU1649" s="36"/>
      <c r="EV1649" s="36"/>
      <c r="EW1649" s="36"/>
      <c r="EX1649" s="36"/>
      <c r="EY1649" s="36"/>
      <c r="EZ1649" s="36"/>
      <c r="FA1649" s="36"/>
      <c r="FB1649" s="36"/>
      <c r="FC1649" s="36"/>
      <c r="FD1649" s="36"/>
      <c r="FE1649" s="36"/>
      <c r="FF1649" s="36"/>
      <c r="FG1649" s="36"/>
      <c r="FH1649" s="36"/>
      <c r="FI1649" s="36"/>
      <c r="FJ1649" s="36"/>
      <c r="FK1649" s="36"/>
      <c r="FL1649" s="36"/>
      <c r="FM1649" s="36"/>
      <c r="FN1649" s="36"/>
      <c r="FO1649" s="36"/>
      <c r="FP1649" s="36"/>
      <c r="FQ1649" s="36"/>
      <c r="FR1649" s="36"/>
      <c r="FS1649" s="36"/>
      <c r="FT1649" s="36"/>
      <c r="FU1649" s="36"/>
      <c r="FV1649" s="36"/>
      <c r="FW1649" s="36"/>
      <c r="FX1649" s="36"/>
      <c r="FY1649" s="36"/>
      <c r="FZ1649" s="36"/>
      <c r="GA1649" s="36"/>
      <c r="GB1649" s="36"/>
      <c r="GC1649" s="36"/>
      <c r="GD1649" s="36"/>
      <c r="GE1649" s="36"/>
      <c r="GF1649" s="36"/>
      <c r="GG1649" s="36"/>
      <c r="GH1649" s="36"/>
      <c r="GI1649" s="36"/>
      <c r="GJ1649" s="36"/>
      <c r="GK1649" s="36"/>
      <c r="GL1649" s="36"/>
      <c r="GM1649" s="36"/>
      <c r="GN1649" s="36"/>
      <c r="GO1649" s="36"/>
      <c r="GP1649" s="36"/>
      <c r="GQ1649" s="36"/>
      <c r="GR1649" s="36"/>
      <c r="GS1649" s="36"/>
      <c r="GT1649" s="36"/>
      <c r="GU1649" s="36"/>
      <c r="GV1649" s="36"/>
      <c r="GW1649" s="36"/>
      <c r="GX1649" s="36"/>
      <c r="GY1649" s="36"/>
      <c r="GZ1649" s="36"/>
      <c r="HA1649" s="36"/>
      <c r="HB1649" s="36"/>
      <c r="HC1649" s="36"/>
      <c r="HD1649" s="36"/>
      <c r="HE1649" s="36"/>
      <c r="HF1649" s="36"/>
      <c r="HG1649" s="36"/>
      <c r="HH1649" s="36"/>
      <c r="HI1649" s="36"/>
      <c r="HJ1649" s="36"/>
      <c r="HK1649" s="36"/>
      <c r="HL1649" s="36"/>
      <c r="HM1649" s="36"/>
      <c r="HN1649" s="36"/>
      <c r="HO1649" s="36"/>
      <c r="HP1649" s="36"/>
      <c r="HQ1649" s="36"/>
      <c r="HR1649" s="36"/>
      <c r="HS1649" s="36"/>
      <c r="HT1649" s="36"/>
      <c r="HU1649" s="36"/>
      <c r="HV1649" s="36"/>
      <c r="HW1649" s="36"/>
      <c r="HX1649" s="36"/>
      <c r="HY1649" s="36"/>
      <c r="HZ1649" s="36"/>
      <c r="IA1649" s="36"/>
      <c r="IB1649" s="36"/>
      <c r="IC1649" s="36"/>
      <c r="ID1649" s="36"/>
      <c r="IE1649" s="36"/>
      <c r="IF1649" s="36"/>
      <c r="IG1649" s="36"/>
      <c r="IH1649" s="36"/>
      <c r="II1649" s="36"/>
      <c r="IJ1649" s="36"/>
      <c r="IK1649" s="36"/>
      <c r="IL1649" s="36"/>
      <c r="IM1649" s="36"/>
      <c r="IN1649" s="36"/>
      <c r="IO1649" s="36"/>
      <c r="IP1649" s="36"/>
      <c r="IQ1649" s="36"/>
      <c r="IR1649" s="36"/>
      <c r="IS1649" s="36"/>
      <c r="IT1649" s="36"/>
      <c r="IU1649" s="36"/>
      <c r="IV1649" s="36"/>
    </row>
    <row r="1650" s="37" customFormat="1" ht="24" customHeight="1" spans="1:256">
      <c r="A1650" s="78" t="s">
        <v>5955</v>
      </c>
      <c r="B1650" s="7">
        <v>1648</v>
      </c>
      <c r="C1650" s="73" t="s">
        <v>6276</v>
      </c>
      <c r="D1650" s="73" t="s">
        <v>86</v>
      </c>
      <c r="E1650" s="8" t="s">
        <v>6277</v>
      </c>
      <c r="F1650" s="73" t="s">
        <v>3381</v>
      </c>
      <c r="G1650" s="41" t="s">
        <v>3382</v>
      </c>
      <c r="H1650" s="73" t="s">
        <v>6059</v>
      </c>
      <c r="I1650" s="86" t="s">
        <v>6060</v>
      </c>
      <c r="J1650" s="73" t="s">
        <v>6278</v>
      </c>
      <c r="K1650" s="85">
        <v>43416</v>
      </c>
      <c r="L1650" s="11">
        <v>44876</v>
      </c>
      <c r="M1650" s="12" t="s">
        <v>22</v>
      </c>
      <c r="N1650" s="13" t="s">
        <v>5960</v>
      </c>
      <c r="O1650" s="36"/>
      <c r="P1650" s="36"/>
      <c r="Q1650" s="36"/>
      <c r="R1650" s="36"/>
      <c r="S1650" s="36"/>
      <c r="T1650" s="36"/>
      <c r="U1650" s="36"/>
      <c r="V1650" s="36"/>
      <c r="W1650" s="36"/>
      <c r="X1650" s="36"/>
      <c r="Y1650" s="36"/>
      <c r="Z1650" s="36"/>
      <c r="AA1650" s="36"/>
      <c r="AB1650" s="36"/>
      <c r="AC1650" s="36"/>
      <c r="AD1650" s="36"/>
      <c r="AE1650" s="36"/>
      <c r="AF1650" s="36"/>
      <c r="AG1650" s="36"/>
      <c r="AH1650" s="36"/>
      <c r="AI1650" s="36"/>
      <c r="AJ1650" s="36"/>
      <c r="AK1650" s="36"/>
      <c r="AL1650" s="36"/>
      <c r="AM1650" s="36"/>
      <c r="AN1650" s="36"/>
      <c r="AO1650" s="36"/>
      <c r="AP1650" s="36"/>
      <c r="AQ1650" s="36"/>
      <c r="AR1650" s="36"/>
      <c r="AS1650" s="36"/>
      <c r="AT1650" s="36"/>
      <c r="AU1650" s="36"/>
      <c r="AV1650" s="36"/>
      <c r="AW1650" s="36"/>
      <c r="AX1650" s="36"/>
      <c r="AY1650" s="36"/>
      <c r="AZ1650" s="36"/>
      <c r="BA1650" s="36"/>
      <c r="BB1650" s="36"/>
      <c r="BC1650" s="36"/>
      <c r="BD1650" s="36"/>
      <c r="BE1650" s="36"/>
      <c r="BF1650" s="36"/>
      <c r="BG1650" s="36"/>
      <c r="BH1650" s="36"/>
      <c r="BI1650" s="36"/>
      <c r="BJ1650" s="36"/>
      <c r="BK1650" s="36"/>
      <c r="BL1650" s="36"/>
      <c r="BM1650" s="36"/>
      <c r="BN1650" s="36"/>
      <c r="BO1650" s="36"/>
      <c r="BP1650" s="36"/>
      <c r="BQ1650" s="36"/>
      <c r="BR1650" s="36"/>
      <c r="BS1650" s="36"/>
      <c r="BT1650" s="36"/>
      <c r="BU1650" s="36"/>
      <c r="BV1650" s="36"/>
      <c r="BW1650" s="36"/>
      <c r="BX1650" s="36"/>
      <c r="BY1650" s="36"/>
      <c r="BZ1650" s="36"/>
      <c r="CA1650" s="36"/>
      <c r="CB1650" s="36"/>
      <c r="CC1650" s="36"/>
      <c r="CD1650" s="36"/>
      <c r="CE1650" s="36"/>
      <c r="CF1650" s="36"/>
      <c r="CG1650" s="36"/>
      <c r="CH1650" s="36"/>
      <c r="CI1650" s="36"/>
      <c r="CJ1650" s="36"/>
      <c r="CK1650" s="36"/>
      <c r="CL1650" s="36"/>
      <c r="CM1650" s="36"/>
      <c r="CN1650" s="36"/>
      <c r="CO1650" s="36"/>
      <c r="CP1650" s="36"/>
      <c r="CQ1650" s="36"/>
      <c r="CR1650" s="36"/>
      <c r="CS1650" s="36"/>
      <c r="CT1650" s="36"/>
      <c r="CU1650" s="36"/>
      <c r="CV1650" s="36"/>
      <c r="CW1650" s="36"/>
      <c r="CX1650" s="36"/>
      <c r="CY1650" s="36"/>
      <c r="CZ1650" s="36"/>
      <c r="DA1650" s="36"/>
      <c r="DB1650" s="36"/>
      <c r="DC1650" s="36"/>
      <c r="DD1650" s="36"/>
      <c r="DE1650" s="36"/>
      <c r="DF1650" s="36"/>
      <c r="DG1650" s="36"/>
      <c r="DH1650" s="36"/>
      <c r="DI1650" s="36"/>
      <c r="DJ1650" s="36"/>
      <c r="DK1650" s="36"/>
      <c r="DL1650" s="36"/>
      <c r="DM1650" s="36"/>
      <c r="DN1650" s="36"/>
      <c r="DO1650" s="36"/>
      <c r="DP1650" s="36"/>
      <c r="DQ1650" s="36"/>
      <c r="DR1650" s="36"/>
      <c r="DS1650" s="36"/>
      <c r="DT1650" s="36"/>
      <c r="DU1650" s="36"/>
      <c r="DV1650" s="36"/>
      <c r="DW1650" s="36"/>
      <c r="DX1650" s="36"/>
      <c r="DY1650" s="36"/>
      <c r="DZ1650" s="36"/>
      <c r="EA1650" s="36"/>
      <c r="EB1650" s="36"/>
      <c r="EC1650" s="36"/>
      <c r="ED1650" s="36"/>
      <c r="EE1650" s="36"/>
      <c r="EF1650" s="36"/>
      <c r="EG1650" s="36"/>
      <c r="EH1650" s="36"/>
      <c r="EI1650" s="36"/>
      <c r="EJ1650" s="36"/>
      <c r="EK1650" s="36"/>
      <c r="EL1650" s="36"/>
      <c r="EM1650" s="36"/>
      <c r="EN1650" s="36"/>
      <c r="EO1650" s="36"/>
      <c r="EP1650" s="36"/>
      <c r="EQ1650" s="36"/>
      <c r="ER1650" s="36"/>
      <c r="ES1650" s="36"/>
      <c r="ET1650" s="36"/>
      <c r="EU1650" s="36"/>
      <c r="EV1650" s="36"/>
      <c r="EW1650" s="36"/>
      <c r="EX1650" s="36"/>
      <c r="EY1650" s="36"/>
      <c r="EZ1650" s="36"/>
      <c r="FA1650" s="36"/>
      <c r="FB1650" s="36"/>
      <c r="FC1650" s="36"/>
      <c r="FD1650" s="36"/>
      <c r="FE1650" s="36"/>
      <c r="FF1650" s="36"/>
      <c r="FG1650" s="36"/>
      <c r="FH1650" s="36"/>
      <c r="FI1650" s="36"/>
      <c r="FJ1650" s="36"/>
      <c r="FK1650" s="36"/>
      <c r="FL1650" s="36"/>
      <c r="FM1650" s="36"/>
      <c r="FN1650" s="36"/>
      <c r="FO1650" s="36"/>
      <c r="FP1650" s="36"/>
      <c r="FQ1650" s="36"/>
      <c r="FR1650" s="36"/>
      <c r="FS1650" s="36"/>
      <c r="FT1650" s="36"/>
      <c r="FU1650" s="36"/>
      <c r="FV1650" s="36"/>
      <c r="FW1650" s="36"/>
      <c r="FX1650" s="36"/>
      <c r="FY1650" s="36"/>
      <c r="FZ1650" s="36"/>
      <c r="GA1650" s="36"/>
      <c r="GB1650" s="36"/>
      <c r="GC1650" s="36"/>
      <c r="GD1650" s="36"/>
      <c r="GE1650" s="36"/>
      <c r="GF1650" s="36"/>
      <c r="GG1650" s="36"/>
      <c r="GH1650" s="36"/>
      <c r="GI1650" s="36"/>
      <c r="GJ1650" s="36"/>
      <c r="GK1650" s="36"/>
      <c r="GL1650" s="36"/>
      <c r="GM1650" s="36"/>
      <c r="GN1650" s="36"/>
      <c r="GO1650" s="36"/>
      <c r="GP1650" s="36"/>
      <c r="GQ1650" s="36"/>
      <c r="GR1650" s="36"/>
      <c r="GS1650" s="36"/>
      <c r="GT1650" s="36"/>
      <c r="GU1650" s="36"/>
      <c r="GV1650" s="36"/>
      <c r="GW1650" s="36"/>
      <c r="GX1650" s="36"/>
      <c r="GY1650" s="36"/>
      <c r="GZ1650" s="36"/>
      <c r="HA1650" s="36"/>
      <c r="HB1650" s="36"/>
      <c r="HC1650" s="36"/>
      <c r="HD1650" s="36"/>
      <c r="HE1650" s="36"/>
      <c r="HF1650" s="36"/>
      <c r="HG1650" s="36"/>
      <c r="HH1650" s="36"/>
      <c r="HI1650" s="36"/>
      <c r="HJ1650" s="36"/>
      <c r="HK1650" s="36"/>
      <c r="HL1650" s="36"/>
      <c r="HM1650" s="36"/>
      <c r="HN1650" s="36"/>
      <c r="HO1650" s="36"/>
      <c r="HP1650" s="36"/>
      <c r="HQ1650" s="36"/>
      <c r="HR1650" s="36"/>
      <c r="HS1650" s="36"/>
      <c r="HT1650" s="36"/>
      <c r="HU1650" s="36"/>
      <c r="HV1650" s="36"/>
      <c r="HW1650" s="36"/>
      <c r="HX1650" s="36"/>
      <c r="HY1650" s="36"/>
      <c r="HZ1650" s="36"/>
      <c r="IA1650" s="36"/>
      <c r="IB1650" s="36"/>
      <c r="IC1650" s="36"/>
      <c r="ID1650" s="36"/>
      <c r="IE1650" s="36"/>
      <c r="IF1650" s="36"/>
      <c r="IG1650" s="36"/>
      <c r="IH1650" s="36"/>
      <c r="II1650" s="36"/>
      <c r="IJ1650" s="36"/>
      <c r="IK1650" s="36"/>
      <c r="IL1650" s="36"/>
      <c r="IM1650" s="36"/>
      <c r="IN1650" s="36"/>
      <c r="IO1650" s="36"/>
      <c r="IP1650" s="36"/>
      <c r="IQ1650" s="36"/>
      <c r="IR1650" s="36"/>
      <c r="IS1650" s="36"/>
      <c r="IT1650" s="36"/>
      <c r="IU1650" s="36"/>
      <c r="IV1650" s="36"/>
    </row>
    <row r="1651" s="37" customFormat="1" ht="24" customHeight="1" spans="1:256">
      <c r="A1651" s="78" t="s">
        <v>5955</v>
      </c>
      <c r="B1651" s="7">
        <v>1649</v>
      </c>
      <c r="C1651" s="73" t="s">
        <v>6279</v>
      </c>
      <c r="D1651" s="73" t="s">
        <v>5592</v>
      </c>
      <c r="E1651" s="8" t="s">
        <v>6280</v>
      </c>
      <c r="F1651" s="73" t="s">
        <v>6059</v>
      </c>
      <c r="G1651" s="41" t="s">
        <v>6060</v>
      </c>
      <c r="H1651" s="73" t="s">
        <v>6059</v>
      </c>
      <c r="I1651" s="73" t="s">
        <v>6060</v>
      </c>
      <c r="J1651" s="73" t="s">
        <v>6281</v>
      </c>
      <c r="K1651" s="85">
        <v>43416</v>
      </c>
      <c r="L1651" s="11">
        <v>44876</v>
      </c>
      <c r="M1651" s="12" t="s">
        <v>22</v>
      </c>
      <c r="N1651" s="13" t="s">
        <v>5960</v>
      </c>
      <c r="O1651" s="36"/>
      <c r="P1651" s="36"/>
      <c r="Q1651" s="36"/>
      <c r="R1651" s="36"/>
      <c r="S1651" s="36"/>
      <c r="T1651" s="36"/>
      <c r="U1651" s="36"/>
      <c r="V1651" s="36"/>
      <c r="W1651" s="36"/>
      <c r="X1651" s="36"/>
      <c r="Y1651" s="36"/>
      <c r="Z1651" s="36"/>
      <c r="AA1651" s="36"/>
      <c r="AB1651" s="36"/>
      <c r="AC1651" s="36"/>
      <c r="AD1651" s="36"/>
      <c r="AE1651" s="36"/>
      <c r="AF1651" s="36"/>
      <c r="AG1651" s="36"/>
      <c r="AH1651" s="36"/>
      <c r="AI1651" s="36"/>
      <c r="AJ1651" s="36"/>
      <c r="AK1651" s="36"/>
      <c r="AL1651" s="36"/>
      <c r="AM1651" s="36"/>
      <c r="AN1651" s="36"/>
      <c r="AO1651" s="36"/>
      <c r="AP1651" s="36"/>
      <c r="AQ1651" s="36"/>
      <c r="AR1651" s="36"/>
      <c r="AS1651" s="36"/>
      <c r="AT1651" s="36"/>
      <c r="AU1651" s="36"/>
      <c r="AV1651" s="36"/>
      <c r="AW1651" s="36"/>
      <c r="AX1651" s="36"/>
      <c r="AY1651" s="36"/>
      <c r="AZ1651" s="36"/>
      <c r="BA1651" s="36"/>
      <c r="BB1651" s="36"/>
      <c r="BC1651" s="36"/>
      <c r="BD1651" s="36"/>
      <c r="BE1651" s="36"/>
      <c r="BF1651" s="36"/>
      <c r="BG1651" s="36"/>
      <c r="BH1651" s="36"/>
      <c r="BI1651" s="36"/>
      <c r="BJ1651" s="36"/>
      <c r="BK1651" s="36"/>
      <c r="BL1651" s="36"/>
      <c r="BM1651" s="36"/>
      <c r="BN1651" s="36"/>
      <c r="BO1651" s="36"/>
      <c r="BP1651" s="36"/>
      <c r="BQ1651" s="36"/>
      <c r="BR1651" s="36"/>
      <c r="BS1651" s="36"/>
      <c r="BT1651" s="36"/>
      <c r="BU1651" s="36"/>
      <c r="BV1651" s="36"/>
      <c r="BW1651" s="36"/>
      <c r="BX1651" s="36"/>
      <c r="BY1651" s="36"/>
      <c r="BZ1651" s="36"/>
      <c r="CA1651" s="36"/>
      <c r="CB1651" s="36"/>
      <c r="CC1651" s="36"/>
      <c r="CD1651" s="36"/>
      <c r="CE1651" s="36"/>
      <c r="CF1651" s="36"/>
      <c r="CG1651" s="36"/>
      <c r="CH1651" s="36"/>
      <c r="CI1651" s="36"/>
      <c r="CJ1651" s="36"/>
      <c r="CK1651" s="36"/>
      <c r="CL1651" s="36"/>
      <c r="CM1651" s="36"/>
      <c r="CN1651" s="36"/>
      <c r="CO1651" s="36"/>
      <c r="CP1651" s="36"/>
      <c r="CQ1651" s="36"/>
      <c r="CR1651" s="36"/>
      <c r="CS1651" s="36"/>
      <c r="CT1651" s="36"/>
      <c r="CU1651" s="36"/>
      <c r="CV1651" s="36"/>
      <c r="CW1651" s="36"/>
      <c r="CX1651" s="36"/>
      <c r="CY1651" s="36"/>
      <c r="CZ1651" s="36"/>
      <c r="DA1651" s="36"/>
      <c r="DB1651" s="36"/>
      <c r="DC1651" s="36"/>
      <c r="DD1651" s="36"/>
      <c r="DE1651" s="36"/>
      <c r="DF1651" s="36"/>
      <c r="DG1651" s="36"/>
      <c r="DH1651" s="36"/>
      <c r="DI1651" s="36"/>
      <c r="DJ1651" s="36"/>
      <c r="DK1651" s="36"/>
      <c r="DL1651" s="36"/>
      <c r="DM1651" s="36"/>
      <c r="DN1651" s="36"/>
      <c r="DO1651" s="36"/>
      <c r="DP1651" s="36"/>
      <c r="DQ1651" s="36"/>
      <c r="DR1651" s="36"/>
      <c r="DS1651" s="36"/>
      <c r="DT1651" s="36"/>
      <c r="DU1651" s="36"/>
      <c r="DV1651" s="36"/>
      <c r="DW1651" s="36"/>
      <c r="DX1651" s="36"/>
      <c r="DY1651" s="36"/>
      <c r="DZ1651" s="36"/>
      <c r="EA1651" s="36"/>
      <c r="EB1651" s="36"/>
      <c r="EC1651" s="36"/>
      <c r="ED1651" s="36"/>
      <c r="EE1651" s="36"/>
      <c r="EF1651" s="36"/>
      <c r="EG1651" s="36"/>
      <c r="EH1651" s="36"/>
      <c r="EI1651" s="36"/>
      <c r="EJ1651" s="36"/>
      <c r="EK1651" s="36"/>
      <c r="EL1651" s="36"/>
      <c r="EM1651" s="36"/>
      <c r="EN1651" s="36"/>
      <c r="EO1651" s="36"/>
      <c r="EP1651" s="36"/>
      <c r="EQ1651" s="36"/>
      <c r="ER1651" s="36"/>
      <c r="ES1651" s="36"/>
      <c r="ET1651" s="36"/>
      <c r="EU1651" s="36"/>
      <c r="EV1651" s="36"/>
      <c r="EW1651" s="36"/>
      <c r="EX1651" s="36"/>
      <c r="EY1651" s="36"/>
      <c r="EZ1651" s="36"/>
      <c r="FA1651" s="36"/>
      <c r="FB1651" s="36"/>
      <c r="FC1651" s="36"/>
      <c r="FD1651" s="36"/>
      <c r="FE1651" s="36"/>
      <c r="FF1651" s="36"/>
      <c r="FG1651" s="36"/>
      <c r="FH1651" s="36"/>
      <c r="FI1651" s="36"/>
      <c r="FJ1651" s="36"/>
      <c r="FK1651" s="36"/>
      <c r="FL1651" s="36"/>
      <c r="FM1651" s="36"/>
      <c r="FN1651" s="36"/>
      <c r="FO1651" s="36"/>
      <c r="FP1651" s="36"/>
      <c r="FQ1651" s="36"/>
      <c r="FR1651" s="36"/>
      <c r="FS1651" s="36"/>
      <c r="FT1651" s="36"/>
      <c r="FU1651" s="36"/>
      <c r="FV1651" s="36"/>
      <c r="FW1651" s="36"/>
      <c r="FX1651" s="36"/>
      <c r="FY1651" s="36"/>
      <c r="FZ1651" s="36"/>
      <c r="GA1651" s="36"/>
      <c r="GB1651" s="36"/>
      <c r="GC1651" s="36"/>
      <c r="GD1651" s="36"/>
      <c r="GE1651" s="36"/>
      <c r="GF1651" s="36"/>
      <c r="GG1651" s="36"/>
      <c r="GH1651" s="36"/>
      <c r="GI1651" s="36"/>
      <c r="GJ1651" s="36"/>
      <c r="GK1651" s="36"/>
      <c r="GL1651" s="36"/>
      <c r="GM1651" s="36"/>
      <c r="GN1651" s="36"/>
      <c r="GO1651" s="36"/>
      <c r="GP1651" s="36"/>
      <c r="GQ1651" s="36"/>
      <c r="GR1651" s="36"/>
      <c r="GS1651" s="36"/>
      <c r="GT1651" s="36"/>
      <c r="GU1651" s="36"/>
      <c r="GV1651" s="36"/>
      <c r="GW1651" s="36"/>
      <c r="GX1651" s="36"/>
      <c r="GY1651" s="36"/>
      <c r="GZ1651" s="36"/>
      <c r="HA1651" s="36"/>
      <c r="HB1651" s="36"/>
      <c r="HC1651" s="36"/>
      <c r="HD1651" s="36"/>
      <c r="HE1651" s="36"/>
      <c r="HF1651" s="36"/>
      <c r="HG1651" s="36"/>
      <c r="HH1651" s="36"/>
      <c r="HI1651" s="36"/>
      <c r="HJ1651" s="36"/>
      <c r="HK1651" s="36"/>
      <c r="HL1651" s="36"/>
      <c r="HM1651" s="36"/>
      <c r="HN1651" s="36"/>
      <c r="HO1651" s="36"/>
      <c r="HP1651" s="36"/>
      <c r="HQ1651" s="36"/>
      <c r="HR1651" s="36"/>
      <c r="HS1651" s="36"/>
      <c r="HT1651" s="36"/>
      <c r="HU1651" s="36"/>
      <c r="HV1651" s="36"/>
      <c r="HW1651" s="36"/>
      <c r="HX1651" s="36"/>
      <c r="HY1651" s="36"/>
      <c r="HZ1651" s="36"/>
      <c r="IA1651" s="36"/>
      <c r="IB1651" s="36"/>
      <c r="IC1651" s="36"/>
      <c r="ID1651" s="36"/>
      <c r="IE1651" s="36"/>
      <c r="IF1651" s="36"/>
      <c r="IG1651" s="36"/>
      <c r="IH1651" s="36"/>
      <c r="II1651" s="36"/>
      <c r="IJ1651" s="36"/>
      <c r="IK1651" s="36"/>
      <c r="IL1651" s="36"/>
      <c r="IM1651" s="36"/>
      <c r="IN1651" s="36"/>
      <c r="IO1651" s="36"/>
      <c r="IP1651" s="36"/>
      <c r="IQ1651" s="36"/>
      <c r="IR1651" s="36"/>
      <c r="IS1651" s="36"/>
      <c r="IT1651" s="36"/>
      <c r="IU1651" s="36"/>
      <c r="IV1651" s="36"/>
    </row>
    <row r="1652" s="37" customFormat="1" ht="24" customHeight="1" spans="1:256">
      <c r="A1652" s="78" t="s">
        <v>5955</v>
      </c>
      <c r="B1652" s="7">
        <v>1650</v>
      </c>
      <c r="C1652" s="73" t="s">
        <v>6282</v>
      </c>
      <c r="D1652" s="73" t="s">
        <v>5592</v>
      </c>
      <c r="E1652" s="8" t="s">
        <v>6283</v>
      </c>
      <c r="F1652" s="73" t="s">
        <v>6059</v>
      </c>
      <c r="G1652" s="41" t="s">
        <v>6060</v>
      </c>
      <c r="H1652" s="73" t="s">
        <v>6059</v>
      </c>
      <c r="I1652" s="73" t="s">
        <v>6060</v>
      </c>
      <c r="J1652" s="73" t="s">
        <v>6284</v>
      </c>
      <c r="K1652" s="85">
        <v>43416</v>
      </c>
      <c r="L1652" s="11">
        <v>44876</v>
      </c>
      <c r="M1652" s="12" t="s">
        <v>22</v>
      </c>
      <c r="N1652" s="13" t="s">
        <v>5960</v>
      </c>
      <c r="O1652" s="36"/>
      <c r="P1652" s="36"/>
      <c r="Q1652" s="36"/>
      <c r="R1652" s="36"/>
      <c r="S1652" s="36"/>
      <c r="T1652" s="36"/>
      <c r="U1652" s="36"/>
      <c r="V1652" s="36"/>
      <c r="W1652" s="36"/>
      <c r="X1652" s="36"/>
      <c r="Y1652" s="36"/>
      <c r="Z1652" s="36"/>
      <c r="AA1652" s="36"/>
      <c r="AB1652" s="36"/>
      <c r="AC1652" s="36"/>
      <c r="AD1652" s="36"/>
      <c r="AE1652" s="36"/>
      <c r="AF1652" s="36"/>
      <c r="AG1652" s="36"/>
      <c r="AH1652" s="36"/>
      <c r="AI1652" s="36"/>
      <c r="AJ1652" s="36"/>
      <c r="AK1652" s="36"/>
      <c r="AL1652" s="36"/>
      <c r="AM1652" s="36"/>
      <c r="AN1652" s="36"/>
      <c r="AO1652" s="36"/>
      <c r="AP1652" s="36"/>
      <c r="AQ1652" s="36"/>
      <c r="AR1652" s="36"/>
      <c r="AS1652" s="36"/>
      <c r="AT1652" s="36"/>
      <c r="AU1652" s="36"/>
      <c r="AV1652" s="36"/>
      <c r="AW1652" s="36"/>
      <c r="AX1652" s="36"/>
      <c r="AY1652" s="36"/>
      <c r="AZ1652" s="36"/>
      <c r="BA1652" s="36"/>
      <c r="BB1652" s="36"/>
      <c r="BC1652" s="36"/>
      <c r="BD1652" s="36"/>
      <c r="BE1652" s="36"/>
      <c r="BF1652" s="36"/>
      <c r="BG1652" s="36"/>
      <c r="BH1652" s="36"/>
      <c r="BI1652" s="36"/>
      <c r="BJ1652" s="36"/>
      <c r="BK1652" s="36"/>
      <c r="BL1652" s="36"/>
      <c r="BM1652" s="36"/>
      <c r="BN1652" s="36"/>
      <c r="BO1652" s="36"/>
      <c r="BP1652" s="36"/>
      <c r="BQ1652" s="36"/>
      <c r="BR1652" s="36"/>
      <c r="BS1652" s="36"/>
      <c r="BT1652" s="36"/>
      <c r="BU1652" s="36"/>
      <c r="BV1652" s="36"/>
      <c r="BW1652" s="36"/>
      <c r="BX1652" s="36"/>
      <c r="BY1652" s="36"/>
      <c r="BZ1652" s="36"/>
      <c r="CA1652" s="36"/>
      <c r="CB1652" s="36"/>
      <c r="CC1652" s="36"/>
      <c r="CD1652" s="36"/>
      <c r="CE1652" s="36"/>
      <c r="CF1652" s="36"/>
      <c r="CG1652" s="36"/>
      <c r="CH1652" s="36"/>
      <c r="CI1652" s="36"/>
      <c r="CJ1652" s="36"/>
      <c r="CK1652" s="36"/>
      <c r="CL1652" s="36"/>
      <c r="CM1652" s="36"/>
      <c r="CN1652" s="36"/>
      <c r="CO1652" s="36"/>
      <c r="CP1652" s="36"/>
      <c r="CQ1652" s="36"/>
      <c r="CR1652" s="36"/>
      <c r="CS1652" s="36"/>
      <c r="CT1652" s="36"/>
      <c r="CU1652" s="36"/>
      <c r="CV1652" s="36"/>
      <c r="CW1652" s="36"/>
      <c r="CX1652" s="36"/>
      <c r="CY1652" s="36"/>
      <c r="CZ1652" s="36"/>
      <c r="DA1652" s="36"/>
      <c r="DB1652" s="36"/>
      <c r="DC1652" s="36"/>
      <c r="DD1652" s="36"/>
      <c r="DE1652" s="36"/>
      <c r="DF1652" s="36"/>
      <c r="DG1652" s="36"/>
      <c r="DH1652" s="36"/>
      <c r="DI1652" s="36"/>
      <c r="DJ1652" s="36"/>
      <c r="DK1652" s="36"/>
      <c r="DL1652" s="36"/>
      <c r="DM1652" s="36"/>
      <c r="DN1652" s="36"/>
      <c r="DO1652" s="36"/>
      <c r="DP1652" s="36"/>
      <c r="DQ1652" s="36"/>
      <c r="DR1652" s="36"/>
      <c r="DS1652" s="36"/>
      <c r="DT1652" s="36"/>
      <c r="DU1652" s="36"/>
      <c r="DV1652" s="36"/>
      <c r="DW1652" s="36"/>
      <c r="DX1652" s="36"/>
      <c r="DY1652" s="36"/>
      <c r="DZ1652" s="36"/>
      <c r="EA1652" s="36"/>
      <c r="EB1652" s="36"/>
      <c r="EC1652" s="36"/>
      <c r="ED1652" s="36"/>
      <c r="EE1652" s="36"/>
      <c r="EF1652" s="36"/>
      <c r="EG1652" s="36"/>
      <c r="EH1652" s="36"/>
      <c r="EI1652" s="36"/>
      <c r="EJ1652" s="36"/>
      <c r="EK1652" s="36"/>
      <c r="EL1652" s="36"/>
      <c r="EM1652" s="36"/>
      <c r="EN1652" s="36"/>
      <c r="EO1652" s="36"/>
      <c r="EP1652" s="36"/>
      <c r="EQ1652" s="36"/>
      <c r="ER1652" s="36"/>
      <c r="ES1652" s="36"/>
      <c r="ET1652" s="36"/>
      <c r="EU1652" s="36"/>
      <c r="EV1652" s="36"/>
      <c r="EW1652" s="36"/>
      <c r="EX1652" s="36"/>
      <c r="EY1652" s="36"/>
      <c r="EZ1652" s="36"/>
      <c r="FA1652" s="36"/>
      <c r="FB1652" s="36"/>
      <c r="FC1652" s="36"/>
      <c r="FD1652" s="36"/>
      <c r="FE1652" s="36"/>
      <c r="FF1652" s="36"/>
      <c r="FG1652" s="36"/>
      <c r="FH1652" s="36"/>
      <c r="FI1652" s="36"/>
      <c r="FJ1652" s="36"/>
      <c r="FK1652" s="36"/>
      <c r="FL1652" s="36"/>
      <c r="FM1652" s="36"/>
      <c r="FN1652" s="36"/>
      <c r="FO1652" s="36"/>
      <c r="FP1652" s="36"/>
      <c r="FQ1652" s="36"/>
      <c r="FR1652" s="36"/>
      <c r="FS1652" s="36"/>
      <c r="FT1652" s="36"/>
      <c r="FU1652" s="36"/>
      <c r="FV1652" s="36"/>
      <c r="FW1652" s="36"/>
      <c r="FX1652" s="36"/>
      <c r="FY1652" s="36"/>
      <c r="FZ1652" s="36"/>
      <c r="GA1652" s="36"/>
      <c r="GB1652" s="36"/>
      <c r="GC1652" s="36"/>
      <c r="GD1652" s="36"/>
      <c r="GE1652" s="36"/>
      <c r="GF1652" s="36"/>
      <c r="GG1652" s="36"/>
      <c r="GH1652" s="36"/>
      <c r="GI1652" s="36"/>
      <c r="GJ1652" s="36"/>
      <c r="GK1652" s="36"/>
      <c r="GL1652" s="36"/>
      <c r="GM1652" s="36"/>
      <c r="GN1652" s="36"/>
      <c r="GO1652" s="36"/>
      <c r="GP1652" s="36"/>
      <c r="GQ1652" s="36"/>
      <c r="GR1652" s="36"/>
      <c r="GS1652" s="36"/>
      <c r="GT1652" s="36"/>
      <c r="GU1652" s="36"/>
      <c r="GV1652" s="36"/>
      <c r="GW1652" s="36"/>
      <c r="GX1652" s="36"/>
      <c r="GY1652" s="36"/>
      <c r="GZ1652" s="36"/>
      <c r="HA1652" s="36"/>
      <c r="HB1652" s="36"/>
      <c r="HC1652" s="36"/>
      <c r="HD1652" s="36"/>
      <c r="HE1652" s="36"/>
      <c r="HF1652" s="36"/>
      <c r="HG1652" s="36"/>
      <c r="HH1652" s="36"/>
      <c r="HI1652" s="36"/>
      <c r="HJ1652" s="36"/>
      <c r="HK1652" s="36"/>
      <c r="HL1652" s="36"/>
      <c r="HM1652" s="36"/>
      <c r="HN1652" s="36"/>
      <c r="HO1652" s="36"/>
      <c r="HP1652" s="36"/>
      <c r="HQ1652" s="36"/>
      <c r="HR1652" s="36"/>
      <c r="HS1652" s="36"/>
      <c r="HT1652" s="36"/>
      <c r="HU1652" s="36"/>
      <c r="HV1652" s="36"/>
      <c r="HW1652" s="36"/>
      <c r="HX1652" s="36"/>
      <c r="HY1652" s="36"/>
      <c r="HZ1652" s="36"/>
      <c r="IA1652" s="36"/>
      <c r="IB1652" s="36"/>
      <c r="IC1652" s="36"/>
      <c r="ID1652" s="36"/>
      <c r="IE1652" s="36"/>
      <c r="IF1652" s="36"/>
      <c r="IG1652" s="36"/>
      <c r="IH1652" s="36"/>
      <c r="II1652" s="36"/>
      <c r="IJ1652" s="36"/>
      <c r="IK1652" s="36"/>
      <c r="IL1652" s="36"/>
      <c r="IM1652" s="36"/>
      <c r="IN1652" s="36"/>
      <c r="IO1652" s="36"/>
      <c r="IP1652" s="36"/>
      <c r="IQ1652" s="36"/>
      <c r="IR1652" s="36"/>
      <c r="IS1652" s="36"/>
      <c r="IT1652" s="36"/>
      <c r="IU1652" s="36"/>
      <c r="IV1652" s="36"/>
    </row>
    <row r="1653" s="37" customFormat="1" ht="24" customHeight="1" spans="1:256">
      <c r="A1653" s="78" t="s">
        <v>5955</v>
      </c>
      <c r="B1653" s="7">
        <v>1651</v>
      </c>
      <c r="C1653" s="73" t="s">
        <v>6285</v>
      </c>
      <c r="D1653" s="73" t="s">
        <v>5592</v>
      </c>
      <c r="E1653" s="8" t="s">
        <v>6286</v>
      </c>
      <c r="F1653" s="73" t="s">
        <v>6059</v>
      </c>
      <c r="G1653" s="41" t="s">
        <v>6060</v>
      </c>
      <c r="H1653" s="73" t="s">
        <v>6059</v>
      </c>
      <c r="I1653" s="73" t="s">
        <v>6060</v>
      </c>
      <c r="J1653" s="73" t="s">
        <v>6287</v>
      </c>
      <c r="K1653" s="85">
        <v>43416</v>
      </c>
      <c r="L1653" s="11">
        <v>44876</v>
      </c>
      <c r="M1653" s="12" t="s">
        <v>22</v>
      </c>
      <c r="N1653" s="13" t="s">
        <v>5960</v>
      </c>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c r="BN1653" s="36"/>
      <c r="BO1653" s="36"/>
      <c r="BP1653" s="36"/>
      <c r="BQ1653" s="36"/>
      <c r="BR1653" s="36"/>
      <c r="BS1653" s="36"/>
      <c r="BT1653" s="36"/>
      <c r="BU1653" s="36"/>
      <c r="BV1653" s="36"/>
      <c r="BW1653" s="36"/>
      <c r="BX1653" s="36"/>
      <c r="BY1653" s="36"/>
      <c r="BZ1653" s="36"/>
      <c r="CA1653" s="36"/>
      <c r="CB1653" s="36"/>
      <c r="CC1653" s="36"/>
      <c r="CD1653" s="36"/>
      <c r="CE1653" s="36"/>
      <c r="CF1653" s="36"/>
      <c r="CG1653" s="36"/>
      <c r="CH1653" s="36"/>
      <c r="CI1653" s="36"/>
      <c r="CJ1653" s="36"/>
      <c r="CK1653" s="36"/>
      <c r="CL1653" s="36"/>
      <c r="CM1653" s="36"/>
      <c r="CN1653" s="36"/>
      <c r="CO1653" s="36"/>
      <c r="CP1653" s="36"/>
      <c r="CQ1653" s="36"/>
      <c r="CR1653" s="36"/>
      <c r="CS1653" s="36"/>
      <c r="CT1653" s="36"/>
      <c r="CU1653" s="36"/>
      <c r="CV1653" s="36"/>
      <c r="CW1653" s="36"/>
      <c r="CX1653" s="36"/>
      <c r="CY1653" s="36"/>
      <c r="CZ1653" s="36"/>
      <c r="DA1653" s="36"/>
      <c r="DB1653" s="36"/>
      <c r="DC1653" s="36"/>
      <c r="DD1653" s="36"/>
      <c r="DE1653" s="36"/>
      <c r="DF1653" s="36"/>
      <c r="DG1653" s="36"/>
      <c r="DH1653" s="36"/>
      <c r="DI1653" s="36"/>
      <c r="DJ1653" s="36"/>
      <c r="DK1653" s="36"/>
      <c r="DL1653" s="36"/>
      <c r="DM1653" s="36"/>
      <c r="DN1653" s="36"/>
      <c r="DO1653" s="36"/>
      <c r="DP1653" s="36"/>
      <c r="DQ1653" s="36"/>
      <c r="DR1653" s="36"/>
      <c r="DS1653" s="36"/>
      <c r="DT1653" s="36"/>
      <c r="DU1653" s="36"/>
      <c r="DV1653" s="36"/>
      <c r="DW1653" s="36"/>
      <c r="DX1653" s="36"/>
      <c r="DY1653" s="36"/>
      <c r="DZ1653" s="36"/>
      <c r="EA1653" s="36"/>
      <c r="EB1653" s="36"/>
      <c r="EC1653" s="36"/>
      <c r="ED1653" s="36"/>
      <c r="EE1653" s="36"/>
      <c r="EF1653" s="36"/>
      <c r="EG1653" s="36"/>
      <c r="EH1653" s="36"/>
      <c r="EI1653" s="36"/>
      <c r="EJ1653" s="36"/>
      <c r="EK1653" s="36"/>
      <c r="EL1653" s="36"/>
      <c r="EM1653" s="36"/>
      <c r="EN1653" s="36"/>
      <c r="EO1653" s="36"/>
      <c r="EP1653" s="36"/>
      <c r="EQ1653" s="36"/>
      <c r="ER1653" s="36"/>
      <c r="ES1653" s="36"/>
      <c r="ET1653" s="36"/>
      <c r="EU1653" s="36"/>
      <c r="EV1653" s="36"/>
      <c r="EW1653" s="36"/>
      <c r="EX1653" s="36"/>
      <c r="EY1653" s="36"/>
      <c r="EZ1653" s="36"/>
      <c r="FA1653" s="36"/>
      <c r="FB1653" s="36"/>
      <c r="FC1653" s="36"/>
      <c r="FD1653" s="36"/>
      <c r="FE1653" s="36"/>
      <c r="FF1653" s="36"/>
      <c r="FG1653" s="36"/>
      <c r="FH1653" s="36"/>
      <c r="FI1653" s="36"/>
      <c r="FJ1653" s="36"/>
      <c r="FK1653" s="36"/>
      <c r="FL1653" s="36"/>
      <c r="FM1653" s="36"/>
      <c r="FN1653" s="36"/>
      <c r="FO1653" s="36"/>
      <c r="FP1653" s="36"/>
      <c r="FQ1653" s="36"/>
      <c r="FR1653" s="36"/>
      <c r="FS1653" s="36"/>
      <c r="FT1653" s="36"/>
      <c r="FU1653" s="36"/>
      <c r="FV1653" s="36"/>
      <c r="FW1653" s="36"/>
      <c r="FX1653" s="36"/>
      <c r="FY1653" s="36"/>
      <c r="FZ1653" s="36"/>
      <c r="GA1653" s="36"/>
      <c r="GB1653" s="36"/>
      <c r="GC1653" s="36"/>
      <c r="GD1653" s="36"/>
      <c r="GE1653" s="36"/>
      <c r="GF1653" s="36"/>
      <c r="GG1653" s="36"/>
      <c r="GH1653" s="36"/>
      <c r="GI1653" s="36"/>
      <c r="GJ1653" s="36"/>
      <c r="GK1653" s="36"/>
      <c r="GL1653" s="36"/>
      <c r="GM1653" s="36"/>
      <c r="GN1653" s="36"/>
      <c r="GO1653" s="36"/>
      <c r="GP1653" s="36"/>
      <c r="GQ1653" s="36"/>
      <c r="GR1653" s="36"/>
      <c r="GS1653" s="36"/>
      <c r="GT1653" s="36"/>
      <c r="GU1653" s="36"/>
      <c r="GV1653" s="36"/>
      <c r="GW1653" s="36"/>
      <c r="GX1653" s="36"/>
      <c r="GY1653" s="36"/>
      <c r="GZ1653" s="36"/>
      <c r="HA1653" s="36"/>
      <c r="HB1653" s="36"/>
      <c r="HC1653" s="36"/>
      <c r="HD1653" s="36"/>
      <c r="HE1653" s="36"/>
      <c r="HF1653" s="36"/>
      <c r="HG1653" s="36"/>
      <c r="HH1653" s="36"/>
      <c r="HI1653" s="36"/>
      <c r="HJ1653" s="36"/>
      <c r="HK1653" s="36"/>
      <c r="HL1653" s="36"/>
      <c r="HM1653" s="36"/>
      <c r="HN1653" s="36"/>
      <c r="HO1653" s="36"/>
      <c r="HP1653" s="36"/>
      <c r="HQ1653" s="36"/>
      <c r="HR1653" s="36"/>
      <c r="HS1653" s="36"/>
      <c r="HT1653" s="36"/>
      <c r="HU1653" s="36"/>
      <c r="HV1653" s="36"/>
      <c r="HW1653" s="36"/>
      <c r="HX1653" s="36"/>
      <c r="HY1653" s="36"/>
      <c r="HZ1653" s="36"/>
      <c r="IA1653" s="36"/>
      <c r="IB1653" s="36"/>
      <c r="IC1653" s="36"/>
      <c r="ID1653" s="36"/>
      <c r="IE1653" s="36"/>
      <c r="IF1653" s="36"/>
      <c r="IG1653" s="36"/>
      <c r="IH1653" s="36"/>
      <c r="II1653" s="36"/>
      <c r="IJ1653" s="36"/>
      <c r="IK1653" s="36"/>
      <c r="IL1653" s="36"/>
      <c r="IM1653" s="36"/>
      <c r="IN1653" s="36"/>
      <c r="IO1653" s="36"/>
      <c r="IP1653" s="36"/>
      <c r="IQ1653" s="36"/>
      <c r="IR1653" s="36"/>
      <c r="IS1653" s="36"/>
      <c r="IT1653" s="36"/>
      <c r="IU1653" s="36"/>
      <c r="IV1653" s="36"/>
    </row>
    <row r="1654" s="37" customFormat="1" ht="24" customHeight="1" spans="1:256">
      <c r="A1654" s="78" t="s">
        <v>5955</v>
      </c>
      <c r="B1654" s="7">
        <v>1652</v>
      </c>
      <c r="C1654" s="73" t="s">
        <v>6288</v>
      </c>
      <c r="D1654" s="73" t="s">
        <v>5592</v>
      </c>
      <c r="E1654" s="8" t="s">
        <v>6289</v>
      </c>
      <c r="F1654" s="73" t="s">
        <v>6059</v>
      </c>
      <c r="G1654" s="41" t="s">
        <v>6060</v>
      </c>
      <c r="H1654" s="73" t="s">
        <v>6059</v>
      </c>
      <c r="I1654" s="86" t="s">
        <v>6060</v>
      </c>
      <c r="J1654" s="73" t="s">
        <v>6290</v>
      </c>
      <c r="K1654" s="85">
        <v>43416</v>
      </c>
      <c r="L1654" s="11">
        <v>44876</v>
      </c>
      <c r="M1654" s="12" t="s">
        <v>22</v>
      </c>
      <c r="N1654" s="13" t="s">
        <v>5960</v>
      </c>
      <c r="O1654" s="36"/>
      <c r="P1654" s="36"/>
      <c r="Q1654" s="36"/>
      <c r="R1654" s="36"/>
      <c r="S1654" s="36"/>
      <c r="T1654" s="36"/>
      <c r="U1654" s="36"/>
      <c r="V1654" s="36"/>
      <c r="W1654" s="36"/>
      <c r="X1654" s="36"/>
      <c r="Y1654" s="36"/>
      <c r="Z1654" s="36"/>
      <c r="AA1654" s="36"/>
      <c r="AB1654" s="36"/>
      <c r="AC1654" s="36"/>
      <c r="AD1654" s="36"/>
      <c r="AE1654" s="36"/>
      <c r="AF1654" s="36"/>
      <c r="AG1654" s="36"/>
      <c r="AH1654" s="36"/>
      <c r="AI1654" s="36"/>
      <c r="AJ1654" s="36"/>
      <c r="AK1654" s="36"/>
      <c r="AL1654" s="36"/>
      <c r="AM1654" s="36"/>
      <c r="AN1654" s="36"/>
      <c r="AO1654" s="36"/>
      <c r="AP1654" s="36"/>
      <c r="AQ1654" s="36"/>
      <c r="AR1654" s="36"/>
      <c r="AS1654" s="36"/>
      <c r="AT1654" s="36"/>
      <c r="AU1654" s="36"/>
      <c r="AV1654" s="36"/>
      <c r="AW1654" s="36"/>
      <c r="AX1654" s="36"/>
      <c r="AY1654" s="36"/>
      <c r="AZ1654" s="36"/>
      <c r="BA1654" s="36"/>
      <c r="BB1654" s="36"/>
      <c r="BC1654" s="36"/>
      <c r="BD1654" s="36"/>
      <c r="BE1654" s="36"/>
      <c r="BF1654" s="36"/>
      <c r="BG1654" s="36"/>
      <c r="BH1654" s="36"/>
      <c r="BI1654" s="36"/>
      <c r="BJ1654" s="36"/>
      <c r="BK1654" s="36"/>
      <c r="BL1654" s="36"/>
      <c r="BM1654" s="36"/>
      <c r="BN1654" s="36"/>
      <c r="BO1654" s="36"/>
      <c r="BP1654" s="36"/>
      <c r="BQ1654" s="36"/>
      <c r="BR1654" s="36"/>
      <c r="BS1654" s="36"/>
      <c r="BT1654" s="36"/>
      <c r="BU1654" s="36"/>
      <c r="BV1654" s="36"/>
      <c r="BW1654" s="36"/>
      <c r="BX1654" s="36"/>
      <c r="BY1654" s="36"/>
      <c r="BZ1654" s="36"/>
      <c r="CA1654" s="36"/>
      <c r="CB1654" s="36"/>
      <c r="CC1654" s="36"/>
      <c r="CD1654" s="36"/>
      <c r="CE1654" s="36"/>
      <c r="CF1654" s="36"/>
      <c r="CG1654" s="36"/>
      <c r="CH1654" s="36"/>
      <c r="CI1654" s="36"/>
      <c r="CJ1654" s="36"/>
      <c r="CK1654" s="36"/>
      <c r="CL1654" s="36"/>
      <c r="CM1654" s="36"/>
      <c r="CN1654" s="36"/>
      <c r="CO1654" s="36"/>
      <c r="CP1654" s="36"/>
      <c r="CQ1654" s="36"/>
      <c r="CR1654" s="36"/>
      <c r="CS1654" s="36"/>
      <c r="CT1654" s="36"/>
      <c r="CU1654" s="36"/>
      <c r="CV1654" s="36"/>
      <c r="CW1654" s="36"/>
      <c r="CX1654" s="36"/>
      <c r="CY1654" s="36"/>
      <c r="CZ1654" s="36"/>
      <c r="DA1654" s="36"/>
      <c r="DB1654" s="36"/>
      <c r="DC1654" s="36"/>
      <c r="DD1654" s="36"/>
      <c r="DE1654" s="36"/>
      <c r="DF1654" s="36"/>
      <c r="DG1654" s="36"/>
      <c r="DH1654" s="36"/>
      <c r="DI1654" s="36"/>
      <c r="DJ1654" s="36"/>
      <c r="DK1654" s="36"/>
      <c r="DL1654" s="36"/>
      <c r="DM1654" s="36"/>
      <c r="DN1654" s="36"/>
      <c r="DO1654" s="36"/>
      <c r="DP1654" s="36"/>
      <c r="DQ1654" s="36"/>
      <c r="DR1654" s="36"/>
      <c r="DS1654" s="36"/>
      <c r="DT1654" s="36"/>
      <c r="DU1654" s="36"/>
      <c r="DV1654" s="36"/>
      <c r="DW1654" s="36"/>
      <c r="DX1654" s="36"/>
      <c r="DY1654" s="36"/>
      <c r="DZ1654" s="36"/>
      <c r="EA1654" s="36"/>
      <c r="EB1654" s="36"/>
      <c r="EC1654" s="36"/>
      <c r="ED1654" s="36"/>
      <c r="EE1654" s="36"/>
      <c r="EF1654" s="36"/>
      <c r="EG1654" s="36"/>
      <c r="EH1654" s="36"/>
      <c r="EI1654" s="36"/>
      <c r="EJ1654" s="36"/>
      <c r="EK1654" s="36"/>
      <c r="EL1654" s="36"/>
      <c r="EM1654" s="36"/>
      <c r="EN1654" s="36"/>
      <c r="EO1654" s="36"/>
      <c r="EP1654" s="36"/>
      <c r="EQ1654" s="36"/>
      <c r="ER1654" s="36"/>
      <c r="ES1654" s="36"/>
      <c r="ET1654" s="36"/>
      <c r="EU1654" s="36"/>
      <c r="EV1654" s="36"/>
      <c r="EW1654" s="36"/>
      <c r="EX1654" s="36"/>
      <c r="EY1654" s="36"/>
      <c r="EZ1654" s="36"/>
      <c r="FA1654" s="36"/>
      <c r="FB1654" s="36"/>
      <c r="FC1654" s="36"/>
      <c r="FD1654" s="36"/>
      <c r="FE1654" s="36"/>
      <c r="FF1654" s="36"/>
      <c r="FG1654" s="36"/>
      <c r="FH1654" s="36"/>
      <c r="FI1654" s="36"/>
      <c r="FJ1654" s="36"/>
      <c r="FK1654" s="36"/>
      <c r="FL1654" s="36"/>
      <c r="FM1654" s="36"/>
      <c r="FN1654" s="36"/>
      <c r="FO1654" s="36"/>
      <c r="FP1654" s="36"/>
      <c r="FQ1654" s="36"/>
      <c r="FR1654" s="36"/>
      <c r="FS1654" s="36"/>
      <c r="FT1654" s="36"/>
      <c r="FU1654" s="36"/>
      <c r="FV1654" s="36"/>
      <c r="FW1654" s="36"/>
      <c r="FX1654" s="36"/>
      <c r="FY1654" s="36"/>
      <c r="FZ1654" s="36"/>
      <c r="GA1654" s="36"/>
      <c r="GB1654" s="36"/>
      <c r="GC1654" s="36"/>
      <c r="GD1654" s="36"/>
      <c r="GE1654" s="36"/>
      <c r="GF1654" s="36"/>
      <c r="GG1654" s="36"/>
      <c r="GH1654" s="36"/>
      <c r="GI1654" s="36"/>
      <c r="GJ1654" s="36"/>
      <c r="GK1654" s="36"/>
      <c r="GL1654" s="36"/>
      <c r="GM1654" s="36"/>
      <c r="GN1654" s="36"/>
      <c r="GO1654" s="36"/>
      <c r="GP1654" s="36"/>
      <c r="GQ1654" s="36"/>
      <c r="GR1654" s="36"/>
      <c r="GS1654" s="36"/>
      <c r="GT1654" s="36"/>
      <c r="GU1654" s="36"/>
      <c r="GV1654" s="36"/>
      <c r="GW1654" s="36"/>
      <c r="GX1654" s="36"/>
      <c r="GY1654" s="36"/>
      <c r="GZ1654" s="36"/>
      <c r="HA1654" s="36"/>
      <c r="HB1654" s="36"/>
      <c r="HC1654" s="36"/>
      <c r="HD1654" s="36"/>
      <c r="HE1654" s="36"/>
      <c r="HF1654" s="36"/>
      <c r="HG1654" s="36"/>
      <c r="HH1654" s="36"/>
      <c r="HI1654" s="36"/>
      <c r="HJ1654" s="36"/>
      <c r="HK1654" s="36"/>
      <c r="HL1654" s="36"/>
      <c r="HM1654" s="36"/>
      <c r="HN1654" s="36"/>
      <c r="HO1654" s="36"/>
      <c r="HP1654" s="36"/>
      <c r="HQ1654" s="36"/>
      <c r="HR1654" s="36"/>
      <c r="HS1654" s="36"/>
      <c r="HT1654" s="36"/>
      <c r="HU1654" s="36"/>
      <c r="HV1654" s="36"/>
      <c r="HW1654" s="36"/>
      <c r="HX1654" s="36"/>
      <c r="HY1654" s="36"/>
      <c r="HZ1654" s="36"/>
      <c r="IA1654" s="36"/>
      <c r="IB1654" s="36"/>
      <c r="IC1654" s="36"/>
      <c r="ID1654" s="36"/>
      <c r="IE1654" s="36"/>
      <c r="IF1654" s="36"/>
      <c r="IG1654" s="36"/>
      <c r="IH1654" s="36"/>
      <c r="II1654" s="36"/>
      <c r="IJ1654" s="36"/>
      <c r="IK1654" s="36"/>
      <c r="IL1654" s="36"/>
      <c r="IM1654" s="36"/>
      <c r="IN1654" s="36"/>
      <c r="IO1654" s="36"/>
      <c r="IP1654" s="36"/>
      <c r="IQ1654" s="36"/>
      <c r="IR1654" s="36"/>
      <c r="IS1654" s="36"/>
      <c r="IT1654" s="36"/>
      <c r="IU1654" s="36"/>
      <c r="IV1654" s="36"/>
    </row>
    <row r="1655" s="37" customFormat="1" ht="24" customHeight="1" spans="1:256">
      <c r="A1655" s="78" t="s">
        <v>5955</v>
      </c>
      <c r="B1655" s="7">
        <v>1653</v>
      </c>
      <c r="C1655" s="73" t="s">
        <v>6291</v>
      </c>
      <c r="D1655" s="73" t="s">
        <v>61</v>
      </c>
      <c r="E1655" s="73" t="s">
        <v>6292</v>
      </c>
      <c r="F1655" s="73" t="s">
        <v>6293</v>
      </c>
      <c r="G1655" s="73" t="s">
        <v>6294</v>
      </c>
      <c r="H1655" s="73" t="s">
        <v>6034</v>
      </c>
      <c r="I1655" s="73" t="s">
        <v>5978</v>
      </c>
      <c r="J1655" s="73" t="s">
        <v>6295</v>
      </c>
      <c r="K1655" s="85">
        <v>43416</v>
      </c>
      <c r="L1655" s="11">
        <v>44876</v>
      </c>
      <c r="M1655" s="12" t="s">
        <v>22</v>
      </c>
      <c r="N1655" s="13" t="s">
        <v>5960</v>
      </c>
      <c r="O1655" s="36"/>
      <c r="P1655" s="36"/>
      <c r="Q1655" s="36"/>
      <c r="R1655" s="36"/>
      <c r="S1655" s="36"/>
      <c r="T1655" s="36"/>
      <c r="U1655" s="36"/>
      <c r="V1655" s="36"/>
      <c r="W1655" s="36"/>
      <c r="X1655" s="36"/>
      <c r="Y1655" s="36"/>
      <c r="Z1655" s="36"/>
      <c r="AA1655" s="36"/>
      <c r="AB1655" s="36"/>
      <c r="AC1655" s="36"/>
      <c r="AD1655" s="36"/>
      <c r="AE1655" s="36"/>
      <c r="AF1655" s="36"/>
      <c r="AG1655" s="36"/>
      <c r="AH1655" s="36"/>
      <c r="AI1655" s="36"/>
      <c r="AJ1655" s="36"/>
      <c r="AK1655" s="36"/>
      <c r="AL1655" s="36"/>
      <c r="AM1655" s="36"/>
      <c r="AN1655" s="36"/>
      <c r="AO1655" s="36"/>
      <c r="AP1655" s="36"/>
      <c r="AQ1655" s="36"/>
      <c r="AR1655" s="36"/>
      <c r="AS1655" s="36"/>
      <c r="AT1655" s="36"/>
      <c r="AU1655" s="36"/>
      <c r="AV1655" s="36"/>
      <c r="AW1655" s="36"/>
      <c r="AX1655" s="36"/>
      <c r="AY1655" s="36"/>
      <c r="AZ1655" s="36"/>
      <c r="BA1655" s="36"/>
      <c r="BB1655" s="36"/>
      <c r="BC1655" s="36"/>
      <c r="BD1655" s="36"/>
      <c r="BE1655" s="36"/>
      <c r="BF1655" s="36"/>
      <c r="BG1655" s="36"/>
      <c r="BH1655" s="36"/>
      <c r="BI1655" s="36"/>
      <c r="BJ1655" s="36"/>
      <c r="BK1655" s="36"/>
      <c r="BL1655" s="36"/>
      <c r="BM1655" s="36"/>
      <c r="BN1655" s="36"/>
      <c r="BO1655" s="36"/>
      <c r="BP1655" s="36"/>
      <c r="BQ1655" s="36"/>
      <c r="BR1655" s="36"/>
      <c r="BS1655" s="36"/>
      <c r="BT1655" s="36"/>
      <c r="BU1655" s="36"/>
      <c r="BV1655" s="36"/>
      <c r="BW1655" s="36"/>
      <c r="BX1655" s="36"/>
      <c r="BY1655" s="36"/>
      <c r="BZ1655" s="36"/>
      <c r="CA1655" s="36"/>
      <c r="CB1655" s="36"/>
      <c r="CC1655" s="36"/>
      <c r="CD1655" s="36"/>
      <c r="CE1655" s="36"/>
      <c r="CF1655" s="36"/>
      <c r="CG1655" s="36"/>
      <c r="CH1655" s="36"/>
      <c r="CI1655" s="36"/>
      <c r="CJ1655" s="36"/>
      <c r="CK1655" s="36"/>
      <c r="CL1655" s="36"/>
      <c r="CM1655" s="36"/>
      <c r="CN1655" s="36"/>
      <c r="CO1655" s="36"/>
      <c r="CP1655" s="36"/>
      <c r="CQ1655" s="36"/>
      <c r="CR1655" s="36"/>
      <c r="CS1655" s="36"/>
      <c r="CT1655" s="36"/>
      <c r="CU1655" s="36"/>
      <c r="CV1655" s="36"/>
      <c r="CW1655" s="36"/>
      <c r="CX1655" s="36"/>
      <c r="CY1655" s="36"/>
      <c r="CZ1655" s="36"/>
      <c r="DA1655" s="36"/>
      <c r="DB1655" s="36"/>
      <c r="DC1655" s="36"/>
      <c r="DD1655" s="36"/>
      <c r="DE1655" s="36"/>
      <c r="DF1655" s="36"/>
      <c r="DG1655" s="36"/>
      <c r="DH1655" s="36"/>
      <c r="DI1655" s="36"/>
      <c r="DJ1655" s="36"/>
      <c r="DK1655" s="36"/>
      <c r="DL1655" s="36"/>
      <c r="DM1655" s="36"/>
      <c r="DN1655" s="36"/>
      <c r="DO1655" s="36"/>
      <c r="DP1655" s="36"/>
      <c r="DQ1655" s="36"/>
      <c r="DR1655" s="36"/>
      <c r="DS1655" s="36"/>
      <c r="DT1655" s="36"/>
      <c r="DU1655" s="36"/>
      <c r="DV1655" s="36"/>
      <c r="DW1655" s="36"/>
      <c r="DX1655" s="36"/>
      <c r="DY1655" s="36"/>
      <c r="DZ1655" s="36"/>
      <c r="EA1655" s="36"/>
      <c r="EB1655" s="36"/>
      <c r="EC1655" s="36"/>
      <c r="ED1655" s="36"/>
      <c r="EE1655" s="36"/>
      <c r="EF1655" s="36"/>
      <c r="EG1655" s="36"/>
      <c r="EH1655" s="36"/>
      <c r="EI1655" s="36"/>
      <c r="EJ1655" s="36"/>
      <c r="EK1655" s="36"/>
      <c r="EL1655" s="36"/>
      <c r="EM1655" s="36"/>
      <c r="EN1655" s="36"/>
      <c r="EO1655" s="36"/>
      <c r="EP1655" s="36"/>
      <c r="EQ1655" s="36"/>
      <c r="ER1655" s="36"/>
      <c r="ES1655" s="36"/>
      <c r="ET1655" s="36"/>
      <c r="EU1655" s="36"/>
      <c r="EV1655" s="36"/>
      <c r="EW1655" s="36"/>
      <c r="EX1655" s="36"/>
      <c r="EY1655" s="36"/>
      <c r="EZ1655" s="36"/>
      <c r="FA1655" s="36"/>
      <c r="FB1655" s="36"/>
      <c r="FC1655" s="36"/>
      <c r="FD1655" s="36"/>
      <c r="FE1655" s="36"/>
      <c r="FF1655" s="36"/>
      <c r="FG1655" s="36"/>
      <c r="FH1655" s="36"/>
      <c r="FI1655" s="36"/>
      <c r="FJ1655" s="36"/>
      <c r="FK1655" s="36"/>
      <c r="FL1655" s="36"/>
      <c r="FM1655" s="36"/>
      <c r="FN1655" s="36"/>
      <c r="FO1655" s="36"/>
      <c r="FP1655" s="36"/>
      <c r="FQ1655" s="36"/>
      <c r="FR1655" s="36"/>
      <c r="FS1655" s="36"/>
      <c r="FT1655" s="36"/>
      <c r="FU1655" s="36"/>
      <c r="FV1655" s="36"/>
      <c r="FW1655" s="36"/>
      <c r="FX1655" s="36"/>
      <c r="FY1655" s="36"/>
      <c r="FZ1655" s="36"/>
      <c r="GA1655" s="36"/>
      <c r="GB1655" s="36"/>
      <c r="GC1655" s="36"/>
      <c r="GD1655" s="36"/>
      <c r="GE1655" s="36"/>
      <c r="GF1655" s="36"/>
      <c r="GG1655" s="36"/>
      <c r="GH1655" s="36"/>
      <c r="GI1655" s="36"/>
      <c r="GJ1655" s="36"/>
      <c r="GK1655" s="36"/>
      <c r="GL1655" s="36"/>
      <c r="GM1655" s="36"/>
      <c r="GN1655" s="36"/>
      <c r="GO1655" s="36"/>
      <c r="GP1655" s="36"/>
      <c r="GQ1655" s="36"/>
      <c r="GR1655" s="36"/>
      <c r="GS1655" s="36"/>
      <c r="GT1655" s="36"/>
      <c r="GU1655" s="36"/>
      <c r="GV1655" s="36"/>
      <c r="GW1655" s="36"/>
      <c r="GX1655" s="36"/>
      <c r="GY1655" s="36"/>
      <c r="GZ1655" s="36"/>
      <c r="HA1655" s="36"/>
      <c r="HB1655" s="36"/>
      <c r="HC1655" s="36"/>
      <c r="HD1655" s="36"/>
      <c r="HE1655" s="36"/>
      <c r="HF1655" s="36"/>
      <c r="HG1655" s="36"/>
      <c r="HH1655" s="36"/>
      <c r="HI1655" s="36"/>
      <c r="HJ1655" s="36"/>
      <c r="HK1655" s="36"/>
      <c r="HL1655" s="36"/>
      <c r="HM1655" s="36"/>
      <c r="HN1655" s="36"/>
      <c r="HO1655" s="36"/>
      <c r="HP1655" s="36"/>
      <c r="HQ1655" s="36"/>
      <c r="HR1655" s="36"/>
      <c r="HS1655" s="36"/>
      <c r="HT1655" s="36"/>
      <c r="HU1655" s="36"/>
      <c r="HV1655" s="36"/>
      <c r="HW1655" s="36"/>
      <c r="HX1655" s="36"/>
      <c r="HY1655" s="36"/>
      <c r="HZ1655" s="36"/>
      <c r="IA1655" s="36"/>
      <c r="IB1655" s="36"/>
      <c r="IC1655" s="36"/>
      <c r="ID1655" s="36"/>
      <c r="IE1655" s="36"/>
      <c r="IF1655" s="36"/>
      <c r="IG1655" s="36"/>
      <c r="IH1655" s="36"/>
      <c r="II1655" s="36"/>
      <c r="IJ1655" s="36"/>
      <c r="IK1655" s="36"/>
      <c r="IL1655" s="36"/>
      <c r="IM1655" s="36"/>
      <c r="IN1655" s="36"/>
      <c r="IO1655" s="36"/>
      <c r="IP1655" s="36"/>
      <c r="IQ1655" s="36"/>
      <c r="IR1655" s="36"/>
      <c r="IS1655" s="36"/>
      <c r="IT1655" s="36"/>
      <c r="IU1655" s="36"/>
      <c r="IV1655" s="36"/>
    </row>
    <row r="1656" s="37" customFormat="1" ht="24" customHeight="1" spans="1:256">
      <c r="A1656" s="78" t="s">
        <v>5955</v>
      </c>
      <c r="B1656" s="7">
        <v>1654</v>
      </c>
      <c r="C1656" s="73" t="s">
        <v>6296</v>
      </c>
      <c r="D1656" s="73" t="s">
        <v>61</v>
      </c>
      <c r="E1656" s="73" t="s">
        <v>6297</v>
      </c>
      <c r="F1656" s="73" t="s">
        <v>6298</v>
      </c>
      <c r="G1656" s="73" t="s">
        <v>6299</v>
      </c>
      <c r="H1656" s="73" t="s">
        <v>6298</v>
      </c>
      <c r="I1656" s="73" t="s">
        <v>6299</v>
      </c>
      <c r="J1656" s="73" t="s">
        <v>6300</v>
      </c>
      <c r="K1656" s="85">
        <v>43416</v>
      </c>
      <c r="L1656" s="11">
        <v>44876</v>
      </c>
      <c r="M1656" s="12" t="s">
        <v>22</v>
      </c>
      <c r="N1656" s="13" t="s">
        <v>5960</v>
      </c>
      <c r="O1656" s="36"/>
      <c r="P1656" s="36"/>
      <c r="Q1656" s="36"/>
      <c r="R1656" s="36"/>
      <c r="S1656" s="36"/>
      <c r="T1656" s="36"/>
      <c r="U1656" s="36"/>
      <c r="V1656" s="36"/>
      <c r="W1656" s="36"/>
      <c r="X1656" s="36"/>
      <c r="Y1656" s="36"/>
      <c r="Z1656" s="36"/>
      <c r="AA1656" s="36"/>
      <c r="AB1656" s="36"/>
      <c r="AC1656" s="36"/>
      <c r="AD1656" s="36"/>
      <c r="AE1656" s="36"/>
      <c r="AF1656" s="36"/>
      <c r="AG1656" s="36"/>
      <c r="AH1656" s="36"/>
      <c r="AI1656" s="36"/>
      <c r="AJ1656" s="36"/>
      <c r="AK1656" s="36"/>
      <c r="AL1656" s="36"/>
      <c r="AM1656" s="36"/>
      <c r="AN1656" s="36"/>
      <c r="AO1656" s="36"/>
      <c r="AP1656" s="36"/>
      <c r="AQ1656" s="36"/>
      <c r="AR1656" s="36"/>
      <c r="AS1656" s="36"/>
      <c r="AT1656" s="36"/>
      <c r="AU1656" s="36"/>
      <c r="AV1656" s="36"/>
      <c r="AW1656" s="36"/>
      <c r="AX1656" s="36"/>
      <c r="AY1656" s="36"/>
      <c r="AZ1656" s="36"/>
      <c r="BA1656" s="36"/>
      <c r="BB1656" s="36"/>
      <c r="BC1656" s="36"/>
      <c r="BD1656" s="36"/>
      <c r="BE1656" s="36"/>
      <c r="BF1656" s="36"/>
      <c r="BG1656" s="36"/>
      <c r="BH1656" s="36"/>
      <c r="BI1656" s="36"/>
      <c r="BJ1656" s="36"/>
      <c r="BK1656" s="36"/>
      <c r="BL1656" s="36"/>
      <c r="BM1656" s="36"/>
      <c r="BN1656" s="36"/>
      <c r="BO1656" s="36"/>
      <c r="BP1656" s="36"/>
      <c r="BQ1656" s="36"/>
      <c r="BR1656" s="36"/>
      <c r="BS1656" s="36"/>
      <c r="BT1656" s="36"/>
      <c r="BU1656" s="36"/>
      <c r="BV1656" s="36"/>
      <c r="BW1656" s="36"/>
      <c r="BX1656" s="36"/>
      <c r="BY1656" s="36"/>
      <c r="BZ1656" s="36"/>
      <c r="CA1656" s="36"/>
      <c r="CB1656" s="36"/>
      <c r="CC1656" s="36"/>
      <c r="CD1656" s="36"/>
      <c r="CE1656" s="36"/>
      <c r="CF1656" s="36"/>
      <c r="CG1656" s="36"/>
      <c r="CH1656" s="36"/>
      <c r="CI1656" s="36"/>
      <c r="CJ1656" s="36"/>
      <c r="CK1656" s="36"/>
      <c r="CL1656" s="36"/>
      <c r="CM1656" s="36"/>
      <c r="CN1656" s="36"/>
      <c r="CO1656" s="36"/>
      <c r="CP1656" s="36"/>
      <c r="CQ1656" s="36"/>
      <c r="CR1656" s="36"/>
      <c r="CS1656" s="36"/>
      <c r="CT1656" s="36"/>
      <c r="CU1656" s="36"/>
      <c r="CV1656" s="36"/>
      <c r="CW1656" s="36"/>
      <c r="CX1656" s="36"/>
      <c r="CY1656" s="36"/>
      <c r="CZ1656" s="36"/>
      <c r="DA1656" s="36"/>
      <c r="DB1656" s="36"/>
      <c r="DC1656" s="36"/>
      <c r="DD1656" s="36"/>
      <c r="DE1656" s="36"/>
      <c r="DF1656" s="36"/>
      <c r="DG1656" s="36"/>
      <c r="DH1656" s="36"/>
      <c r="DI1656" s="36"/>
      <c r="DJ1656" s="36"/>
      <c r="DK1656" s="36"/>
      <c r="DL1656" s="36"/>
      <c r="DM1656" s="36"/>
      <c r="DN1656" s="36"/>
      <c r="DO1656" s="36"/>
      <c r="DP1656" s="36"/>
      <c r="DQ1656" s="36"/>
      <c r="DR1656" s="36"/>
      <c r="DS1656" s="36"/>
      <c r="DT1656" s="36"/>
      <c r="DU1656" s="36"/>
      <c r="DV1656" s="36"/>
      <c r="DW1656" s="36"/>
      <c r="DX1656" s="36"/>
      <c r="DY1656" s="36"/>
      <c r="DZ1656" s="36"/>
      <c r="EA1656" s="36"/>
      <c r="EB1656" s="36"/>
      <c r="EC1656" s="36"/>
      <c r="ED1656" s="36"/>
      <c r="EE1656" s="36"/>
      <c r="EF1656" s="36"/>
      <c r="EG1656" s="36"/>
      <c r="EH1656" s="36"/>
      <c r="EI1656" s="36"/>
      <c r="EJ1656" s="36"/>
      <c r="EK1656" s="36"/>
      <c r="EL1656" s="36"/>
      <c r="EM1656" s="36"/>
      <c r="EN1656" s="36"/>
      <c r="EO1656" s="36"/>
      <c r="EP1656" s="36"/>
      <c r="EQ1656" s="36"/>
      <c r="ER1656" s="36"/>
      <c r="ES1656" s="36"/>
      <c r="ET1656" s="36"/>
      <c r="EU1656" s="36"/>
      <c r="EV1656" s="36"/>
      <c r="EW1656" s="36"/>
      <c r="EX1656" s="36"/>
      <c r="EY1656" s="36"/>
      <c r="EZ1656" s="36"/>
      <c r="FA1656" s="36"/>
      <c r="FB1656" s="36"/>
      <c r="FC1656" s="36"/>
      <c r="FD1656" s="36"/>
      <c r="FE1656" s="36"/>
      <c r="FF1656" s="36"/>
      <c r="FG1656" s="36"/>
      <c r="FH1656" s="36"/>
      <c r="FI1656" s="36"/>
      <c r="FJ1656" s="36"/>
      <c r="FK1656" s="36"/>
      <c r="FL1656" s="36"/>
      <c r="FM1656" s="36"/>
      <c r="FN1656" s="36"/>
      <c r="FO1656" s="36"/>
      <c r="FP1656" s="36"/>
      <c r="FQ1656" s="36"/>
      <c r="FR1656" s="36"/>
      <c r="FS1656" s="36"/>
      <c r="FT1656" s="36"/>
      <c r="FU1656" s="36"/>
      <c r="FV1656" s="36"/>
      <c r="FW1656" s="36"/>
      <c r="FX1656" s="36"/>
      <c r="FY1656" s="36"/>
      <c r="FZ1656" s="36"/>
      <c r="GA1656" s="36"/>
      <c r="GB1656" s="36"/>
      <c r="GC1656" s="36"/>
      <c r="GD1656" s="36"/>
      <c r="GE1656" s="36"/>
      <c r="GF1656" s="36"/>
      <c r="GG1656" s="36"/>
      <c r="GH1656" s="36"/>
      <c r="GI1656" s="36"/>
      <c r="GJ1656" s="36"/>
      <c r="GK1656" s="36"/>
      <c r="GL1656" s="36"/>
      <c r="GM1656" s="36"/>
      <c r="GN1656" s="36"/>
      <c r="GO1656" s="36"/>
      <c r="GP1656" s="36"/>
      <c r="GQ1656" s="36"/>
      <c r="GR1656" s="36"/>
      <c r="GS1656" s="36"/>
      <c r="GT1656" s="36"/>
      <c r="GU1656" s="36"/>
      <c r="GV1656" s="36"/>
      <c r="GW1656" s="36"/>
      <c r="GX1656" s="36"/>
      <c r="GY1656" s="36"/>
      <c r="GZ1656" s="36"/>
      <c r="HA1656" s="36"/>
      <c r="HB1656" s="36"/>
      <c r="HC1656" s="36"/>
      <c r="HD1656" s="36"/>
      <c r="HE1656" s="36"/>
      <c r="HF1656" s="36"/>
      <c r="HG1656" s="36"/>
      <c r="HH1656" s="36"/>
      <c r="HI1656" s="36"/>
      <c r="HJ1656" s="36"/>
      <c r="HK1656" s="36"/>
      <c r="HL1656" s="36"/>
      <c r="HM1656" s="36"/>
      <c r="HN1656" s="36"/>
      <c r="HO1656" s="36"/>
      <c r="HP1656" s="36"/>
      <c r="HQ1656" s="36"/>
      <c r="HR1656" s="36"/>
      <c r="HS1656" s="36"/>
      <c r="HT1656" s="36"/>
      <c r="HU1656" s="36"/>
      <c r="HV1656" s="36"/>
      <c r="HW1656" s="36"/>
      <c r="HX1656" s="36"/>
      <c r="HY1656" s="36"/>
      <c r="HZ1656" s="36"/>
      <c r="IA1656" s="36"/>
      <c r="IB1656" s="36"/>
      <c r="IC1656" s="36"/>
      <c r="ID1656" s="36"/>
      <c r="IE1656" s="36"/>
      <c r="IF1656" s="36"/>
      <c r="IG1656" s="36"/>
      <c r="IH1656" s="36"/>
      <c r="II1656" s="36"/>
      <c r="IJ1656" s="36"/>
      <c r="IK1656" s="36"/>
      <c r="IL1656" s="36"/>
      <c r="IM1656" s="36"/>
      <c r="IN1656" s="36"/>
      <c r="IO1656" s="36"/>
      <c r="IP1656" s="36"/>
      <c r="IQ1656" s="36"/>
      <c r="IR1656" s="36"/>
      <c r="IS1656" s="36"/>
      <c r="IT1656" s="36"/>
      <c r="IU1656" s="36"/>
      <c r="IV1656" s="36"/>
    </row>
    <row r="1657" s="37" customFormat="1" ht="24" customHeight="1" spans="1:256">
      <c r="A1657" s="78" t="s">
        <v>5955</v>
      </c>
      <c r="B1657" s="7">
        <v>1655</v>
      </c>
      <c r="C1657" s="73" t="s">
        <v>6301</v>
      </c>
      <c r="D1657" s="73" t="s">
        <v>61</v>
      </c>
      <c r="E1657" s="73" t="s">
        <v>6302</v>
      </c>
      <c r="F1657" s="73" t="s">
        <v>6303</v>
      </c>
      <c r="G1657" s="73" t="s">
        <v>6304</v>
      </c>
      <c r="H1657" s="73" t="s">
        <v>5992</v>
      </c>
      <c r="I1657" s="73" t="s">
        <v>5993</v>
      </c>
      <c r="J1657" s="73" t="s">
        <v>6305</v>
      </c>
      <c r="K1657" s="85">
        <v>43425</v>
      </c>
      <c r="L1657" s="11">
        <v>44885</v>
      </c>
      <c r="M1657" s="12" t="s">
        <v>22</v>
      </c>
      <c r="N1657" s="13" t="s">
        <v>5960</v>
      </c>
      <c r="O1657" s="36"/>
      <c r="P1657" s="36"/>
      <c r="Q1657" s="36"/>
      <c r="R1657" s="36"/>
      <c r="S1657" s="36"/>
      <c r="T1657" s="36"/>
      <c r="U1657" s="36"/>
      <c r="V1657" s="36"/>
      <c r="W1657" s="36"/>
      <c r="X1657" s="36"/>
      <c r="Y1657" s="36"/>
      <c r="Z1657" s="36"/>
      <c r="AA1657" s="36"/>
      <c r="AB1657" s="36"/>
      <c r="AC1657" s="36"/>
      <c r="AD1657" s="36"/>
      <c r="AE1657" s="36"/>
      <c r="AF1657" s="36"/>
      <c r="AG1657" s="36"/>
      <c r="AH1657" s="36"/>
      <c r="AI1657" s="36"/>
      <c r="AJ1657" s="36"/>
      <c r="AK1657" s="36"/>
      <c r="AL1657" s="36"/>
      <c r="AM1657" s="36"/>
      <c r="AN1657" s="36"/>
      <c r="AO1657" s="36"/>
      <c r="AP1657" s="36"/>
      <c r="AQ1657" s="36"/>
      <c r="AR1657" s="36"/>
      <c r="AS1657" s="36"/>
      <c r="AT1657" s="36"/>
      <c r="AU1657" s="36"/>
      <c r="AV1657" s="36"/>
      <c r="AW1657" s="36"/>
      <c r="AX1657" s="36"/>
      <c r="AY1657" s="36"/>
      <c r="AZ1657" s="36"/>
      <c r="BA1657" s="36"/>
      <c r="BB1657" s="36"/>
      <c r="BC1657" s="36"/>
      <c r="BD1657" s="36"/>
      <c r="BE1657" s="36"/>
      <c r="BF1657" s="36"/>
      <c r="BG1657" s="36"/>
      <c r="BH1657" s="36"/>
      <c r="BI1657" s="36"/>
      <c r="BJ1657" s="36"/>
      <c r="BK1657" s="36"/>
      <c r="BL1657" s="36"/>
      <c r="BM1657" s="36"/>
      <c r="BN1657" s="36"/>
      <c r="BO1657" s="36"/>
      <c r="BP1657" s="36"/>
      <c r="BQ1657" s="36"/>
      <c r="BR1657" s="36"/>
      <c r="BS1657" s="36"/>
      <c r="BT1657" s="36"/>
      <c r="BU1657" s="36"/>
      <c r="BV1657" s="36"/>
      <c r="BW1657" s="36"/>
      <c r="BX1657" s="36"/>
      <c r="BY1657" s="36"/>
      <c r="BZ1657" s="36"/>
      <c r="CA1657" s="36"/>
      <c r="CB1657" s="36"/>
      <c r="CC1657" s="36"/>
      <c r="CD1657" s="36"/>
      <c r="CE1657" s="36"/>
      <c r="CF1657" s="36"/>
      <c r="CG1657" s="36"/>
      <c r="CH1657" s="36"/>
      <c r="CI1657" s="36"/>
      <c r="CJ1657" s="36"/>
      <c r="CK1657" s="36"/>
      <c r="CL1657" s="36"/>
      <c r="CM1657" s="36"/>
      <c r="CN1657" s="36"/>
      <c r="CO1657" s="36"/>
      <c r="CP1657" s="36"/>
      <c r="CQ1657" s="36"/>
      <c r="CR1657" s="36"/>
      <c r="CS1657" s="36"/>
      <c r="CT1657" s="36"/>
      <c r="CU1657" s="36"/>
      <c r="CV1657" s="36"/>
      <c r="CW1657" s="36"/>
      <c r="CX1657" s="36"/>
      <c r="CY1657" s="36"/>
      <c r="CZ1657" s="36"/>
      <c r="DA1657" s="36"/>
      <c r="DB1657" s="36"/>
      <c r="DC1657" s="36"/>
      <c r="DD1657" s="36"/>
      <c r="DE1657" s="36"/>
      <c r="DF1657" s="36"/>
      <c r="DG1657" s="36"/>
      <c r="DH1657" s="36"/>
      <c r="DI1657" s="36"/>
      <c r="DJ1657" s="36"/>
      <c r="DK1657" s="36"/>
      <c r="DL1657" s="36"/>
      <c r="DM1657" s="36"/>
      <c r="DN1657" s="36"/>
      <c r="DO1657" s="36"/>
      <c r="DP1657" s="36"/>
      <c r="DQ1657" s="36"/>
      <c r="DR1657" s="36"/>
      <c r="DS1657" s="36"/>
      <c r="DT1657" s="36"/>
      <c r="DU1657" s="36"/>
      <c r="DV1657" s="36"/>
      <c r="DW1657" s="36"/>
      <c r="DX1657" s="36"/>
      <c r="DY1657" s="36"/>
      <c r="DZ1657" s="36"/>
      <c r="EA1657" s="36"/>
      <c r="EB1657" s="36"/>
      <c r="EC1657" s="36"/>
      <c r="ED1657" s="36"/>
      <c r="EE1657" s="36"/>
      <c r="EF1657" s="36"/>
      <c r="EG1657" s="36"/>
      <c r="EH1657" s="36"/>
      <c r="EI1657" s="36"/>
      <c r="EJ1657" s="36"/>
      <c r="EK1657" s="36"/>
      <c r="EL1657" s="36"/>
      <c r="EM1657" s="36"/>
      <c r="EN1657" s="36"/>
      <c r="EO1657" s="36"/>
      <c r="EP1657" s="36"/>
      <c r="EQ1657" s="36"/>
      <c r="ER1657" s="36"/>
      <c r="ES1657" s="36"/>
      <c r="ET1657" s="36"/>
      <c r="EU1657" s="36"/>
      <c r="EV1657" s="36"/>
      <c r="EW1657" s="36"/>
      <c r="EX1657" s="36"/>
      <c r="EY1657" s="36"/>
      <c r="EZ1657" s="36"/>
      <c r="FA1657" s="36"/>
      <c r="FB1657" s="36"/>
      <c r="FC1657" s="36"/>
      <c r="FD1657" s="36"/>
      <c r="FE1657" s="36"/>
      <c r="FF1657" s="36"/>
      <c r="FG1657" s="36"/>
      <c r="FH1657" s="36"/>
      <c r="FI1657" s="36"/>
      <c r="FJ1657" s="36"/>
      <c r="FK1657" s="36"/>
      <c r="FL1657" s="36"/>
      <c r="FM1657" s="36"/>
      <c r="FN1657" s="36"/>
      <c r="FO1657" s="36"/>
      <c r="FP1657" s="36"/>
      <c r="FQ1657" s="36"/>
      <c r="FR1657" s="36"/>
      <c r="FS1657" s="36"/>
      <c r="FT1657" s="36"/>
      <c r="FU1657" s="36"/>
      <c r="FV1657" s="36"/>
      <c r="FW1657" s="36"/>
      <c r="FX1657" s="36"/>
      <c r="FY1657" s="36"/>
      <c r="FZ1657" s="36"/>
      <c r="GA1657" s="36"/>
      <c r="GB1657" s="36"/>
      <c r="GC1657" s="36"/>
      <c r="GD1657" s="36"/>
      <c r="GE1657" s="36"/>
      <c r="GF1657" s="36"/>
      <c r="GG1657" s="36"/>
      <c r="GH1657" s="36"/>
      <c r="GI1657" s="36"/>
      <c r="GJ1657" s="36"/>
      <c r="GK1657" s="36"/>
      <c r="GL1657" s="36"/>
      <c r="GM1657" s="36"/>
      <c r="GN1657" s="36"/>
      <c r="GO1657" s="36"/>
      <c r="GP1657" s="36"/>
      <c r="GQ1657" s="36"/>
      <c r="GR1657" s="36"/>
      <c r="GS1657" s="36"/>
      <c r="GT1657" s="36"/>
      <c r="GU1657" s="36"/>
      <c r="GV1657" s="36"/>
      <c r="GW1657" s="36"/>
      <c r="GX1657" s="36"/>
      <c r="GY1657" s="36"/>
      <c r="GZ1657" s="36"/>
      <c r="HA1657" s="36"/>
      <c r="HB1657" s="36"/>
      <c r="HC1657" s="36"/>
      <c r="HD1657" s="36"/>
      <c r="HE1657" s="36"/>
      <c r="HF1657" s="36"/>
      <c r="HG1657" s="36"/>
      <c r="HH1657" s="36"/>
      <c r="HI1657" s="36"/>
      <c r="HJ1657" s="36"/>
      <c r="HK1657" s="36"/>
      <c r="HL1657" s="36"/>
      <c r="HM1657" s="36"/>
      <c r="HN1657" s="36"/>
      <c r="HO1657" s="36"/>
      <c r="HP1657" s="36"/>
      <c r="HQ1657" s="36"/>
      <c r="HR1657" s="36"/>
      <c r="HS1657" s="36"/>
      <c r="HT1657" s="36"/>
      <c r="HU1657" s="36"/>
      <c r="HV1657" s="36"/>
      <c r="HW1657" s="36"/>
      <c r="HX1657" s="36"/>
      <c r="HY1657" s="36"/>
      <c r="HZ1657" s="36"/>
      <c r="IA1657" s="36"/>
      <c r="IB1657" s="36"/>
      <c r="IC1657" s="36"/>
      <c r="ID1657" s="36"/>
      <c r="IE1657" s="36"/>
      <c r="IF1657" s="36"/>
      <c r="IG1657" s="36"/>
      <c r="IH1657" s="36"/>
      <c r="II1657" s="36"/>
      <c r="IJ1657" s="36"/>
      <c r="IK1657" s="36"/>
      <c r="IL1657" s="36"/>
      <c r="IM1657" s="36"/>
      <c r="IN1657" s="36"/>
      <c r="IO1657" s="36"/>
      <c r="IP1657" s="36"/>
      <c r="IQ1657" s="36"/>
      <c r="IR1657" s="36"/>
      <c r="IS1657" s="36"/>
      <c r="IT1657" s="36"/>
      <c r="IU1657" s="36"/>
      <c r="IV1657" s="36"/>
    </row>
    <row r="1658" s="37" customFormat="1" ht="24" customHeight="1" spans="1:256">
      <c r="A1658" s="78" t="s">
        <v>5955</v>
      </c>
      <c r="B1658" s="7">
        <v>1656</v>
      </c>
      <c r="C1658" s="73" t="s">
        <v>6306</v>
      </c>
      <c r="D1658" s="73" t="s">
        <v>61</v>
      </c>
      <c r="E1658" s="73" t="s">
        <v>6307</v>
      </c>
      <c r="F1658" s="73" t="s">
        <v>6308</v>
      </c>
      <c r="G1658" s="73" t="s">
        <v>6309</v>
      </c>
      <c r="H1658" s="73" t="s">
        <v>6034</v>
      </c>
      <c r="I1658" s="73" t="s">
        <v>5978</v>
      </c>
      <c r="J1658" s="73" t="s">
        <v>6310</v>
      </c>
      <c r="K1658" s="85">
        <v>43430</v>
      </c>
      <c r="L1658" s="11">
        <v>44890</v>
      </c>
      <c r="M1658" s="12" t="s">
        <v>22</v>
      </c>
      <c r="N1658" s="13" t="s">
        <v>5960</v>
      </c>
      <c r="O1658" s="36"/>
      <c r="P1658" s="36"/>
      <c r="Q1658" s="36"/>
      <c r="R1658" s="36"/>
      <c r="S1658" s="36"/>
      <c r="T1658" s="36"/>
      <c r="U1658" s="36"/>
      <c r="V1658" s="36"/>
      <c r="W1658" s="36"/>
      <c r="X1658" s="36"/>
      <c r="Y1658" s="36"/>
      <c r="Z1658" s="36"/>
      <c r="AA1658" s="36"/>
      <c r="AB1658" s="36"/>
      <c r="AC1658" s="36"/>
      <c r="AD1658" s="36"/>
      <c r="AE1658" s="36"/>
      <c r="AF1658" s="36"/>
      <c r="AG1658" s="36"/>
      <c r="AH1658" s="36"/>
      <c r="AI1658" s="36"/>
      <c r="AJ1658" s="36"/>
      <c r="AK1658" s="36"/>
      <c r="AL1658" s="36"/>
      <c r="AM1658" s="36"/>
      <c r="AN1658" s="36"/>
      <c r="AO1658" s="36"/>
      <c r="AP1658" s="36"/>
      <c r="AQ1658" s="36"/>
      <c r="AR1658" s="36"/>
      <c r="AS1658" s="36"/>
      <c r="AT1658" s="36"/>
      <c r="AU1658" s="36"/>
      <c r="AV1658" s="36"/>
      <c r="AW1658" s="36"/>
      <c r="AX1658" s="36"/>
      <c r="AY1658" s="36"/>
      <c r="AZ1658" s="36"/>
      <c r="BA1658" s="36"/>
      <c r="BB1658" s="36"/>
      <c r="BC1658" s="36"/>
      <c r="BD1658" s="36"/>
      <c r="BE1658" s="36"/>
      <c r="BF1658" s="36"/>
      <c r="BG1658" s="36"/>
      <c r="BH1658" s="36"/>
      <c r="BI1658" s="36"/>
      <c r="BJ1658" s="36"/>
      <c r="BK1658" s="36"/>
      <c r="BL1658" s="36"/>
      <c r="BM1658" s="36"/>
      <c r="BN1658" s="36"/>
      <c r="BO1658" s="36"/>
      <c r="BP1658" s="36"/>
      <c r="BQ1658" s="36"/>
      <c r="BR1658" s="36"/>
      <c r="BS1658" s="36"/>
      <c r="BT1658" s="36"/>
      <c r="BU1658" s="36"/>
      <c r="BV1658" s="36"/>
      <c r="BW1658" s="36"/>
      <c r="BX1658" s="36"/>
      <c r="BY1658" s="36"/>
      <c r="BZ1658" s="36"/>
      <c r="CA1658" s="36"/>
      <c r="CB1658" s="36"/>
      <c r="CC1658" s="36"/>
      <c r="CD1658" s="36"/>
      <c r="CE1658" s="36"/>
      <c r="CF1658" s="36"/>
      <c r="CG1658" s="36"/>
      <c r="CH1658" s="36"/>
      <c r="CI1658" s="36"/>
      <c r="CJ1658" s="36"/>
      <c r="CK1658" s="36"/>
      <c r="CL1658" s="36"/>
      <c r="CM1658" s="36"/>
      <c r="CN1658" s="36"/>
      <c r="CO1658" s="36"/>
      <c r="CP1658" s="36"/>
      <c r="CQ1658" s="36"/>
      <c r="CR1658" s="36"/>
      <c r="CS1658" s="36"/>
      <c r="CT1658" s="36"/>
      <c r="CU1658" s="36"/>
      <c r="CV1658" s="36"/>
      <c r="CW1658" s="36"/>
      <c r="CX1658" s="36"/>
      <c r="CY1658" s="36"/>
      <c r="CZ1658" s="36"/>
      <c r="DA1658" s="36"/>
      <c r="DB1658" s="36"/>
      <c r="DC1658" s="36"/>
      <c r="DD1658" s="36"/>
      <c r="DE1658" s="36"/>
      <c r="DF1658" s="36"/>
      <c r="DG1658" s="36"/>
      <c r="DH1658" s="36"/>
      <c r="DI1658" s="36"/>
      <c r="DJ1658" s="36"/>
      <c r="DK1658" s="36"/>
      <c r="DL1658" s="36"/>
      <c r="DM1658" s="36"/>
      <c r="DN1658" s="36"/>
      <c r="DO1658" s="36"/>
      <c r="DP1658" s="36"/>
      <c r="DQ1658" s="36"/>
      <c r="DR1658" s="36"/>
      <c r="DS1658" s="36"/>
      <c r="DT1658" s="36"/>
      <c r="DU1658" s="36"/>
      <c r="DV1658" s="36"/>
      <c r="DW1658" s="36"/>
      <c r="DX1658" s="36"/>
      <c r="DY1658" s="36"/>
      <c r="DZ1658" s="36"/>
      <c r="EA1658" s="36"/>
      <c r="EB1658" s="36"/>
      <c r="EC1658" s="36"/>
      <c r="ED1658" s="36"/>
      <c r="EE1658" s="36"/>
      <c r="EF1658" s="36"/>
      <c r="EG1658" s="36"/>
      <c r="EH1658" s="36"/>
      <c r="EI1658" s="36"/>
      <c r="EJ1658" s="36"/>
      <c r="EK1658" s="36"/>
      <c r="EL1658" s="36"/>
      <c r="EM1658" s="36"/>
      <c r="EN1658" s="36"/>
      <c r="EO1658" s="36"/>
      <c r="EP1658" s="36"/>
      <c r="EQ1658" s="36"/>
      <c r="ER1658" s="36"/>
      <c r="ES1658" s="36"/>
      <c r="ET1658" s="36"/>
      <c r="EU1658" s="36"/>
      <c r="EV1658" s="36"/>
      <c r="EW1658" s="36"/>
      <c r="EX1658" s="36"/>
      <c r="EY1658" s="36"/>
      <c r="EZ1658" s="36"/>
      <c r="FA1658" s="36"/>
      <c r="FB1658" s="36"/>
      <c r="FC1658" s="36"/>
      <c r="FD1658" s="36"/>
      <c r="FE1658" s="36"/>
      <c r="FF1658" s="36"/>
      <c r="FG1658" s="36"/>
      <c r="FH1658" s="36"/>
      <c r="FI1658" s="36"/>
      <c r="FJ1658" s="36"/>
      <c r="FK1658" s="36"/>
      <c r="FL1658" s="36"/>
      <c r="FM1658" s="36"/>
      <c r="FN1658" s="36"/>
      <c r="FO1658" s="36"/>
      <c r="FP1658" s="36"/>
      <c r="FQ1658" s="36"/>
      <c r="FR1658" s="36"/>
      <c r="FS1658" s="36"/>
      <c r="FT1658" s="36"/>
      <c r="FU1658" s="36"/>
      <c r="FV1658" s="36"/>
      <c r="FW1658" s="36"/>
      <c r="FX1658" s="36"/>
      <c r="FY1658" s="36"/>
      <c r="FZ1658" s="36"/>
      <c r="GA1658" s="36"/>
      <c r="GB1658" s="36"/>
      <c r="GC1658" s="36"/>
      <c r="GD1658" s="36"/>
      <c r="GE1658" s="36"/>
      <c r="GF1658" s="36"/>
      <c r="GG1658" s="36"/>
      <c r="GH1658" s="36"/>
      <c r="GI1658" s="36"/>
      <c r="GJ1658" s="36"/>
      <c r="GK1658" s="36"/>
      <c r="GL1658" s="36"/>
      <c r="GM1658" s="36"/>
      <c r="GN1658" s="36"/>
      <c r="GO1658" s="36"/>
      <c r="GP1658" s="36"/>
      <c r="GQ1658" s="36"/>
      <c r="GR1658" s="36"/>
      <c r="GS1658" s="36"/>
      <c r="GT1658" s="36"/>
      <c r="GU1658" s="36"/>
      <c r="GV1658" s="36"/>
      <c r="GW1658" s="36"/>
      <c r="GX1658" s="36"/>
      <c r="GY1658" s="36"/>
      <c r="GZ1658" s="36"/>
      <c r="HA1658" s="36"/>
      <c r="HB1658" s="36"/>
      <c r="HC1658" s="36"/>
      <c r="HD1658" s="36"/>
      <c r="HE1658" s="36"/>
      <c r="HF1658" s="36"/>
      <c r="HG1658" s="36"/>
      <c r="HH1658" s="36"/>
      <c r="HI1658" s="36"/>
      <c r="HJ1658" s="36"/>
      <c r="HK1658" s="36"/>
      <c r="HL1658" s="36"/>
      <c r="HM1658" s="36"/>
      <c r="HN1658" s="36"/>
      <c r="HO1658" s="36"/>
      <c r="HP1658" s="36"/>
      <c r="HQ1658" s="36"/>
      <c r="HR1658" s="36"/>
      <c r="HS1658" s="36"/>
      <c r="HT1658" s="36"/>
      <c r="HU1658" s="36"/>
      <c r="HV1658" s="36"/>
      <c r="HW1658" s="36"/>
      <c r="HX1658" s="36"/>
      <c r="HY1658" s="36"/>
      <c r="HZ1658" s="36"/>
      <c r="IA1658" s="36"/>
      <c r="IB1658" s="36"/>
      <c r="IC1658" s="36"/>
      <c r="ID1658" s="36"/>
      <c r="IE1658" s="36"/>
      <c r="IF1658" s="36"/>
      <c r="IG1658" s="36"/>
      <c r="IH1658" s="36"/>
      <c r="II1658" s="36"/>
      <c r="IJ1658" s="36"/>
      <c r="IK1658" s="36"/>
      <c r="IL1658" s="36"/>
      <c r="IM1658" s="36"/>
      <c r="IN1658" s="36"/>
      <c r="IO1658" s="36"/>
      <c r="IP1658" s="36"/>
      <c r="IQ1658" s="36"/>
      <c r="IR1658" s="36"/>
      <c r="IS1658" s="36"/>
      <c r="IT1658" s="36"/>
      <c r="IU1658" s="36"/>
      <c r="IV1658" s="36"/>
    </row>
    <row r="1659" s="37" customFormat="1" ht="24" customHeight="1" spans="1:256">
      <c r="A1659" s="78" t="s">
        <v>5955</v>
      </c>
      <c r="B1659" s="7">
        <v>1657</v>
      </c>
      <c r="C1659" s="73" t="s">
        <v>6311</v>
      </c>
      <c r="D1659" s="73" t="s">
        <v>61</v>
      </c>
      <c r="E1659" s="73" t="s">
        <v>6312</v>
      </c>
      <c r="F1659" s="73" t="s">
        <v>6313</v>
      </c>
      <c r="G1659" s="73" t="s">
        <v>6314</v>
      </c>
      <c r="H1659" s="73" t="s">
        <v>6034</v>
      </c>
      <c r="I1659" s="73" t="s">
        <v>5978</v>
      </c>
      <c r="J1659" s="73" t="s">
        <v>6315</v>
      </c>
      <c r="K1659" s="85">
        <v>43430</v>
      </c>
      <c r="L1659" s="11">
        <v>44890</v>
      </c>
      <c r="M1659" s="12" t="s">
        <v>22</v>
      </c>
      <c r="N1659" s="13" t="s">
        <v>5960</v>
      </c>
      <c r="O1659" s="36"/>
      <c r="P1659" s="36"/>
      <c r="Q1659" s="36"/>
      <c r="R1659" s="36"/>
      <c r="S1659" s="36"/>
      <c r="T1659" s="36"/>
      <c r="U1659" s="36"/>
      <c r="V1659" s="36"/>
      <c r="W1659" s="36"/>
      <c r="X1659" s="36"/>
      <c r="Y1659" s="36"/>
      <c r="Z1659" s="36"/>
      <c r="AA1659" s="36"/>
      <c r="AB1659" s="36"/>
      <c r="AC1659" s="36"/>
      <c r="AD1659" s="36"/>
      <c r="AE1659" s="36"/>
      <c r="AF1659" s="36"/>
      <c r="AG1659" s="36"/>
      <c r="AH1659" s="36"/>
      <c r="AI1659" s="36"/>
      <c r="AJ1659" s="36"/>
      <c r="AK1659" s="36"/>
      <c r="AL1659" s="36"/>
      <c r="AM1659" s="36"/>
      <c r="AN1659" s="36"/>
      <c r="AO1659" s="36"/>
      <c r="AP1659" s="36"/>
      <c r="AQ1659" s="36"/>
      <c r="AR1659" s="36"/>
      <c r="AS1659" s="36"/>
      <c r="AT1659" s="36"/>
      <c r="AU1659" s="36"/>
      <c r="AV1659" s="36"/>
      <c r="AW1659" s="36"/>
      <c r="AX1659" s="36"/>
      <c r="AY1659" s="36"/>
      <c r="AZ1659" s="36"/>
      <c r="BA1659" s="36"/>
      <c r="BB1659" s="36"/>
      <c r="BC1659" s="36"/>
      <c r="BD1659" s="36"/>
      <c r="BE1659" s="36"/>
      <c r="BF1659" s="36"/>
      <c r="BG1659" s="36"/>
      <c r="BH1659" s="36"/>
      <c r="BI1659" s="36"/>
      <c r="BJ1659" s="36"/>
      <c r="BK1659" s="36"/>
      <c r="BL1659" s="36"/>
      <c r="BM1659" s="36"/>
      <c r="BN1659" s="36"/>
      <c r="BO1659" s="36"/>
      <c r="BP1659" s="36"/>
      <c r="BQ1659" s="36"/>
      <c r="BR1659" s="36"/>
      <c r="BS1659" s="36"/>
      <c r="BT1659" s="36"/>
      <c r="BU1659" s="36"/>
      <c r="BV1659" s="36"/>
      <c r="BW1659" s="36"/>
      <c r="BX1659" s="36"/>
      <c r="BY1659" s="36"/>
      <c r="BZ1659" s="36"/>
      <c r="CA1659" s="36"/>
      <c r="CB1659" s="36"/>
      <c r="CC1659" s="36"/>
      <c r="CD1659" s="36"/>
      <c r="CE1659" s="36"/>
      <c r="CF1659" s="36"/>
      <c r="CG1659" s="36"/>
      <c r="CH1659" s="36"/>
      <c r="CI1659" s="36"/>
      <c r="CJ1659" s="36"/>
      <c r="CK1659" s="36"/>
      <c r="CL1659" s="36"/>
      <c r="CM1659" s="36"/>
      <c r="CN1659" s="36"/>
      <c r="CO1659" s="36"/>
      <c r="CP1659" s="36"/>
      <c r="CQ1659" s="36"/>
      <c r="CR1659" s="36"/>
      <c r="CS1659" s="36"/>
      <c r="CT1659" s="36"/>
      <c r="CU1659" s="36"/>
      <c r="CV1659" s="36"/>
      <c r="CW1659" s="36"/>
      <c r="CX1659" s="36"/>
      <c r="CY1659" s="36"/>
      <c r="CZ1659" s="36"/>
      <c r="DA1659" s="36"/>
      <c r="DB1659" s="36"/>
      <c r="DC1659" s="36"/>
      <c r="DD1659" s="36"/>
      <c r="DE1659" s="36"/>
      <c r="DF1659" s="36"/>
      <c r="DG1659" s="36"/>
      <c r="DH1659" s="36"/>
      <c r="DI1659" s="36"/>
      <c r="DJ1659" s="36"/>
      <c r="DK1659" s="36"/>
      <c r="DL1659" s="36"/>
      <c r="DM1659" s="36"/>
      <c r="DN1659" s="36"/>
      <c r="DO1659" s="36"/>
      <c r="DP1659" s="36"/>
      <c r="DQ1659" s="36"/>
      <c r="DR1659" s="36"/>
      <c r="DS1659" s="36"/>
      <c r="DT1659" s="36"/>
      <c r="DU1659" s="36"/>
      <c r="DV1659" s="36"/>
      <c r="DW1659" s="36"/>
      <c r="DX1659" s="36"/>
      <c r="DY1659" s="36"/>
      <c r="DZ1659" s="36"/>
      <c r="EA1659" s="36"/>
      <c r="EB1659" s="36"/>
      <c r="EC1659" s="36"/>
      <c r="ED1659" s="36"/>
      <c r="EE1659" s="36"/>
      <c r="EF1659" s="36"/>
      <c r="EG1659" s="36"/>
      <c r="EH1659" s="36"/>
      <c r="EI1659" s="36"/>
      <c r="EJ1659" s="36"/>
      <c r="EK1659" s="36"/>
      <c r="EL1659" s="36"/>
      <c r="EM1659" s="36"/>
      <c r="EN1659" s="36"/>
      <c r="EO1659" s="36"/>
      <c r="EP1659" s="36"/>
      <c r="EQ1659" s="36"/>
      <c r="ER1659" s="36"/>
      <c r="ES1659" s="36"/>
      <c r="ET1659" s="36"/>
      <c r="EU1659" s="36"/>
      <c r="EV1659" s="36"/>
      <c r="EW1659" s="36"/>
      <c r="EX1659" s="36"/>
      <c r="EY1659" s="36"/>
      <c r="EZ1659" s="36"/>
      <c r="FA1659" s="36"/>
      <c r="FB1659" s="36"/>
      <c r="FC1659" s="36"/>
      <c r="FD1659" s="36"/>
      <c r="FE1659" s="36"/>
      <c r="FF1659" s="36"/>
      <c r="FG1659" s="36"/>
      <c r="FH1659" s="36"/>
      <c r="FI1659" s="36"/>
      <c r="FJ1659" s="36"/>
      <c r="FK1659" s="36"/>
      <c r="FL1659" s="36"/>
      <c r="FM1659" s="36"/>
      <c r="FN1659" s="36"/>
      <c r="FO1659" s="36"/>
      <c r="FP1659" s="36"/>
      <c r="FQ1659" s="36"/>
      <c r="FR1659" s="36"/>
      <c r="FS1659" s="36"/>
      <c r="FT1659" s="36"/>
      <c r="FU1659" s="36"/>
      <c r="FV1659" s="36"/>
      <c r="FW1659" s="36"/>
      <c r="FX1659" s="36"/>
      <c r="FY1659" s="36"/>
      <c r="FZ1659" s="36"/>
      <c r="GA1659" s="36"/>
      <c r="GB1659" s="36"/>
      <c r="GC1659" s="36"/>
      <c r="GD1659" s="36"/>
      <c r="GE1659" s="36"/>
      <c r="GF1659" s="36"/>
      <c r="GG1659" s="36"/>
      <c r="GH1659" s="36"/>
      <c r="GI1659" s="36"/>
      <c r="GJ1659" s="36"/>
      <c r="GK1659" s="36"/>
      <c r="GL1659" s="36"/>
      <c r="GM1659" s="36"/>
      <c r="GN1659" s="36"/>
      <c r="GO1659" s="36"/>
      <c r="GP1659" s="36"/>
      <c r="GQ1659" s="36"/>
      <c r="GR1659" s="36"/>
      <c r="GS1659" s="36"/>
      <c r="GT1659" s="36"/>
      <c r="GU1659" s="36"/>
      <c r="GV1659" s="36"/>
      <c r="GW1659" s="36"/>
      <c r="GX1659" s="36"/>
      <c r="GY1659" s="36"/>
      <c r="GZ1659" s="36"/>
      <c r="HA1659" s="36"/>
      <c r="HB1659" s="36"/>
      <c r="HC1659" s="36"/>
      <c r="HD1659" s="36"/>
      <c r="HE1659" s="36"/>
      <c r="HF1659" s="36"/>
      <c r="HG1659" s="36"/>
      <c r="HH1659" s="36"/>
      <c r="HI1659" s="36"/>
      <c r="HJ1659" s="36"/>
      <c r="HK1659" s="36"/>
      <c r="HL1659" s="36"/>
      <c r="HM1659" s="36"/>
      <c r="HN1659" s="36"/>
      <c r="HO1659" s="36"/>
      <c r="HP1659" s="36"/>
      <c r="HQ1659" s="36"/>
      <c r="HR1659" s="36"/>
      <c r="HS1659" s="36"/>
      <c r="HT1659" s="36"/>
      <c r="HU1659" s="36"/>
      <c r="HV1659" s="36"/>
      <c r="HW1659" s="36"/>
      <c r="HX1659" s="36"/>
      <c r="HY1659" s="36"/>
      <c r="HZ1659" s="36"/>
      <c r="IA1659" s="36"/>
      <c r="IB1659" s="36"/>
      <c r="IC1659" s="36"/>
      <c r="ID1659" s="36"/>
      <c r="IE1659" s="36"/>
      <c r="IF1659" s="36"/>
      <c r="IG1659" s="36"/>
      <c r="IH1659" s="36"/>
      <c r="II1659" s="36"/>
      <c r="IJ1659" s="36"/>
      <c r="IK1659" s="36"/>
      <c r="IL1659" s="36"/>
      <c r="IM1659" s="36"/>
      <c r="IN1659" s="36"/>
      <c r="IO1659" s="36"/>
      <c r="IP1659" s="36"/>
      <c r="IQ1659" s="36"/>
      <c r="IR1659" s="36"/>
      <c r="IS1659" s="36"/>
      <c r="IT1659" s="36"/>
      <c r="IU1659" s="36"/>
      <c r="IV1659" s="36"/>
    </row>
    <row r="1660" s="37" customFormat="1" ht="24" customHeight="1" spans="1:256">
      <c r="A1660" s="78" t="s">
        <v>5955</v>
      </c>
      <c r="B1660" s="7">
        <v>1658</v>
      </c>
      <c r="C1660" s="73" t="s">
        <v>6316</v>
      </c>
      <c r="D1660" s="73" t="s">
        <v>61</v>
      </c>
      <c r="E1660" s="73" t="s">
        <v>6317</v>
      </c>
      <c r="F1660" s="73" t="s">
        <v>6143</v>
      </c>
      <c r="G1660" s="73" t="s">
        <v>6144</v>
      </c>
      <c r="H1660" s="73" t="s">
        <v>6034</v>
      </c>
      <c r="I1660" s="73" t="s">
        <v>5978</v>
      </c>
      <c r="J1660" s="73" t="s">
        <v>6318</v>
      </c>
      <c r="K1660" s="85">
        <v>43430</v>
      </c>
      <c r="L1660" s="11">
        <v>44890</v>
      </c>
      <c r="M1660" s="12" t="s">
        <v>22</v>
      </c>
      <c r="N1660" s="13" t="s">
        <v>5960</v>
      </c>
      <c r="O1660" s="36"/>
      <c r="P1660" s="36"/>
      <c r="Q1660" s="36"/>
      <c r="R1660" s="36"/>
      <c r="S1660" s="36"/>
      <c r="T1660" s="36"/>
      <c r="U1660" s="36"/>
      <c r="V1660" s="36"/>
      <c r="W1660" s="36"/>
      <c r="X1660" s="36"/>
      <c r="Y1660" s="36"/>
      <c r="Z1660" s="36"/>
      <c r="AA1660" s="36"/>
      <c r="AB1660" s="36"/>
      <c r="AC1660" s="36"/>
      <c r="AD1660" s="36"/>
      <c r="AE1660" s="36"/>
      <c r="AF1660" s="36"/>
      <c r="AG1660" s="36"/>
      <c r="AH1660" s="36"/>
      <c r="AI1660" s="36"/>
      <c r="AJ1660" s="36"/>
      <c r="AK1660" s="36"/>
      <c r="AL1660" s="36"/>
      <c r="AM1660" s="36"/>
      <c r="AN1660" s="36"/>
      <c r="AO1660" s="36"/>
      <c r="AP1660" s="36"/>
      <c r="AQ1660" s="36"/>
      <c r="AR1660" s="36"/>
      <c r="AS1660" s="36"/>
      <c r="AT1660" s="36"/>
      <c r="AU1660" s="36"/>
      <c r="AV1660" s="36"/>
      <c r="AW1660" s="36"/>
      <c r="AX1660" s="36"/>
      <c r="AY1660" s="36"/>
      <c r="AZ1660" s="36"/>
      <c r="BA1660" s="36"/>
      <c r="BB1660" s="36"/>
      <c r="BC1660" s="36"/>
      <c r="BD1660" s="36"/>
      <c r="BE1660" s="36"/>
      <c r="BF1660" s="36"/>
      <c r="BG1660" s="36"/>
      <c r="BH1660" s="36"/>
      <c r="BI1660" s="36"/>
      <c r="BJ1660" s="36"/>
      <c r="BK1660" s="36"/>
      <c r="BL1660" s="36"/>
      <c r="BM1660" s="36"/>
      <c r="BN1660" s="36"/>
      <c r="BO1660" s="36"/>
      <c r="BP1660" s="36"/>
      <c r="BQ1660" s="36"/>
      <c r="BR1660" s="36"/>
      <c r="BS1660" s="36"/>
      <c r="BT1660" s="36"/>
      <c r="BU1660" s="36"/>
      <c r="BV1660" s="36"/>
      <c r="BW1660" s="36"/>
      <c r="BX1660" s="36"/>
      <c r="BY1660" s="36"/>
      <c r="BZ1660" s="36"/>
      <c r="CA1660" s="36"/>
      <c r="CB1660" s="36"/>
      <c r="CC1660" s="36"/>
      <c r="CD1660" s="36"/>
      <c r="CE1660" s="36"/>
      <c r="CF1660" s="36"/>
      <c r="CG1660" s="36"/>
      <c r="CH1660" s="36"/>
      <c r="CI1660" s="36"/>
      <c r="CJ1660" s="36"/>
      <c r="CK1660" s="36"/>
      <c r="CL1660" s="36"/>
      <c r="CM1660" s="36"/>
      <c r="CN1660" s="36"/>
      <c r="CO1660" s="36"/>
      <c r="CP1660" s="36"/>
      <c r="CQ1660" s="36"/>
      <c r="CR1660" s="36"/>
      <c r="CS1660" s="36"/>
      <c r="CT1660" s="36"/>
      <c r="CU1660" s="36"/>
      <c r="CV1660" s="36"/>
      <c r="CW1660" s="36"/>
      <c r="CX1660" s="36"/>
      <c r="CY1660" s="36"/>
      <c r="CZ1660" s="36"/>
      <c r="DA1660" s="36"/>
      <c r="DB1660" s="36"/>
      <c r="DC1660" s="36"/>
      <c r="DD1660" s="36"/>
      <c r="DE1660" s="36"/>
      <c r="DF1660" s="36"/>
      <c r="DG1660" s="36"/>
      <c r="DH1660" s="36"/>
      <c r="DI1660" s="36"/>
      <c r="DJ1660" s="36"/>
      <c r="DK1660" s="36"/>
      <c r="DL1660" s="36"/>
      <c r="DM1660" s="36"/>
      <c r="DN1660" s="36"/>
      <c r="DO1660" s="36"/>
      <c r="DP1660" s="36"/>
      <c r="DQ1660" s="36"/>
      <c r="DR1660" s="36"/>
      <c r="DS1660" s="36"/>
      <c r="DT1660" s="36"/>
      <c r="DU1660" s="36"/>
      <c r="DV1660" s="36"/>
      <c r="DW1660" s="36"/>
      <c r="DX1660" s="36"/>
      <c r="DY1660" s="36"/>
      <c r="DZ1660" s="36"/>
      <c r="EA1660" s="36"/>
      <c r="EB1660" s="36"/>
      <c r="EC1660" s="36"/>
      <c r="ED1660" s="36"/>
      <c r="EE1660" s="36"/>
      <c r="EF1660" s="36"/>
      <c r="EG1660" s="36"/>
      <c r="EH1660" s="36"/>
      <c r="EI1660" s="36"/>
      <c r="EJ1660" s="36"/>
      <c r="EK1660" s="36"/>
      <c r="EL1660" s="36"/>
      <c r="EM1660" s="36"/>
      <c r="EN1660" s="36"/>
      <c r="EO1660" s="36"/>
      <c r="EP1660" s="36"/>
      <c r="EQ1660" s="36"/>
      <c r="ER1660" s="36"/>
      <c r="ES1660" s="36"/>
      <c r="ET1660" s="36"/>
      <c r="EU1660" s="36"/>
      <c r="EV1660" s="36"/>
      <c r="EW1660" s="36"/>
      <c r="EX1660" s="36"/>
      <c r="EY1660" s="36"/>
      <c r="EZ1660" s="36"/>
      <c r="FA1660" s="36"/>
      <c r="FB1660" s="36"/>
      <c r="FC1660" s="36"/>
      <c r="FD1660" s="36"/>
      <c r="FE1660" s="36"/>
      <c r="FF1660" s="36"/>
      <c r="FG1660" s="36"/>
      <c r="FH1660" s="36"/>
      <c r="FI1660" s="36"/>
      <c r="FJ1660" s="36"/>
      <c r="FK1660" s="36"/>
      <c r="FL1660" s="36"/>
      <c r="FM1660" s="36"/>
      <c r="FN1660" s="36"/>
      <c r="FO1660" s="36"/>
      <c r="FP1660" s="36"/>
      <c r="FQ1660" s="36"/>
      <c r="FR1660" s="36"/>
      <c r="FS1660" s="36"/>
      <c r="FT1660" s="36"/>
      <c r="FU1660" s="36"/>
      <c r="FV1660" s="36"/>
      <c r="FW1660" s="36"/>
      <c r="FX1660" s="36"/>
      <c r="FY1660" s="36"/>
      <c r="FZ1660" s="36"/>
      <c r="GA1660" s="36"/>
      <c r="GB1660" s="36"/>
      <c r="GC1660" s="36"/>
      <c r="GD1660" s="36"/>
      <c r="GE1660" s="36"/>
      <c r="GF1660" s="36"/>
      <c r="GG1660" s="36"/>
      <c r="GH1660" s="36"/>
      <c r="GI1660" s="36"/>
      <c r="GJ1660" s="36"/>
      <c r="GK1660" s="36"/>
      <c r="GL1660" s="36"/>
      <c r="GM1660" s="36"/>
      <c r="GN1660" s="36"/>
      <c r="GO1660" s="36"/>
      <c r="GP1660" s="36"/>
      <c r="GQ1660" s="36"/>
      <c r="GR1660" s="36"/>
      <c r="GS1660" s="36"/>
      <c r="GT1660" s="36"/>
      <c r="GU1660" s="36"/>
      <c r="GV1660" s="36"/>
      <c r="GW1660" s="36"/>
      <c r="GX1660" s="36"/>
      <c r="GY1660" s="36"/>
      <c r="GZ1660" s="36"/>
      <c r="HA1660" s="36"/>
      <c r="HB1660" s="36"/>
      <c r="HC1660" s="36"/>
      <c r="HD1660" s="36"/>
      <c r="HE1660" s="36"/>
      <c r="HF1660" s="36"/>
      <c r="HG1660" s="36"/>
      <c r="HH1660" s="36"/>
      <c r="HI1660" s="36"/>
      <c r="HJ1660" s="36"/>
      <c r="HK1660" s="36"/>
      <c r="HL1660" s="36"/>
      <c r="HM1660" s="36"/>
      <c r="HN1660" s="36"/>
      <c r="HO1660" s="36"/>
      <c r="HP1660" s="36"/>
      <c r="HQ1660" s="36"/>
      <c r="HR1660" s="36"/>
      <c r="HS1660" s="36"/>
      <c r="HT1660" s="36"/>
      <c r="HU1660" s="36"/>
      <c r="HV1660" s="36"/>
      <c r="HW1660" s="36"/>
      <c r="HX1660" s="36"/>
      <c r="HY1660" s="36"/>
      <c r="HZ1660" s="36"/>
      <c r="IA1660" s="36"/>
      <c r="IB1660" s="36"/>
      <c r="IC1660" s="36"/>
      <c r="ID1660" s="36"/>
      <c r="IE1660" s="36"/>
      <c r="IF1660" s="36"/>
      <c r="IG1660" s="36"/>
      <c r="IH1660" s="36"/>
      <c r="II1660" s="36"/>
      <c r="IJ1660" s="36"/>
      <c r="IK1660" s="36"/>
      <c r="IL1660" s="36"/>
      <c r="IM1660" s="36"/>
      <c r="IN1660" s="36"/>
      <c r="IO1660" s="36"/>
      <c r="IP1660" s="36"/>
      <c r="IQ1660" s="36"/>
      <c r="IR1660" s="36"/>
      <c r="IS1660" s="36"/>
      <c r="IT1660" s="36"/>
      <c r="IU1660" s="36"/>
      <c r="IV1660" s="36"/>
    </row>
    <row r="1661" s="37" customFormat="1" ht="24" customHeight="1" spans="1:256">
      <c r="A1661" s="78" t="s">
        <v>5955</v>
      </c>
      <c r="B1661" s="7">
        <v>1659</v>
      </c>
      <c r="C1661" s="73" t="s">
        <v>6319</v>
      </c>
      <c r="D1661" s="73" t="s">
        <v>61</v>
      </c>
      <c r="E1661" s="73" t="s">
        <v>6320</v>
      </c>
      <c r="F1661" s="73" t="s">
        <v>6321</v>
      </c>
      <c r="G1661" s="73" t="s">
        <v>6322</v>
      </c>
      <c r="H1661" s="73" t="s">
        <v>6189</v>
      </c>
      <c r="I1661" s="73" t="s">
        <v>6009</v>
      </c>
      <c r="J1661" s="73" t="s">
        <v>6323</v>
      </c>
      <c r="K1661" s="85">
        <v>43430</v>
      </c>
      <c r="L1661" s="11">
        <v>44890</v>
      </c>
      <c r="M1661" s="12" t="s">
        <v>22</v>
      </c>
      <c r="N1661" s="13" t="s">
        <v>5960</v>
      </c>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c r="BN1661" s="36"/>
      <c r="BO1661" s="36"/>
      <c r="BP1661" s="36"/>
      <c r="BQ1661" s="36"/>
      <c r="BR1661" s="36"/>
      <c r="BS1661" s="36"/>
      <c r="BT1661" s="36"/>
      <c r="BU1661" s="36"/>
      <c r="BV1661" s="36"/>
      <c r="BW1661" s="36"/>
      <c r="BX1661" s="36"/>
      <c r="BY1661" s="36"/>
      <c r="BZ1661" s="36"/>
      <c r="CA1661" s="36"/>
      <c r="CB1661" s="36"/>
      <c r="CC1661" s="36"/>
      <c r="CD1661" s="36"/>
      <c r="CE1661" s="36"/>
      <c r="CF1661" s="36"/>
      <c r="CG1661" s="36"/>
      <c r="CH1661" s="36"/>
      <c r="CI1661" s="36"/>
      <c r="CJ1661" s="36"/>
      <c r="CK1661" s="36"/>
      <c r="CL1661" s="36"/>
      <c r="CM1661" s="36"/>
      <c r="CN1661" s="36"/>
      <c r="CO1661" s="36"/>
      <c r="CP1661" s="36"/>
      <c r="CQ1661" s="36"/>
      <c r="CR1661" s="36"/>
      <c r="CS1661" s="36"/>
      <c r="CT1661" s="36"/>
      <c r="CU1661" s="36"/>
      <c r="CV1661" s="36"/>
      <c r="CW1661" s="36"/>
      <c r="CX1661" s="36"/>
      <c r="CY1661" s="36"/>
      <c r="CZ1661" s="36"/>
      <c r="DA1661" s="36"/>
      <c r="DB1661" s="36"/>
      <c r="DC1661" s="36"/>
      <c r="DD1661" s="36"/>
      <c r="DE1661" s="36"/>
      <c r="DF1661" s="36"/>
      <c r="DG1661" s="36"/>
      <c r="DH1661" s="36"/>
      <c r="DI1661" s="36"/>
      <c r="DJ1661" s="36"/>
      <c r="DK1661" s="36"/>
      <c r="DL1661" s="36"/>
      <c r="DM1661" s="36"/>
      <c r="DN1661" s="36"/>
      <c r="DO1661" s="36"/>
      <c r="DP1661" s="36"/>
      <c r="DQ1661" s="36"/>
      <c r="DR1661" s="36"/>
      <c r="DS1661" s="36"/>
      <c r="DT1661" s="36"/>
      <c r="DU1661" s="36"/>
      <c r="DV1661" s="36"/>
      <c r="DW1661" s="36"/>
      <c r="DX1661" s="36"/>
      <c r="DY1661" s="36"/>
      <c r="DZ1661" s="36"/>
      <c r="EA1661" s="36"/>
      <c r="EB1661" s="36"/>
      <c r="EC1661" s="36"/>
      <c r="ED1661" s="36"/>
      <c r="EE1661" s="36"/>
      <c r="EF1661" s="36"/>
      <c r="EG1661" s="36"/>
      <c r="EH1661" s="36"/>
      <c r="EI1661" s="36"/>
      <c r="EJ1661" s="36"/>
      <c r="EK1661" s="36"/>
      <c r="EL1661" s="36"/>
      <c r="EM1661" s="36"/>
      <c r="EN1661" s="36"/>
      <c r="EO1661" s="36"/>
      <c r="EP1661" s="36"/>
      <c r="EQ1661" s="36"/>
      <c r="ER1661" s="36"/>
      <c r="ES1661" s="36"/>
      <c r="ET1661" s="36"/>
      <c r="EU1661" s="36"/>
      <c r="EV1661" s="36"/>
      <c r="EW1661" s="36"/>
      <c r="EX1661" s="36"/>
      <c r="EY1661" s="36"/>
      <c r="EZ1661" s="36"/>
      <c r="FA1661" s="36"/>
      <c r="FB1661" s="36"/>
      <c r="FC1661" s="36"/>
      <c r="FD1661" s="36"/>
      <c r="FE1661" s="36"/>
      <c r="FF1661" s="36"/>
      <c r="FG1661" s="36"/>
      <c r="FH1661" s="36"/>
      <c r="FI1661" s="36"/>
      <c r="FJ1661" s="36"/>
      <c r="FK1661" s="36"/>
      <c r="FL1661" s="36"/>
      <c r="FM1661" s="36"/>
      <c r="FN1661" s="36"/>
      <c r="FO1661" s="36"/>
      <c r="FP1661" s="36"/>
      <c r="FQ1661" s="36"/>
      <c r="FR1661" s="36"/>
      <c r="FS1661" s="36"/>
      <c r="FT1661" s="36"/>
      <c r="FU1661" s="36"/>
      <c r="FV1661" s="36"/>
      <c r="FW1661" s="36"/>
      <c r="FX1661" s="36"/>
      <c r="FY1661" s="36"/>
      <c r="FZ1661" s="36"/>
      <c r="GA1661" s="36"/>
      <c r="GB1661" s="36"/>
      <c r="GC1661" s="36"/>
      <c r="GD1661" s="36"/>
      <c r="GE1661" s="36"/>
      <c r="GF1661" s="36"/>
      <c r="GG1661" s="36"/>
      <c r="GH1661" s="36"/>
      <c r="GI1661" s="36"/>
      <c r="GJ1661" s="36"/>
      <c r="GK1661" s="36"/>
      <c r="GL1661" s="36"/>
      <c r="GM1661" s="36"/>
      <c r="GN1661" s="36"/>
      <c r="GO1661" s="36"/>
      <c r="GP1661" s="36"/>
      <c r="GQ1661" s="36"/>
      <c r="GR1661" s="36"/>
      <c r="GS1661" s="36"/>
      <c r="GT1661" s="36"/>
      <c r="GU1661" s="36"/>
      <c r="GV1661" s="36"/>
      <c r="GW1661" s="36"/>
      <c r="GX1661" s="36"/>
      <c r="GY1661" s="36"/>
      <c r="GZ1661" s="36"/>
      <c r="HA1661" s="36"/>
      <c r="HB1661" s="36"/>
      <c r="HC1661" s="36"/>
      <c r="HD1661" s="36"/>
      <c r="HE1661" s="36"/>
      <c r="HF1661" s="36"/>
      <c r="HG1661" s="36"/>
      <c r="HH1661" s="36"/>
      <c r="HI1661" s="36"/>
      <c r="HJ1661" s="36"/>
      <c r="HK1661" s="36"/>
      <c r="HL1661" s="36"/>
      <c r="HM1661" s="36"/>
      <c r="HN1661" s="36"/>
      <c r="HO1661" s="36"/>
      <c r="HP1661" s="36"/>
      <c r="HQ1661" s="36"/>
      <c r="HR1661" s="36"/>
      <c r="HS1661" s="36"/>
      <c r="HT1661" s="36"/>
      <c r="HU1661" s="36"/>
      <c r="HV1661" s="36"/>
      <c r="HW1661" s="36"/>
      <c r="HX1661" s="36"/>
      <c r="HY1661" s="36"/>
      <c r="HZ1661" s="36"/>
      <c r="IA1661" s="36"/>
      <c r="IB1661" s="36"/>
      <c r="IC1661" s="36"/>
      <c r="ID1661" s="36"/>
      <c r="IE1661" s="36"/>
      <c r="IF1661" s="36"/>
      <c r="IG1661" s="36"/>
      <c r="IH1661" s="36"/>
      <c r="II1661" s="36"/>
      <c r="IJ1661" s="36"/>
      <c r="IK1661" s="36"/>
      <c r="IL1661" s="36"/>
      <c r="IM1661" s="36"/>
      <c r="IN1661" s="36"/>
      <c r="IO1661" s="36"/>
      <c r="IP1661" s="36"/>
      <c r="IQ1661" s="36"/>
      <c r="IR1661" s="36"/>
      <c r="IS1661" s="36"/>
      <c r="IT1661" s="36"/>
      <c r="IU1661" s="36"/>
      <c r="IV1661" s="36"/>
    </row>
    <row r="1662" s="37" customFormat="1" ht="24" customHeight="1" spans="1:256">
      <c r="A1662" s="78" t="s">
        <v>5955</v>
      </c>
      <c r="B1662" s="7">
        <v>1660</v>
      </c>
      <c r="C1662" s="73" t="s">
        <v>6324</v>
      </c>
      <c r="D1662" s="73" t="s">
        <v>61</v>
      </c>
      <c r="E1662" s="73" t="s">
        <v>6325</v>
      </c>
      <c r="F1662" s="73" t="s">
        <v>6321</v>
      </c>
      <c r="G1662" s="73" t="s">
        <v>6322</v>
      </c>
      <c r="H1662" s="73" t="s">
        <v>6189</v>
      </c>
      <c r="I1662" s="73" t="s">
        <v>6009</v>
      </c>
      <c r="J1662" s="73" t="s">
        <v>6326</v>
      </c>
      <c r="K1662" s="85">
        <v>43430</v>
      </c>
      <c r="L1662" s="11">
        <v>44890</v>
      </c>
      <c r="M1662" s="12" t="s">
        <v>22</v>
      </c>
      <c r="N1662" s="13" t="s">
        <v>5960</v>
      </c>
      <c r="O1662" s="36"/>
      <c r="P1662" s="36"/>
      <c r="Q1662" s="36"/>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c r="AM1662" s="36"/>
      <c r="AN1662" s="36"/>
      <c r="AO1662" s="36"/>
      <c r="AP1662" s="36"/>
      <c r="AQ1662" s="36"/>
      <c r="AR1662" s="36"/>
      <c r="AS1662" s="36"/>
      <c r="AT1662" s="36"/>
      <c r="AU1662" s="36"/>
      <c r="AV1662" s="36"/>
      <c r="AW1662" s="36"/>
      <c r="AX1662" s="36"/>
      <c r="AY1662" s="36"/>
      <c r="AZ1662" s="36"/>
      <c r="BA1662" s="36"/>
      <c r="BB1662" s="36"/>
      <c r="BC1662" s="36"/>
      <c r="BD1662" s="36"/>
      <c r="BE1662" s="36"/>
      <c r="BF1662" s="36"/>
      <c r="BG1662" s="36"/>
      <c r="BH1662" s="36"/>
      <c r="BI1662" s="36"/>
      <c r="BJ1662" s="36"/>
      <c r="BK1662" s="36"/>
      <c r="BL1662" s="36"/>
      <c r="BM1662" s="36"/>
      <c r="BN1662" s="36"/>
      <c r="BO1662" s="36"/>
      <c r="BP1662" s="36"/>
      <c r="BQ1662" s="36"/>
      <c r="BR1662" s="36"/>
      <c r="BS1662" s="36"/>
      <c r="BT1662" s="36"/>
      <c r="BU1662" s="36"/>
      <c r="BV1662" s="36"/>
      <c r="BW1662" s="36"/>
      <c r="BX1662" s="36"/>
      <c r="BY1662" s="36"/>
      <c r="BZ1662" s="36"/>
      <c r="CA1662" s="36"/>
      <c r="CB1662" s="36"/>
      <c r="CC1662" s="36"/>
      <c r="CD1662" s="36"/>
      <c r="CE1662" s="36"/>
      <c r="CF1662" s="36"/>
      <c r="CG1662" s="36"/>
      <c r="CH1662" s="36"/>
      <c r="CI1662" s="36"/>
      <c r="CJ1662" s="36"/>
      <c r="CK1662" s="36"/>
      <c r="CL1662" s="36"/>
      <c r="CM1662" s="36"/>
      <c r="CN1662" s="36"/>
      <c r="CO1662" s="36"/>
      <c r="CP1662" s="36"/>
      <c r="CQ1662" s="36"/>
      <c r="CR1662" s="36"/>
      <c r="CS1662" s="36"/>
      <c r="CT1662" s="36"/>
      <c r="CU1662" s="36"/>
      <c r="CV1662" s="36"/>
      <c r="CW1662" s="36"/>
      <c r="CX1662" s="36"/>
      <c r="CY1662" s="36"/>
      <c r="CZ1662" s="36"/>
      <c r="DA1662" s="36"/>
      <c r="DB1662" s="36"/>
      <c r="DC1662" s="36"/>
      <c r="DD1662" s="36"/>
      <c r="DE1662" s="36"/>
      <c r="DF1662" s="36"/>
      <c r="DG1662" s="36"/>
      <c r="DH1662" s="36"/>
      <c r="DI1662" s="36"/>
      <c r="DJ1662" s="36"/>
      <c r="DK1662" s="36"/>
      <c r="DL1662" s="36"/>
      <c r="DM1662" s="36"/>
      <c r="DN1662" s="36"/>
      <c r="DO1662" s="36"/>
      <c r="DP1662" s="36"/>
      <c r="DQ1662" s="36"/>
      <c r="DR1662" s="36"/>
      <c r="DS1662" s="36"/>
      <c r="DT1662" s="36"/>
      <c r="DU1662" s="36"/>
      <c r="DV1662" s="36"/>
      <c r="DW1662" s="36"/>
      <c r="DX1662" s="36"/>
      <c r="DY1662" s="36"/>
      <c r="DZ1662" s="36"/>
      <c r="EA1662" s="36"/>
      <c r="EB1662" s="36"/>
      <c r="EC1662" s="36"/>
      <c r="ED1662" s="36"/>
      <c r="EE1662" s="36"/>
      <c r="EF1662" s="36"/>
      <c r="EG1662" s="36"/>
      <c r="EH1662" s="36"/>
      <c r="EI1662" s="36"/>
      <c r="EJ1662" s="36"/>
      <c r="EK1662" s="36"/>
      <c r="EL1662" s="36"/>
      <c r="EM1662" s="36"/>
      <c r="EN1662" s="36"/>
      <c r="EO1662" s="36"/>
      <c r="EP1662" s="36"/>
      <c r="EQ1662" s="36"/>
      <c r="ER1662" s="36"/>
      <c r="ES1662" s="36"/>
      <c r="ET1662" s="36"/>
      <c r="EU1662" s="36"/>
      <c r="EV1662" s="36"/>
      <c r="EW1662" s="36"/>
      <c r="EX1662" s="36"/>
      <c r="EY1662" s="36"/>
      <c r="EZ1662" s="36"/>
      <c r="FA1662" s="36"/>
      <c r="FB1662" s="36"/>
      <c r="FC1662" s="36"/>
      <c r="FD1662" s="36"/>
      <c r="FE1662" s="36"/>
      <c r="FF1662" s="36"/>
      <c r="FG1662" s="36"/>
      <c r="FH1662" s="36"/>
      <c r="FI1662" s="36"/>
      <c r="FJ1662" s="36"/>
      <c r="FK1662" s="36"/>
      <c r="FL1662" s="36"/>
      <c r="FM1662" s="36"/>
      <c r="FN1662" s="36"/>
      <c r="FO1662" s="36"/>
      <c r="FP1662" s="36"/>
      <c r="FQ1662" s="36"/>
      <c r="FR1662" s="36"/>
      <c r="FS1662" s="36"/>
      <c r="FT1662" s="36"/>
      <c r="FU1662" s="36"/>
      <c r="FV1662" s="36"/>
      <c r="FW1662" s="36"/>
      <c r="FX1662" s="36"/>
      <c r="FY1662" s="36"/>
      <c r="FZ1662" s="36"/>
      <c r="GA1662" s="36"/>
      <c r="GB1662" s="36"/>
      <c r="GC1662" s="36"/>
      <c r="GD1662" s="36"/>
      <c r="GE1662" s="36"/>
      <c r="GF1662" s="36"/>
      <c r="GG1662" s="36"/>
      <c r="GH1662" s="36"/>
      <c r="GI1662" s="36"/>
      <c r="GJ1662" s="36"/>
      <c r="GK1662" s="36"/>
      <c r="GL1662" s="36"/>
      <c r="GM1662" s="36"/>
      <c r="GN1662" s="36"/>
      <c r="GO1662" s="36"/>
      <c r="GP1662" s="36"/>
      <c r="GQ1662" s="36"/>
      <c r="GR1662" s="36"/>
      <c r="GS1662" s="36"/>
      <c r="GT1662" s="36"/>
      <c r="GU1662" s="36"/>
      <c r="GV1662" s="36"/>
      <c r="GW1662" s="36"/>
      <c r="GX1662" s="36"/>
      <c r="GY1662" s="36"/>
      <c r="GZ1662" s="36"/>
      <c r="HA1662" s="36"/>
      <c r="HB1662" s="36"/>
      <c r="HC1662" s="36"/>
      <c r="HD1662" s="36"/>
      <c r="HE1662" s="36"/>
      <c r="HF1662" s="36"/>
      <c r="HG1662" s="36"/>
      <c r="HH1662" s="36"/>
      <c r="HI1662" s="36"/>
      <c r="HJ1662" s="36"/>
      <c r="HK1662" s="36"/>
      <c r="HL1662" s="36"/>
      <c r="HM1662" s="36"/>
      <c r="HN1662" s="36"/>
      <c r="HO1662" s="36"/>
      <c r="HP1662" s="36"/>
      <c r="HQ1662" s="36"/>
      <c r="HR1662" s="36"/>
      <c r="HS1662" s="36"/>
      <c r="HT1662" s="36"/>
      <c r="HU1662" s="36"/>
      <c r="HV1662" s="36"/>
      <c r="HW1662" s="36"/>
      <c r="HX1662" s="36"/>
      <c r="HY1662" s="36"/>
      <c r="HZ1662" s="36"/>
      <c r="IA1662" s="36"/>
      <c r="IB1662" s="36"/>
      <c r="IC1662" s="36"/>
      <c r="ID1662" s="36"/>
      <c r="IE1662" s="36"/>
      <c r="IF1662" s="36"/>
      <c r="IG1662" s="36"/>
      <c r="IH1662" s="36"/>
      <c r="II1662" s="36"/>
      <c r="IJ1662" s="36"/>
      <c r="IK1662" s="36"/>
      <c r="IL1662" s="36"/>
      <c r="IM1662" s="36"/>
      <c r="IN1662" s="36"/>
      <c r="IO1662" s="36"/>
      <c r="IP1662" s="36"/>
      <c r="IQ1662" s="36"/>
      <c r="IR1662" s="36"/>
      <c r="IS1662" s="36"/>
      <c r="IT1662" s="36"/>
      <c r="IU1662" s="36"/>
      <c r="IV1662" s="36"/>
    </row>
    <row r="1663" s="37" customFormat="1" ht="24" customHeight="1" spans="1:256">
      <c r="A1663" s="78" t="s">
        <v>5955</v>
      </c>
      <c r="B1663" s="7">
        <v>1661</v>
      </c>
      <c r="C1663" s="73" t="s">
        <v>6327</v>
      </c>
      <c r="D1663" s="73" t="s">
        <v>61</v>
      </c>
      <c r="E1663" s="73" t="s">
        <v>6328</v>
      </c>
      <c r="F1663" s="73" t="s">
        <v>6321</v>
      </c>
      <c r="G1663" s="73" t="s">
        <v>6322</v>
      </c>
      <c r="H1663" s="73" t="s">
        <v>6189</v>
      </c>
      <c r="I1663" s="73" t="s">
        <v>6009</v>
      </c>
      <c r="J1663" s="73" t="s">
        <v>6329</v>
      </c>
      <c r="K1663" s="85">
        <v>43430</v>
      </c>
      <c r="L1663" s="11">
        <v>44890</v>
      </c>
      <c r="M1663" s="12" t="s">
        <v>22</v>
      </c>
      <c r="N1663" s="13" t="s">
        <v>5960</v>
      </c>
      <c r="O1663" s="36"/>
      <c r="P1663" s="36"/>
      <c r="Q1663" s="36"/>
      <c r="R1663" s="36"/>
      <c r="S1663" s="36"/>
      <c r="T1663" s="36"/>
      <c r="U1663" s="36"/>
      <c r="V1663" s="36"/>
      <c r="W1663" s="36"/>
      <c r="X1663" s="36"/>
      <c r="Y1663" s="36"/>
      <c r="Z1663" s="36"/>
      <c r="AA1663" s="36"/>
      <c r="AB1663" s="36"/>
      <c r="AC1663" s="36"/>
      <c r="AD1663" s="36"/>
      <c r="AE1663" s="36"/>
      <c r="AF1663" s="36"/>
      <c r="AG1663" s="36"/>
      <c r="AH1663" s="36"/>
      <c r="AI1663" s="36"/>
      <c r="AJ1663" s="36"/>
      <c r="AK1663" s="36"/>
      <c r="AL1663" s="36"/>
      <c r="AM1663" s="36"/>
      <c r="AN1663" s="36"/>
      <c r="AO1663" s="36"/>
      <c r="AP1663" s="36"/>
      <c r="AQ1663" s="36"/>
      <c r="AR1663" s="36"/>
      <c r="AS1663" s="36"/>
      <c r="AT1663" s="36"/>
      <c r="AU1663" s="36"/>
      <c r="AV1663" s="36"/>
      <c r="AW1663" s="36"/>
      <c r="AX1663" s="36"/>
      <c r="AY1663" s="36"/>
      <c r="AZ1663" s="36"/>
      <c r="BA1663" s="36"/>
      <c r="BB1663" s="36"/>
      <c r="BC1663" s="36"/>
      <c r="BD1663" s="36"/>
      <c r="BE1663" s="36"/>
      <c r="BF1663" s="36"/>
      <c r="BG1663" s="36"/>
      <c r="BH1663" s="36"/>
      <c r="BI1663" s="36"/>
      <c r="BJ1663" s="36"/>
      <c r="BK1663" s="36"/>
      <c r="BL1663" s="36"/>
      <c r="BM1663" s="36"/>
      <c r="BN1663" s="36"/>
      <c r="BO1663" s="36"/>
      <c r="BP1663" s="36"/>
      <c r="BQ1663" s="36"/>
      <c r="BR1663" s="36"/>
      <c r="BS1663" s="36"/>
      <c r="BT1663" s="36"/>
      <c r="BU1663" s="36"/>
      <c r="BV1663" s="36"/>
      <c r="BW1663" s="36"/>
      <c r="BX1663" s="36"/>
      <c r="BY1663" s="36"/>
      <c r="BZ1663" s="36"/>
      <c r="CA1663" s="36"/>
      <c r="CB1663" s="36"/>
      <c r="CC1663" s="36"/>
      <c r="CD1663" s="36"/>
      <c r="CE1663" s="36"/>
      <c r="CF1663" s="36"/>
      <c r="CG1663" s="36"/>
      <c r="CH1663" s="36"/>
      <c r="CI1663" s="36"/>
      <c r="CJ1663" s="36"/>
      <c r="CK1663" s="36"/>
      <c r="CL1663" s="36"/>
      <c r="CM1663" s="36"/>
      <c r="CN1663" s="36"/>
      <c r="CO1663" s="36"/>
      <c r="CP1663" s="36"/>
      <c r="CQ1663" s="36"/>
      <c r="CR1663" s="36"/>
      <c r="CS1663" s="36"/>
      <c r="CT1663" s="36"/>
      <c r="CU1663" s="36"/>
      <c r="CV1663" s="36"/>
      <c r="CW1663" s="36"/>
      <c r="CX1663" s="36"/>
      <c r="CY1663" s="36"/>
      <c r="CZ1663" s="36"/>
      <c r="DA1663" s="36"/>
      <c r="DB1663" s="36"/>
      <c r="DC1663" s="36"/>
      <c r="DD1663" s="36"/>
      <c r="DE1663" s="36"/>
      <c r="DF1663" s="36"/>
      <c r="DG1663" s="36"/>
      <c r="DH1663" s="36"/>
      <c r="DI1663" s="36"/>
      <c r="DJ1663" s="36"/>
      <c r="DK1663" s="36"/>
      <c r="DL1663" s="36"/>
      <c r="DM1663" s="36"/>
      <c r="DN1663" s="36"/>
      <c r="DO1663" s="36"/>
      <c r="DP1663" s="36"/>
      <c r="DQ1663" s="36"/>
      <c r="DR1663" s="36"/>
      <c r="DS1663" s="36"/>
      <c r="DT1663" s="36"/>
      <c r="DU1663" s="36"/>
      <c r="DV1663" s="36"/>
      <c r="DW1663" s="36"/>
      <c r="DX1663" s="36"/>
      <c r="DY1663" s="36"/>
      <c r="DZ1663" s="36"/>
      <c r="EA1663" s="36"/>
      <c r="EB1663" s="36"/>
      <c r="EC1663" s="36"/>
      <c r="ED1663" s="36"/>
      <c r="EE1663" s="36"/>
      <c r="EF1663" s="36"/>
      <c r="EG1663" s="36"/>
      <c r="EH1663" s="36"/>
      <c r="EI1663" s="36"/>
      <c r="EJ1663" s="36"/>
      <c r="EK1663" s="36"/>
      <c r="EL1663" s="36"/>
      <c r="EM1663" s="36"/>
      <c r="EN1663" s="36"/>
      <c r="EO1663" s="36"/>
      <c r="EP1663" s="36"/>
      <c r="EQ1663" s="36"/>
      <c r="ER1663" s="36"/>
      <c r="ES1663" s="36"/>
      <c r="ET1663" s="36"/>
      <c r="EU1663" s="36"/>
      <c r="EV1663" s="36"/>
      <c r="EW1663" s="36"/>
      <c r="EX1663" s="36"/>
      <c r="EY1663" s="36"/>
      <c r="EZ1663" s="36"/>
      <c r="FA1663" s="36"/>
      <c r="FB1663" s="36"/>
      <c r="FC1663" s="36"/>
      <c r="FD1663" s="36"/>
      <c r="FE1663" s="36"/>
      <c r="FF1663" s="36"/>
      <c r="FG1663" s="36"/>
      <c r="FH1663" s="36"/>
      <c r="FI1663" s="36"/>
      <c r="FJ1663" s="36"/>
      <c r="FK1663" s="36"/>
      <c r="FL1663" s="36"/>
      <c r="FM1663" s="36"/>
      <c r="FN1663" s="36"/>
      <c r="FO1663" s="36"/>
      <c r="FP1663" s="36"/>
      <c r="FQ1663" s="36"/>
      <c r="FR1663" s="36"/>
      <c r="FS1663" s="36"/>
      <c r="FT1663" s="36"/>
      <c r="FU1663" s="36"/>
      <c r="FV1663" s="36"/>
      <c r="FW1663" s="36"/>
      <c r="FX1663" s="36"/>
      <c r="FY1663" s="36"/>
      <c r="FZ1663" s="36"/>
      <c r="GA1663" s="36"/>
      <c r="GB1663" s="36"/>
      <c r="GC1663" s="36"/>
      <c r="GD1663" s="36"/>
      <c r="GE1663" s="36"/>
      <c r="GF1663" s="36"/>
      <c r="GG1663" s="36"/>
      <c r="GH1663" s="36"/>
      <c r="GI1663" s="36"/>
      <c r="GJ1663" s="36"/>
      <c r="GK1663" s="36"/>
      <c r="GL1663" s="36"/>
      <c r="GM1663" s="36"/>
      <c r="GN1663" s="36"/>
      <c r="GO1663" s="36"/>
      <c r="GP1663" s="36"/>
      <c r="GQ1663" s="36"/>
      <c r="GR1663" s="36"/>
      <c r="GS1663" s="36"/>
      <c r="GT1663" s="36"/>
      <c r="GU1663" s="36"/>
      <c r="GV1663" s="36"/>
      <c r="GW1663" s="36"/>
      <c r="GX1663" s="36"/>
      <c r="GY1663" s="36"/>
      <c r="GZ1663" s="36"/>
      <c r="HA1663" s="36"/>
      <c r="HB1663" s="36"/>
      <c r="HC1663" s="36"/>
      <c r="HD1663" s="36"/>
      <c r="HE1663" s="36"/>
      <c r="HF1663" s="36"/>
      <c r="HG1663" s="36"/>
      <c r="HH1663" s="36"/>
      <c r="HI1663" s="36"/>
      <c r="HJ1663" s="36"/>
      <c r="HK1663" s="36"/>
      <c r="HL1663" s="36"/>
      <c r="HM1663" s="36"/>
      <c r="HN1663" s="36"/>
      <c r="HO1663" s="36"/>
      <c r="HP1663" s="36"/>
      <c r="HQ1663" s="36"/>
      <c r="HR1663" s="36"/>
      <c r="HS1663" s="36"/>
      <c r="HT1663" s="36"/>
      <c r="HU1663" s="36"/>
      <c r="HV1663" s="36"/>
      <c r="HW1663" s="36"/>
      <c r="HX1663" s="36"/>
      <c r="HY1663" s="36"/>
      <c r="HZ1663" s="36"/>
      <c r="IA1663" s="36"/>
      <c r="IB1663" s="36"/>
      <c r="IC1663" s="36"/>
      <c r="ID1663" s="36"/>
      <c r="IE1663" s="36"/>
      <c r="IF1663" s="36"/>
      <c r="IG1663" s="36"/>
      <c r="IH1663" s="36"/>
      <c r="II1663" s="36"/>
      <c r="IJ1663" s="36"/>
      <c r="IK1663" s="36"/>
      <c r="IL1663" s="36"/>
      <c r="IM1663" s="36"/>
      <c r="IN1663" s="36"/>
      <c r="IO1663" s="36"/>
      <c r="IP1663" s="36"/>
      <c r="IQ1663" s="36"/>
      <c r="IR1663" s="36"/>
      <c r="IS1663" s="36"/>
      <c r="IT1663" s="36"/>
      <c r="IU1663" s="36"/>
      <c r="IV1663" s="36"/>
    </row>
    <row r="1664" s="37" customFormat="1" ht="24" customHeight="1" spans="1:256">
      <c r="A1664" s="78" t="s">
        <v>5955</v>
      </c>
      <c r="B1664" s="7">
        <v>1662</v>
      </c>
      <c r="C1664" s="73" t="s">
        <v>6330</v>
      </c>
      <c r="D1664" s="73" t="s">
        <v>61</v>
      </c>
      <c r="E1664" s="73" t="s">
        <v>6331</v>
      </c>
      <c r="F1664" s="73" t="s">
        <v>3602</v>
      </c>
      <c r="G1664" s="73" t="s">
        <v>6332</v>
      </c>
      <c r="H1664" s="73" t="s">
        <v>6034</v>
      </c>
      <c r="I1664" s="73" t="s">
        <v>5978</v>
      </c>
      <c r="J1664" s="87" t="s">
        <v>6333</v>
      </c>
      <c r="K1664" s="85">
        <v>43437</v>
      </c>
      <c r="L1664" s="11">
        <v>44897</v>
      </c>
      <c r="M1664" s="12" t="s">
        <v>22</v>
      </c>
      <c r="N1664" s="13" t="s">
        <v>5960</v>
      </c>
      <c r="O1664" s="36"/>
      <c r="P1664" s="36"/>
      <c r="Q1664" s="36"/>
      <c r="R1664" s="36"/>
      <c r="S1664" s="36"/>
      <c r="T1664" s="36"/>
      <c r="U1664" s="36"/>
      <c r="V1664" s="36"/>
      <c r="W1664" s="36"/>
      <c r="X1664" s="36"/>
      <c r="Y1664" s="36"/>
      <c r="Z1664" s="36"/>
      <c r="AA1664" s="36"/>
      <c r="AB1664" s="36"/>
      <c r="AC1664" s="36"/>
      <c r="AD1664" s="36"/>
      <c r="AE1664" s="36"/>
      <c r="AF1664" s="36"/>
      <c r="AG1664" s="36"/>
      <c r="AH1664" s="36"/>
      <c r="AI1664" s="36"/>
      <c r="AJ1664" s="36"/>
      <c r="AK1664" s="36"/>
      <c r="AL1664" s="36"/>
      <c r="AM1664" s="36"/>
      <c r="AN1664" s="36"/>
      <c r="AO1664" s="36"/>
      <c r="AP1664" s="36"/>
      <c r="AQ1664" s="36"/>
      <c r="AR1664" s="36"/>
      <c r="AS1664" s="36"/>
      <c r="AT1664" s="36"/>
      <c r="AU1664" s="36"/>
      <c r="AV1664" s="36"/>
      <c r="AW1664" s="36"/>
      <c r="AX1664" s="36"/>
      <c r="AY1664" s="36"/>
      <c r="AZ1664" s="36"/>
      <c r="BA1664" s="36"/>
      <c r="BB1664" s="36"/>
      <c r="BC1664" s="36"/>
      <c r="BD1664" s="36"/>
      <c r="BE1664" s="36"/>
      <c r="BF1664" s="36"/>
      <c r="BG1664" s="36"/>
      <c r="BH1664" s="36"/>
      <c r="BI1664" s="36"/>
      <c r="BJ1664" s="36"/>
      <c r="BK1664" s="36"/>
      <c r="BL1664" s="36"/>
      <c r="BM1664" s="36"/>
      <c r="BN1664" s="36"/>
      <c r="BO1664" s="36"/>
      <c r="BP1664" s="36"/>
      <c r="BQ1664" s="36"/>
      <c r="BR1664" s="36"/>
      <c r="BS1664" s="36"/>
      <c r="BT1664" s="36"/>
      <c r="BU1664" s="36"/>
      <c r="BV1664" s="36"/>
      <c r="BW1664" s="36"/>
      <c r="BX1664" s="36"/>
      <c r="BY1664" s="36"/>
      <c r="BZ1664" s="36"/>
      <c r="CA1664" s="36"/>
      <c r="CB1664" s="36"/>
      <c r="CC1664" s="36"/>
      <c r="CD1664" s="36"/>
      <c r="CE1664" s="36"/>
      <c r="CF1664" s="36"/>
      <c r="CG1664" s="36"/>
      <c r="CH1664" s="36"/>
      <c r="CI1664" s="36"/>
      <c r="CJ1664" s="36"/>
      <c r="CK1664" s="36"/>
      <c r="CL1664" s="36"/>
      <c r="CM1664" s="36"/>
      <c r="CN1664" s="36"/>
      <c r="CO1664" s="36"/>
      <c r="CP1664" s="36"/>
      <c r="CQ1664" s="36"/>
      <c r="CR1664" s="36"/>
      <c r="CS1664" s="36"/>
      <c r="CT1664" s="36"/>
      <c r="CU1664" s="36"/>
      <c r="CV1664" s="36"/>
      <c r="CW1664" s="36"/>
      <c r="CX1664" s="36"/>
      <c r="CY1664" s="36"/>
      <c r="CZ1664" s="36"/>
      <c r="DA1664" s="36"/>
      <c r="DB1664" s="36"/>
      <c r="DC1664" s="36"/>
      <c r="DD1664" s="36"/>
      <c r="DE1664" s="36"/>
      <c r="DF1664" s="36"/>
      <c r="DG1664" s="36"/>
      <c r="DH1664" s="36"/>
      <c r="DI1664" s="36"/>
      <c r="DJ1664" s="36"/>
      <c r="DK1664" s="36"/>
      <c r="DL1664" s="36"/>
      <c r="DM1664" s="36"/>
      <c r="DN1664" s="36"/>
      <c r="DO1664" s="36"/>
      <c r="DP1664" s="36"/>
      <c r="DQ1664" s="36"/>
      <c r="DR1664" s="36"/>
      <c r="DS1664" s="36"/>
      <c r="DT1664" s="36"/>
      <c r="DU1664" s="36"/>
      <c r="DV1664" s="36"/>
      <c r="DW1664" s="36"/>
      <c r="DX1664" s="36"/>
      <c r="DY1664" s="36"/>
      <c r="DZ1664" s="36"/>
      <c r="EA1664" s="36"/>
      <c r="EB1664" s="36"/>
      <c r="EC1664" s="36"/>
      <c r="ED1664" s="36"/>
      <c r="EE1664" s="36"/>
      <c r="EF1664" s="36"/>
      <c r="EG1664" s="36"/>
      <c r="EH1664" s="36"/>
      <c r="EI1664" s="36"/>
      <c r="EJ1664" s="36"/>
      <c r="EK1664" s="36"/>
      <c r="EL1664" s="36"/>
      <c r="EM1664" s="36"/>
      <c r="EN1664" s="36"/>
      <c r="EO1664" s="36"/>
      <c r="EP1664" s="36"/>
      <c r="EQ1664" s="36"/>
      <c r="ER1664" s="36"/>
      <c r="ES1664" s="36"/>
      <c r="ET1664" s="36"/>
      <c r="EU1664" s="36"/>
      <c r="EV1664" s="36"/>
      <c r="EW1664" s="36"/>
      <c r="EX1664" s="36"/>
      <c r="EY1664" s="36"/>
      <c r="EZ1664" s="36"/>
      <c r="FA1664" s="36"/>
      <c r="FB1664" s="36"/>
      <c r="FC1664" s="36"/>
      <c r="FD1664" s="36"/>
      <c r="FE1664" s="36"/>
      <c r="FF1664" s="36"/>
      <c r="FG1664" s="36"/>
      <c r="FH1664" s="36"/>
      <c r="FI1664" s="36"/>
      <c r="FJ1664" s="36"/>
      <c r="FK1664" s="36"/>
      <c r="FL1664" s="36"/>
      <c r="FM1664" s="36"/>
      <c r="FN1664" s="36"/>
      <c r="FO1664" s="36"/>
      <c r="FP1664" s="36"/>
      <c r="FQ1664" s="36"/>
      <c r="FR1664" s="36"/>
      <c r="FS1664" s="36"/>
      <c r="FT1664" s="36"/>
      <c r="FU1664" s="36"/>
      <c r="FV1664" s="36"/>
      <c r="FW1664" s="36"/>
      <c r="FX1664" s="36"/>
      <c r="FY1664" s="36"/>
      <c r="FZ1664" s="36"/>
      <c r="GA1664" s="36"/>
      <c r="GB1664" s="36"/>
      <c r="GC1664" s="36"/>
      <c r="GD1664" s="36"/>
      <c r="GE1664" s="36"/>
      <c r="GF1664" s="36"/>
      <c r="GG1664" s="36"/>
      <c r="GH1664" s="36"/>
      <c r="GI1664" s="36"/>
      <c r="GJ1664" s="36"/>
      <c r="GK1664" s="36"/>
      <c r="GL1664" s="36"/>
      <c r="GM1664" s="36"/>
      <c r="GN1664" s="36"/>
      <c r="GO1664" s="36"/>
      <c r="GP1664" s="36"/>
      <c r="GQ1664" s="36"/>
      <c r="GR1664" s="36"/>
      <c r="GS1664" s="36"/>
      <c r="GT1664" s="36"/>
      <c r="GU1664" s="36"/>
      <c r="GV1664" s="36"/>
      <c r="GW1664" s="36"/>
      <c r="GX1664" s="36"/>
      <c r="GY1664" s="36"/>
      <c r="GZ1664" s="36"/>
      <c r="HA1664" s="36"/>
      <c r="HB1664" s="36"/>
      <c r="HC1664" s="36"/>
      <c r="HD1664" s="36"/>
      <c r="HE1664" s="36"/>
      <c r="HF1664" s="36"/>
      <c r="HG1664" s="36"/>
      <c r="HH1664" s="36"/>
      <c r="HI1664" s="36"/>
      <c r="HJ1664" s="36"/>
      <c r="HK1664" s="36"/>
      <c r="HL1664" s="36"/>
      <c r="HM1664" s="36"/>
      <c r="HN1664" s="36"/>
      <c r="HO1664" s="36"/>
      <c r="HP1664" s="36"/>
      <c r="HQ1664" s="36"/>
      <c r="HR1664" s="36"/>
      <c r="HS1664" s="36"/>
      <c r="HT1664" s="36"/>
      <c r="HU1664" s="36"/>
      <c r="HV1664" s="36"/>
      <c r="HW1664" s="36"/>
      <c r="HX1664" s="36"/>
      <c r="HY1664" s="36"/>
      <c r="HZ1664" s="36"/>
      <c r="IA1664" s="36"/>
      <c r="IB1664" s="36"/>
      <c r="IC1664" s="36"/>
      <c r="ID1664" s="36"/>
      <c r="IE1664" s="36"/>
      <c r="IF1664" s="36"/>
      <c r="IG1664" s="36"/>
      <c r="IH1664" s="36"/>
      <c r="II1664" s="36"/>
      <c r="IJ1664" s="36"/>
      <c r="IK1664" s="36"/>
      <c r="IL1664" s="36"/>
      <c r="IM1664" s="36"/>
      <c r="IN1664" s="36"/>
      <c r="IO1664" s="36"/>
      <c r="IP1664" s="36"/>
      <c r="IQ1664" s="36"/>
      <c r="IR1664" s="36"/>
      <c r="IS1664" s="36"/>
      <c r="IT1664" s="36"/>
      <c r="IU1664" s="36"/>
      <c r="IV1664" s="36"/>
    </row>
    <row r="1665" s="37" customFormat="1" ht="24" customHeight="1" spans="1:256">
      <c r="A1665" s="78" t="s">
        <v>5955</v>
      </c>
      <c r="B1665" s="7">
        <v>1663</v>
      </c>
      <c r="C1665" s="73" t="s">
        <v>6334</v>
      </c>
      <c r="D1665" s="73" t="s">
        <v>61</v>
      </c>
      <c r="E1665" s="73" t="s">
        <v>6335</v>
      </c>
      <c r="F1665" s="73" t="s">
        <v>3405</v>
      </c>
      <c r="G1665" s="73" t="s">
        <v>3406</v>
      </c>
      <c r="H1665" s="73" t="s">
        <v>6189</v>
      </c>
      <c r="I1665" s="73" t="s">
        <v>6009</v>
      </c>
      <c r="J1665" s="87" t="s">
        <v>6336</v>
      </c>
      <c r="K1665" s="85">
        <v>43438</v>
      </c>
      <c r="L1665" s="11">
        <v>44898</v>
      </c>
      <c r="M1665" s="12" t="s">
        <v>22</v>
      </c>
      <c r="N1665" s="13" t="s">
        <v>5960</v>
      </c>
      <c r="O1665" s="36"/>
      <c r="P1665" s="36"/>
      <c r="Q1665" s="36"/>
      <c r="R1665" s="36"/>
      <c r="S1665" s="36"/>
      <c r="T1665" s="36"/>
      <c r="U1665" s="36"/>
      <c r="V1665" s="36"/>
      <c r="W1665" s="36"/>
      <c r="X1665" s="36"/>
      <c r="Y1665" s="36"/>
      <c r="Z1665" s="36"/>
      <c r="AA1665" s="36"/>
      <c r="AB1665" s="36"/>
      <c r="AC1665" s="36"/>
      <c r="AD1665" s="36"/>
      <c r="AE1665" s="36"/>
      <c r="AF1665" s="36"/>
      <c r="AG1665" s="36"/>
      <c r="AH1665" s="36"/>
      <c r="AI1665" s="36"/>
      <c r="AJ1665" s="36"/>
      <c r="AK1665" s="36"/>
      <c r="AL1665" s="36"/>
      <c r="AM1665" s="36"/>
      <c r="AN1665" s="36"/>
      <c r="AO1665" s="36"/>
      <c r="AP1665" s="36"/>
      <c r="AQ1665" s="36"/>
      <c r="AR1665" s="36"/>
      <c r="AS1665" s="36"/>
      <c r="AT1665" s="36"/>
      <c r="AU1665" s="36"/>
      <c r="AV1665" s="36"/>
      <c r="AW1665" s="36"/>
      <c r="AX1665" s="36"/>
      <c r="AY1665" s="36"/>
      <c r="AZ1665" s="36"/>
      <c r="BA1665" s="36"/>
      <c r="BB1665" s="36"/>
      <c r="BC1665" s="36"/>
      <c r="BD1665" s="36"/>
      <c r="BE1665" s="36"/>
      <c r="BF1665" s="36"/>
      <c r="BG1665" s="36"/>
      <c r="BH1665" s="36"/>
      <c r="BI1665" s="36"/>
      <c r="BJ1665" s="36"/>
      <c r="BK1665" s="36"/>
      <c r="BL1665" s="36"/>
      <c r="BM1665" s="36"/>
      <c r="BN1665" s="36"/>
      <c r="BO1665" s="36"/>
      <c r="BP1665" s="36"/>
      <c r="BQ1665" s="36"/>
      <c r="BR1665" s="36"/>
      <c r="BS1665" s="36"/>
      <c r="BT1665" s="36"/>
      <c r="BU1665" s="36"/>
      <c r="BV1665" s="36"/>
      <c r="BW1665" s="36"/>
      <c r="BX1665" s="36"/>
      <c r="BY1665" s="36"/>
      <c r="BZ1665" s="36"/>
      <c r="CA1665" s="36"/>
      <c r="CB1665" s="36"/>
      <c r="CC1665" s="36"/>
      <c r="CD1665" s="36"/>
      <c r="CE1665" s="36"/>
      <c r="CF1665" s="36"/>
      <c r="CG1665" s="36"/>
      <c r="CH1665" s="36"/>
      <c r="CI1665" s="36"/>
      <c r="CJ1665" s="36"/>
      <c r="CK1665" s="36"/>
      <c r="CL1665" s="36"/>
      <c r="CM1665" s="36"/>
      <c r="CN1665" s="36"/>
      <c r="CO1665" s="36"/>
      <c r="CP1665" s="36"/>
      <c r="CQ1665" s="36"/>
      <c r="CR1665" s="36"/>
      <c r="CS1665" s="36"/>
      <c r="CT1665" s="36"/>
      <c r="CU1665" s="36"/>
      <c r="CV1665" s="36"/>
      <c r="CW1665" s="36"/>
      <c r="CX1665" s="36"/>
      <c r="CY1665" s="36"/>
      <c r="CZ1665" s="36"/>
      <c r="DA1665" s="36"/>
      <c r="DB1665" s="36"/>
      <c r="DC1665" s="36"/>
      <c r="DD1665" s="36"/>
      <c r="DE1665" s="36"/>
      <c r="DF1665" s="36"/>
      <c r="DG1665" s="36"/>
      <c r="DH1665" s="36"/>
      <c r="DI1665" s="36"/>
      <c r="DJ1665" s="36"/>
      <c r="DK1665" s="36"/>
      <c r="DL1665" s="36"/>
      <c r="DM1665" s="36"/>
      <c r="DN1665" s="36"/>
      <c r="DO1665" s="36"/>
      <c r="DP1665" s="36"/>
      <c r="DQ1665" s="36"/>
      <c r="DR1665" s="36"/>
      <c r="DS1665" s="36"/>
      <c r="DT1665" s="36"/>
      <c r="DU1665" s="36"/>
      <c r="DV1665" s="36"/>
      <c r="DW1665" s="36"/>
      <c r="DX1665" s="36"/>
      <c r="DY1665" s="36"/>
      <c r="DZ1665" s="36"/>
      <c r="EA1665" s="36"/>
      <c r="EB1665" s="36"/>
      <c r="EC1665" s="36"/>
      <c r="ED1665" s="36"/>
      <c r="EE1665" s="36"/>
      <c r="EF1665" s="36"/>
      <c r="EG1665" s="36"/>
      <c r="EH1665" s="36"/>
      <c r="EI1665" s="36"/>
      <c r="EJ1665" s="36"/>
      <c r="EK1665" s="36"/>
      <c r="EL1665" s="36"/>
      <c r="EM1665" s="36"/>
      <c r="EN1665" s="36"/>
      <c r="EO1665" s="36"/>
      <c r="EP1665" s="36"/>
      <c r="EQ1665" s="36"/>
      <c r="ER1665" s="36"/>
      <c r="ES1665" s="36"/>
      <c r="ET1665" s="36"/>
      <c r="EU1665" s="36"/>
      <c r="EV1665" s="36"/>
      <c r="EW1665" s="36"/>
      <c r="EX1665" s="36"/>
      <c r="EY1665" s="36"/>
      <c r="EZ1665" s="36"/>
      <c r="FA1665" s="36"/>
      <c r="FB1665" s="36"/>
      <c r="FC1665" s="36"/>
      <c r="FD1665" s="36"/>
      <c r="FE1665" s="36"/>
      <c r="FF1665" s="36"/>
      <c r="FG1665" s="36"/>
      <c r="FH1665" s="36"/>
      <c r="FI1665" s="36"/>
      <c r="FJ1665" s="36"/>
      <c r="FK1665" s="36"/>
      <c r="FL1665" s="36"/>
      <c r="FM1665" s="36"/>
      <c r="FN1665" s="36"/>
      <c r="FO1665" s="36"/>
      <c r="FP1665" s="36"/>
      <c r="FQ1665" s="36"/>
      <c r="FR1665" s="36"/>
      <c r="FS1665" s="36"/>
      <c r="FT1665" s="36"/>
      <c r="FU1665" s="36"/>
      <c r="FV1665" s="36"/>
      <c r="FW1665" s="36"/>
      <c r="FX1665" s="36"/>
      <c r="FY1665" s="36"/>
      <c r="FZ1665" s="36"/>
      <c r="GA1665" s="36"/>
      <c r="GB1665" s="36"/>
      <c r="GC1665" s="36"/>
      <c r="GD1665" s="36"/>
      <c r="GE1665" s="36"/>
      <c r="GF1665" s="36"/>
      <c r="GG1665" s="36"/>
      <c r="GH1665" s="36"/>
      <c r="GI1665" s="36"/>
      <c r="GJ1665" s="36"/>
      <c r="GK1665" s="36"/>
      <c r="GL1665" s="36"/>
      <c r="GM1665" s="36"/>
      <c r="GN1665" s="36"/>
      <c r="GO1665" s="36"/>
      <c r="GP1665" s="36"/>
      <c r="GQ1665" s="36"/>
      <c r="GR1665" s="36"/>
      <c r="GS1665" s="36"/>
      <c r="GT1665" s="36"/>
      <c r="GU1665" s="36"/>
      <c r="GV1665" s="36"/>
      <c r="GW1665" s="36"/>
      <c r="GX1665" s="36"/>
      <c r="GY1665" s="36"/>
      <c r="GZ1665" s="36"/>
      <c r="HA1665" s="36"/>
      <c r="HB1665" s="36"/>
      <c r="HC1665" s="36"/>
      <c r="HD1665" s="36"/>
      <c r="HE1665" s="36"/>
      <c r="HF1665" s="36"/>
      <c r="HG1665" s="36"/>
      <c r="HH1665" s="36"/>
      <c r="HI1665" s="36"/>
      <c r="HJ1665" s="36"/>
      <c r="HK1665" s="36"/>
      <c r="HL1665" s="36"/>
      <c r="HM1665" s="36"/>
      <c r="HN1665" s="36"/>
      <c r="HO1665" s="36"/>
      <c r="HP1665" s="36"/>
      <c r="HQ1665" s="36"/>
      <c r="HR1665" s="36"/>
      <c r="HS1665" s="36"/>
      <c r="HT1665" s="36"/>
      <c r="HU1665" s="36"/>
      <c r="HV1665" s="36"/>
      <c r="HW1665" s="36"/>
      <c r="HX1665" s="36"/>
      <c r="HY1665" s="36"/>
      <c r="HZ1665" s="36"/>
      <c r="IA1665" s="36"/>
      <c r="IB1665" s="36"/>
      <c r="IC1665" s="36"/>
      <c r="ID1665" s="36"/>
      <c r="IE1665" s="36"/>
      <c r="IF1665" s="36"/>
      <c r="IG1665" s="36"/>
      <c r="IH1665" s="36"/>
      <c r="II1665" s="36"/>
      <c r="IJ1665" s="36"/>
      <c r="IK1665" s="36"/>
      <c r="IL1665" s="36"/>
      <c r="IM1665" s="36"/>
      <c r="IN1665" s="36"/>
      <c r="IO1665" s="36"/>
      <c r="IP1665" s="36"/>
      <c r="IQ1665" s="36"/>
      <c r="IR1665" s="36"/>
      <c r="IS1665" s="36"/>
      <c r="IT1665" s="36"/>
      <c r="IU1665" s="36"/>
      <c r="IV1665" s="36"/>
    </row>
    <row r="1666" s="37" customFormat="1" ht="24" customHeight="1" spans="1:256">
      <c r="A1666" s="78" t="s">
        <v>5955</v>
      </c>
      <c r="B1666" s="7">
        <v>1664</v>
      </c>
      <c r="C1666" s="73" t="s">
        <v>6337</v>
      </c>
      <c r="D1666" s="73" t="s">
        <v>61</v>
      </c>
      <c r="E1666" s="73" t="s">
        <v>6338</v>
      </c>
      <c r="F1666" s="73" t="s">
        <v>6339</v>
      </c>
      <c r="G1666" s="73" t="s">
        <v>6340</v>
      </c>
      <c r="H1666" s="73" t="s">
        <v>6189</v>
      </c>
      <c r="I1666" s="73" t="s">
        <v>6009</v>
      </c>
      <c r="J1666" s="87" t="s">
        <v>6341</v>
      </c>
      <c r="K1666" s="85">
        <v>43438</v>
      </c>
      <c r="L1666" s="11">
        <v>44898</v>
      </c>
      <c r="M1666" s="12" t="s">
        <v>22</v>
      </c>
      <c r="N1666" s="13" t="s">
        <v>5960</v>
      </c>
      <c r="O1666" s="36"/>
      <c r="P1666" s="36"/>
      <c r="Q1666" s="36"/>
      <c r="R1666" s="36"/>
      <c r="S1666" s="36"/>
      <c r="T1666" s="36"/>
      <c r="U1666" s="36"/>
      <c r="V1666" s="36"/>
      <c r="W1666" s="36"/>
      <c r="X1666" s="36"/>
      <c r="Y1666" s="36"/>
      <c r="Z1666" s="36"/>
      <c r="AA1666" s="36"/>
      <c r="AB1666" s="36"/>
      <c r="AC1666" s="36"/>
      <c r="AD1666" s="36"/>
      <c r="AE1666" s="36"/>
      <c r="AF1666" s="36"/>
      <c r="AG1666" s="36"/>
      <c r="AH1666" s="36"/>
      <c r="AI1666" s="36"/>
      <c r="AJ1666" s="36"/>
      <c r="AK1666" s="36"/>
      <c r="AL1666" s="36"/>
      <c r="AM1666" s="36"/>
      <c r="AN1666" s="36"/>
      <c r="AO1666" s="36"/>
      <c r="AP1666" s="36"/>
      <c r="AQ1666" s="36"/>
      <c r="AR1666" s="36"/>
      <c r="AS1666" s="36"/>
      <c r="AT1666" s="36"/>
      <c r="AU1666" s="36"/>
      <c r="AV1666" s="36"/>
      <c r="AW1666" s="36"/>
      <c r="AX1666" s="36"/>
      <c r="AY1666" s="36"/>
      <c r="AZ1666" s="36"/>
      <c r="BA1666" s="36"/>
      <c r="BB1666" s="36"/>
      <c r="BC1666" s="36"/>
      <c r="BD1666" s="36"/>
      <c r="BE1666" s="36"/>
      <c r="BF1666" s="36"/>
      <c r="BG1666" s="36"/>
      <c r="BH1666" s="36"/>
      <c r="BI1666" s="36"/>
      <c r="BJ1666" s="36"/>
      <c r="BK1666" s="36"/>
      <c r="BL1666" s="36"/>
      <c r="BM1666" s="36"/>
      <c r="BN1666" s="36"/>
      <c r="BO1666" s="36"/>
      <c r="BP1666" s="36"/>
      <c r="BQ1666" s="36"/>
      <c r="BR1666" s="36"/>
      <c r="BS1666" s="36"/>
      <c r="BT1666" s="36"/>
      <c r="BU1666" s="36"/>
      <c r="BV1666" s="36"/>
      <c r="BW1666" s="36"/>
      <c r="BX1666" s="36"/>
      <c r="BY1666" s="36"/>
      <c r="BZ1666" s="36"/>
      <c r="CA1666" s="36"/>
      <c r="CB1666" s="36"/>
      <c r="CC1666" s="36"/>
      <c r="CD1666" s="36"/>
      <c r="CE1666" s="36"/>
      <c r="CF1666" s="36"/>
      <c r="CG1666" s="36"/>
      <c r="CH1666" s="36"/>
      <c r="CI1666" s="36"/>
      <c r="CJ1666" s="36"/>
      <c r="CK1666" s="36"/>
      <c r="CL1666" s="36"/>
      <c r="CM1666" s="36"/>
      <c r="CN1666" s="36"/>
      <c r="CO1666" s="36"/>
      <c r="CP1666" s="36"/>
      <c r="CQ1666" s="36"/>
      <c r="CR1666" s="36"/>
      <c r="CS1666" s="36"/>
      <c r="CT1666" s="36"/>
      <c r="CU1666" s="36"/>
      <c r="CV1666" s="36"/>
      <c r="CW1666" s="36"/>
      <c r="CX1666" s="36"/>
      <c r="CY1666" s="36"/>
      <c r="CZ1666" s="36"/>
      <c r="DA1666" s="36"/>
      <c r="DB1666" s="36"/>
      <c r="DC1666" s="36"/>
      <c r="DD1666" s="36"/>
      <c r="DE1666" s="36"/>
      <c r="DF1666" s="36"/>
      <c r="DG1666" s="36"/>
      <c r="DH1666" s="36"/>
      <c r="DI1666" s="36"/>
      <c r="DJ1666" s="36"/>
      <c r="DK1666" s="36"/>
      <c r="DL1666" s="36"/>
      <c r="DM1666" s="36"/>
      <c r="DN1666" s="36"/>
      <c r="DO1666" s="36"/>
      <c r="DP1666" s="36"/>
      <c r="DQ1666" s="36"/>
      <c r="DR1666" s="36"/>
      <c r="DS1666" s="36"/>
      <c r="DT1666" s="36"/>
      <c r="DU1666" s="36"/>
      <c r="DV1666" s="36"/>
      <c r="DW1666" s="36"/>
      <c r="DX1666" s="36"/>
      <c r="DY1666" s="36"/>
      <c r="DZ1666" s="36"/>
      <c r="EA1666" s="36"/>
      <c r="EB1666" s="36"/>
      <c r="EC1666" s="36"/>
      <c r="ED1666" s="36"/>
      <c r="EE1666" s="36"/>
      <c r="EF1666" s="36"/>
      <c r="EG1666" s="36"/>
      <c r="EH1666" s="36"/>
      <c r="EI1666" s="36"/>
      <c r="EJ1666" s="36"/>
      <c r="EK1666" s="36"/>
      <c r="EL1666" s="36"/>
      <c r="EM1666" s="36"/>
      <c r="EN1666" s="36"/>
      <c r="EO1666" s="36"/>
      <c r="EP1666" s="36"/>
      <c r="EQ1666" s="36"/>
      <c r="ER1666" s="36"/>
      <c r="ES1666" s="36"/>
      <c r="ET1666" s="36"/>
      <c r="EU1666" s="36"/>
      <c r="EV1666" s="36"/>
      <c r="EW1666" s="36"/>
      <c r="EX1666" s="36"/>
      <c r="EY1666" s="36"/>
      <c r="EZ1666" s="36"/>
      <c r="FA1666" s="36"/>
      <c r="FB1666" s="36"/>
      <c r="FC1666" s="36"/>
      <c r="FD1666" s="36"/>
      <c r="FE1666" s="36"/>
      <c r="FF1666" s="36"/>
      <c r="FG1666" s="36"/>
      <c r="FH1666" s="36"/>
      <c r="FI1666" s="36"/>
      <c r="FJ1666" s="36"/>
      <c r="FK1666" s="36"/>
      <c r="FL1666" s="36"/>
      <c r="FM1666" s="36"/>
      <c r="FN1666" s="36"/>
      <c r="FO1666" s="36"/>
      <c r="FP1666" s="36"/>
      <c r="FQ1666" s="36"/>
      <c r="FR1666" s="36"/>
      <c r="FS1666" s="36"/>
      <c r="FT1666" s="36"/>
      <c r="FU1666" s="36"/>
      <c r="FV1666" s="36"/>
      <c r="FW1666" s="36"/>
      <c r="FX1666" s="36"/>
      <c r="FY1666" s="36"/>
      <c r="FZ1666" s="36"/>
      <c r="GA1666" s="36"/>
      <c r="GB1666" s="36"/>
      <c r="GC1666" s="36"/>
      <c r="GD1666" s="36"/>
      <c r="GE1666" s="36"/>
      <c r="GF1666" s="36"/>
      <c r="GG1666" s="36"/>
      <c r="GH1666" s="36"/>
      <c r="GI1666" s="36"/>
      <c r="GJ1666" s="36"/>
      <c r="GK1666" s="36"/>
      <c r="GL1666" s="36"/>
      <c r="GM1666" s="36"/>
      <c r="GN1666" s="36"/>
      <c r="GO1666" s="36"/>
      <c r="GP1666" s="36"/>
      <c r="GQ1666" s="36"/>
      <c r="GR1666" s="36"/>
      <c r="GS1666" s="36"/>
      <c r="GT1666" s="36"/>
      <c r="GU1666" s="36"/>
      <c r="GV1666" s="36"/>
      <c r="GW1666" s="36"/>
      <c r="GX1666" s="36"/>
      <c r="GY1666" s="36"/>
      <c r="GZ1666" s="36"/>
      <c r="HA1666" s="36"/>
      <c r="HB1666" s="36"/>
      <c r="HC1666" s="36"/>
      <c r="HD1666" s="36"/>
      <c r="HE1666" s="36"/>
      <c r="HF1666" s="36"/>
      <c r="HG1666" s="36"/>
      <c r="HH1666" s="36"/>
      <c r="HI1666" s="36"/>
      <c r="HJ1666" s="36"/>
      <c r="HK1666" s="36"/>
      <c r="HL1666" s="36"/>
      <c r="HM1666" s="36"/>
      <c r="HN1666" s="36"/>
      <c r="HO1666" s="36"/>
      <c r="HP1666" s="36"/>
      <c r="HQ1666" s="36"/>
      <c r="HR1666" s="36"/>
      <c r="HS1666" s="36"/>
      <c r="HT1666" s="36"/>
      <c r="HU1666" s="36"/>
      <c r="HV1666" s="36"/>
      <c r="HW1666" s="36"/>
      <c r="HX1666" s="36"/>
      <c r="HY1666" s="36"/>
      <c r="HZ1666" s="36"/>
      <c r="IA1666" s="36"/>
      <c r="IB1666" s="36"/>
      <c r="IC1666" s="36"/>
      <c r="ID1666" s="36"/>
      <c r="IE1666" s="36"/>
      <c r="IF1666" s="36"/>
      <c r="IG1666" s="36"/>
      <c r="IH1666" s="36"/>
      <c r="II1666" s="36"/>
      <c r="IJ1666" s="36"/>
      <c r="IK1666" s="36"/>
      <c r="IL1666" s="36"/>
      <c r="IM1666" s="36"/>
      <c r="IN1666" s="36"/>
      <c r="IO1666" s="36"/>
      <c r="IP1666" s="36"/>
      <c r="IQ1666" s="36"/>
      <c r="IR1666" s="36"/>
      <c r="IS1666" s="36"/>
      <c r="IT1666" s="36"/>
      <c r="IU1666" s="36"/>
      <c r="IV1666" s="36"/>
    </row>
    <row r="1667" s="37" customFormat="1" ht="24" customHeight="1" spans="1:256">
      <c r="A1667" s="78" t="s">
        <v>5955</v>
      </c>
      <c r="B1667" s="7">
        <v>1665</v>
      </c>
      <c r="C1667" s="73" t="s">
        <v>6342</v>
      </c>
      <c r="D1667" s="73" t="s">
        <v>61</v>
      </c>
      <c r="E1667" s="73" t="s">
        <v>6343</v>
      </c>
      <c r="F1667" s="73" t="s">
        <v>6344</v>
      </c>
      <c r="G1667" s="73" t="s">
        <v>6345</v>
      </c>
      <c r="H1667" s="73" t="s">
        <v>6189</v>
      </c>
      <c r="I1667" s="73" t="s">
        <v>6009</v>
      </c>
      <c r="J1667" s="87" t="s">
        <v>6346</v>
      </c>
      <c r="K1667" s="85">
        <v>43438</v>
      </c>
      <c r="L1667" s="11">
        <v>44898</v>
      </c>
      <c r="M1667" s="12" t="s">
        <v>22</v>
      </c>
      <c r="N1667" s="13" t="s">
        <v>5960</v>
      </c>
      <c r="O1667" s="36"/>
      <c r="P1667" s="36"/>
      <c r="Q1667" s="36"/>
      <c r="R1667" s="36"/>
      <c r="S1667" s="36"/>
      <c r="T1667" s="36"/>
      <c r="U1667" s="36"/>
      <c r="V1667" s="36"/>
      <c r="W1667" s="36"/>
      <c r="X1667" s="36"/>
      <c r="Y1667" s="36"/>
      <c r="Z1667" s="36"/>
      <c r="AA1667" s="36"/>
      <c r="AB1667" s="36"/>
      <c r="AC1667" s="36"/>
      <c r="AD1667" s="36"/>
      <c r="AE1667" s="36"/>
      <c r="AF1667" s="36"/>
      <c r="AG1667" s="36"/>
      <c r="AH1667" s="36"/>
      <c r="AI1667" s="36"/>
      <c r="AJ1667" s="36"/>
      <c r="AK1667" s="36"/>
      <c r="AL1667" s="36"/>
      <c r="AM1667" s="36"/>
      <c r="AN1667" s="36"/>
      <c r="AO1667" s="36"/>
      <c r="AP1667" s="36"/>
      <c r="AQ1667" s="36"/>
      <c r="AR1667" s="36"/>
      <c r="AS1667" s="36"/>
      <c r="AT1667" s="36"/>
      <c r="AU1667" s="36"/>
      <c r="AV1667" s="36"/>
      <c r="AW1667" s="36"/>
      <c r="AX1667" s="36"/>
      <c r="AY1667" s="36"/>
      <c r="AZ1667" s="36"/>
      <c r="BA1667" s="36"/>
      <c r="BB1667" s="36"/>
      <c r="BC1667" s="36"/>
      <c r="BD1667" s="36"/>
      <c r="BE1667" s="36"/>
      <c r="BF1667" s="36"/>
      <c r="BG1667" s="36"/>
      <c r="BH1667" s="36"/>
      <c r="BI1667" s="36"/>
      <c r="BJ1667" s="36"/>
      <c r="BK1667" s="36"/>
      <c r="BL1667" s="36"/>
      <c r="BM1667" s="36"/>
      <c r="BN1667" s="36"/>
      <c r="BO1667" s="36"/>
      <c r="BP1667" s="36"/>
      <c r="BQ1667" s="36"/>
      <c r="BR1667" s="36"/>
      <c r="BS1667" s="36"/>
      <c r="BT1667" s="36"/>
      <c r="BU1667" s="36"/>
      <c r="BV1667" s="36"/>
      <c r="BW1667" s="36"/>
      <c r="BX1667" s="36"/>
      <c r="BY1667" s="36"/>
      <c r="BZ1667" s="36"/>
      <c r="CA1667" s="36"/>
      <c r="CB1667" s="36"/>
      <c r="CC1667" s="36"/>
      <c r="CD1667" s="36"/>
      <c r="CE1667" s="36"/>
      <c r="CF1667" s="36"/>
      <c r="CG1667" s="36"/>
      <c r="CH1667" s="36"/>
      <c r="CI1667" s="36"/>
      <c r="CJ1667" s="36"/>
      <c r="CK1667" s="36"/>
      <c r="CL1667" s="36"/>
      <c r="CM1667" s="36"/>
      <c r="CN1667" s="36"/>
      <c r="CO1667" s="36"/>
      <c r="CP1667" s="36"/>
      <c r="CQ1667" s="36"/>
      <c r="CR1667" s="36"/>
      <c r="CS1667" s="36"/>
      <c r="CT1667" s="36"/>
      <c r="CU1667" s="36"/>
      <c r="CV1667" s="36"/>
      <c r="CW1667" s="36"/>
      <c r="CX1667" s="36"/>
      <c r="CY1667" s="36"/>
      <c r="CZ1667" s="36"/>
      <c r="DA1667" s="36"/>
      <c r="DB1667" s="36"/>
      <c r="DC1667" s="36"/>
      <c r="DD1667" s="36"/>
      <c r="DE1667" s="36"/>
      <c r="DF1667" s="36"/>
      <c r="DG1667" s="36"/>
      <c r="DH1667" s="36"/>
      <c r="DI1667" s="36"/>
      <c r="DJ1667" s="36"/>
      <c r="DK1667" s="36"/>
      <c r="DL1667" s="36"/>
      <c r="DM1667" s="36"/>
      <c r="DN1667" s="36"/>
      <c r="DO1667" s="36"/>
      <c r="DP1667" s="36"/>
      <c r="DQ1667" s="36"/>
      <c r="DR1667" s="36"/>
      <c r="DS1667" s="36"/>
      <c r="DT1667" s="36"/>
      <c r="DU1667" s="36"/>
      <c r="DV1667" s="36"/>
      <c r="DW1667" s="36"/>
      <c r="DX1667" s="36"/>
      <c r="DY1667" s="36"/>
      <c r="DZ1667" s="36"/>
      <c r="EA1667" s="36"/>
      <c r="EB1667" s="36"/>
      <c r="EC1667" s="36"/>
      <c r="ED1667" s="36"/>
      <c r="EE1667" s="36"/>
      <c r="EF1667" s="36"/>
      <c r="EG1667" s="36"/>
      <c r="EH1667" s="36"/>
      <c r="EI1667" s="36"/>
      <c r="EJ1667" s="36"/>
      <c r="EK1667" s="36"/>
      <c r="EL1667" s="36"/>
      <c r="EM1667" s="36"/>
      <c r="EN1667" s="36"/>
      <c r="EO1667" s="36"/>
      <c r="EP1667" s="36"/>
      <c r="EQ1667" s="36"/>
      <c r="ER1667" s="36"/>
      <c r="ES1667" s="36"/>
      <c r="ET1667" s="36"/>
      <c r="EU1667" s="36"/>
      <c r="EV1667" s="36"/>
      <c r="EW1667" s="36"/>
      <c r="EX1667" s="36"/>
      <c r="EY1667" s="36"/>
      <c r="EZ1667" s="36"/>
      <c r="FA1667" s="36"/>
      <c r="FB1667" s="36"/>
      <c r="FC1667" s="36"/>
      <c r="FD1667" s="36"/>
      <c r="FE1667" s="36"/>
      <c r="FF1667" s="36"/>
      <c r="FG1667" s="36"/>
      <c r="FH1667" s="36"/>
      <c r="FI1667" s="36"/>
      <c r="FJ1667" s="36"/>
      <c r="FK1667" s="36"/>
      <c r="FL1667" s="36"/>
      <c r="FM1667" s="36"/>
      <c r="FN1667" s="36"/>
      <c r="FO1667" s="36"/>
      <c r="FP1667" s="36"/>
      <c r="FQ1667" s="36"/>
      <c r="FR1667" s="36"/>
      <c r="FS1667" s="36"/>
      <c r="FT1667" s="36"/>
      <c r="FU1667" s="36"/>
      <c r="FV1667" s="36"/>
      <c r="FW1667" s="36"/>
      <c r="FX1667" s="36"/>
      <c r="FY1667" s="36"/>
      <c r="FZ1667" s="36"/>
      <c r="GA1667" s="36"/>
      <c r="GB1667" s="36"/>
      <c r="GC1667" s="36"/>
      <c r="GD1667" s="36"/>
      <c r="GE1667" s="36"/>
      <c r="GF1667" s="36"/>
      <c r="GG1667" s="36"/>
      <c r="GH1667" s="36"/>
      <c r="GI1667" s="36"/>
      <c r="GJ1667" s="36"/>
      <c r="GK1667" s="36"/>
      <c r="GL1667" s="36"/>
      <c r="GM1667" s="36"/>
      <c r="GN1667" s="36"/>
      <c r="GO1667" s="36"/>
      <c r="GP1667" s="36"/>
      <c r="GQ1667" s="36"/>
      <c r="GR1667" s="36"/>
      <c r="GS1667" s="36"/>
      <c r="GT1667" s="36"/>
      <c r="GU1667" s="36"/>
      <c r="GV1667" s="36"/>
      <c r="GW1667" s="36"/>
      <c r="GX1667" s="36"/>
      <c r="GY1667" s="36"/>
      <c r="GZ1667" s="36"/>
      <c r="HA1667" s="36"/>
      <c r="HB1667" s="36"/>
      <c r="HC1667" s="36"/>
      <c r="HD1667" s="36"/>
      <c r="HE1667" s="36"/>
      <c r="HF1667" s="36"/>
      <c r="HG1667" s="36"/>
      <c r="HH1667" s="36"/>
      <c r="HI1667" s="36"/>
      <c r="HJ1667" s="36"/>
      <c r="HK1667" s="36"/>
      <c r="HL1667" s="36"/>
      <c r="HM1667" s="36"/>
      <c r="HN1667" s="36"/>
      <c r="HO1667" s="36"/>
      <c r="HP1667" s="36"/>
      <c r="HQ1667" s="36"/>
      <c r="HR1667" s="36"/>
      <c r="HS1667" s="36"/>
      <c r="HT1667" s="36"/>
      <c r="HU1667" s="36"/>
      <c r="HV1667" s="36"/>
      <c r="HW1667" s="36"/>
      <c r="HX1667" s="36"/>
      <c r="HY1667" s="36"/>
      <c r="HZ1667" s="36"/>
      <c r="IA1667" s="36"/>
      <c r="IB1667" s="36"/>
      <c r="IC1667" s="36"/>
      <c r="ID1667" s="36"/>
      <c r="IE1667" s="36"/>
      <c r="IF1667" s="36"/>
      <c r="IG1667" s="36"/>
      <c r="IH1667" s="36"/>
      <c r="II1667" s="36"/>
      <c r="IJ1667" s="36"/>
      <c r="IK1667" s="36"/>
      <c r="IL1667" s="36"/>
      <c r="IM1667" s="36"/>
      <c r="IN1667" s="36"/>
      <c r="IO1667" s="36"/>
      <c r="IP1667" s="36"/>
      <c r="IQ1667" s="36"/>
      <c r="IR1667" s="36"/>
      <c r="IS1667" s="36"/>
      <c r="IT1667" s="36"/>
      <c r="IU1667" s="36"/>
      <c r="IV1667" s="36"/>
    </row>
    <row r="1668" s="37" customFormat="1" ht="24" customHeight="1" spans="1:256">
      <c r="A1668" s="78" t="s">
        <v>5955</v>
      </c>
      <c r="B1668" s="7">
        <v>1666</v>
      </c>
      <c r="C1668" s="73" t="s">
        <v>6347</v>
      </c>
      <c r="D1668" s="73" t="s">
        <v>61</v>
      </c>
      <c r="E1668" s="73" t="s">
        <v>6348</v>
      </c>
      <c r="F1668" s="73" t="s">
        <v>6349</v>
      </c>
      <c r="G1668" s="73" t="s">
        <v>6350</v>
      </c>
      <c r="H1668" s="73" t="s">
        <v>6189</v>
      </c>
      <c r="I1668" s="73" t="s">
        <v>6009</v>
      </c>
      <c r="J1668" s="87" t="s">
        <v>6351</v>
      </c>
      <c r="K1668" s="85">
        <v>43441</v>
      </c>
      <c r="L1668" s="11">
        <v>44901</v>
      </c>
      <c r="M1668" s="12" t="s">
        <v>22</v>
      </c>
      <c r="N1668" s="13" t="s">
        <v>5960</v>
      </c>
      <c r="O1668" s="36"/>
      <c r="P1668" s="36"/>
      <c r="Q1668" s="36"/>
      <c r="R1668" s="36"/>
      <c r="S1668" s="36"/>
      <c r="T1668" s="36"/>
      <c r="U1668" s="36"/>
      <c r="V1668" s="36"/>
      <c r="W1668" s="36"/>
      <c r="X1668" s="36"/>
      <c r="Y1668" s="36"/>
      <c r="Z1668" s="36"/>
      <c r="AA1668" s="36"/>
      <c r="AB1668" s="36"/>
      <c r="AC1668" s="36"/>
      <c r="AD1668" s="36"/>
      <c r="AE1668" s="36"/>
      <c r="AF1668" s="36"/>
      <c r="AG1668" s="36"/>
      <c r="AH1668" s="36"/>
      <c r="AI1668" s="36"/>
      <c r="AJ1668" s="36"/>
      <c r="AK1668" s="36"/>
      <c r="AL1668" s="36"/>
      <c r="AM1668" s="36"/>
      <c r="AN1668" s="36"/>
      <c r="AO1668" s="36"/>
      <c r="AP1668" s="36"/>
      <c r="AQ1668" s="36"/>
      <c r="AR1668" s="36"/>
      <c r="AS1668" s="36"/>
      <c r="AT1668" s="36"/>
      <c r="AU1668" s="36"/>
      <c r="AV1668" s="36"/>
      <c r="AW1668" s="36"/>
      <c r="AX1668" s="36"/>
      <c r="AY1668" s="36"/>
      <c r="AZ1668" s="36"/>
      <c r="BA1668" s="36"/>
      <c r="BB1668" s="36"/>
      <c r="BC1668" s="36"/>
      <c r="BD1668" s="36"/>
      <c r="BE1668" s="36"/>
      <c r="BF1668" s="36"/>
      <c r="BG1668" s="36"/>
      <c r="BH1668" s="36"/>
      <c r="BI1668" s="36"/>
      <c r="BJ1668" s="36"/>
      <c r="BK1668" s="36"/>
      <c r="BL1668" s="36"/>
      <c r="BM1668" s="36"/>
      <c r="BN1668" s="36"/>
      <c r="BO1668" s="36"/>
      <c r="BP1668" s="36"/>
      <c r="BQ1668" s="36"/>
      <c r="BR1668" s="36"/>
      <c r="BS1668" s="36"/>
      <c r="BT1668" s="36"/>
      <c r="BU1668" s="36"/>
      <c r="BV1668" s="36"/>
      <c r="BW1668" s="36"/>
      <c r="BX1668" s="36"/>
      <c r="BY1668" s="36"/>
      <c r="BZ1668" s="36"/>
      <c r="CA1668" s="36"/>
      <c r="CB1668" s="36"/>
      <c r="CC1668" s="36"/>
      <c r="CD1668" s="36"/>
      <c r="CE1668" s="36"/>
      <c r="CF1668" s="36"/>
      <c r="CG1668" s="36"/>
      <c r="CH1668" s="36"/>
      <c r="CI1668" s="36"/>
      <c r="CJ1668" s="36"/>
      <c r="CK1668" s="36"/>
      <c r="CL1668" s="36"/>
      <c r="CM1668" s="36"/>
      <c r="CN1668" s="36"/>
      <c r="CO1668" s="36"/>
      <c r="CP1668" s="36"/>
      <c r="CQ1668" s="36"/>
      <c r="CR1668" s="36"/>
      <c r="CS1668" s="36"/>
      <c r="CT1668" s="36"/>
      <c r="CU1668" s="36"/>
      <c r="CV1668" s="36"/>
      <c r="CW1668" s="36"/>
      <c r="CX1668" s="36"/>
      <c r="CY1668" s="36"/>
      <c r="CZ1668" s="36"/>
      <c r="DA1668" s="36"/>
      <c r="DB1668" s="36"/>
      <c r="DC1668" s="36"/>
      <c r="DD1668" s="36"/>
      <c r="DE1668" s="36"/>
      <c r="DF1668" s="36"/>
      <c r="DG1668" s="36"/>
      <c r="DH1668" s="36"/>
      <c r="DI1668" s="36"/>
      <c r="DJ1668" s="36"/>
      <c r="DK1668" s="36"/>
      <c r="DL1668" s="36"/>
      <c r="DM1668" s="36"/>
      <c r="DN1668" s="36"/>
      <c r="DO1668" s="36"/>
      <c r="DP1668" s="36"/>
      <c r="DQ1668" s="36"/>
      <c r="DR1668" s="36"/>
      <c r="DS1668" s="36"/>
      <c r="DT1668" s="36"/>
      <c r="DU1668" s="36"/>
      <c r="DV1668" s="36"/>
      <c r="DW1668" s="36"/>
      <c r="DX1668" s="36"/>
      <c r="DY1668" s="36"/>
      <c r="DZ1668" s="36"/>
      <c r="EA1668" s="36"/>
      <c r="EB1668" s="36"/>
      <c r="EC1668" s="36"/>
      <c r="ED1668" s="36"/>
      <c r="EE1668" s="36"/>
      <c r="EF1668" s="36"/>
      <c r="EG1668" s="36"/>
      <c r="EH1668" s="36"/>
      <c r="EI1668" s="36"/>
      <c r="EJ1668" s="36"/>
      <c r="EK1668" s="36"/>
      <c r="EL1668" s="36"/>
      <c r="EM1668" s="36"/>
      <c r="EN1668" s="36"/>
      <c r="EO1668" s="36"/>
      <c r="EP1668" s="36"/>
      <c r="EQ1668" s="36"/>
      <c r="ER1668" s="36"/>
      <c r="ES1668" s="36"/>
      <c r="ET1668" s="36"/>
      <c r="EU1668" s="36"/>
      <c r="EV1668" s="36"/>
      <c r="EW1668" s="36"/>
      <c r="EX1668" s="36"/>
      <c r="EY1668" s="36"/>
      <c r="EZ1668" s="36"/>
      <c r="FA1668" s="36"/>
      <c r="FB1668" s="36"/>
      <c r="FC1668" s="36"/>
      <c r="FD1668" s="36"/>
      <c r="FE1668" s="36"/>
      <c r="FF1668" s="36"/>
      <c r="FG1668" s="36"/>
      <c r="FH1668" s="36"/>
      <c r="FI1668" s="36"/>
      <c r="FJ1668" s="36"/>
      <c r="FK1668" s="36"/>
      <c r="FL1668" s="36"/>
      <c r="FM1668" s="36"/>
      <c r="FN1668" s="36"/>
      <c r="FO1668" s="36"/>
      <c r="FP1668" s="36"/>
      <c r="FQ1668" s="36"/>
      <c r="FR1668" s="36"/>
      <c r="FS1668" s="36"/>
      <c r="FT1668" s="36"/>
      <c r="FU1668" s="36"/>
      <c r="FV1668" s="36"/>
      <c r="FW1668" s="36"/>
      <c r="FX1668" s="36"/>
      <c r="FY1668" s="36"/>
      <c r="FZ1668" s="36"/>
      <c r="GA1668" s="36"/>
      <c r="GB1668" s="36"/>
      <c r="GC1668" s="36"/>
      <c r="GD1668" s="36"/>
      <c r="GE1668" s="36"/>
      <c r="GF1668" s="36"/>
      <c r="GG1668" s="36"/>
      <c r="GH1668" s="36"/>
      <c r="GI1668" s="36"/>
      <c r="GJ1668" s="36"/>
      <c r="GK1668" s="36"/>
      <c r="GL1668" s="36"/>
      <c r="GM1668" s="36"/>
      <c r="GN1668" s="36"/>
      <c r="GO1668" s="36"/>
      <c r="GP1668" s="36"/>
      <c r="GQ1668" s="36"/>
      <c r="GR1668" s="36"/>
      <c r="GS1668" s="36"/>
      <c r="GT1668" s="36"/>
      <c r="GU1668" s="36"/>
      <c r="GV1668" s="36"/>
      <c r="GW1668" s="36"/>
      <c r="GX1668" s="36"/>
      <c r="GY1668" s="36"/>
      <c r="GZ1668" s="36"/>
      <c r="HA1668" s="36"/>
      <c r="HB1668" s="36"/>
      <c r="HC1668" s="36"/>
      <c r="HD1668" s="36"/>
      <c r="HE1668" s="36"/>
      <c r="HF1668" s="36"/>
      <c r="HG1668" s="36"/>
      <c r="HH1668" s="36"/>
      <c r="HI1668" s="36"/>
      <c r="HJ1668" s="36"/>
      <c r="HK1668" s="36"/>
      <c r="HL1668" s="36"/>
      <c r="HM1668" s="36"/>
      <c r="HN1668" s="36"/>
      <c r="HO1668" s="36"/>
      <c r="HP1668" s="36"/>
      <c r="HQ1668" s="36"/>
      <c r="HR1668" s="36"/>
      <c r="HS1668" s="36"/>
      <c r="HT1668" s="36"/>
      <c r="HU1668" s="36"/>
      <c r="HV1668" s="36"/>
      <c r="HW1668" s="36"/>
      <c r="HX1668" s="36"/>
      <c r="HY1668" s="36"/>
      <c r="HZ1668" s="36"/>
      <c r="IA1668" s="36"/>
      <c r="IB1668" s="36"/>
      <c r="IC1668" s="36"/>
      <c r="ID1668" s="36"/>
      <c r="IE1668" s="36"/>
      <c r="IF1668" s="36"/>
      <c r="IG1668" s="36"/>
      <c r="IH1668" s="36"/>
      <c r="II1668" s="36"/>
      <c r="IJ1668" s="36"/>
      <c r="IK1668" s="36"/>
      <c r="IL1668" s="36"/>
      <c r="IM1668" s="36"/>
      <c r="IN1668" s="36"/>
      <c r="IO1668" s="36"/>
      <c r="IP1668" s="36"/>
      <c r="IQ1668" s="36"/>
      <c r="IR1668" s="36"/>
      <c r="IS1668" s="36"/>
      <c r="IT1668" s="36"/>
      <c r="IU1668" s="36"/>
      <c r="IV1668" s="36"/>
    </row>
    <row r="1669" s="37" customFormat="1" ht="24" customHeight="1" spans="1:256">
      <c r="A1669" s="78" t="s">
        <v>5955</v>
      </c>
      <c r="B1669" s="7">
        <v>1667</v>
      </c>
      <c r="C1669" s="73" t="s">
        <v>6352</v>
      </c>
      <c r="D1669" s="73" t="s">
        <v>61</v>
      </c>
      <c r="E1669" s="73" t="s">
        <v>6353</v>
      </c>
      <c r="F1669" s="73" t="s">
        <v>6354</v>
      </c>
      <c r="G1669" s="73" t="s">
        <v>6355</v>
      </c>
      <c r="H1669" s="73" t="s">
        <v>6034</v>
      </c>
      <c r="I1669" s="73" t="s">
        <v>5978</v>
      </c>
      <c r="J1669" s="87" t="s">
        <v>6356</v>
      </c>
      <c r="K1669" s="85">
        <v>43444</v>
      </c>
      <c r="L1669" s="11">
        <v>44904</v>
      </c>
      <c r="M1669" s="12" t="s">
        <v>22</v>
      </c>
      <c r="N1669" s="13" t="s">
        <v>5960</v>
      </c>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c r="BN1669" s="36"/>
      <c r="BO1669" s="36"/>
      <c r="BP1669" s="36"/>
      <c r="BQ1669" s="36"/>
      <c r="BR1669" s="36"/>
      <c r="BS1669" s="36"/>
      <c r="BT1669" s="36"/>
      <c r="BU1669" s="36"/>
      <c r="BV1669" s="36"/>
      <c r="BW1669" s="36"/>
      <c r="BX1669" s="36"/>
      <c r="BY1669" s="36"/>
      <c r="BZ1669" s="36"/>
      <c r="CA1669" s="36"/>
      <c r="CB1669" s="36"/>
      <c r="CC1669" s="36"/>
      <c r="CD1669" s="36"/>
      <c r="CE1669" s="36"/>
      <c r="CF1669" s="36"/>
      <c r="CG1669" s="36"/>
      <c r="CH1669" s="36"/>
      <c r="CI1669" s="36"/>
      <c r="CJ1669" s="36"/>
      <c r="CK1669" s="36"/>
      <c r="CL1669" s="36"/>
      <c r="CM1669" s="36"/>
      <c r="CN1669" s="36"/>
      <c r="CO1669" s="36"/>
      <c r="CP1669" s="36"/>
      <c r="CQ1669" s="36"/>
      <c r="CR1669" s="36"/>
      <c r="CS1669" s="36"/>
      <c r="CT1669" s="36"/>
      <c r="CU1669" s="36"/>
      <c r="CV1669" s="36"/>
      <c r="CW1669" s="36"/>
      <c r="CX1669" s="36"/>
      <c r="CY1669" s="36"/>
      <c r="CZ1669" s="36"/>
      <c r="DA1669" s="36"/>
      <c r="DB1669" s="36"/>
      <c r="DC1669" s="36"/>
      <c r="DD1669" s="36"/>
      <c r="DE1669" s="36"/>
      <c r="DF1669" s="36"/>
      <c r="DG1669" s="36"/>
      <c r="DH1669" s="36"/>
      <c r="DI1669" s="36"/>
      <c r="DJ1669" s="36"/>
      <c r="DK1669" s="36"/>
      <c r="DL1669" s="36"/>
      <c r="DM1669" s="36"/>
      <c r="DN1669" s="36"/>
      <c r="DO1669" s="36"/>
      <c r="DP1669" s="36"/>
      <c r="DQ1669" s="36"/>
      <c r="DR1669" s="36"/>
      <c r="DS1669" s="36"/>
      <c r="DT1669" s="36"/>
      <c r="DU1669" s="36"/>
      <c r="DV1669" s="36"/>
      <c r="DW1669" s="36"/>
      <c r="DX1669" s="36"/>
      <c r="DY1669" s="36"/>
      <c r="DZ1669" s="36"/>
      <c r="EA1669" s="36"/>
      <c r="EB1669" s="36"/>
      <c r="EC1669" s="36"/>
      <c r="ED1669" s="36"/>
      <c r="EE1669" s="36"/>
      <c r="EF1669" s="36"/>
      <c r="EG1669" s="36"/>
      <c r="EH1669" s="36"/>
      <c r="EI1669" s="36"/>
      <c r="EJ1669" s="36"/>
      <c r="EK1669" s="36"/>
      <c r="EL1669" s="36"/>
      <c r="EM1669" s="36"/>
      <c r="EN1669" s="36"/>
      <c r="EO1669" s="36"/>
      <c r="EP1669" s="36"/>
      <c r="EQ1669" s="36"/>
      <c r="ER1669" s="36"/>
      <c r="ES1669" s="36"/>
      <c r="ET1669" s="36"/>
      <c r="EU1669" s="36"/>
      <c r="EV1669" s="36"/>
      <c r="EW1669" s="36"/>
      <c r="EX1669" s="36"/>
      <c r="EY1669" s="36"/>
      <c r="EZ1669" s="36"/>
      <c r="FA1669" s="36"/>
      <c r="FB1669" s="36"/>
      <c r="FC1669" s="36"/>
      <c r="FD1669" s="36"/>
      <c r="FE1669" s="36"/>
      <c r="FF1669" s="36"/>
      <c r="FG1669" s="36"/>
      <c r="FH1669" s="36"/>
      <c r="FI1669" s="36"/>
      <c r="FJ1669" s="36"/>
      <c r="FK1669" s="36"/>
      <c r="FL1669" s="36"/>
      <c r="FM1669" s="36"/>
      <c r="FN1669" s="36"/>
      <c r="FO1669" s="36"/>
      <c r="FP1669" s="36"/>
      <c r="FQ1669" s="36"/>
      <c r="FR1669" s="36"/>
      <c r="FS1669" s="36"/>
      <c r="FT1669" s="36"/>
      <c r="FU1669" s="36"/>
      <c r="FV1669" s="36"/>
      <c r="FW1669" s="36"/>
      <c r="FX1669" s="36"/>
      <c r="FY1669" s="36"/>
      <c r="FZ1669" s="36"/>
      <c r="GA1669" s="36"/>
      <c r="GB1669" s="36"/>
      <c r="GC1669" s="36"/>
      <c r="GD1669" s="36"/>
      <c r="GE1669" s="36"/>
      <c r="GF1669" s="36"/>
      <c r="GG1669" s="36"/>
      <c r="GH1669" s="36"/>
      <c r="GI1669" s="36"/>
      <c r="GJ1669" s="36"/>
      <c r="GK1669" s="36"/>
      <c r="GL1669" s="36"/>
      <c r="GM1669" s="36"/>
      <c r="GN1669" s="36"/>
      <c r="GO1669" s="36"/>
      <c r="GP1669" s="36"/>
      <c r="GQ1669" s="36"/>
      <c r="GR1669" s="36"/>
      <c r="GS1669" s="36"/>
      <c r="GT1669" s="36"/>
      <c r="GU1669" s="36"/>
      <c r="GV1669" s="36"/>
      <c r="GW1669" s="36"/>
      <c r="GX1669" s="36"/>
      <c r="GY1669" s="36"/>
      <c r="GZ1669" s="36"/>
      <c r="HA1669" s="36"/>
      <c r="HB1669" s="36"/>
      <c r="HC1669" s="36"/>
      <c r="HD1669" s="36"/>
      <c r="HE1669" s="36"/>
      <c r="HF1669" s="36"/>
      <c r="HG1669" s="36"/>
      <c r="HH1669" s="36"/>
      <c r="HI1669" s="36"/>
      <c r="HJ1669" s="36"/>
      <c r="HK1669" s="36"/>
      <c r="HL1669" s="36"/>
      <c r="HM1669" s="36"/>
      <c r="HN1669" s="36"/>
      <c r="HO1669" s="36"/>
      <c r="HP1669" s="36"/>
      <c r="HQ1669" s="36"/>
      <c r="HR1669" s="36"/>
      <c r="HS1669" s="36"/>
      <c r="HT1669" s="36"/>
      <c r="HU1669" s="36"/>
      <c r="HV1669" s="36"/>
      <c r="HW1669" s="36"/>
      <c r="HX1669" s="36"/>
      <c r="HY1669" s="36"/>
      <c r="HZ1669" s="36"/>
      <c r="IA1669" s="36"/>
      <c r="IB1669" s="36"/>
      <c r="IC1669" s="36"/>
      <c r="ID1669" s="36"/>
      <c r="IE1669" s="36"/>
      <c r="IF1669" s="36"/>
      <c r="IG1669" s="36"/>
      <c r="IH1669" s="36"/>
      <c r="II1669" s="36"/>
      <c r="IJ1669" s="36"/>
      <c r="IK1669" s="36"/>
      <c r="IL1669" s="36"/>
      <c r="IM1669" s="36"/>
      <c r="IN1669" s="36"/>
      <c r="IO1669" s="36"/>
      <c r="IP1669" s="36"/>
      <c r="IQ1669" s="36"/>
      <c r="IR1669" s="36"/>
      <c r="IS1669" s="36"/>
      <c r="IT1669" s="36"/>
      <c r="IU1669" s="36"/>
      <c r="IV1669" s="36"/>
    </row>
    <row r="1670" s="37" customFormat="1" ht="24" customHeight="1" spans="1:256">
      <c r="A1670" s="78" t="s">
        <v>5955</v>
      </c>
      <c r="B1670" s="7">
        <v>1668</v>
      </c>
      <c r="C1670" s="73" t="s">
        <v>6357</v>
      </c>
      <c r="D1670" s="73" t="s">
        <v>61</v>
      </c>
      <c r="E1670" s="73" t="s">
        <v>6358</v>
      </c>
      <c r="F1670" s="73" t="s">
        <v>6359</v>
      </c>
      <c r="G1670" s="73" t="s">
        <v>6360</v>
      </c>
      <c r="H1670" s="73" t="s">
        <v>6189</v>
      </c>
      <c r="I1670" s="73" t="s">
        <v>6009</v>
      </c>
      <c r="J1670" s="87" t="s">
        <v>6361</v>
      </c>
      <c r="K1670" s="85">
        <v>43444</v>
      </c>
      <c r="L1670" s="11">
        <v>44904</v>
      </c>
      <c r="M1670" s="12" t="s">
        <v>22</v>
      </c>
      <c r="N1670" s="13" t="s">
        <v>5960</v>
      </c>
      <c r="O1670" s="36"/>
      <c r="P1670" s="36"/>
      <c r="Q1670" s="36"/>
      <c r="R1670" s="36"/>
      <c r="S1670" s="36"/>
      <c r="T1670" s="36"/>
      <c r="U1670" s="36"/>
      <c r="V1670" s="36"/>
      <c r="W1670" s="36"/>
      <c r="X1670" s="36"/>
      <c r="Y1670" s="36"/>
      <c r="Z1670" s="36"/>
      <c r="AA1670" s="36"/>
      <c r="AB1670" s="36"/>
      <c r="AC1670" s="36"/>
      <c r="AD1670" s="36"/>
      <c r="AE1670" s="36"/>
      <c r="AF1670" s="36"/>
      <c r="AG1670" s="36"/>
      <c r="AH1670" s="36"/>
      <c r="AI1670" s="36"/>
      <c r="AJ1670" s="36"/>
      <c r="AK1670" s="36"/>
      <c r="AL1670" s="36"/>
      <c r="AM1670" s="36"/>
      <c r="AN1670" s="36"/>
      <c r="AO1670" s="36"/>
      <c r="AP1670" s="36"/>
      <c r="AQ1670" s="36"/>
      <c r="AR1670" s="36"/>
      <c r="AS1670" s="36"/>
      <c r="AT1670" s="36"/>
      <c r="AU1670" s="36"/>
      <c r="AV1670" s="36"/>
      <c r="AW1670" s="36"/>
      <c r="AX1670" s="36"/>
      <c r="AY1670" s="36"/>
      <c r="AZ1670" s="36"/>
      <c r="BA1670" s="36"/>
      <c r="BB1670" s="36"/>
      <c r="BC1670" s="36"/>
      <c r="BD1670" s="36"/>
      <c r="BE1670" s="36"/>
      <c r="BF1670" s="36"/>
      <c r="BG1670" s="36"/>
      <c r="BH1670" s="36"/>
      <c r="BI1670" s="36"/>
      <c r="BJ1670" s="36"/>
      <c r="BK1670" s="36"/>
      <c r="BL1670" s="36"/>
      <c r="BM1670" s="36"/>
      <c r="BN1670" s="36"/>
      <c r="BO1670" s="36"/>
      <c r="BP1670" s="36"/>
      <c r="BQ1670" s="36"/>
      <c r="BR1670" s="36"/>
      <c r="BS1670" s="36"/>
      <c r="BT1670" s="36"/>
      <c r="BU1670" s="36"/>
      <c r="BV1670" s="36"/>
      <c r="BW1670" s="36"/>
      <c r="BX1670" s="36"/>
      <c r="BY1670" s="36"/>
      <c r="BZ1670" s="36"/>
      <c r="CA1670" s="36"/>
      <c r="CB1670" s="36"/>
      <c r="CC1670" s="36"/>
      <c r="CD1670" s="36"/>
      <c r="CE1670" s="36"/>
      <c r="CF1670" s="36"/>
      <c r="CG1670" s="36"/>
      <c r="CH1670" s="36"/>
      <c r="CI1670" s="36"/>
      <c r="CJ1670" s="36"/>
      <c r="CK1670" s="36"/>
      <c r="CL1670" s="36"/>
      <c r="CM1670" s="36"/>
      <c r="CN1670" s="36"/>
      <c r="CO1670" s="36"/>
      <c r="CP1670" s="36"/>
      <c r="CQ1670" s="36"/>
      <c r="CR1670" s="36"/>
      <c r="CS1670" s="36"/>
      <c r="CT1670" s="36"/>
      <c r="CU1670" s="36"/>
      <c r="CV1670" s="36"/>
      <c r="CW1670" s="36"/>
      <c r="CX1670" s="36"/>
      <c r="CY1670" s="36"/>
      <c r="CZ1670" s="36"/>
      <c r="DA1670" s="36"/>
      <c r="DB1670" s="36"/>
      <c r="DC1670" s="36"/>
      <c r="DD1670" s="36"/>
      <c r="DE1670" s="36"/>
      <c r="DF1670" s="36"/>
      <c r="DG1670" s="36"/>
      <c r="DH1670" s="36"/>
      <c r="DI1670" s="36"/>
      <c r="DJ1670" s="36"/>
      <c r="DK1670" s="36"/>
      <c r="DL1670" s="36"/>
      <c r="DM1670" s="36"/>
      <c r="DN1670" s="36"/>
      <c r="DO1670" s="36"/>
      <c r="DP1670" s="36"/>
      <c r="DQ1670" s="36"/>
      <c r="DR1670" s="36"/>
      <c r="DS1670" s="36"/>
      <c r="DT1670" s="36"/>
      <c r="DU1670" s="36"/>
      <c r="DV1670" s="36"/>
      <c r="DW1670" s="36"/>
      <c r="DX1670" s="36"/>
      <c r="DY1670" s="36"/>
      <c r="DZ1670" s="36"/>
      <c r="EA1670" s="36"/>
      <c r="EB1670" s="36"/>
      <c r="EC1670" s="36"/>
      <c r="ED1670" s="36"/>
      <c r="EE1670" s="36"/>
      <c r="EF1670" s="36"/>
      <c r="EG1670" s="36"/>
      <c r="EH1670" s="36"/>
      <c r="EI1670" s="36"/>
      <c r="EJ1670" s="36"/>
      <c r="EK1670" s="36"/>
      <c r="EL1670" s="36"/>
      <c r="EM1670" s="36"/>
      <c r="EN1670" s="36"/>
      <c r="EO1670" s="36"/>
      <c r="EP1670" s="36"/>
      <c r="EQ1670" s="36"/>
      <c r="ER1670" s="36"/>
      <c r="ES1670" s="36"/>
      <c r="ET1670" s="36"/>
      <c r="EU1670" s="36"/>
      <c r="EV1670" s="36"/>
      <c r="EW1670" s="36"/>
      <c r="EX1670" s="36"/>
      <c r="EY1670" s="36"/>
      <c r="EZ1670" s="36"/>
      <c r="FA1670" s="36"/>
      <c r="FB1670" s="36"/>
      <c r="FC1670" s="36"/>
      <c r="FD1670" s="36"/>
      <c r="FE1670" s="36"/>
      <c r="FF1670" s="36"/>
      <c r="FG1670" s="36"/>
      <c r="FH1670" s="36"/>
      <c r="FI1670" s="36"/>
      <c r="FJ1670" s="36"/>
      <c r="FK1670" s="36"/>
      <c r="FL1670" s="36"/>
      <c r="FM1670" s="36"/>
      <c r="FN1670" s="36"/>
      <c r="FO1670" s="36"/>
      <c r="FP1670" s="36"/>
      <c r="FQ1670" s="36"/>
      <c r="FR1670" s="36"/>
      <c r="FS1670" s="36"/>
      <c r="FT1670" s="36"/>
      <c r="FU1670" s="36"/>
      <c r="FV1670" s="36"/>
      <c r="FW1670" s="36"/>
      <c r="FX1670" s="36"/>
      <c r="FY1670" s="36"/>
      <c r="FZ1670" s="36"/>
      <c r="GA1670" s="36"/>
      <c r="GB1670" s="36"/>
      <c r="GC1670" s="36"/>
      <c r="GD1670" s="36"/>
      <c r="GE1670" s="36"/>
      <c r="GF1670" s="36"/>
      <c r="GG1670" s="36"/>
      <c r="GH1670" s="36"/>
      <c r="GI1670" s="36"/>
      <c r="GJ1670" s="36"/>
      <c r="GK1670" s="36"/>
      <c r="GL1670" s="36"/>
      <c r="GM1670" s="36"/>
      <c r="GN1670" s="36"/>
      <c r="GO1670" s="36"/>
      <c r="GP1670" s="36"/>
      <c r="GQ1670" s="36"/>
      <c r="GR1670" s="36"/>
      <c r="GS1670" s="36"/>
      <c r="GT1670" s="36"/>
      <c r="GU1670" s="36"/>
      <c r="GV1670" s="36"/>
      <c r="GW1670" s="36"/>
      <c r="GX1670" s="36"/>
      <c r="GY1670" s="36"/>
      <c r="GZ1670" s="36"/>
      <c r="HA1670" s="36"/>
      <c r="HB1670" s="36"/>
      <c r="HC1670" s="36"/>
      <c r="HD1670" s="36"/>
      <c r="HE1670" s="36"/>
      <c r="HF1670" s="36"/>
      <c r="HG1670" s="36"/>
      <c r="HH1670" s="36"/>
      <c r="HI1670" s="36"/>
      <c r="HJ1670" s="36"/>
      <c r="HK1670" s="36"/>
      <c r="HL1670" s="36"/>
      <c r="HM1670" s="36"/>
      <c r="HN1670" s="36"/>
      <c r="HO1670" s="36"/>
      <c r="HP1670" s="36"/>
      <c r="HQ1670" s="36"/>
      <c r="HR1670" s="36"/>
      <c r="HS1670" s="36"/>
      <c r="HT1670" s="36"/>
      <c r="HU1670" s="36"/>
      <c r="HV1670" s="36"/>
      <c r="HW1670" s="36"/>
      <c r="HX1670" s="36"/>
      <c r="HY1670" s="36"/>
      <c r="HZ1670" s="36"/>
      <c r="IA1670" s="36"/>
      <c r="IB1670" s="36"/>
      <c r="IC1670" s="36"/>
      <c r="ID1670" s="36"/>
      <c r="IE1670" s="36"/>
      <c r="IF1670" s="36"/>
      <c r="IG1670" s="36"/>
      <c r="IH1670" s="36"/>
      <c r="II1670" s="36"/>
      <c r="IJ1670" s="36"/>
      <c r="IK1670" s="36"/>
      <c r="IL1670" s="36"/>
      <c r="IM1670" s="36"/>
      <c r="IN1670" s="36"/>
      <c r="IO1670" s="36"/>
      <c r="IP1670" s="36"/>
      <c r="IQ1670" s="36"/>
      <c r="IR1670" s="36"/>
      <c r="IS1670" s="36"/>
      <c r="IT1670" s="36"/>
      <c r="IU1670" s="36"/>
      <c r="IV1670" s="36"/>
    </row>
    <row r="1671" s="37" customFormat="1" ht="24" customHeight="1" spans="1:256">
      <c r="A1671" s="78" t="s">
        <v>5955</v>
      </c>
      <c r="B1671" s="7">
        <v>1669</v>
      </c>
      <c r="C1671" s="73" t="s">
        <v>6362</v>
      </c>
      <c r="D1671" s="73" t="s">
        <v>61</v>
      </c>
      <c r="E1671" s="73" t="s">
        <v>6363</v>
      </c>
      <c r="F1671" s="73" t="s">
        <v>6085</v>
      </c>
      <c r="G1671" s="73" t="s">
        <v>6086</v>
      </c>
      <c r="H1671" s="73" t="s">
        <v>6034</v>
      </c>
      <c r="I1671" s="73" t="s">
        <v>5978</v>
      </c>
      <c r="J1671" s="87" t="s">
        <v>6364</v>
      </c>
      <c r="K1671" s="85">
        <v>43445</v>
      </c>
      <c r="L1671" s="11">
        <v>44905</v>
      </c>
      <c r="M1671" s="12" t="s">
        <v>22</v>
      </c>
      <c r="N1671" s="13" t="s">
        <v>5960</v>
      </c>
      <c r="O1671" s="36"/>
      <c r="P1671" s="36"/>
      <c r="Q1671" s="36"/>
      <c r="R1671" s="36"/>
      <c r="S1671" s="36"/>
      <c r="T1671" s="36"/>
      <c r="U1671" s="36"/>
      <c r="V1671" s="36"/>
      <c r="W1671" s="36"/>
      <c r="X1671" s="36"/>
      <c r="Y1671" s="36"/>
      <c r="Z1671" s="36"/>
      <c r="AA1671" s="36"/>
      <c r="AB1671" s="36"/>
      <c r="AC1671" s="36"/>
      <c r="AD1671" s="36"/>
      <c r="AE1671" s="36"/>
      <c r="AF1671" s="36"/>
      <c r="AG1671" s="36"/>
      <c r="AH1671" s="36"/>
      <c r="AI1671" s="36"/>
      <c r="AJ1671" s="36"/>
      <c r="AK1671" s="36"/>
      <c r="AL1671" s="36"/>
      <c r="AM1671" s="36"/>
      <c r="AN1671" s="36"/>
      <c r="AO1671" s="36"/>
      <c r="AP1671" s="36"/>
      <c r="AQ1671" s="36"/>
      <c r="AR1671" s="36"/>
      <c r="AS1671" s="36"/>
      <c r="AT1671" s="36"/>
      <c r="AU1671" s="36"/>
      <c r="AV1671" s="36"/>
      <c r="AW1671" s="36"/>
      <c r="AX1671" s="36"/>
      <c r="AY1671" s="36"/>
      <c r="AZ1671" s="36"/>
      <c r="BA1671" s="36"/>
      <c r="BB1671" s="36"/>
      <c r="BC1671" s="36"/>
      <c r="BD1671" s="36"/>
      <c r="BE1671" s="36"/>
      <c r="BF1671" s="36"/>
      <c r="BG1671" s="36"/>
      <c r="BH1671" s="36"/>
      <c r="BI1671" s="36"/>
      <c r="BJ1671" s="36"/>
      <c r="BK1671" s="36"/>
      <c r="BL1671" s="36"/>
      <c r="BM1671" s="36"/>
      <c r="BN1671" s="36"/>
      <c r="BO1671" s="36"/>
      <c r="BP1671" s="36"/>
      <c r="BQ1671" s="36"/>
      <c r="BR1671" s="36"/>
      <c r="BS1671" s="36"/>
      <c r="BT1671" s="36"/>
      <c r="BU1671" s="36"/>
      <c r="BV1671" s="36"/>
      <c r="BW1671" s="36"/>
      <c r="BX1671" s="36"/>
      <c r="BY1671" s="36"/>
      <c r="BZ1671" s="36"/>
      <c r="CA1671" s="36"/>
      <c r="CB1671" s="36"/>
      <c r="CC1671" s="36"/>
      <c r="CD1671" s="36"/>
      <c r="CE1671" s="36"/>
      <c r="CF1671" s="36"/>
      <c r="CG1671" s="36"/>
      <c r="CH1671" s="36"/>
      <c r="CI1671" s="36"/>
      <c r="CJ1671" s="36"/>
      <c r="CK1671" s="36"/>
      <c r="CL1671" s="36"/>
      <c r="CM1671" s="36"/>
      <c r="CN1671" s="36"/>
      <c r="CO1671" s="36"/>
      <c r="CP1671" s="36"/>
      <c r="CQ1671" s="36"/>
      <c r="CR1671" s="36"/>
      <c r="CS1671" s="36"/>
      <c r="CT1671" s="36"/>
      <c r="CU1671" s="36"/>
      <c r="CV1671" s="36"/>
      <c r="CW1671" s="36"/>
      <c r="CX1671" s="36"/>
      <c r="CY1671" s="36"/>
      <c r="CZ1671" s="36"/>
      <c r="DA1671" s="36"/>
      <c r="DB1671" s="36"/>
      <c r="DC1671" s="36"/>
      <c r="DD1671" s="36"/>
      <c r="DE1671" s="36"/>
      <c r="DF1671" s="36"/>
      <c r="DG1671" s="36"/>
      <c r="DH1671" s="36"/>
      <c r="DI1671" s="36"/>
      <c r="DJ1671" s="36"/>
      <c r="DK1671" s="36"/>
      <c r="DL1671" s="36"/>
      <c r="DM1671" s="36"/>
      <c r="DN1671" s="36"/>
      <c r="DO1671" s="36"/>
      <c r="DP1671" s="36"/>
      <c r="DQ1671" s="36"/>
      <c r="DR1671" s="36"/>
      <c r="DS1671" s="36"/>
      <c r="DT1671" s="36"/>
      <c r="DU1671" s="36"/>
      <c r="DV1671" s="36"/>
      <c r="DW1671" s="36"/>
      <c r="DX1671" s="36"/>
      <c r="DY1671" s="36"/>
      <c r="DZ1671" s="36"/>
      <c r="EA1671" s="36"/>
      <c r="EB1671" s="36"/>
      <c r="EC1671" s="36"/>
      <c r="ED1671" s="36"/>
      <c r="EE1671" s="36"/>
      <c r="EF1671" s="36"/>
      <c r="EG1671" s="36"/>
      <c r="EH1671" s="36"/>
      <c r="EI1671" s="36"/>
      <c r="EJ1671" s="36"/>
      <c r="EK1671" s="36"/>
      <c r="EL1671" s="36"/>
      <c r="EM1671" s="36"/>
      <c r="EN1671" s="36"/>
      <c r="EO1671" s="36"/>
      <c r="EP1671" s="36"/>
      <c r="EQ1671" s="36"/>
      <c r="ER1671" s="36"/>
      <c r="ES1671" s="36"/>
      <c r="ET1671" s="36"/>
      <c r="EU1671" s="36"/>
      <c r="EV1671" s="36"/>
      <c r="EW1671" s="36"/>
      <c r="EX1671" s="36"/>
      <c r="EY1671" s="36"/>
      <c r="EZ1671" s="36"/>
      <c r="FA1671" s="36"/>
      <c r="FB1671" s="36"/>
      <c r="FC1671" s="36"/>
      <c r="FD1671" s="36"/>
      <c r="FE1671" s="36"/>
      <c r="FF1671" s="36"/>
      <c r="FG1671" s="36"/>
      <c r="FH1671" s="36"/>
      <c r="FI1671" s="36"/>
      <c r="FJ1671" s="36"/>
      <c r="FK1671" s="36"/>
      <c r="FL1671" s="36"/>
      <c r="FM1671" s="36"/>
      <c r="FN1671" s="36"/>
      <c r="FO1671" s="36"/>
      <c r="FP1671" s="36"/>
      <c r="FQ1671" s="36"/>
      <c r="FR1671" s="36"/>
      <c r="FS1671" s="36"/>
      <c r="FT1671" s="36"/>
      <c r="FU1671" s="36"/>
      <c r="FV1671" s="36"/>
      <c r="FW1671" s="36"/>
      <c r="FX1671" s="36"/>
      <c r="FY1671" s="36"/>
      <c r="FZ1671" s="36"/>
      <c r="GA1671" s="36"/>
      <c r="GB1671" s="36"/>
      <c r="GC1671" s="36"/>
      <c r="GD1671" s="36"/>
      <c r="GE1671" s="36"/>
      <c r="GF1671" s="36"/>
      <c r="GG1671" s="36"/>
      <c r="GH1671" s="36"/>
      <c r="GI1671" s="36"/>
      <c r="GJ1671" s="36"/>
      <c r="GK1671" s="36"/>
      <c r="GL1671" s="36"/>
      <c r="GM1671" s="36"/>
      <c r="GN1671" s="36"/>
      <c r="GO1671" s="36"/>
      <c r="GP1671" s="36"/>
      <c r="GQ1671" s="36"/>
      <c r="GR1671" s="36"/>
      <c r="GS1671" s="36"/>
      <c r="GT1671" s="36"/>
      <c r="GU1671" s="36"/>
      <c r="GV1671" s="36"/>
      <c r="GW1671" s="36"/>
      <c r="GX1671" s="36"/>
      <c r="GY1671" s="36"/>
      <c r="GZ1671" s="36"/>
      <c r="HA1671" s="36"/>
      <c r="HB1671" s="36"/>
      <c r="HC1671" s="36"/>
      <c r="HD1671" s="36"/>
      <c r="HE1671" s="36"/>
      <c r="HF1671" s="36"/>
      <c r="HG1671" s="36"/>
      <c r="HH1671" s="36"/>
      <c r="HI1671" s="36"/>
      <c r="HJ1671" s="36"/>
      <c r="HK1671" s="36"/>
      <c r="HL1671" s="36"/>
      <c r="HM1671" s="36"/>
      <c r="HN1671" s="36"/>
      <c r="HO1671" s="36"/>
      <c r="HP1671" s="36"/>
      <c r="HQ1671" s="36"/>
      <c r="HR1671" s="36"/>
      <c r="HS1671" s="36"/>
      <c r="HT1671" s="36"/>
      <c r="HU1671" s="36"/>
      <c r="HV1671" s="36"/>
      <c r="HW1671" s="36"/>
      <c r="HX1671" s="36"/>
      <c r="HY1671" s="36"/>
      <c r="HZ1671" s="36"/>
      <c r="IA1671" s="36"/>
      <c r="IB1671" s="36"/>
      <c r="IC1671" s="36"/>
      <c r="ID1671" s="36"/>
      <c r="IE1671" s="36"/>
      <c r="IF1671" s="36"/>
      <c r="IG1671" s="36"/>
      <c r="IH1671" s="36"/>
      <c r="II1671" s="36"/>
      <c r="IJ1671" s="36"/>
      <c r="IK1671" s="36"/>
      <c r="IL1671" s="36"/>
      <c r="IM1671" s="36"/>
      <c r="IN1671" s="36"/>
      <c r="IO1671" s="36"/>
      <c r="IP1671" s="36"/>
      <c r="IQ1671" s="36"/>
      <c r="IR1671" s="36"/>
      <c r="IS1671" s="36"/>
      <c r="IT1671" s="36"/>
      <c r="IU1671" s="36"/>
      <c r="IV1671" s="36"/>
    </row>
    <row r="1672" s="37" customFormat="1" ht="24" customHeight="1" spans="1:256">
      <c r="A1672" s="78" t="s">
        <v>5955</v>
      </c>
      <c r="B1672" s="7">
        <v>1670</v>
      </c>
      <c r="C1672" s="73" t="s">
        <v>6365</v>
      </c>
      <c r="D1672" s="73" t="s">
        <v>61</v>
      </c>
      <c r="E1672" s="73" t="s">
        <v>6366</v>
      </c>
      <c r="F1672" s="73" t="s">
        <v>6085</v>
      </c>
      <c r="G1672" s="73" t="s">
        <v>6086</v>
      </c>
      <c r="H1672" s="73" t="s">
        <v>6034</v>
      </c>
      <c r="I1672" s="73" t="s">
        <v>5978</v>
      </c>
      <c r="J1672" s="87" t="s">
        <v>6367</v>
      </c>
      <c r="K1672" s="85">
        <v>43446</v>
      </c>
      <c r="L1672" s="11">
        <v>44906</v>
      </c>
      <c r="M1672" s="12" t="s">
        <v>22</v>
      </c>
      <c r="N1672" s="13" t="s">
        <v>5960</v>
      </c>
      <c r="O1672" s="36"/>
      <c r="P1672" s="36"/>
      <c r="Q1672" s="36"/>
      <c r="R1672" s="36"/>
      <c r="S1672" s="36"/>
      <c r="T1672" s="36"/>
      <c r="U1672" s="36"/>
      <c r="V1672" s="36"/>
      <c r="W1672" s="36"/>
      <c r="X1672" s="36"/>
      <c r="Y1672" s="36"/>
      <c r="Z1672" s="36"/>
      <c r="AA1672" s="36"/>
      <c r="AB1672" s="36"/>
      <c r="AC1672" s="36"/>
      <c r="AD1672" s="36"/>
      <c r="AE1672" s="36"/>
      <c r="AF1672" s="36"/>
      <c r="AG1672" s="36"/>
      <c r="AH1672" s="36"/>
      <c r="AI1672" s="36"/>
      <c r="AJ1672" s="36"/>
      <c r="AK1672" s="36"/>
      <c r="AL1672" s="36"/>
      <c r="AM1672" s="36"/>
      <c r="AN1672" s="36"/>
      <c r="AO1672" s="36"/>
      <c r="AP1672" s="36"/>
      <c r="AQ1672" s="36"/>
      <c r="AR1672" s="36"/>
      <c r="AS1672" s="36"/>
      <c r="AT1672" s="36"/>
      <c r="AU1672" s="36"/>
      <c r="AV1672" s="36"/>
      <c r="AW1672" s="36"/>
      <c r="AX1672" s="36"/>
      <c r="AY1672" s="36"/>
      <c r="AZ1672" s="36"/>
      <c r="BA1672" s="36"/>
      <c r="BB1672" s="36"/>
      <c r="BC1672" s="36"/>
      <c r="BD1672" s="36"/>
      <c r="BE1672" s="36"/>
      <c r="BF1672" s="36"/>
      <c r="BG1672" s="36"/>
      <c r="BH1672" s="36"/>
      <c r="BI1672" s="36"/>
      <c r="BJ1672" s="36"/>
      <c r="BK1672" s="36"/>
      <c r="BL1672" s="36"/>
      <c r="BM1672" s="36"/>
      <c r="BN1672" s="36"/>
      <c r="BO1672" s="36"/>
      <c r="BP1672" s="36"/>
      <c r="BQ1672" s="36"/>
      <c r="BR1672" s="36"/>
      <c r="BS1672" s="36"/>
      <c r="BT1672" s="36"/>
      <c r="BU1672" s="36"/>
      <c r="BV1672" s="36"/>
      <c r="BW1672" s="36"/>
      <c r="BX1672" s="36"/>
      <c r="BY1672" s="36"/>
      <c r="BZ1672" s="36"/>
      <c r="CA1672" s="36"/>
      <c r="CB1672" s="36"/>
      <c r="CC1672" s="36"/>
      <c r="CD1672" s="36"/>
      <c r="CE1672" s="36"/>
      <c r="CF1672" s="36"/>
      <c r="CG1672" s="36"/>
      <c r="CH1672" s="36"/>
      <c r="CI1672" s="36"/>
      <c r="CJ1672" s="36"/>
      <c r="CK1672" s="36"/>
      <c r="CL1672" s="36"/>
      <c r="CM1672" s="36"/>
      <c r="CN1672" s="36"/>
      <c r="CO1672" s="36"/>
      <c r="CP1672" s="36"/>
      <c r="CQ1672" s="36"/>
      <c r="CR1672" s="36"/>
      <c r="CS1672" s="36"/>
      <c r="CT1672" s="36"/>
      <c r="CU1672" s="36"/>
      <c r="CV1672" s="36"/>
      <c r="CW1672" s="36"/>
      <c r="CX1672" s="36"/>
      <c r="CY1672" s="36"/>
      <c r="CZ1672" s="36"/>
      <c r="DA1672" s="36"/>
      <c r="DB1672" s="36"/>
      <c r="DC1672" s="36"/>
      <c r="DD1672" s="36"/>
      <c r="DE1672" s="36"/>
      <c r="DF1672" s="36"/>
      <c r="DG1672" s="36"/>
      <c r="DH1672" s="36"/>
      <c r="DI1672" s="36"/>
      <c r="DJ1672" s="36"/>
      <c r="DK1672" s="36"/>
      <c r="DL1672" s="36"/>
      <c r="DM1672" s="36"/>
      <c r="DN1672" s="36"/>
      <c r="DO1672" s="36"/>
      <c r="DP1672" s="36"/>
      <c r="DQ1672" s="36"/>
      <c r="DR1672" s="36"/>
      <c r="DS1672" s="36"/>
      <c r="DT1672" s="36"/>
      <c r="DU1672" s="36"/>
      <c r="DV1672" s="36"/>
      <c r="DW1672" s="36"/>
      <c r="DX1672" s="36"/>
      <c r="DY1672" s="36"/>
      <c r="DZ1672" s="36"/>
      <c r="EA1672" s="36"/>
      <c r="EB1672" s="36"/>
      <c r="EC1672" s="36"/>
      <c r="ED1672" s="36"/>
      <c r="EE1672" s="36"/>
      <c r="EF1672" s="36"/>
      <c r="EG1672" s="36"/>
      <c r="EH1672" s="36"/>
      <c r="EI1672" s="36"/>
      <c r="EJ1672" s="36"/>
      <c r="EK1672" s="36"/>
      <c r="EL1672" s="36"/>
      <c r="EM1672" s="36"/>
      <c r="EN1672" s="36"/>
      <c r="EO1672" s="36"/>
      <c r="EP1672" s="36"/>
      <c r="EQ1672" s="36"/>
      <c r="ER1672" s="36"/>
      <c r="ES1672" s="36"/>
      <c r="ET1672" s="36"/>
      <c r="EU1672" s="36"/>
      <c r="EV1672" s="36"/>
      <c r="EW1672" s="36"/>
      <c r="EX1672" s="36"/>
      <c r="EY1672" s="36"/>
      <c r="EZ1672" s="36"/>
      <c r="FA1672" s="36"/>
      <c r="FB1672" s="36"/>
      <c r="FC1672" s="36"/>
      <c r="FD1672" s="36"/>
      <c r="FE1672" s="36"/>
      <c r="FF1672" s="36"/>
      <c r="FG1672" s="36"/>
      <c r="FH1672" s="36"/>
      <c r="FI1672" s="36"/>
      <c r="FJ1672" s="36"/>
      <c r="FK1672" s="36"/>
      <c r="FL1672" s="36"/>
      <c r="FM1672" s="36"/>
      <c r="FN1672" s="36"/>
      <c r="FO1672" s="36"/>
      <c r="FP1672" s="36"/>
      <c r="FQ1672" s="36"/>
      <c r="FR1672" s="36"/>
      <c r="FS1672" s="36"/>
      <c r="FT1672" s="36"/>
      <c r="FU1672" s="36"/>
      <c r="FV1672" s="36"/>
      <c r="FW1672" s="36"/>
      <c r="FX1672" s="36"/>
      <c r="FY1672" s="36"/>
      <c r="FZ1672" s="36"/>
      <c r="GA1672" s="36"/>
      <c r="GB1672" s="36"/>
      <c r="GC1672" s="36"/>
      <c r="GD1672" s="36"/>
      <c r="GE1672" s="36"/>
      <c r="GF1672" s="36"/>
      <c r="GG1672" s="36"/>
      <c r="GH1672" s="36"/>
      <c r="GI1672" s="36"/>
      <c r="GJ1672" s="36"/>
      <c r="GK1672" s="36"/>
      <c r="GL1672" s="36"/>
      <c r="GM1672" s="36"/>
      <c r="GN1672" s="36"/>
      <c r="GO1672" s="36"/>
      <c r="GP1672" s="36"/>
      <c r="GQ1672" s="36"/>
      <c r="GR1672" s="36"/>
      <c r="GS1672" s="36"/>
      <c r="GT1672" s="36"/>
      <c r="GU1672" s="36"/>
      <c r="GV1672" s="36"/>
      <c r="GW1672" s="36"/>
      <c r="GX1672" s="36"/>
      <c r="GY1672" s="36"/>
      <c r="GZ1672" s="36"/>
      <c r="HA1672" s="36"/>
      <c r="HB1672" s="36"/>
      <c r="HC1672" s="36"/>
      <c r="HD1672" s="36"/>
      <c r="HE1672" s="36"/>
      <c r="HF1672" s="36"/>
      <c r="HG1672" s="36"/>
      <c r="HH1672" s="36"/>
      <c r="HI1672" s="36"/>
      <c r="HJ1672" s="36"/>
      <c r="HK1672" s="36"/>
      <c r="HL1672" s="36"/>
      <c r="HM1672" s="36"/>
      <c r="HN1672" s="36"/>
      <c r="HO1672" s="36"/>
      <c r="HP1672" s="36"/>
      <c r="HQ1672" s="36"/>
      <c r="HR1672" s="36"/>
      <c r="HS1672" s="36"/>
      <c r="HT1672" s="36"/>
      <c r="HU1672" s="36"/>
      <c r="HV1672" s="36"/>
      <c r="HW1672" s="36"/>
      <c r="HX1672" s="36"/>
      <c r="HY1672" s="36"/>
      <c r="HZ1672" s="36"/>
      <c r="IA1672" s="36"/>
      <c r="IB1672" s="36"/>
      <c r="IC1672" s="36"/>
      <c r="ID1672" s="36"/>
      <c r="IE1672" s="36"/>
      <c r="IF1672" s="36"/>
      <c r="IG1672" s="36"/>
      <c r="IH1672" s="36"/>
      <c r="II1672" s="36"/>
      <c r="IJ1672" s="36"/>
      <c r="IK1672" s="36"/>
      <c r="IL1672" s="36"/>
      <c r="IM1672" s="36"/>
      <c r="IN1672" s="36"/>
      <c r="IO1672" s="36"/>
      <c r="IP1672" s="36"/>
      <c r="IQ1672" s="36"/>
      <c r="IR1672" s="36"/>
      <c r="IS1672" s="36"/>
      <c r="IT1672" s="36"/>
      <c r="IU1672" s="36"/>
      <c r="IV1672" s="36"/>
    </row>
    <row r="1673" s="37" customFormat="1" ht="24" customHeight="1" spans="1:256">
      <c r="A1673" s="78" t="s">
        <v>5955</v>
      </c>
      <c r="B1673" s="7">
        <v>1671</v>
      </c>
      <c r="C1673" s="73" t="s">
        <v>6368</v>
      </c>
      <c r="D1673" s="73" t="s">
        <v>61</v>
      </c>
      <c r="E1673" s="73" t="s">
        <v>6369</v>
      </c>
      <c r="F1673" s="73" t="s">
        <v>3902</v>
      </c>
      <c r="G1673" s="73" t="s">
        <v>6370</v>
      </c>
      <c r="H1673" s="73" t="s">
        <v>6034</v>
      </c>
      <c r="I1673" s="73" t="s">
        <v>5978</v>
      </c>
      <c r="J1673" s="87" t="s">
        <v>6371</v>
      </c>
      <c r="K1673" s="85">
        <v>43448</v>
      </c>
      <c r="L1673" s="11">
        <v>44908</v>
      </c>
      <c r="M1673" s="12" t="s">
        <v>22</v>
      </c>
      <c r="N1673" s="13" t="s">
        <v>5960</v>
      </c>
      <c r="O1673" s="36"/>
      <c r="P1673" s="36"/>
      <c r="Q1673" s="36"/>
      <c r="R1673" s="36"/>
      <c r="S1673" s="36"/>
      <c r="T1673" s="36"/>
      <c r="U1673" s="36"/>
      <c r="V1673" s="36"/>
      <c r="W1673" s="36"/>
      <c r="X1673" s="36"/>
      <c r="Y1673" s="36"/>
      <c r="Z1673" s="36"/>
      <c r="AA1673" s="36"/>
      <c r="AB1673" s="36"/>
      <c r="AC1673" s="36"/>
      <c r="AD1673" s="36"/>
      <c r="AE1673" s="36"/>
      <c r="AF1673" s="36"/>
      <c r="AG1673" s="36"/>
      <c r="AH1673" s="36"/>
      <c r="AI1673" s="36"/>
      <c r="AJ1673" s="36"/>
      <c r="AK1673" s="36"/>
      <c r="AL1673" s="36"/>
      <c r="AM1673" s="36"/>
      <c r="AN1673" s="36"/>
      <c r="AO1673" s="36"/>
      <c r="AP1673" s="36"/>
      <c r="AQ1673" s="36"/>
      <c r="AR1673" s="36"/>
      <c r="AS1673" s="36"/>
      <c r="AT1673" s="36"/>
      <c r="AU1673" s="36"/>
      <c r="AV1673" s="36"/>
      <c r="AW1673" s="36"/>
      <c r="AX1673" s="36"/>
      <c r="AY1673" s="36"/>
      <c r="AZ1673" s="36"/>
      <c r="BA1673" s="36"/>
      <c r="BB1673" s="36"/>
      <c r="BC1673" s="36"/>
      <c r="BD1673" s="36"/>
      <c r="BE1673" s="36"/>
      <c r="BF1673" s="36"/>
      <c r="BG1673" s="36"/>
      <c r="BH1673" s="36"/>
      <c r="BI1673" s="36"/>
      <c r="BJ1673" s="36"/>
      <c r="BK1673" s="36"/>
      <c r="BL1673" s="36"/>
      <c r="BM1673" s="36"/>
      <c r="BN1673" s="36"/>
      <c r="BO1673" s="36"/>
      <c r="BP1673" s="36"/>
      <c r="BQ1673" s="36"/>
      <c r="BR1673" s="36"/>
      <c r="BS1673" s="36"/>
      <c r="BT1673" s="36"/>
      <c r="BU1673" s="36"/>
      <c r="BV1673" s="36"/>
      <c r="BW1673" s="36"/>
      <c r="BX1673" s="36"/>
      <c r="BY1673" s="36"/>
      <c r="BZ1673" s="36"/>
      <c r="CA1673" s="36"/>
      <c r="CB1673" s="36"/>
      <c r="CC1673" s="36"/>
      <c r="CD1673" s="36"/>
      <c r="CE1673" s="36"/>
      <c r="CF1673" s="36"/>
      <c r="CG1673" s="36"/>
      <c r="CH1673" s="36"/>
      <c r="CI1673" s="36"/>
      <c r="CJ1673" s="36"/>
      <c r="CK1673" s="36"/>
      <c r="CL1673" s="36"/>
      <c r="CM1673" s="36"/>
      <c r="CN1673" s="36"/>
      <c r="CO1673" s="36"/>
      <c r="CP1673" s="36"/>
      <c r="CQ1673" s="36"/>
      <c r="CR1673" s="36"/>
      <c r="CS1673" s="36"/>
      <c r="CT1673" s="36"/>
      <c r="CU1673" s="36"/>
      <c r="CV1673" s="36"/>
      <c r="CW1673" s="36"/>
      <c r="CX1673" s="36"/>
      <c r="CY1673" s="36"/>
      <c r="CZ1673" s="36"/>
      <c r="DA1673" s="36"/>
      <c r="DB1673" s="36"/>
      <c r="DC1673" s="36"/>
      <c r="DD1673" s="36"/>
      <c r="DE1673" s="36"/>
      <c r="DF1673" s="36"/>
      <c r="DG1673" s="36"/>
      <c r="DH1673" s="36"/>
      <c r="DI1673" s="36"/>
      <c r="DJ1673" s="36"/>
      <c r="DK1673" s="36"/>
      <c r="DL1673" s="36"/>
      <c r="DM1673" s="36"/>
      <c r="DN1673" s="36"/>
      <c r="DO1673" s="36"/>
      <c r="DP1673" s="36"/>
      <c r="DQ1673" s="36"/>
      <c r="DR1673" s="36"/>
      <c r="DS1673" s="36"/>
      <c r="DT1673" s="36"/>
      <c r="DU1673" s="36"/>
      <c r="DV1673" s="36"/>
      <c r="DW1673" s="36"/>
      <c r="DX1673" s="36"/>
      <c r="DY1673" s="36"/>
      <c r="DZ1673" s="36"/>
      <c r="EA1673" s="36"/>
      <c r="EB1673" s="36"/>
      <c r="EC1673" s="36"/>
      <c r="ED1673" s="36"/>
      <c r="EE1673" s="36"/>
      <c r="EF1673" s="36"/>
      <c r="EG1673" s="36"/>
      <c r="EH1673" s="36"/>
      <c r="EI1673" s="36"/>
      <c r="EJ1673" s="36"/>
      <c r="EK1673" s="36"/>
      <c r="EL1673" s="36"/>
      <c r="EM1673" s="36"/>
      <c r="EN1673" s="36"/>
      <c r="EO1673" s="36"/>
      <c r="EP1673" s="36"/>
      <c r="EQ1673" s="36"/>
      <c r="ER1673" s="36"/>
      <c r="ES1673" s="36"/>
      <c r="ET1673" s="36"/>
      <c r="EU1673" s="36"/>
      <c r="EV1673" s="36"/>
      <c r="EW1673" s="36"/>
      <c r="EX1673" s="36"/>
      <c r="EY1673" s="36"/>
      <c r="EZ1673" s="36"/>
      <c r="FA1673" s="36"/>
      <c r="FB1673" s="36"/>
      <c r="FC1673" s="36"/>
      <c r="FD1673" s="36"/>
      <c r="FE1673" s="36"/>
      <c r="FF1673" s="36"/>
      <c r="FG1673" s="36"/>
      <c r="FH1673" s="36"/>
      <c r="FI1673" s="36"/>
      <c r="FJ1673" s="36"/>
      <c r="FK1673" s="36"/>
      <c r="FL1673" s="36"/>
      <c r="FM1673" s="36"/>
      <c r="FN1673" s="36"/>
      <c r="FO1673" s="36"/>
      <c r="FP1673" s="36"/>
      <c r="FQ1673" s="36"/>
      <c r="FR1673" s="36"/>
      <c r="FS1673" s="36"/>
      <c r="FT1673" s="36"/>
      <c r="FU1673" s="36"/>
      <c r="FV1673" s="36"/>
      <c r="FW1673" s="36"/>
      <c r="FX1673" s="36"/>
      <c r="FY1673" s="36"/>
      <c r="FZ1673" s="36"/>
      <c r="GA1673" s="36"/>
      <c r="GB1673" s="36"/>
      <c r="GC1673" s="36"/>
      <c r="GD1673" s="36"/>
      <c r="GE1673" s="36"/>
      <c r="GF1673" s="36"/>
      <c r="GG1673" s="36"/>
      <c r="GH1673" s="36"/>
      <c r="GI1673" s="36"/>
      <c r="GJ1673" s="36"/>
      <c r="GK1673" s="36"/>
      <c r="GL1673" s="36"/>
      <c r="GM1673" s="36"/>
      <c r="GN1673" s="36"/>
      <c r="GO1673" s="36"/>
      <c r="GP1673" s="36"/>
      <c r="GQ1673" s="36"/>
      <c r="GR1673" s="36"/>
      <c r="GS1673" s="36"/>
      <c r="GT1673" s="36"/>
      <c r="GU1673" s="36"/>
      <c r="GV1673" s="36"/>
      <c r="GW1673" s="36"/>
      <c r="GX1673" s="36"/>
      <c r="GY1673" s="36"/>
      <c r="GZ1673" s="36"/>
      <c r="HA1673" s="36"/>
      <c r="HB1673" s="36"/>
      <c r="HC1673" s="36"/>
      <c r="HD1673" s="36"/>
      <c r="HE1673" s="36"/>
      <c r="HF1673" s="36"/>
      <c r="HG1673" s="36"/>
      <c r="HH1673" s="36"/>
      <c r="HI1673" s="36"/>
      <c r="HJ1673" s="36"/>
      <c r="HK1673" s="36"/>
      <c r="HL1673" s="36"/>
      <c r="HM1673" s="36"/>
      <c r="HN1673" s="36"/>
      <c r="HO1673" s="36"/>
      <c r="HP1673" s="36"/>
      <c r="HQ1673" s="36"/>
      <c r="HR1673" s="36"/>
      <c r="HS1673" s="36"/>
      <c r="HT1673" s="36"/>
      <c r="HU1673" s="36"/>
      <c r="HV1673" s="36"/>
      <c r="HW1673" s="36"/>
      <c r="HX1673" s="36"/>
      <c r="HY1673" s="36"/>
      <c r="HZ1673" s="36"/>
      <c r="IA1673" s="36"/>
      <c r="IB1673" s="36"/>
      <c r="IC1673" s="36"/>
      <c r="ID1673" s="36"/>
      <c r="IE1673" s="36"/>
      <c r="IF1673" s="36"/>
      <c r="IG1673" s="36"/>
      <c r="IH1673" s="36"/>
      <c r="II1673" s="36"/>
      <c r="IJ1673" s="36"/>
      <c r="IK1673" s="36"/>
      <c r="IL1673" s="36"/>
      <c r="IM1673" s="36"/>
      <c r="IN1673" s="36"/>
      <c r="IO1673" s="36"/>
      <c r="IP1673" s="36"/>
      <c r="IQ1673" s="36"/>
      <c r="IR1673" s="36"/>
      <c r="IS1673" s="36"/>
      <c r="IT1673" s="36"/>
      <c r="IU1673" s="36"/>
      <c r="IV1673" s="36"/>
    </row>
    <row r="1674" s="37" customFormat="1" ht="24" customHeight="1" spans="1:256">
      <c r="A1674" s="78" t="s">
        <v>5955</v>
      </c>
      <c r="B1674" s="7">
        <v>1672</v>
      </c>
      <c r="C1674" s="73" t="s">
        <v>6372</v>
      </c>
      <c r="D1674" s="73" t="s">
        <v>911</v>
      </c>
      <c r="E1674" s="73" t="s">
        <v>6373</v>
      </c>
      <c r="F1674" s="73" t="s">
        <v>6374</v>
      </c>
      <c r="G1674" s="73" t="s">
        <v>6375</v>
      </c>
      <c r="H1674" s="73" t="s">
        <v>6374</v>
      </c>
      <c r="I1674" s="73" t="s">
        <v>6375</v>
      </c>
      <c r="J1674" s="73" t="s">
        <v>6376</v>
      </c>
      <c r="K1674" s="85">
        <v>43459</v>
      </c>
      <c r="L1674" s="11">
        <v>44966</v>
      </c>
      <c r="M1674" s="12" t="s">
        <v>22</v>
      </c>
      <c r="N1674" s="13" t="s">
        <v>5960</v>
      </c>
      <c r="O1674" s="35"/>
      <c r="P1674" s="35"/>
      <c r="Q1674" s="35"/>
      <c r="R1674" s="35"/>
      <c r="S1674" s="35"/>
      <c r="T1674" s="35"/>
      <c r="U1674" s="35"/>
      <c r="V1674" s="35"/>
      <c r="W1674" s="35"/>
      <c r="X1674" s="35"/>
      <c r="Y1674" s="35"/>
      <c r="Z1674" s="35"/>
      <c r="AA1674" s="35"/>
      <c r="AB1674" s="35"/>
      <c r="AC1674" s="35"/>
      <c r="AD1674" s="35"/>
      <c r="AE1674" s="35"/>
      <c r="AF1674" s="35"/>
      <c r="AG1674" s="35"/>
      <c r="AH1674" s="35"/>
      <c r="AI1674" s="35"/>
      <c r="AJ1674" s="35"/>
      <c r="AK1674" s="35"/>
      <c r="AL1674" s="35"/>
      <c r="AM1674" s="35"/>
      <c r="AN1674" s="35"/>
      <c r="AO1674" s="35"/>
      <c r="AP1674" s="35"/>
      <c r="AQ1674" s="35"/>
      <c r="AR1674" s="35"/>
      <c r="AS1674" s="35"/>
      <c r="AT1674" s="35"/>
      <c r="AU1674" s="35"/>
      <c r="AV1674" s="35"/>
      <c r="AW1674" s="35"/>
      <c r="AX1674" s="35"/>
      <c r="AY1674" s="35"/>
      <c r="AZ1674" s="35"/>
      <c r="BA1674" s="35"/>
      <c r="BB1674" s="35"/>
      <c r="BC1674" s="35"/>
      <c r="BD1674" s="35"/>
      <c r="BE1674" s="35"/>
      <c r="BF1674" s="35"/>
      <c r="BG1674" s="35"/>
      <c r="BH1674" s="35"/>
      <c r="BI1674" s="35"/>
      <c r="BJ1674" s="35"/>
      <c r="BK1674" s="35"/>
      <c r="BL1674" s="35"/>
      <c r="BM1674" s="35"/>
      <c r="BN1674" s="35"/>
      <c r="BO1674" s="35"/>
      <c r="BP1674" s="35"/>
      <c r="BQ1674" s="35"/>
      <c r="BR1674" s="35"/>
      <c r="BS1674" s="35"/>
      <c r="BT1674" s="35"/>
      <c r="BU1674" s="35"/>
      <c r="BV1674" s="35"/>
      <c r="BW1674" s="35"/>
      <c r="BX1674" s="35"/>
      <c r="BY1674" s="35"/>
      <c r="BZ1674" s="35"/>
      <c r="CA1674" s="35"/>
      <c r="CB1674" s="35"/>
      <c r="CC1674" s="35"/>
      <c r="CD1674" s="35"/>
      <c r="CE1674" s="35"/>
      <c r="CF1674" s="35"/>
      <c r="CG1674" s="35"/>
      <c r="CH1674" s="35"/>
      <c r="CI1674" s="35"/>
      <c r="CJ1674" s="35"/>
      <c r="CK1674" s="35"/>
      <c r="CL1674" s="35"/>
      <c r="CM1674" s="35"/>
      <c r="CN1674" s="35"/>
      <c r="CO1674" s="35"/>
      <c r="CP1674" s="35"/>
      <c r="CQ1674" s="35"/>
      <c r="CR1674" s="35"/>
      <c r="CS1674" s="35"/>
      <c r="CT1674" s="35"/>
      <c r="CU1674" s="35"/>
      <c r="CV1674" s="35"/>
      <c r="CW1674" s="35"/>
      <c r="CX1674" s="35"/>
      <c r="CY1674" s="35"/>
      <c r="CZ1674" s="35"/>
      <c r="DA1674" s="35"/>
      <c r="DB1674" s="35"/>
      <c r="DC1674" s="35"/>
      <c r="DD1674" s="35"/>
      <c r="DE1674" s="35"/>
      <c r="DF1674" s="35"/>
      <c r="DG1674" s="35"/>
      <c r="DH1674" s="35"/>
      <c r="DI1674" s="35"/>
      <c r="DJ1674" s="35"/>
      <c r="DK1674" s="35"/>
      <c r="DL1674" s="35"/>
      <c r="DM1674" s="35"/>
      <c r="DN1674" s="35"/>
      <c r="DO1674" s="35"/>
      <c r="DP1674" s="35"/>
      <c r="DQ1674" s="35"/>
      <c r="DR1674" s="35"/>
      <c r="DS1674" s="35"/>
      <c r="DT1674" s="35"/>
      <c r="DU1674" s="35"/>
      <c r="DV1674" s="35"/>
      <c r="DW1674" s="35"/>
      <c r="DX1674" s="35"/>
      <c r="DY1674" s="35"/>
      <c r="DZ1674" s="35"/>
      <c r="EA1674" s="35"/>
      <c r="EB1674" s="35"/>
      <c r="EC1674" s="35"/>
      <c r="ED1674" s="35"/>
      <c r="EE1674" s="35"/>
      <c r="EF1674" s="35"/>
      <c r="EG1674" s="35"/>
      <c r="EH1674" s="35"/>
      <c r="EI1674" s="35"/>
      <c r="EJ1674" s="35"/>
      <c r="EK1674" s="35"/>
      <c r="EL1674" s="35"/>
      <c r="EM1674" s="35"/>
      <c r="EN1674" s="35"/>
      <c r="EO1674" s="35"/>
      <c r="EP1674" s="35"/>
      <c r="EQ1674" s="35"/>
      <c r="ER1674" s="35"/>
      <c r="ES1674" s="35"/>
      <c r="ET1674" s="35"/>
      <c r="EU1674" s="35"/>
      <c r="EV1674" s="35"/>
      <c r="EW1674" s="35"/>
      <c r="EX1674" s="35"/>
      <c r="EY1674" s="35"/>
      <c r="EZ1674" s="35"/>
      <c r="FA1674" s="35"/>
      <c r="FB1674" s="35"/>
      <c r="FC1674" s="35"/>
      <c r="FD1674" s="35"/>
      <c r="FE1674" s="35"/>
      <c r="FF1674" s="35"/>
      <c r="FG1674" s="35"/>
      <c r="FH1674" s="35"/>
      <c r="FI1674" s="35"/>
      <c r="FJ1674" s="35"/>
      <c r="FK1674" s="35"/>
      <c r="FL1674" s="35"/>
      <c r="FM1674" s="35"/>
      <c r="FN1674" s="35"/>
      <c r="FO1674" s="35"/>
      <c r="FP1674" s="35"/>
      <c r="FQ1674" s="35"/>
      <c r="FR1674" s="35"/>
      <c r="FS1674" s="35"/>
      <c r="FT1674" s="35"/>
      <c r="FU1674" s="35"/>
      <c r="FV1674" s="35"/>
      <c r="FW1674" s="35"/>
      <c r="FX1674" s="35"/>
      <c r="FY1674" s="35"/>
      <c r="FZ1674" s="35"/>
      <c r="GA1674" s="35"/>
      <c r="GB1674" s="35"/>
      <c r="GC1674" s="35"/>
      <c r="GD1674" s="35"/>
      <c r="GE1674" s="35"/>
      <c r="GF1674" s="35"/>
      <c r="GG1674" s="35"/>
      <c r="GH1674" s="35"/>
      <c r="GI1674" s="35"/>
      <c r="GJ1674" s="35"/>
      <c r="GK1674" s="35"/>
      <c r="GL1674" s="35"/>
      <c r="GM1674" s="35"/>
      <c r="GN1674" s="35"/>
      <c r="GO1674" s="35"/>
      <c r="GP1674" s="35"/>
      <c r="GQ1674" s="35"/>
      <c r="GR1674" s="35"/>
      <c r="GS1674" s="35"/>
      <c r="GT1674" s="35"/>
      <c r="GU1674" s="35"/>
      <c r="GV1674" s="35"/>
      <c r="GW1674" s="35"/>
      <c r="GX1674" s="35"/>
      <c r="GY1674" s="35"/>
      <c r="GZ1674" s="35"/>
      <c r="HA1674" s="35"/>
      <c r="HB1674" s="35"/>
      <c r="HC1674" s="35"/>
      <c r="HD1674" s="35"/>
      <c r="HE1674" s="35"/>
      <c r="HF1674" s="35"/>
      <c r="HG1674" s="35"/>
      <c r="HH1674" s="35"/>
      <c r="HI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IP1674" s="35"/>
      <c r="IQ1674" s="35"/>
      <c r="IR1674" s="35"/>
      <c r="IS1674" s="35"/>
      <c r="IT1674" s="35"/>
      <c r="IU1674" s="35"/>
      <c r="IV1674" s="35"/>
    </row>
    <row r="1675" s="37" customFormat="1" ht="24" customHeight="1" spans="1:256">
      <c r="A1675" s="78" t="s">
        <v>5955</v>
      </c>
      <c r="B1675" s="7">
        <v>1673</v>
      </c>
      <c r="C1675" s="73" t="s">
        <v>6377</v>
      </c>
      <c r="D1675" s="73" t="s">
        <v>911</v>
      </c>
      <c r="E1675" s="73" t="s">
        <v>6378</v>
      </c>
      <c r="F1675" s="73" t="s">
        <v>6379</v>
      </c>
      <c r="G1675" s="73" t="s">
        <v>6380</v>
      </c>
      <c r="H1675" s="73" t="s">
        <v>6379</v>
      </c>
      <c r="I1675" s="73" t="s">
        <v>6380</v>
      </c>
      <c r="J1675" s="73" t="s">
        <v>6381</v>
      </c>
      <c r="K1675" s="85">
        <v>43459</v>
      </c>
      <c r="L1675" s="11">
        <v>44952</v>
      </c>
      <c r="M1675" s="12" t="s">
        <v>22</v>
      </c>
      <c r="N1675" s="13" t="s">
        <v>5960</v>
      </c>
      <c r="O1675" s="35"/>
      <c r="P1675" s="35"/>
      <c r="Q1675" s="35"/>
      <c r="R1675" s="35"/>
      <c r="S1675" s="35"/>
      <c r="T1675" s="35"/>
      <c r="U1675" s="35"/>
      <c r="V1675" s="35"/>
      <c r="W1675" s="35"/>
      <c r="X1675" s="35"/>
      <c r="Y1675" s="35"/>
      <c r="Z1675" s="35"/>
      <c r="AA1675" s="35"/>
      <c r="AB1675" s="35"/>
      <c r="AC1675" s="35"/>
      <c r="AD1675" s="35"/>
      <c r="AE1675" s="35"/>
      <c r="AF1675" s="35"/>
      <c r="AG1675" s="35"/>
      <c r="AH1675" s="35"/>
      <c r="AI1675" s="35"/>
      <c r="AJ1675" s="35"/>
      <c r="AK1675" s="35"/>
      <c r="AL1675" s="35"/>
      <c r="AM1675" s="35"/>
      <c r="AN1675" s="35"/>
      <c r="AO1675" s="35"/>
      <c r="AP1675" s="35"/>
      <c r="AQ1675" s="35"/>
      <c r="AR1675" s="35"/>
      <c r="AS1675" s="35"/>
      <c r="AT1675" s="35"/>
      <c r="AU1675" s="35"/>
      <c r="AV1675" s="35"/>
      <c r="AW1675" s="35"/>
      <c r="AX1675" s="35"/>
      <c r="AY1675" s="35"/>
      <c r="AZ1675" s="35"/>
      <c r="BA1675" s="35"/>
      <c r="BB1675" s="35"/>
      <c r="BC1675" s="35"/>
      <c r="BD1675" s="35"/>
      <c r="BE1675" s="35"/>
      <c r="BF1675" s="35"/>
      <c r="BG1675" s="35"/>
      <c r="BH1675" s="35"/>
      <c r="BI1675" s="35"/>
      <c r="BJ1675" s="35"/>
      <c r="BK1675" s="35"/>
      <c r="BL1675" s="35"/>
      <c r="BM1675" s="35"/>
      <c r="BN1675" s="35"/>
      <c r="BO1675" s="35"/>
      <c r="BP1675" s="35"/>
      <c r="BQ1675" s="35"/>
      <c r="BR1675" s="35"/>
      <c r="BS1675" s="35"/>
      <c r="BT1675" s="35"/>
      <c r="BU1675" s="35"/>
      <c r="BV1675" s="35"/>
      <c r="BW1675" s="35"/>
      <c r="BX1675" s="35"/>
      <c r="BY1675" s="35"/>
      <c r="BZ1675" s="35"/>
      <c r="CA1675" s="35"/>
      <c r="CB1675" s="35"/>
      <c r="CC1675" s="35"/>
      <c r="CD1675" s="35"/>
      <c r="CE1675" s="35"/>
      <c r="CF1675" s="35"/>
      <c r="CG1675" s="35"/>
      <c r="CH1675" s="35"/>
      <c r="CI1675" s="35"/>
      <c r="CJ1675" s="35"/>
      <c r="CK1675" s="35"/>
      <c r="CL1675" s="35"/>
      <c r="CM1675" s="35"/>
      <c r="CN1675" s="35"/>
      <c r="CO1675" s="35"/>
      <c r="CP1675" s="35"/>
      <c r="CQ1675" s="35"/>
      <c r="CR1675" s="35"/>
      <c r="CS1675" s="35"/>
      <c r="CT1675" s="35"/>
      <c r="CU1675" s="35"/>
      <c r="CV1675" s="35"/>
      <c r="CW1675" s="35"/>
      <c r="CX1675" s="35"/>
      <c r="CY1675" s="35"/>
      <c r="CZ1675" s="35"/>
      <c r="DA1675" s="35"/>
      <c r="DB1675" s="35"/>
      <c r="DC1675" s="35"/>
      <c r="DD1675" s="35"/>
      <c r="DE1675" s="35"/>
      <c r="DF1675" s="35"/>
      <c r="DG1675" s="35"/>
      <c r="DH1675" s="35"/>
      <c r="DI1675" s="35"/>
      <c r="DJ1675" s="35"/>
      <c r="DK1675" s="35"/>
      <c r="DL1675" s="35"/>
      <c r="DM1675" s="35"/>
      <c r="DN1675" s="35"/>
      <c r="DO1675" s="35"/>
      <c r="DP1675" s="35"/>
      <c r="DQ1675" s="35"/>
      <c r="DR1675" s="35"/>
      <c r="DS1675" s="35"/>
      <c r="DT1675" s="35"/>
      <c r="DU1675" s="35"/>
      <c r="DV1675" s="35"/>
      <c r="DW1675" s="35"/>
      <c r="DX1675" s="35"/>
      <c r="DY1675" s="35"/>
      <c r="DZ1675" s="35"/>
      <c r="EA1675" s="35"/>
      <c r="EB1675" s="35"/>
      <c r="EC1675" s="35"/>
      <c r="ED1675" s="35"/>
      <c r="EE1675" s="35"/>
      <c r="EF1675" s="35"/>
      <c r="EG1675" s="35"/>
      <c r="EH1675" s="35"/>
      <c r="EI1675" s="35"/>
      <c r="EJ1675" s="35"/>
      <c r="EK1675" s="35"/>
      <c r="EL1675" s="35"/>
      <c r="EM1675" s="35"/>
      <c r="EN1675" s="35"/>
      <c r="EO1675" s="35"/>
      <c r="EP1675" s="35"/>
      <c r="EQ1675" s="35"/>
      <c r="ER1675" s="35"/>
      <c r="ES1675" s="35"/>
      <c r="ET1675" s="35"/>
      <c r="EU1675" s="35"/>
      <c r="EV1675" s="35"/>
      <c r="EW1675" s="35"/>
      <c r="EX1675" s="35"/>
      <c r="EY1675" s="35"/>
      <c r="EZ1675" s="35"/>
      <c r="FA1675" s="35"/>
      <c r="FB1675" s="35"/>
      <c r="FC1675" s="35"/>
      <c r="FD1675" s="35"/>
      <c r="FE1675" s="35"/>
      <c r="FF1675" s="35"/>
      <c r="FG1675" s="35"/>
      <c r="FH1675" s="35"/>
      <c r="FI1675" s="35"/>
      <c r="FJ1675" s="35"/>
      <c r="FK1675" s="35"/>
      <c r="FL1675" s="35"/>
      <c r="FM1675" s="35"/>
      <c r="FN1675" s="35"/>
      <c r="FO1675" s="35"/>
      <c r="FP1675" s="35"/>
      <c r="FQ1675" s="35"/>
      <c r="FR1675" s="35"/>
      <c r="FS1675" s="35"/>
      <c r="FT1675" s="35"/>
      <c r="FU1675" s="35"/>
      <c r="FV1675" s="35"/>
      <c r="FW1675" s="35"/>
      <c r="FX1675" s="35"/>
      <c r="FY1675" s="35"/>
      <c r="FZ1675" s="35"/>
      <c r="GA1675" s="35"/>
      <c r="GB1675" s="35"/>
      <c r="GC1675" s="35"/>
      <c r="GD1675" s="35"/>
      <c r="GE1675" s="35"/>
      <c r="GF1675" s="35"/>
      <c r="GG1675" s="35"/>
      <c r="GH1675" s="35"/>
      <c r="GI1675" s="35"/>
      <c r="GJ1675" s="35"/>
      <c r="GK1675" s="35"/>
      <c r="GL1675" s="35"/>
      <c r="GM1675" s="35"/>
      <c r="GN1675" s="35"/>
      <c r="GO1675" s="35"/>
      <c r="GP1675" s="35"/>
      <c r="GQ1675" s="35"/>
      <c r="GR1675" s="35"/>
      <c r="GS1675" s="35"/>
      <c r="GT1675" s="35"/>
      <c r="GU1675" s="35"/>
      <c r="GV1675" s="35"/>
      <c r="GW1675" s="35"/>
      <c r="GX1675" s="35"/>
      <c r="GY1675" s="35"/>
      <c r="GZ1675" s="35"/>
      <c r="HA1675" s="35"/>
      <c r="HB1675" s="35"/>
      <c r="HC1675" s="35"/>
      <c r="HD1675" s="35"/>
      <c r="HE1675" s="35"/>
      <c r="HF1675" s="35"/>
      <c r="HG1675" s="35"/>
      <c r="HH1675" s="35"/>
      <c r="HI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IP1675" s="35"/>
      <c r="IQ1675" s="35"/>
      <c r="IR1675" s="35"/>
      <c r="IS1675" s="35"/>
      <c r="IT1675" s="35"/>
      <c r="IU1675" s="35"/>
      <c r="IV1675" s="35"/>
    </row>
    <row r="1676" s="37" customFormat="1" ht="24" customHeight="1" spans="1:256">
      <c r="A1676" s="78" t="s">
        <v>5955</v>
      </c>
      <c r="B1676" s="7">
        <v>1674</v>
      </c>
      <c r="C1676" s="56" t="s">
        <v>6382</v>
      </c>
      <c r="D1676" s="56" t="s">
        <v>61</v>
      </c>
      <c r="E1676" s="56" t="s">
        <v>6383</v>
      </c>
      <c r="F1676" s="56" t="s">
        <v>2615</v>
      </c>
      <c r="G1676" s="56" t="s">
        <v>2616</v>
      </c>
      <c r="H1676" s="56" t="s">
        <v>6008</v>
      </c>
      <c r="I1676" s="56" t="s">
        <v>6009</v>
      </c>
      <c r="J1676" s="56" t="s">
        <v>6384</v>
      </c>
      <c r="K1676" s="85">
        <v>43494</v>
      </c>
      <c r="L1676" s="11">
        <v>44954</v>
      </c>
      <c r="M1676" s="12" t="s">
        <v>22</v>
      </c>
      <c r="N1676" s="13" t="s">
        <v>5960</v>
      </c>
      <c r="O1676" s="35"/>
      <c r="P1676" s="35"/>
      <c r="Q1676" s="35"/>
      <c r="R1676" s="35"/>
      <c r="S1676" s="35"/>
      <c r="T1676" s="35"/>
      <c r="U1676" s="35"/>
      <c r="V1676" s="35"/>
      <c r="W1676" s="35"/>
      <c r="X1676" s="35"/>
      <c r="Y1676" s="35"/>
      <c r="Z1676" s="35"/>
      <c r="AA1676" s="35"/>
      <c r="AB1676" s="35"/>
      <c r="AC1676" s="35"/>
      <c r="AD1676" s="35"/>
      <c r="AE1676" s="35"/>
      <c r="AF1676" s="35"/>
      <c r="AG1676" s="35"/>
      <c r="AH1676" s="35"/>
      <c r="AI1676" s="35"/>
      <c r="AJ1676" s="35"/>
      <c r="AK1676" s="35"/>
      <c r="AL1676" s="35"/>
      <c r="AM1676" s="35"/>
      <c r="AN1676" s="35"/>
      <c r="AO1676" s="35"/>
      <c r="AP1676" s="35"/>
      <c r="AQ1676" s="35"/>
      <c r="AR1676" s="35"/>
      <c r="AS1676" s="35"/>
      <c r="AT1676" s="35"/>
      <c r="AU1676" s="35"/>
      <c r="AV1676" s="35"/>
      <c r="AW1676" s="35"/>
      <c r="AX1676" s="35"/>
      <c r="AY1676" s="35"/>
      <c r="AZ1676" s="35"/>
      <c r="BA1676" s="35"/>
      <c r="BB1676" s="35"/>
      <c r="BC1676" s="35"/>
      <c r="BD1676" s="35"/>
      <c r="BE1676" s="35"/>
      <c r="BF1676" s="35"/>
      <c r="BG1676" s="35"/>
      <c r="BH1676" s="35"/>
      <c r="BI1676" s="35"/>
      <c r="BJ1676" s="35"/>
      <c r="BK1676" s="35"/>
      <c r="BL1676" s="35"/>
      <c r="BM1676" s="35"/>
      <c r="BN1676" s="35"/>
      <c r="BO1676" s="35"/>
      <c r="BP1676" s="35"/>
      <c r="BQ1676" s="35"/>
      <c r="BR1676" s="35"/>
      <c r="BS1676" s="35"/>
      <c r="BT1676" s="35"/>
      <c r="BU1676" s="35"/>
      <c r="BV1676" s="35"/>
      <c r="BW1676" s="35"/>
      <c r="BX1676" s="35"/>
      <c r="BY1676" s="35"/>
      <c r="BZ1676" s="35"/>
      <c r="CA1676" s="35"/>
      <c r="CB1676" s="35"/>
      <c r="CC1676" s="35"/>
      <c r="CD1676" s="35"/>
      <c r="CE1676" s="35"/>
      <c r="CF1676" s="35"/>
      <c r="CG1676" s="35"/>
      <c r="CH1676" s="35"/>
      <c r="CI1676" s="35"/>
      <c r="CJ1676" s="35"/>
      <c r="CK1676" s="35"/>
      <c r="CL1676" s="35"/>
      <c r="CM1676" s="35"/>
      <c r="CN1676" s="35"/>
      <c r="CO1676" s="35"/>
      <c r="CP1676" s="35"/>
      <c r="CQ1676" s="35"/>
      <c r="CR1676" s="35"/>
      <c r="CS1676" s="35"/>
      <c r="CT1676" s="35"/>
      <c r="CU1676" s="35"/>
      <c r="CV1676" s="35"/>
      <c r="CW1676" s="35"/>
      <c r="CX1676" s="35"/>
      <c r="CY1676" s="35"/>
      <c r="CZ1676" s="35"/>
      <c r="DA1676" s="35"/>
      <c r="DB1676" s="35"/>
      <c r="DC1676" s="35"/>
      <c r="DD1676" s="35"/>
      <c r="DE1676" s="35"/>
      <c r="DF1676" s="35"/>
      <c r="DG1676" s="35"/>
      <c r="DH1676" s="35"/>
      <c r="DI1676" s="35"/>
      <c r="DJ1676" s="35"/>
      <c r="DK1676" s="35"/>
      <c r="DL1676" s="35"/>
      <c r="DM1676" s="35"/>
      <c r="DN1676" s="35"/>
      <c r="DO1676" s="35"/>
      <c r="DP1676" s="35"/>
      <c r="DQ1676" s="35"/>
      <c r="DR1676" s="35"/>
      <c r="DS1676" s="35"/>
      <c r="DT1676" s="35"/>
      <c r="DU1676" s="35"/>
      <c r="DV1676" s="35"/>
      <c r="DW1676" s="35"/>
      <c r="DX1676" s="35"/>
      <c r="DY1676" s="35"/>
      <c r="DZ1676" s="35"/>
      <c r="EA1676" s="35"/>
      <c r="EB1676" s="35"/>
      <c r="EC1676" s="35"/>
      <c r="ED1676" s="35"/>
      <c r="EE1676" s="35"/>
      <c r="EF1676" s="35"/>
      <c r="EG1676" s="35"/>
      <c r="EH1676" s="35"/>
      <c r="EI1676" s="35"/>
      <c r="EJ1676" s="35"/>
      <c r="EK1676" s="35"/>
      <c r="EL1676" s="35"/>
      <c r="EM1676" s="35"/>
      <c r="EN1676" s="35"/>
      <c r="EO1676" s="35"/>
      <c r="EP1676" s="35"/>
      <c r="EQ1676" s="35"/>
      <c r="ER1676" s="35"/>
      <c r="ES1676" s="35"/>
      <c r="ET1676" s="35"/>
      <c r="EU1676" s="35"/>
      <c r="EV1676" s="35"/>
      <c r="EW1676" s="35"/>
      <c r="EX1676" s="35"/>
      <c r="EY1676" s="35"/>
      <c r="EZ1676" s="35"/>
      <c r="FA1676" s="35"/>
      <c r="FB1676" s="35"/>
      <c r="FC1676" s="35"/>
      <c r="FD1676" s="35"/>
      <c r="FE1676" s="35"/>
      <c r="FF1676" s="35"/>
      <c r="FG1676" s="35"/>
      <c r="FH1676" s="35"/>
      <c r="FI1676" s="35"/>
      <c r="FJ1676" s="35"/>
      <c r="FK1676" s="35"/>
      <c r="FL1676" s="35"/>
      <c r="FM1676" s="35"/>
      <c r="FN1676" s="35"/>
      <c r="FO1676" s="35"/>
      <c r="FP1676" s="35"/>
      <c r="FQ1676" s="35"/>
      <c r="FR1676" s="35"/>
      <c r="FS1676" s="35"/>
      <c r="FT1676" s="35"/>
      <c r="FU1676" s="35"/>
      <c r="FV1676" s="35"/>
      <c r="FW1676" s="35"/>
      <c r="FX1676" s="35"/>
      <c r="FY1676" s="35"/>
      <c r="FZ1676" s="35"/>
      <c r="GA1676" s="35"/>
      <c r="GB1676" s="35"/>
      <c r="GC1676" s="35"/>
      <c r="GD1676" s="35"/>
      <c r="GE1676" s="35"/>
      <c r="GF1676" s="35"/>
      <c r="GG1676" s="35"/>
      <c r="GH1676" s="35"/>
      <c r="GI1676" s="35"/>
      <c r="GJ1676" s="35"/>
      <c r="GK1676" s="35"/>
      <c r="GL1676" s="35"/>
      <c r="GM1676" s="35"/>
      <c r="GN1676" s="35"/>
      <c r="GO1676" s="35"/>
      <c r="GP1676" s="35"/>
      <c r="GQ1676" s="35"/>
      <c r="GR1676" s="35"/>
      <c r="GS1676" s="35"/>
      <c r="GT1676" s="35"/>
      <c r="GU1676" s="35"/>
      <c r="GV1676" s="35"/>
      <c r="GW1676" s="35"/>
      <c r="GX1676" s="35"/>
      <c r="GY1676" s="35"/>
      <c r="GZ1676" s="35"/>
      <c r="HA1676" s="35"/>
      <c r="HB1676" s="35"/>
      <c r="HC1676" s="35"/>
      <c r="HD1676" s="35"/>
      <c r="HE1676" s="35"/>
      <c r="HF1676" s="35"/>
      <c r="HG1676" s="35"/>
      <c r="HH1676" s="35"/>
      <c r="HI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IP1676" s="35"/>
      <c r="IQ1676" s="35"/>
      <c r="IR1676" s="35"/>
      <c r="IS1676" s="35"/>
      <c r="IT1676" s="35"/>
      <c r="IU1676" s="35"/>
      <c r="IV1676" s="35"/>
    </row>
    <row r="1677" s="37" customFormat="1" ht="24" customHeight="1" spans="1:256">
      <c r="A1677" s="78" t="s">
        <v>5955</v>
      </c>
      <c r="B1677" s="7">
        <v>1675</v>
      </c>
      <c r="C1677" s="56" t="s">
        <v>6385</v>
      </c>
      <c r="D1677" s="56" t="s">
        <v>5592</v>
      </c>
      <c r="E1677" s="56" t="s">
        <v>6386</v>
      </c>
      <c r="F1677" s="56" t="s">
        <v>6059</v>
      </c>
      <c r="G1677" s="56" t="s">
        <v>6060</v>
      </c>
      <c r="H1677" s="56" t="s">
        <v>6059</v>
      </c>
      <c r="I1677" s="56" t="s">
        <v>6060</v>
      </c>
      <c r="J1677" s="56" t="s">
        <v>6387</v>
      </c>
      <c r="K1677" s="85">
        <v>43467</v>
      </c>
      <c r="L1677" s="11">
        <v>44927</v>
      </c>
      <c r="M1677" s="12" t="s">
        <v>22</v>
      </c>
      <c r="N1677" s="13" t="s">
        <v>5960</v>
      </c>
      <c r="O1677" s="35"/>
      <c r="P1677" s="35"/>
      <c r="Q1677" s="35"/>
      <c r="R1677" s="35"/>
      <c r="S1677" s="35"/>
      <c r="T1677" s="35"/>
      <c r="U1677" s="35"/>
      <c r="V1677" s="35"/>
      <c r="W1677" s="35"/>
      <c r="X1677" s="35"/>
      <c r="Y1677" s="35"/>
      <c r="Z1677" s="35"/>
      <c r="AA1677" s="35"/>
      <c r="AB1677" s="35"/>
      <c r="AC1677" s="35"/>
      <c r="AD1677" s="35"/>
      <c r="AE1677" s="35"/>
      <c r="AF1677" s="35"/>
      <c r="AG1677" s="35"/>
      <c r="AH1677" s="35"/>
      <c r="AI1677" s="35"/>
      <c r="AJ1677" s="35"/>
      <c r="AK1677" s="35"/>
      <c r="AL1677" s="35"/>
      <c r="AM1677" s="35"/>
      <c r="AN1677" s="35"/>
      <c r="AO1677" s="35"/>
      <c r="AP1677" s="35"/>
      <c r="AQ1677" s="35"/>
      <c r="AR1677" s="35"/>
      <c r="AS1677" s="35"/>
      <c r="AT1677" s="35"/>
      <c r="AU1677" s="35"/>
      <c r="AV1677" s="35"/>
      <c r="AW1677" s="35"/>
      <c r="AX1677" s="35"/>
      <c r="AY1677" s="35"/>
      <c r="AZ1677" s="35"/>
      <c r="BA1677" s="35"/>
      <c r="BB1677" s="35"/>
      <c r="BC1677" s="35"/>
      <c r="BD1677" s="35"/>
      <c r="BE1677" s="35"/>
      <c r="BF1677" s="35"/>
      <c r="BG1677" s="35"/>
      <c r="BH1677" s="35"/>
      <c r="BI1677" s="35"/>
      <c r="BJ1677" s="35"/>
      <c r="BK1677" s="35"/>
      <c r="BL1677" s="35"/>
      <c r="BM1677" s="35"/>
      <c r="BN1677" s="35"/>
      <c r="BO1677" s="35"/>
      <c r="BP1677" s="35"/>
      <c r="BQ1677" s="35"/>
      <c r="BR1677" s="35"/>
      <c r="BS1677" s="35"/>
      <c r="BT1677" s="35"/>
      <c r="BU1677" s="35"/>
      <c r="BV1677" s="35"/>
      <c r="BW1677" s="35"/>
      <c r="BX1677" s="35"/>
      <c r="BY1677" s="35"/>
      <c r="BZ1677" s="35"/>
      <c r="CA1677" s="35"/>
      <c r="CB1677" s="35"/>
      <c r="CC1677" s="35"/>
      <c r="CD1677" s="35"/>
      <c r="CE1677" s="35"/>
      <c r="CF1677" s="35"/>
      <c r="CG1677" s="35"/>
      <c r="CH1677" s="35"/>
      <c r="CI1677" s="35"/>
      <c r="CJ1677" s="35"/>
      <c r="CK1677" s="35"/>
      <c r="CL1677" s="35"/>
      <c r="CM1677" s="35"/>
      <c r="CN1677" s="35"/>
      <c r="CO1677" s="35"/>
      <c r="CP1677" s="35"/>
      <c r="CQ1677" s="35"/>
      <c r="CR1677" s="35"/>
      <c r="CS1677" s="35"/>
      <c r="CT1677" s="35"/>
      <c r="CU1677" s="35"/>
      <c r="CV1677" s="35"/>
      <c r="CW1677" s="35"/>
      <c r="CX1677" s="35"/>
      <c r="CY1677" s="35"/>
      <c r="CZ1677" s="35"/>
      <c r="DA1677" s="35"/>
      <c r="DB1677" s="35"/>
      <c r="DC1677" s="35"/>
      <c r="DD1677" s="35"/>
      <c r="DE1677" s="35"/>
      <c r="DF1677" s="35"/>
      <c r="DG1677" s="35"/>
      <c r="DH1677" s="35"/>
      <c r="DI1677" s="35"/>
      <c r="DJ1677" s="35"/>
      <c r="DK1677" s="35"/>
      <c r="DL1677" s="35"/>
      <c r="DM1677" s="35"/>
      <c r="DN1677" s="35"/>
      <c r="DO1677" s="35"/>
      <c r="DP1677" s="35"/>
      <c r="DQ1677" s="35"/>
      <c r="DR1677" s="35"/>
      <c r="DS1677" s="35"/>
      <c r="DT1677" s="35"/>
      <c r="DU1677" s="35"/>
      <c r="DV1677" s="35"/>
      <c r="DW1677" s="35"/>
      <c r="DX1677" s="35"/>
      <c r="DY1677" s="35"/>
      <c r="DZ1677" s="35"/>
      <c r="EA1677" s="35"/>
      <c r="EB1677" s="35"/>
      <c r="EC1677" s="35"/>
      <c r="ED1677" s="35"/>
      <c r="EE1677" s="35"/>
      <c r="EF1677" s="35"/>
      <c r="EG1677" s="35"/>
      <c r="EH1677" s="35"/>
      <c r="EI1677" s="35"/>
      <c r="EJ1677" s="35"/>
      <c r="EK1677" s="35"/>
      <c r="EL1677" s="35"/>
      <c r="EM1677" s="35"/>
      <c r="EN1677" s="35"/>
      <c r="EO1677" s="35"/>
      <c r="EP1677" s="35"/>
      <c r="EQ1677" s="35"/>
      <c r="ER1677" s="35"/>
      <c r="ES1677" s="35"/>
      <c r="ET1677" s="35"/>
      <c r="EU1677" s="35"/>
      <c r="EV1677" s="35"/>
      <c r="EW1677" s="35"/>
      <c r="EX1677" s="35"/>
      <c r="EY1677" s="35"/>
      <c r="EZ1677" s="35"/>
      <c r="FA1677" s="35"/>
      <c r="FB1677" s="35"/>
      <c r="FC1677" s="35"/>
      <c r="FD1677" s="35"/>
      <c r="FE1677" s="35"/>
      <c r="FF1677" s="35"/>
      <c r="FG1677" s="35"/>
      <c r="FH1677" s="35"/>
      <c r="FI1677" s="35"/>
      <c r="FJ1677" s="35"/>
      <c r="FK1677" s="35"/>
      <c r="FL1677" s="35"/>
      <c r="FM1677" s="35"/>
      <c r="FN1677" s="35"/>
      <c r="FO1677" s="35"/>
      <c r="FP1677" s="35"/>
      <c r="FQ1677" s="35"/>
      <c r="FR1677" s="35"/>
      <c r="FS1677" s="35"/>
      <c r="FT1677" s="35"/>
      <c r="FU1677" s="35"/>
      <c r="FV1677" s="35"/>
      <c r="FW1677" s="35"/>
      <c r="FX1677" s="35"/>
      <c r="FY1677" s="35"/>
      <c r="FZ1677" s="35"/>
      <c r="GA1677" s="35"/>
      <c r="GB1677" s="35"/>
      <c r="GC1677" s="35"/>
      <c r="GD1677" s="35"/>
      <c r="GE1677" s="35"/>
      <c r="GF1677" s="35"/>
      <c r="GG1677" s="35"/>
      <c r="GH1677" s="35"/>
      <c r="GI1677" s="35"/>
      <c r="GJ1677" s="35"/>
      <c r="GK1677" s="35"/>
      <c r="GL1677" s="35"/>
      <c r="GM1677" s="35"/>
      <c r="GN1677" s="35"/>
      <c r="GO1677" s="35"/>
      <c r="GP1677" s="35"/>
      <c r="GQ1677" s="35"/>
      <c r="GR1677" s="35"/>
      <c r="GS1677" s="35"/>
      <c r="GT1677" s="35"/>
      <c r="GU1677" s="35"/>
      <c r="GV1677" s="35"/>
      <c r="GW1677" s="35"/>
      <c r="GX1677" s="35"/>
      <c r="GY1677" s="35"/>
      <c r="GZ1677" s="35"/>
      <c r="HA1677" s="35"/>
      <c r="HB1677" s="35"/>
      <c r="HC1677" s="35"/>
      <c r="HD1677" s="35"/>
      <c r="HE1677" s="35"/>
      <c r="HF1677" s="35"/>
      <c r="HG1677" s="35"/>
      <c r="HH1677" s="35"/>
      <c r="HI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IP1677" s="35"/>
      <c r="IQ1677" s="35"/>
      <c r="IR1677" s="35"/>
      <c r="IS1677" s="35"/>
      <c r="IT1677" s="35"/>
      <c r="IU1677" s="35"/>
      <c r="IV1677" s="35"/>
    </row>
    <row r="1678" s="37" customFormat="1" ht="24" customHeight="1" spans="1:256">
      <c r="A1678" s="78" t="s">
        <v>5955</v>
      </c>
      <c r="B1678" s="7">
        <v>1676</v>
      </c>
      <c r="C1678" s="56" t="s">
        <v>6388</v>
      </c>
      <c r="D1678" s="56" t="s">
        <v>5592</v>
      </c>
      <c r="E1678" s="56" t="s">
        <v>6389</v>
      </c>
      <c r="F1678" s="56" t="s">
        <v>6059</v>
      </c>
      <c r="G1678" s="56" t="s">
        <v>6060</v>
      </c>
      <c r="H1678" s="56" t="s">
        <v>6059</v>
      </c>
      <c r="I1678" s="56" t="s">
        <v>6060</v>
      </c>
      <c r="J1678" s="56" t="s">
        <v>6390</v>
      </c>
      <c r="K1678" s="85">
        <v>43467</v>
      </c>
      <c r="L1678" s="11">
        <v>44927</v>
      </c>
      <c r="M1678" s="12" t="s">
        <v>22</v>
      </c>
      <c r="N1678" s="13" t="s">
        <v>5960</v>
      </c>
      <c r="O1678" s="35"/>
      <c r="P1678" s="35"/>
      <c r="Q1678" s="35"/>
      <c r="R1678" s="35"/>
      <c r="S1678" s="35"/>
      <c r="T1678" s="35"/>
      <c r="U1678" s="35"/>
      <c r="V1678" s="35"/>
      <c r="W1678" s="35"/>
      <c r="X1678" s="35"/>
      <c r="Y1678" s="35"/>
      <c r="Z1678" s="35"/>
      <c r="AA1678" s="35"/>
      <c r="AB1678" s="35"/>
      <c r="AC1678" s="35"/>
      <c r="AD1678" s="35"/>
      <c r="AE1678" s="35"/>
      <c r="AF1678" s="35"/>
      <c r="AG1678" s="35"/>
      <c r="AH1678" s="35"/>
      <c r="AI1678" s="35"/>
      <c r="AJ1678" s="35"/>
      <c r="AK1678" s="35"/>
      <c r="AL1678" s="35"/>
      <c r="AM1678" s="35"/>
      <c r="AN1678" s="35"/>
      <c r="AO1678" s="35"/>
      <c r="AP1678" s="35"/>
      <c r="AQ1678" s="35"/>
      <c r="AR1678" s="35"/>
      <c r="AS1678" s="35"/>
      <c r="AT1678" s="35"/>
      <c r="AU1678" s="35"/>
      <c r="AV1678" s="35"/>
      <c r="AW1678" s="35"/>
      <c r="AX1678" s="35"/>
      <c r="AY1678" s="35"/>
      <c r="AZ1678" s="35"/>
      <c r="BA1678" s="35"/>
      <c r="BB1678" s="35"/>
      <c r="BC1678" s="35"/>
      <c r="BD1678" s="35"/>
      <c r="BE1678" s="35"/>
      <c r="BF1678" s="35"/>
      <c r="BG1678" s="35"/>
      <c r="BH1678" s="35"/>
      <c r="BI1678" s="3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5"/>
      <c r="ED1678" s="35"/>
      <c r="EE1678" s="35"/>
      <c r="EF1678" s="35"/>
      <c r="EG1678" s="35"/>
      <c r="EH1678" s="35"/>
      <c r="EI1678" s="35"/>
      <c r="EJ1678" s="35"/>
      <c r="EK1678" s="35"/>
      <c r="EL1678" s="35"/>
      <c r="EM1678" s="35"/>
      <c r="EN1678" s="35"/>
      <c r="EO1678" s="35"/>
      <c r="EP1678" s="35"/>
      <c r="EQ1678" s="35"/>
      <c r="ER1678" s="35"/>
      <c r="ES1678" s="35"/>
      <c r="ET1678" s="35"/>
      <c r="EU1678" s="35"/>
      <c r="EV1678" s="35"/>
      <c r="EW1678" s="35"/>
      <c r="EX1678" s="35"/>
      <c r="EY1678" s="35"/>
      <c r="EZ1678" s="35"/>
      <c r="FA1678" s="35"/>
      <c r="FB1678" s="35"/>
      <c r="FC1678" s="35"/>
      <c r="FD1678" s="35"/>
      <c r="FE1678" s="35"/>
      <c r="FF1678" s="35"/>
      <c r="FG1678" s="35"/>
      <c r="FH1678" s="35"/>
      <c r="FI1678" s="35"/>
      <c r="FJ1678" s="35"/>
      <c r="FK1678" s="35"/>
      <c r="FL1678" s="35"/>
      <c r="FM1678" s="35"/>
      <c r="FN1678" s="35"/>
      <c r="FO1678" s="35"/>
      <c r="FP1678" s="35"/>
      <c r="FQ1678" s="35"/>
      <c r="FR1678" s="35"/>
      <c r="FS1678" s="35"/>
      <c r="FT1678" s="35"/>
      <c r="FU1678" s="35"/>
      <c r="FV1678" s="35"/>
      <c r="FW1678" s="35"/>
      <c r="FX1678" s="35"/>
      <c r="FY1678" s="35"/>
      <c r="FZ1678" s="35"/>
      <c r="GA1678" s="35"/>
      <c r="GB1678" s="35"/>
      <c r="GC1678" s="35"/>
      <c r="GD1678" s="35"/>
      <c r="GE1678" s="35"/>
      <c r="GF1678" s="35"/>
      <c r="GG1678" s="35"/>
      <c r="GH1678" s="35"/>
      <c r="GI1678" s="35"/>
      <c r="GJ1678" s="35"/>
      <c r="GK1678" s="35"/>
      <c r="GL1678" s="35"/>
      <c r="GM1678" s="35"/>
      <c r="GN1678" s="35"/>
      <c r="GO1678" s="35"/>
      <c r="GP1678" s="35"/>
      <c r="GQ1678" s="35"/>
      <c r="GR1678" s="35"/>
      <c r="GS1678" s="35"/>
      <c r="GT1678" s="35"/>
      <c r="GU1678" s="35"/>
      <c r="GV1678" s="35"/>
      <c r="GW1678" s="35"/>
      <c r="GX1678" s="35"/>
      <c r="GY1678" s="35"/>
      <c r="GZ1678" s="35"/>
      <c r="HA1678" s="35"/>
      <c r="HB1678" s="35"/>
      <c r="HC1678" s="35"/>
      <c r="HD1678" s="35"/>
      <c r="HE1678" s="35"/>
      <c r="HF1678" s="35"/>
      <c r="HG1678" s="35"/>
      <c r="HH1678" s="35"/>
      <c r="HI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IP1678" s="35"/>
      <c r="IQ1678" s="35"/>
      <c r="IR1678" s="35"/>
      <c r="IS1678" s="35"/>
      <c r="IT1678" s="35"/>
      <c r="IU1678" s="35"/>
      <c r="IV1678" s="35"/>
    </row>
    <row r="1679" s="37" customFormat="1" ht="24" customHeight="1" spans="1:256">
      <c r="A1679" s="78" t="s">
        <v>5955</v>
      </c>
      <c r="B1679" s="7">
        <v>1677</v>
      </c>
      <c r="C1679" s="56" t="s">
        <v>6391</v>
      </c>
      <c r="D1679" s="56" t="s">
        <v>61</v>
      </c>
      <c r="E1679" s="56" t="s">
        <v>6392</v>
      </c>
      <c r="F1679" s="56" t="s">
        <v>6393</v>
      </c>
      <c r="G1679" s="56" t="s">
        <v>6394</v>
      </c>
      <c r="H1679" s="56" t="s">
        <v>6395</v>
      </c>
      <c r="I1679" s="56" t="s">
        <v>6396</v>
      </c>
      <c r="J1679" s="56" t="s">
        <v>6397</v>
      </c>
      <c r="K1679" s="85">
        <v>43476</v>
      </c>
      <c r="L1679" s="11">
        <v>44936</v>
      </c>
      <c r="M1679" s="12" t="s">
        <v>22</v>
      </c>
      <c r="N1679" s="13" t="s">
        <v>5960</v>
      </c>
      <c r="O1679" s="35"/>
      <c r="P1679" s="35"/>
      <c r="Q1679" s="35"/>
      <c r="R1679" s="35"/>
      <c r="S1679" s="35"/>
      <c r="T1679" s="35"/>
      <c r="U1679" s="35"/>
      <c r="V1679" s="35"/>
      <c r="W1679" s="35"/>
      <c r="X1679" s="35"/>
      <c r="Y1679" s="35"/>
      <c r="Z1679" s="35"/>
      <c r="AA1679" s="35"/>
      <c r="AB1679" s="35"/>
      <c r="AC1679" s="35"/>
      <c r="AD1679" s="35"/>
      <c r="AE1679" s="35"/>
      <c r="AF1679" s="35"/>
      <c r="AG1679" s="35"/>
      <c r="AH1679" s="35"/>
      <c r="AI1679" s="35"/>
      <c r="AJ1679" s="35"/>
      <c r="AK1679" s="35"/>
      <c r="AL1679" s="35"/>
      <c r="AM1679" s="35"/>
      <c r="AN1679" s="35"/>
      <c r="AO1679" s="35"/>
      <c r="AP1679" s="35"/>
      <c r="AQ1679" s="35"/>
      <c r="AR1679" s="35"/>
      <c r="AS1679" s="35"/>
      <c r="AT1679" s="35"/>
      <c r="AU1679" s="35"/>
      <c r="AV1679" s="35"/>
      <c r="AW1679" s="35"/>
      <c r="AX1679" s="35"/>
      <c r="AY1679" s="35"/>
      <c r="AZ1679" s="35"/>
      <c r="BA1679" s="35"/>
      <c r="BB1679" s="35"/>
      <c r="BC1679" s="35"/>
      <c r="BD1679" s="35"/>
      <c r="BE1679" s="35"/>
      <c r="BF1679" s="35"/>
      <c r="BG1679" s="35"/>
      <c r="BH1679" s="35"/>
      <c r="BI1679" s="35"/>
      <c r="BJ1679" s="35"/>
      <c r="BK1679" s="35"/>
      <c r="BL1679" s="35"/>
      <c r="BM1679" s="35"/>
      <c r="BN1679" s="35"/>
      <c r="BO1679" s="35"/>
      <c r="BP1679" s="35"/>
      <c r="BQ1679" s="35"/>
      <c r="BR1679" s="35"/>
      <c r="BS1679" s="35"/>
      <c r="BT1679" s="35"/>
      <c r="BU1679" s="35"/>
      <c r="BV1679" s="35"/>
      <c r="BW1679" s="35"/>
      <c r="BX1679" s="35"/>
      <c r="BY1679" s="35"/>
      <c r="BZ1679" s="35"/>
      <c r="CA1679" s="35"/>
      <c r="CB1679" s="35"/>
      <c r="CC1679" s="35"/>
      <c r="CD1679" s="35"/>
      <c r="CE1679" s="35"/>
      <c r="CF1679" s="35"/>
      <c r="CG1679" s="35"/>
      <c r="CH1679" s="35"/>
      <c r="CI1679" s="35"/>
      <c r="CJ1679" s="35"/>
      <c r="CK1679" s="35"/>
      <c r="CL1679" s="35"/>
      <c r="CM1679" s="35"/>
      <c r="CN1679" s="35"/>
      <c r="CO1679" s="35"/>
      <c r="CP1679" s="35"/>
      <c r="CQ1679" s="35"/>
      <c r="CR1679" s="35"/>
      <c r="CS1679" s="35"/>
      <c r="CT1679" s="35"/>
      <c r="CU1679" s="35"/>
      <c r="CV1679" s="35"/>
      <c r="CW1679" s="35"/>
      <c r="CX1679" s="35"/>
      <c r="CY1679" s="35"/>
      <c r="CZ1679" s="35"/>
      <c r="DA1679" s="35"/>
      <c r="DB1679" s="35"/>
      <c r="DC1679" s="35"/>
      <c r="DD1679" s="35"/>
      <c r="DE1679" s="35"/>
      <c r="DF1679" s="35"/>
      <c r="DG1679" s="35"/>
      <c r="DH1679" s="35"/>
      <c r="DI1679" s="35"/>
      <c r="DJ1679" s="35"/>
      <c r="DK1679" s="35"/>
      <c r="DL1679" s="35"/>
      <c r="DM1679" s="35"/>
      <c r="DN1679" s="35"/>
      <c r="DO1679" s="35"/>
      <c r="DP1679" s="35"/>
      <c r="DQ1679" s="35"/>
      <c r="DR1679" s="35"/>
      <c r="DS1679" s="35"/>
      <c r="DT1679" s="35"/>
      <c r="DU1679" s="35"/>
      <c r="DV1679" s="35"/>
      <c r="DW1679" s="35"/>
      <c r="DX1679" s="35"/>
      <c r="DY1679" s="35"/>
      <c r="DZ1679" s="35"/>
      <c r="EA1679" s="35"/>
      <c r="EB1679" s="35"/>
      <c r="EC1679" s="35"/>
      <c r="ED1679" s="35"/>
      <c r="EE1679" s="35"/>
      <c r="EF1679" s="35"/>
      <c r="EG1679" s="35"/>
      <c r="EH1679" s="35"/>
      <c r="EI1679" s="35"/>
      <c r="EJ1679" s="35"/>
      <c r="EK1679" s="35"/>
      <c r="EL1679" s="35"/>
      <c r="EM1679" s="35"/>
      <c r="EN1679" s="35"/>
      <c r="EO1679" s="35"/>
      <c r="EP1679" s="35"/>
      <c r="EQ1679" s="35"/>
      <c r="ER1679" s="35"/>
      <c r="ES1679" s="35"/>
      <c r="ET1679" s="35"/>
      <c r="EU1679" s="35"/>
      <c r="EV1679" s="35"/>
      <c r="EW1679" s="35"/>
      <c r="EX1679" s="35"/>
      <c r="EY1679" s="35"/>
      <c r="EZ1679" s="35"/>
      <c r="FA1679" s="35"/>
      <c r="FB1679" s="35"/>
      <c r="FC1679" s="35"/>
      <c r="FD1679" s="35"/>
      <c r="FE1679" s="35"/>
      <c r="FF1679" s="35"/>
      <c r="FG1679" s="35"/>
      <c r="FH1679" s="35"/>
      <c r="FI1679" s="35"/>
      <c r="FJ1679" s="35"/>
      <c r="FK1679" s="35"/>
      <c r="FL1679" s="35"/>
      <c r="FM1679" s="35"/>
      <c r="FN1679" s="35"/>
      <c r="FO1679" s="35"/>
      <c r="FP1679" s="35"/>
      <c r="FQ1679" s="35"/>
      <c r="FR1679" s="35"/>
      <c r="FS1679" s="35"/>
      <c r="FT1679" s="35"/>
      <c r="FU1679" s="35"/>
      <c r="FV1679" s="35"/>
      <c r="FW1679" s="35"/>
      <c r="FX1679" s="35"/>
      <c r="FY1679" s="35"/>
      <c r="FZ1679" s="35"/>
      <c r="GA1679" s="35"/>
      <c r="GB1679" s="35"/>
      <c r="GC1679" s="35"/>
      <c r="GD1679" s="35"/>
      <c r="GE1679" s="35"/>
      <c r="GF1679" s="35"/>
      <c r="GG1679" s="35"/>
      <c r="GH1679" s="35"/>
      <c r="GI1679" s="35"/>
      <c r="GJ1679" s="35"/>
      <c r="GK1679" s="35"/>
      <c r="GL1679" s="35"/>
      <c r="GM1679" s="35"/>
      <c r="GN1679" s="35"/>
      <c r="GO1679" s="35"/>
      <c r="GP1679" s="35"/>
      <c r="GQ1679" s="35"/>
      <c r="GR1679" s="35"/>
      <c r="GS1679" s="35"/>
      <c r="GT1679" s="35"/>
      <c r="GU1679" s="35"/>
      <c r="GV1679" s="35"/>
      <c r="GW1679" s="35"/>
      <c r="GX1679" s="35"/>
      <c r="GY1679" s="35"/>
      <c r="GZ1679" s="35"/>
      <c r="HA1679" s="35"/>
      <c r="HB1679" s="35"/>
      <c r="HC1679" s="35"/>
      <c r="HD1679" s="35"/>
      <c r="HE1679" s="35"/>
      <c r="HF1679" s="35"/>
      <c r="HG1679" s="35"/>
      <c r="HH1679" s="35"/>
      <c r="HI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IP1679" s="35"/>
      <c r="IQ1679" s="35"/>
      <c r="IR1679" s="35"/>
      <c r="IS1679" s="35"/>
      <c r="IT1679" s="35"/>
      <c r="IU1679" s="35"/>
      <c r="IV1679" s="35"/>
    </row>
    <row r="1680" s="37" customFormat="1" ht="24" customHeight="1" spans="1:256">
      <c r="A1680" s="78" t="s">
        <v>5955</v>
      </c>
      <c r="B1680" s="7">
        <v>1678</v>
      </c>
      <c r="C1680" s="56" t="s">
        <v>6398</v>
      </c>
      <c r="D1680" s="56" t="s">
        <v>61</v>
      </c>
      <c r="E1680" s="56" t="s">
        <v>6399</v>
      </c>
      <c r="F1680" s="56" t="s">
        <v>6400</v>
      </c>
      <c r="G1680" s="56" t="s">
        <v>6401</v>
      </c>
      <c r="H1680" s="56" t="s">
        <v>6034</v>
      </c>
      <c r="I1680" s="56" t="s">
        <v>5978</v>
      </c>
      <c r="J1680" s="56" t="s">
        <v>6402</v>
      </c>
      <c r="K1680" s="85">
        <v>43476</v>
      </c>
      <c r="L1680" s="11">
        <v>44936</v>
      </c>
      <c r="M1680" s="12" t="s">
        <v>22</v>
      </c>
      <c r="N1680" s="13" t="s">
        <v>5960</v>
      </c>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35"/>
      <c r="AJ1680" s="35"/>
      <c r="AK1680" s="35"/>
      <c r="AL1680" s="35"/>
      <c r="AM1680" s="35"/>
      <c r="AN1680" s="35"/>
      <c r="AO1680" s="35"/>
      <c r="AP1680" s="35"/>
      <c r="AQ1680" s="35"/>
      <c r="AR1680" s="35"/>
      <c r="AS1680" s="35"/>
      <c r="AT1680" s="35"/>
      <c r="AU1680" s="35"/>
      <c r="AV1680" s="35"/>
      <c r="AW1680" s="35"/>
      <c r="AX1680" s="35"/>
      <c r="AY1680" s="35"/>
      <c r="AZ1680" s="35"/>
      <c r="BA1680" s="35"/>
      <c r="BB1680" s="35"/>
      <c r="BC1680" s="35"/>
      <c r="BD1680" s="35"/>
      <c r="BE1680" s="35"/>
      <c r="BF1680" s="35"/>
      <c r="BG1680" s="35"/>
      <c r="BH1680" s="35"/>
      <c r="BI1680" s="35"/>
      <c r="BJ1680" s="35"/>
      <c r="BK1680" s="35"/>
      <c r="BL1680" s="35"/>
      <c r="BM1680" s="35"/>
      <c r="BN1680" s="35"/>
      <c r="BO1680" s="35"/>
      <c r="BP1680" s="35"/>
      <c r="BQ1680" s="35"/>
      <c r="BR1680" s="35"/>
      <c r="BS1680" s="35"/>
      <c r="BT1680" s="35"/>
      <c r="BU1680" s="35"/>
      <c r="BV1680" s="35"/>
      <c r="BW1680" s="35"/>
      <c r="BX1680" s="35"/>
      <c r="BY1680" s="35"/>
      <c r="BZ1680" s="35"/>
      <c r="CA1680" s="35"/>
      <c r="CB1680" s="35"/>
      <c r="CC1680" s="35"/>
      <c r="CD1680" s="35"/>
      <c r="CE1680" s="35"/>
      <c r="CF1680" s="35"/>
      <c r="CG1680" s="35"/>
      <c r="CH1680" s="35"/>
      <c r="CI1680" s="35"/>
      <c r="CJ1680" s="35"/>
      <c r="CK1680" s="35"/>
      <c r="CL1680" s="35"/>
      <c r="CM1680" s="35"/>
      <c r="CN1680" s="35"/>
      <c r="CO1680" s="35"/>
      <c r="CP1680" s="35"/>
      <c r="CQ1680" s="35"/>
      <c r="CR1680" s="35"/>
      <c r="CS1680" s="35"/>
      <c r="CT1680" s="35"/>
      <c r="CU1680" s="35"/>
      <c r="CV1680" s="35"/>
      <c r="CW1680" s="35"/>
      <c r="CX1680" s="35"/>
      <c r="CY1680" s="35"/>
      <c r="CZ1680" s="35"/>
      <c r="DA1680" s="35"/>
      <c r="DB1680" s="35"/>
      <c r="DC1680" s="35"/>
      <c r="DD1680" s="35"/>
      <c r="DE1680" s="35"/>
      <c r="DF1680" s="35"/>
      <c r="DG1680" s="35"/>
      <c r="DH1680" s="35"/>
      <c r="DI1680" s="35"/>
      <c r="DJ1680" s="35"/>
      <c r="DK1680" s="35"/>
      <c r="DL1680" s="35"/>
      <c r="DM1680" s="35"/>
      <c r="DN1680" s="35"/>
      <c r="DO1680" s="35"/>
      <c r="DP1680" s="35"/>
      <c r="DQ1680" s="35"/>
      <c r="DR1680" s="35"/>
      <c r="DS1680" s="35"/>
      <c r="DT1680" s="35"/>
      <c r="DU1680" s="35"/>
      <c r="DV1680" s="35"/>
      <c r="DW1680" s="35"/>
      <c r="DX1680" s="35"/>
      <c r="DY1680" s="35"/>
      <c r="DZ1680" s="35"/>
      <c r="EA1680" s="35"/>
      <c r="EB1680" s="35"/>
      <c r="EC1680" s="35"/>
      <c r="ED1680" s="35"/>
      <c r="EE1680" s="35"/>
      <c r="EF1680" s="35"/>
      <c r="EG1680" s="35"/>
      <c r="EH1680" s="35"/>
      <c r="EI1680" s="35"/>
      <c r="EJ1680" s="35"/>
      <c r="EK1680" s="35"/>
      <c r="EL1680" s="35"/>
      <c r="EM1680" s="35"/>
      <c r="EN1680" s="35"/>
      <c r="EO1680" s="35"/>
      <c r="EP1680" s="35"/>
      <c r="EQ1680" s="35"/>
      <c r="ER1680" s="35"/>
      <c r="ES1680" s="35"/>
      <c r="ET1680" s="35"/>
      <c r="EU1680" s="35"/>
      <c r="EV1680" s="35"/>
      <c r="EW1680" s="35"/>
      <c r="EX1680" s="35"/>
      <c r="EY1680" s="35"/>
      <c r="EZ1680" s="35"/>
      <c r="FA1680" s="35"/>
      <c r="FB1680" s="35"/>
      <c r="FC1680" s="35"/>
      <c r="FD1680" s="35"/>
      <c r="FE1680" s="35"/>
      <c r="FF1680" s="35"/>
      <c r="FG1680" s="35"/>
      <c r="FH1680" s="35"/>
      <c r="FI1680" s="35"/>
      <c r="FJ1680" s="35"/>
      <c r="FK1680" s="35"/>
      <c r="FL1680" s="35"/>
      <c r="FM1680" s="35"/>
      <c r="FN1680" s="35"/>
      <c r="FO1680" s="35"/>
      <c r="FP1680" s="35"/>
      <c r="FQ1680" s="35"/>
      <c r="FR1680" s="35"/>
      <c r="FS1680" s="35"/>
      <c r="FT1680" s="35"/>
      <c r="FU1680" s="35"/>
      <c r="FV1680" s="35"/>
      <c r="FW1680" s="35"/>
      <c r="FX1680" s="35"/>
      <c r="FY1680" s="35"/>
      <c r="FZ1680" s="35"/>
      <c r="GA1680" s="35"/>
      <c r="GB1680" s="35"/>
      <c r="GC1680" s="35"/>
      <c r="GD1680" s="35"/>
      <c r="GE1680" s="35"/>
      <c r="GF1680" s="35"/>
      <c r="GG1680" s="35"/>
      <c r="GH1680" s="35"/>
      <c r="GI1680" s="35"/>
      <c r="GJ1680" s="35"/>
      <c r="GK1680" s="35"/>
      <c r="GL1680" s="35"/>
      <c r="GM1680" s="35"/>
      <c r="GN1680" s="35"/>
      <c r="GO1680" s="35"/>
      <c r="GP1680" s="35"/>
      <c r="GQ1680" s="35"/>
      <c r="GR1680" s="35"/>
      <c r="GS1680" s="35"/>
      <c r="GT1680" s="35"/>
      <c r="GU1680" s="35"/>
      <c r="GV1680" s="35"/>
      <c r="GW1680" s="35"/>
      <c r="GX1680" s="35"/>
      <c r="GY1680" s="35"/>
      <c r="GZ1680" s="35"/>
      <c r="HA1680" s="35"/>
      <c r="HB1680" s="35"/>
      <c r="HC1680" s="35"/>
      <c r="HD1680" s="35"/>
      <c r="HE1680" s="35"/>
      <c r="HF1680" s="35"/>
      <c r="HG1680" s="35"/>
      <c r="HH1680" s="35"/>
      <c r="HI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IP1680" s="35"/>
      <c r="IQ1680" s="35"/>
      <c r="IR1680" s="35"/>
      <c r="IS1680" s="35"/>
      <c r="IT1680" s="35"/>
      <c r="IU1680" s="35"/>
      <c r="IV1680" s="35"/>
    </row>
    <row r="1681" s="37" customFormat="1" ht="24" customHeight="1" spans="1:256">
      <c r="A1681" s="78" t="s">
        <v>5955</v>
      </c>
      <c r="B1681" s="7">
        <v>1679</v>
      </c>
      <c r="C1681" s="56" t="s">
        <v>6403</v>
      </c>
      <c r="D1681" s="56" t="s">
        <v>61</v>
      </c>
      <c r="E1681" s="56" t="s">
        <v>6404</v>
      </c>
      <c r="F1681" s="56" t="s">
        <v>3381</v>
      </c>
      <c r="G1681" s="56" t="s">
        <v>3382</v>
      </c>
      <c r="H1681" s="56" t="s">
        <v>6008</v>
      </c>
      <c r="I1681" s="56" t="s">
        <v>6009</v>
      </c>
      <c r="J1681" s="56" t="s">
        <v>6405</v>
      </c>
      <c r="K1681" s="85">
        <v>43479</v>
      </c>
      <c r="L1681" s="11">
        <v>44939</v>
      </c>
      <c r="M1681" s="12" t="s">
        <v>22</v>
      </c>
      <c r="N1681" s="13" t="s">
        <v>5960</v>
      </c>
      <c r="O1681" s="35"/>
      <c r="P1681" s="35"/>
      <c r="Q1681" s="35"/>
      <c r="R1681" s="35"/>
      <c r="S1681" s="35"/>
      <c r="T1681" s="35"/>
      <c r="U1681" s="35"/>
      <c r="V1681" s="35"/>
      <c r="W1681" s="35"/>
      <c r="X1681" s="35"/>
      <c r="Y1681" s="35"/>
      <c r="Z1681" s="35"/>
      <c r="AA1681" s="35"/>
      <c r="AB1681" s="35"/>
      <c r="AC1681" s="35"/>
      <c r="AD1681" s="35"/>
      <c r="AE1681" s="35"/>
      <c r="AF1681" s="35"/>
      <c r="AG1681" s="35"/>
      <c r="AH1681" s="35"/>
      <c r="AI1681" s="35"/>
      <c r="AJ1681" s="35"/>
      <c r="AK1681" s="35"/>
      <c r="AL1681" s="35"/>
      <c r="AM1681" s="35"/>
      <c r="AN1681" s="35"/>
      <c r="AO1681" s="35"/>
      <c r="AP1681" s="35"/>
      <c r="AQ1681" s="35"/>
      <c r="AR1681" s="35"/>
      <c r="AS1681" s="35"/>
      <c r="AT1681" s="35"/>
      <c r="AU1681" s="35"/>
      <c r="AV1681" s="35"/>
      <c r="AW1681" s="35"/>
      <c r="AX1681" s="35"/>
      <c r="AY1681" s="35"/>
      <c r="AZ1681" s="35"/>
      <c r="BA1681" s="35"/>
      <c r="BB1681" s="35"/>
      <c r="BC1681" s="35"/>
      <c r="BD1681" s="35"/>
      <c r="BE1681" s="35"/>
      <c r="BF1681" s="35"/>
      <c r="BG1681" s="35"/>
      <c r="BH1681" s="35"/>
      <c r="BI1681" s="35"/>
      <c r="BJ1681" s="35"/>
      <c r="BK1681" s="35"/>
      <c r="BL1681" s="35"/>
      <c r="BM1681" s="35"/>
      <c r="BN1681" s="35"/>
      <c r="BO1681" s="35"/>
      <c r="BP1681" s="35"/>
      <c r="BQ1681" s="35"/>
      <c r="BR1681" s="35"/>
      <c r="BS1681" s="35"/>
      <c r="BT1681" s="35"/>
      <c r="BU1681" s="35"/>
      <c r="BV1681" s="35"/>
      <c r="BW1681" s="35"/>
      <c r="BX1681" s="35"/>
      <c r="BY1681" s="35"/>
      <c r="BZ1681" s="35"/>
      <c r="CA1681" s="35"/>
      <c r="CB1681" s="35"/>
      <c r="CC1681" s="35"/>
      <c r="CD1681" s="35"/>
      <c r="CE1681" s="35"/>
      <c r="CF1681" s="35"/>
      <c r="CG1681" s="35"/>
      <c r="CH1681" s="35"/>
      <c r="CI1681" s="35"/>
      <c r="CJ1681" s="35"/>
      <c r="CK1681" s="35"/>
      <c r="CL1681" s="35"/>
      <c r="CM1681" s="35"/>
      <c r="CN1681" s="35"/>
      <c r="CO1681" s="35"/>
      <c r="CP1681" s="35"/>
      <c r="CQ1681" s="35"/>
      <c r="CR1681" s="35"/>
      <c r="CS1681" s="35"/>
      <c r="CT1681" s="35"/>
      <c r="CU1681" s="35"/>
      <c r="CV1681" s="35"/>
      <c r="CW1681" s="35"/>
      <c r="CX1681" s="35"/>
      <c r="CY1681" s="35"/>
      <c r="CZ1681" s="35"/>
      <c r="DA1681" s="35"/>
      <c r="DB1681" s="35"/>
      <c r="DC1681" s="35"/>
      <c r="DD1681" s="35"/>
      <c r="DE1681" s="35"/>
      <c r="DF1681" s="35"/>
      <c r="DG1681" s="35"/>
      <c r="DH1681" s="35"/>
      <c r="DI1681" s="35"/>
      <c r="DJ1681" s="35"/>
      <c r="DK1681" s="35"/>
      <c r="DL1681" s="35"/>
      <c r="DM1681" s="35"/>
      <c r="DN1681" s="35"/>
      <c r="DO1681" s="35"/>
      <c r="DP1681" s="35"/>
      <c r="DQ1681" s="35"/>
      <c r="DR1681" s="35"/>
      <c r="DS1681" s="35"/>
      <c r="DT1681" s="35"/>
      <c r="DU1681" s="35"/>
      <c r="DV1681" s="35"/>
      <c r="DW1681" s="35"/>
      <c r="DX1681" s="35"/>
      <c r="DY1681" s="35"/>
      <c r="DZ1681" s="35"/>
      <c r="EA1681" s="35"/>
      <c r="EB1681" s="35"/>
      <c r="EC1681" s="35"/>
      <c r="ED1681" s="35"/>
      <c r="EE1681" s="35"/>
      <c r="EF1681" s="35"/>
      <c r="EG1681" s="35"/>
      <c r="EH1681" s="35"/>
      <c r="EI1681" s="35"/>
      <c r="EJ1681" s="35"/>
      <c r="EK1681" s="35"/>
      <c r="EL1681" s="35"/>
      <c r="EM1681" s="35"/>
      <c r="EN1681" s="35"/>
      <c r="EO1681" s="35"/>
      <c r="EP1681" s="35"/>
      <c r="EQ1681" s="35"/>
      <c r="ER1681" s="35"/>
      <c r="ES1681" s="35"/>
      <c r="ET1681" s="35"/>
      <c r="EU1681" s="35"/>
      <c r="EV1681" s="35"/>
      <c r="EW1681" s="35"/>
      <c r="EX1681" s="35"/>
      <c r="EY1681" s="35"/>
      <c r="EZ1681" s="35"/>
      <c r="FA1681" s="35"/>
      <c r="FB1681" s="35"/>
      <c r="FC1681" s="35"/>
      <c r="FD1681" s="35"/>
      <c r="FE1681" s="35"/>
      <c r="FF1681" s="35"/>
      <c r="FG1681" s="35"/>
      <c r="FH1681" s="35"/>
      <c r="FI1681" s="35"/>
      <c r="FJ1681" s="35"/>
      <c r="FK1681" s="35"/>
      <c r="FL1681" s="35"/>
      <c r="FM1681" s="35"/>
      <c r="FN1681" s="35"/>
      <c r="FO1681" s="35"/>
      <c r="FP1681" s="35"/>
      <c r="FQ1681" s="35"/>
      <c r="FR1681" s="35"/>
      <c r="FS1681" s="35"/>
      <c r="FT1681" s="35"/>
      <c r="FU1681" s="35"/>
      <c r="FV1681" s="35"/>
      <c r="FW1681" s="35"/>
      <c r="FX1681" s="35"/>
      <c r="FY1681" s="35"/>
      <c r="FZ1681" s="35"/>
      <c r="GA1681" s="35"/>
      <c r="GB1681" s="35"/>
      <c r="GC1681" s="35"/>
      <c r="GD1681" s="35"/>
      <c r="GE1681" s="35"/>
      <c r="GF1681" s="35"/>
      <c r="GG1681" s="35"/>
      <c r="GH1681" s="35"/>
      <c r="GI1681" s="35"/>
      <c r="GJ1681" s="35"/>
      <c r="GK1681" s="35"/>
      <c r="GL1681" s="35"/>
      <c r="GM1681" s="35"/>
      <c r="GN1681" s="35"/>
      <c r="GO1681" s="35"/>
      <c r="GP1681" s="35"/>
      <c r="GQ1681" s="35"/>
      <c r="GR1681" s="35"/>
      <c r="GS1681" s="35"/>
      <c r="GT1681" s="35"/>
      <c r="GU1681" s="35"/>
      <c r="GV1681" s="35"/>
      <c r="GW1681" s="35"/>
      <c r="GX1681" s="35"/>
      <c r="GY1681" s="35"/>
      <c r="GZ1681" s="35"/>
      <c r="HA1681" s="35"/>
      <c r="HB1681" s="35"/>
      <c r="HC1681" s="35"/>
      <c r="HD1681" s="35"/>
      <c r="HE1681" s="35"/>
      <c r="HF1681" s="35"/>
      <c r="HG1681" s="35"/>
      <c r="HH1681" s="35"/>
      <c r="HI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IP1681" s="35"/>
      <c r="IQ1681" s="35"/>
      <c r="IR1681" s="35"/>
      <c r="IS1681" s="35"/>
      <c r="IT1681" s="35"/>
      <c r="IU1681" s="35"/>
      <c r="IV1681" s="35"/>
    </row>
    <row r="1682" s="37" customFormat="1" ht="24" customHeight="1" spans="1:256">
      <c r="A1682" s="78" t="s">
        <v>5955</v>
      </c>
      <c r="B1682" s="7">
        <v>1680</v>
      </c>
      <c r="C1682" s="56" t="s">
        <v>6406</v>
      </c>
      <c r="D1682" s="56" t="s">
        <v>61</v>
      </c>
      <c r="E1682" s="56" t="s">
        <v>6407</v>
      </c>
      <c r="F1682" s="56" t="s">
        <v>3405</v>
      </c>
      <c r="G1682" s="56" t="s">
        <v>3406</v>
      </c>
      <c r="H1682" s="56" t="s">
        <v>6008</v>
      </c>
      <c r="I1682" s="56" t="s">
        <v>6009</v>
      </c>
      <c r="J1682" s="56" t="s">
        <v>6408</v>
      </c>
      <c r="K1682" s="85">
        <v>43479</v>
      </c>
      <c r="L1682" s="11">
        <v>44939</v>
      </c>
      <c r="M1682" s="12" t="s">
        <v>22</v>
      </c>
      <c r="N1682" s="13" t="s">
        <v>5960</v>
      </c>
      <c r="O1682" s="35"/>
      <c r="P1682" s="35"/>
      <c r="Q1682" s="35"/>
      <c r="R1682" s="35"/>
      <c r="S1682" s="35"/>
      <c r="T1682" s="35"/>
      <c r="U1682" s="35"/>
      <c r="V1682" s="35"/>
      <c r="W1682" s="35"/>
      <c r="X1682" s="35"/>
      <c r="Y1682" s="35"/>
      <c r="Z1682" s="35"/>
      <c r="AA1682" s="35"/>
      <c r="AB1682" s="35"/>
      <c r="AC1682" s="35"/>
      <c r="AD1682" s="35"/>
      <c r="AE1682" s="35"/>
      <c r="AF1682" s="35"/>
      <c r="AG1682" s="35"/>
      <c r="AH1682" s="35"/>
      <c r="AI1682" s="35"/>
      <c r="AJ1682" s="35"/>
      <c r="AK1682" s="35"/>
      <c r="AL1682" s="35"/>
      <c r="AM1682" s="35"/>
      <c r="AN1682" s="35"/>
      <c r="AO1682" s="35"/>
      <c r="AP1682" s="35"/>
      <c r="AQ1682" s="35"/>
      <c r="AR1682" s="35"/>
      <c r="AS1682" s="35"/>
      <c r="AT1682" s="35"/>
      <c r="AU1682" s="35"/>
      <c r="AV1682" s="35"/>
      <c r="AW1682" s="35"/>
      <c r="AX1682" s="35"/>
      <c r="AY1682" s="35"/>
      <c r="AZ1682" s="35"/>
      <c r="BA1682" s="35"/>
      <c r="BB1682" s="35"/>
      <c r="BC1682" s="35"/>
      <c r="BD1682" s="35"/>
      <c r="BE1682" s="35"/>
      <c r="BF1682" s="35"/>
      <c r="BG1682" s="35"/>
      <c r="BH1682" s="35"/>
      <c r="BI1682" s="35"/>
      <c r="BJ1682" s="35"/>
      <c r="BK1682" s="35"/>
      <c r="BL1682" s="35"/>
      <c r="BM1682" s="35"/>
      <c r="BN1682" s="35"/>
      <c r="BO1682" s="35"/>
      <c r="BP1682" s="35"/>
      <c r="BQ1682" s="35"/>
      <c r="BR1682" s="35"/>
      <c r="BS1682" s="35"/>
      <c r="BT1682" s="35"/>
      <c r="BU1682" s="35"/>
      <c r="BV1682" s="35"/>
      <c r="BW1682" s="35"/>
      <c r="BX1682" s="35"/>
      <c r="BY1682" s="35"/>
      <c r="BZ1682" s="35"/>
      <c r="CA1682" s="35"/>
      <c r="CB1682" s="35"/>
      <c r="CC1682" s="35"/>
      <c r="CD1682" s="35"/>
      <c r="CE1682" s="35"/>
      <c r="CF1682" s="35"/>
      <c r="CG1682" s="35"/>
      <c r="CH1682" s="35"/>
      <c r="CI1682" s="35"/>
      <c r="CJ1682" s="35"/>
      <c r="CK1682" s="35"/>
      <c r="CL1682" s="35"/>
      <c r="CM1682" s="35"/>
      <c r="CN1682" s="35"/>
      <c r="CO1682" s="35"/>
      <c r="CP1682" s="35"/>
      <c r="CQ1682" s="35"/>
      <c r="CR1682" s="35"/>
      <c r="CS1682" s="35"/>
      <c r="CT1682" s="35"/>
      <c r="CU1682" s="35"/>
      <c r="CV1682" s="35"/>
      <c r="CW1682" s="35"/>
      <c r="CX1682" s="35"/>
      <c r="CY1682" s="35"/>
      <c r="CZ1682" s="35"/>
      <c r="DA1682" s="35"/>
      <c r="DB1682" s="35"/>
      <c r="DC1682" s="35"/>
      <c r="DD1682" s="35"/>
      <c r="DE1682" s="35"/>
      <c r="DF1682" s="35"/>
      <c r="DG1682" s="35"/>
      <c r="DH1682" s="35"/>
      <c r="DI1682" s="35"/>
      <c r="DJ1682" s="35"/>
      <c r="DK1682" s="35"/>
      <c r="DL1682" s="35"/>
      <c r="DM1682" s="35"/>
      <c r="DN1682" s="35"/>
      <c r="DO1682" s="35"/>
      <c r="DP1682" s="35"/>
      <c r="DQ1682" s="35"/>
      <c r="DR1682" s="35"/>
      <c r="DS1682" s="35"/>
      <c r="DT1682" s="35"/>
      <c r="DU1682" s="35"/>
      <c r="DV1682" s="35"/>
      <c r="DW1682" s="35"/>
      <c r="DX1682" s="35"/>
      <c r="DY1682" s="35"/>
      <c r="DZ1682" s="35"/>
      <c r="EA1682" s="35"/>
      <c r="EB1682" s="35"/>
      <c r="EC1682" s="35"/>
      <c r="ED1682" s="35"/>
      <c r="EE1682" s="35"/>
      <c r="EF1682" s="35"/>
      <c r="EG1682" s="35"/>
      <c r="EH1682" s="35"/>
      <c r="EI1682" s="35"/>
      <c r="EJ1682" s="35"/>
      <c r="EK1682" s="35"/>
      <c r="EL1682" s="35"/>
      <c r="EM1682" s="35"/>
      <c r="EN1682" s="35"/>
      <c r="EO1682" s="35"/>
      <c r="EP1682" s="35"/>
      <c r="EQ1682" s="35"/>
      <c r="ER1682" s="35"/>
      <c r="ES1682" s="35"/>
      <c r="ET1682" s="35"/>
      <c r="EU1682" s="35"/>
      <c r="EV1682" s="35"/>
      <c r="EW1682" s="35"/>
      <c r="EX1682" s="35"/>
      <c r="EY1682" s="35"/>
      <c r="EZ1682" s="35"/>
      <c r="FA1682" s="35"/>
      <c r="FB1682" s="35"/>
      <c r="FC1682" s="35"/>
      <c r="FD1682" s="35"/>
      <c r="FE1682" s="35"/>
      <c r="FF1682" s="35"/>
      <c r="FG1682" s="35"/>
      <c r="FH1682" s="35"/>
      <c r="FI1682" s="35"/>
      <c r="FJ1682" s="35"/>
      <c r="FK1682" s="35"/>
      <c r="FL1682" s="35"/>
      <c r="FM1682" s="35"/>
      <c r="FN1682" s="35"/>
      <c r="FO1682" s="35"/>
      <c r="FP1682" s="35"/>
      <c r="FQ1682" s="35"/>
      <c r="FR1682" s="35"/>
      <c r="FS1682" s="35"/>
      <c r="FT1682" s="35"/>
      <c r="FU1682" s="35"/>
      <c r="FV1682" s="35"/>
      <c r="FW1682" s="35"/>
      <c r="FX1682" s="35"/>
      <c r="FY1682" s="35"/>
      <c r="FZ1682" s="35"/>
      <c r="GA1682" s="35"/>
      <c r="GB1682" s="35"/>
      <c r="GC1682" s="35"/>
      <c r="GD1682" s="35"/>
      <c r="GE1682" s="35"/>
      <c r="GF1682" s="35"/>
      <c r="GG1682" s="35"/>
      <c r="GH1682" s="35"/>
      <c r="GI1682" s="35"/>
      <c r="GJ1682" s="35"/>
      <c r="GK1682" s="35"/>
      <c r="GL1682" s="35"/>
      <c r="GM1682" s="35"/>
      <c r="GN1682" s="35"/>
      <c r="GO1682" s="35"/>
      <c r="GP1682" s="35"/>
      <c r="GQ1682" s="35"/>
      <c r="GR1682" s="35"/>
      <c r="GS1682" s="35"/>
      <c r="GT1682" s="35"/>
      <c r="GU1682" s="35"/>
      <c r="GV1682" s="35"/>
      <c r="GW1682" s="35"/>
      <c r="GX1682" s="35"/>
      <c r="GY1682" s="35"/>
      <c r="GZ1682" s="35"/>
      <c r="HA1682" s="35"/>
      <c r="HB1682" s="35"/>
      <c r="HC1682" s="35"/>
      <c r="HD1682" s="35"/>
      <c r="HE1682" s="35"/>
      <c r="HF1682" s="35"/>
      <c r="HG1682" s="35"/>
      <c r="HH1682" s="35"/>
      <c r="HI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IP1682" s="35"/>
      <c r="IQ1682" s="35"/>
      <c r="IR1682" s="35"/>
      <c r="IS1682" s="35"/>
      <c r="IT1682" s="35"/>
      <c r="IU1682" s="35"/>
      <c r="IV1682" s="35"/>
    </row>
    <row r="1683" s="37" customFormat="1" ht="24" customHeight="1" spans="1:256">
      <c r="A1683" s="78" t="s">
        <v>5955</v>
      </c>
      <c r="B1683" s="7">
        <v>1681</v>
      </c>
      <c r="C1683" s="56" t="s">
        <v>6409</v>
      </c>
      <c r="D1683" s="56" t="s">
        <v>61</v>
      </c>
      <c r="E1683" s="56" t="s">
        <v>6410</v>
      </c>
      <c r="F1683" s="56" t="s">
        <v>6411</v>
      </c>
      <c r="G1683" s="56" t="s">
        <v>6412</v>
      </c>
      <c r="H1683" s="56" t="s">
        <v>6155</v>
      </c>
      <c r="I1683" s="56" t="s">
        <v>6413</v>
      </c>
      <c r="J1683" s="56" t="s">
        <v>6414</v>
      </c>
      <c r="K1683" s="85">
        <v>43481</v>
      </c>
      <c r="L1683" s="11">
        <v>44941</v>
      </c>
      <c r="M1683" s="12" t="s">
        <v>22</v>
      </c>
      <c r="N1683" s="13" t="s">
        <v>5960</v>
      </c>
      <c r="O1683" s="35"/>
      <c r="P1683" s="35"/>
      <c r="Q1683" s="35"/>
      <c r="R1683" s="35"/>
      <c r="S1683" s="35"/>
      <c r="T1683" s="35"/>
      <c r="U1683" s="35"/>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AY1683" s="35"/>
      <c r="AZ1683" s="35"/>
      <c r="BA1683" s="35"/>
      <c r="BB1683" s="35"/>
      <c r="BC1683" s="35"/>
      <c r="BD1683" s="35"/>
      <c r="BE1683" s="35"/>
      <c r="BF1683" s="35"/>
      <c r="BG1683" s="35"/>
      <c r="BH1683" s="35"/>
      <c r="BI1683" s="35"/>
      <c r="BJ1683" s="35"/>
      <c r="BK1683" s="35"/>
      <c r="BL1683" s="35"/>
      <c r="BM1683" s="35"/>
      <c r="BN1683" s="35"/>
      <c r="BO1683" s="35"/>
      <c r="BP1683" s="35"/>
      <c r="BQ1683" s="35"/>
      <c r="BR1683" s="35"/>
      <c r="BS1683" s="35"/>
      <c r="BT1683" s="35"/>
      <c r="BU1683" s="35"/>
      <c r="BV1683" s="35"/>
      <c r="BW1683" s="35"/>
      <c r="BX1683" s="35"/>
      <c r="BY1683" s="35"/>
      <c r="BZ1683" s="35"/>
      <c r="CA1683" s="35"/>
      <c r="CB1683" s="35"/>
      <c r="CC1683" s="35"/>
      <c r="CD1683" s="35"/>
      <c r="CE1683" s="35"/>
      <c r="CF1683" s="35"/>
      <c r="CG1683" s="35"/>
      <c r="CH1683" s="35"/>
      <c r="CI1683" s="35"/>
      <c r="CJ1683" s="35"/>
      <c r="CK1683" s="35"/>
      <c r="CL1683" s="35"/>
      <c r="CM1683" s="35"/>
      <c r="CN1683" s="35"/>
      <c r="CO1683" s="35"/>
      <c r="CP1683" s="35"/>
      <c r="CQ1683" s="35"/>
      <c r="CR1683" s="35"/>
      <c r="CS1683" s="35"/>
      <c r="CT1683" s="35"/>
      <c r="CU1683" s="35"/>
      <c r="CV1683" s="35"/>
      <c r="CW1683" s="35"/>
      <c r="CX1683" s="35"/>
      <c r="CY1683" s="35"/>
      <c r="CZ1683" s="35"/>
      <c r="DA1683" s="35"/>
      <c r="DB1683" s="35"/>
      <c r="DC1683" s="35"/>
      <c r="DD1683" s="35"/>
      <c r="DE1683" s="35"/>
      <c r="DF1683" s="35"/>
      <c r="DG1683" s="35"/>
      <c r="DH1683" s="35"/>
      <c r="DI1683" s="35"/>
      <c r="DJ1683" s="35"/>
      <c r="DK1683" s="35"/>
      <c r="DL1683" s="35"/>
      <c r="DM1683" s="35"/>
      <c r="DN1683" s="35"/>
      <c r="DO1683" s="35"/>
      <c r="DP1683" s="35"/>
      <c r="DQ1683" s="35"/>
      <c r="DR1683" s="35"/>
      <c r="DS1683" s="35"/>
      <c r="DT1683" s="35"/>
      <c r="DU1683" s="35"/>
      <c r="DV1683" s="35"/>
      <c r="DW1683" s="35"/>
      <c r="DX1683" s="35"/>
      <c r="DY1683" s="35"/>
      <c r="DZ1683" s="35"/>
      <c r="EA1683" s="35"/>
      <c r="EB1683" s="35"/>
      <c r="EC1683" s="35"/>
      <c r="ED1683" s="35"/>
      <c r="EE1683" s="35"/>
      <c r="EF1683" s="35"/>
      <c r="EG1683" s="35"/>
      <c r="EH1683" s="35"/>
      <c r="EI1683" s="35"/>
      <c r="EJ1683" s="35"/>
      <c r="EK1683" s="35"/>
      <c r="EL1683" s="35"/>
      <c r="EM1683" s="35"/>
      <c r="EN1683" s="35"/>
      <c r="EO1683" s="35"/>
      <c r="EP1683" s="35"/>
      <c r="EQ1683" s="35"/>
      <c r="ER1683" s="35"/>
      <c r="ES1683" s="35"/>
      <c r="ET1683" s="35"/>
      <c r="EU1683" s="35"/>
      <c r="EV1683" s="35"/>
      <c r="EW1683" s="35"/>
      <c r="EX1683" s="35"/>
      <c r="EY1683" s="35"/>
      <c r="EZ1683" s="35"/>
      <c r="FA1683" s="35"/>
      <c r="FB1683" s="35"/>
      <c r="FC1683" s="35"/>
      <c r="FD1683" s="35"/>
      <c r="FE1683" s="35"/>
      <c r="FF1683" s="35"/>
      <c r="FG1683" s="35"/>
      <c r="FH1683" s="35"/>
      <c r="FI1683" s="35"/>
      <c r="FJ1683" s="35"/>
      <c r="FK1683" s="35"/>
      <c r="FL1683" s="35"/>
      <c r="FM1683" s="35"/>
      <c r="FN1683" s="35"/>
      <c r="FO1683" s="35"/>
      <c r="FP1683" s="35"/>
      <c r="FQ1683" s="35"/>
      <c r="FR1683" s="35"/>
      <c r="FS1683" s="35"/>
      <c r="FT1683" s="35"/>
      <c r="FU1683" s="35"/>
      <c r="FV1683" s="35"/>
      <c r="FW1683" s="35"/>
      <c r="FX1683" s="35"/>
      <c r="FY1683" s="35"/>
      <c r="FZ1683" s="35"/>
      <c r="GA1683" s="35"/>
      <c r="GB1683" s="35"/>
      <c r="GC1683" s="35"/>
      <c r="GD1683" s="35"/>
      <c r="GE1683" s="35"/>
      <c r="GF1683" s="35"/>
      <c r="GG1683" s="35"/>
      <c r="GH1683" s="35"/>
      <c r="GI1683" s="35"/>
      <c r="GJ1683" s="35"/>
      <c r="GK1683" s="35"/>
      <c r="GL1683" s="35"/>
      <c r="GM1683" s="35"/>
      <c r="GN1683" s="35"/>
      <c r="GO1683" s="35"/>
      <c r="GP1683" s="35"/>
      <c r="GQ1683" s="35"/>
      <c r="GR1683" s="35"/>
      <c r="GS1683" s="35"/>
      <c r="GT1683" s="35"/>
      <c r="GU1683" s="35"/>
      <c r="GV1683" s="35"/>
      <c r="GW1683" s="35"/>
      <c r="GX1683" s="35"/>
      <c r="GY1683" s="35"/>
      <c r="GZ1683" s="35"/>
      <c r="HA1683" s="35"/>
      <c r="HB1683" s="35"/>
      <c r="HC1683" s="35"/>
      <c r="HD1683" s="35"/>
      <c r="HE1683" s="35"/>
      <c r="HF1683" s="35"/>
      <c r="HG1683" s="35"/>
      <c r="HH1683" s="35"/>
      <c r="HI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IP1683" s="35"/>
      <c r="IQ1683" s="35"/>
      <c r="IR1683" s="35"/>
      <c r="IS1683" s="35"/>
      <c r="IT1683" s="35"/>
      <c r="IU1683" s="35"/>
      <c r="IV1683" s="35"/>
    </row>
    <row r="1684" s="37" customFormat="1" ht="24" customHeight="1" spans="1:256">
      <c r="A1684" s="78" t="s">
        <v>5955</v>
      </c>
      <c r="B1684" s="7">
        <v>1682</v>
      </c>
      <c r="C1684" s="56" t="s">
        <v>6415</v>
      </c>
      <c r="D1684" s="56" t="s">
        <v>61</v>
      </c>
      <c r="E1684" s="56" t="s">
        <v>6416</v>
      </c>
      <c r="F1684" s="56" t="s">
        <v>6155</v>
      </c>
      <c r="G1684" s="56" t="s">
        <v>6413</v>
      </c>
      <c r="H1684" s="56" t="s">
        <v>6155</v>
      </c>
      <c r="I1684" s="56" t="s">
        <v>6413</v>
      </c>
      <c r="J1684" s="56" t="s">
        <v>6417</v>
      </c>
      <c r="K1684" s="85">
        <v>43481</v>
      </c>
      <c r="L1684" s="11">
        <v>44941</v>
      </c>
      <c r="M1684" s="12" t="s">
        <v>22</v>
      </c>
      <c r="N1684" s="13" t="s">
        <v>5960</v>
      </c>
      <c r="O1684" s="35"/>
      <c r="P1684" s="35"/>
      <c r="Q1684" s="35"/>
      <c r="R1684" s="35"/>
      <c r="S1684" s="35"/>
      <c r="T1684" s="35"/>
      <c r="U1684" s="35"/>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AY1684" s="35"/>
      <c r="AZ1684" s="35"/>
      <c r="BA1684" s="35"/>
      <c r="BB1684" s="35"/>
      <c r="BC1684" s="35"/>
      <c r="BD1684" s="35"/>
      <c r="BE1684" s="35"/>
      <c r="BF1684" s="35"/>
      <c r="BG1684" s="35"/>
      <c r="BH1684" s="35"/>
      <c r="BI1684" s="35"/>
      <c r="BJ1684" s="35"/>
      <c r="BK1684" s="35"/>
      <c r="BL1684" s="35"/>
      <c r="BM1684" s="35"/>
      <c r="BN1684" s="35"/>
      <c r="BO1684" s="35"/>
      <c r="BP1684" s="35"/>
      <c r="BQ1684" s="35"/>
      <c r="BR1684" s="35"/>
      <c r="BS1684" s="35"/>
      <c r="BT1684" s="35"/>
      <c r="BU1684" s="35"/>
      <c r="BV1684" s="35"/>
      <c r="BW1684" s="35"/>
      <c r="BX1684" s="35"/>
      <c r="BY1684" s="35"/>
      <c r="BZ1684" s="35"/>
      <c r="CA1684" s="35"/>
      <c r="CB1684" s="35"/>
      <c r="CC1684" s="35"/>
      <c r="CD1684" s="35"/>
      <c r="CE1684" s="35"/>
      <c r="CF1684" s="35"/>
      <c r="CG1684" s="35"/>
      <c r="CH1684" s="35"/>
      <c r="CI1684" s="35"/>
      <c r="CJ1684" s="35"/>
      <c r="CK1684" s="35"/>
      <c r="CL1684" s="35"/>
      <c r="CM1684" s="35"/>
      <c r="CN1684" s="35"/>
      <c r="CO1684" s="35"/>
      <c r="CP1684" s="35"/>
      <c r="CQ1684" s="35"/>
      <c r="CR1684" s="35"/>
      <c r="CS1684" s="35"/>
      <c r="CT1684" s="35"/>
      <c r="CU1684" s="35"/>
      <c r="CV1684" s="35"/>
      <c r="CW1684" s="35"/>
      <c r="CX1684" s="35"/>
      <c r="CY1684" s="35"/>
      <c r="CZ1684" s="35"/>
      <c r="DA1684" s="35"/>
      <c r="DB1684" s="35"/>
      <c r="DC1684" s="35"/>
      <c r="DD1684" s="35"/>
      <c r="DE1684" s="35"/>
      <c r="DF1684" s="35"/>
      <c r="DG1684" s="35"/>
      <c r="DH1684" s="35"/>
      <c r="DI1684" s="35"/>
      <c r="DJ1684" s="35"/>
      <c r="DK1684" s="35"/>
      <c r="DL1684" s="35"/>
      <c r="DM1684" s="35"/>
      <c r="DN1684" s="35"/>
      <c r="DO1684" s="35"/>
      <c r="DP1684" s="35"/>
      <c r="DQ1684" s="35"/>
      <c r="DR1684" s="35"/>
      <c r="DS1684" s="35"/>
      <c r="DT1684" s="35"/>
      <c r="DU1684" s="35"/>
      <c r="DV1684" s="35"/>
      <c r="DW1684" s="35"/>
      <c r="DX1684" s="35"/>
      <c r="DY1684" s="35"/>
      <c r="DZ1684" s="35"/>
      <c r="EA1684" s="35"/>
      <c r="EB1684" s="35"/>
      <c r="EC1684" s="35"/>
      <c r="ED1684" s="35"/>
      <c r="EE1684" s="35"/>
      <c r="EF1684" s="35"/>
      <c r="EG1684" s="35"/>
      <c r="EH1684" s="35"/>
      <c r="EI1684" s="35"/>
      <c r="EJ1684" s="35"/>
      <c r="EK1684" s="35"/>
      <c r="EL1684" s="35"/>
      <c r="EM1684" s="35"/>
      <c r="EN1684" s="35"/>
      <c r="EO1684" s="35"/>
      <c r="EP1684" s="35"/>
      <c r="EQ1684" s="35"/>
      <c r="ER1684" s="35"/>
      <c r="ES1684" s="35"/>
      <c r="ET1684" s="35"/>
      <c r="EU1684" s="35"/>
      <c r="EV1684" s="35"/>
      <c r="EW1684" s="35"/>
      <c r="EX1684" s="35"/>
      <c r="EY1684" s="35"/>
      <c r="EZ1684" s="35"/>
      <c r="FA1684" s="35"/>
      <c r="FB1684" s="35"/>
      <c r="FC1684" s="35"/>
      <c r="FD1684" s="35"/>
      <c r="FE1684" s="35"/>
      <c r="FF1684" s="35"/>
      <c r="FG1684" s="35"/>
      <c r="FH1684" s="35"/>
      <c r="FI1684" s="35"/>
      <c r="FJ1684" s="35"/>
      <c r="FK1684" s="35"/>
      <c r="FL1684" s="35"/>
      <c r="FM1684" s="35"/>
      <c r="FN1684" s="35"/>
      <c r="FO1684" s="35"/>
      <c r="FP1684" s="35"/>
      <c r="FQ1684" s="35"/>
      <c r="FR1684" s="35"/>
      <c r="FS1684" s="35"/>
      <c r="FT1684" s="35"/>
      <c r="FU1684" s="35"/>
      <c r="FV1684" s="35"/>
      <c r="FW1684" s="35"/>
      <c r="FX1684" s="35"/>
      <c r="FY1684" s="35"/>
      <c r="FZ1684" s="35"/>
      <c r="GA1684" s="35"/>
      <c r="GB1684" s="35"/>
      <c r="GC1684" s="35"/>
      <c r="GD1684" s="35"/>
      <c r="GE1684" s="35"/>
      <c r="GF1684" s="35"/>
      <c r="GG1684" s="35"/>
      <c r="GH1684" s="35"/>
      <c r="GI1684" s="35"/>
      <c r="GJ1684" s="35"/>
      <c r="GK1684" s="35"/>
      <c r="GL1684" s="35"/>
      <c r="GM1684" s="35"/>
      <c r="GN1684" s="35"/>
      <c r="GO1684" s="35"/>
      <c r="GP1684" s="35"/>
      <c r="GQ1684" s="35"/>
      <c r="GR1684" s="35"/>
      <c r="GS1684" s="35"/>
      <c r="GT1684" s="35"/>
      <c r="GU1684" s="35"/>
      <c r="GV1684" s="35"/>
      <c r="GW1684" s="35"/>
      <c r="GX1684" s="35"/>
      <c r="GY1684" s="35"/>
      <c r="GZ1684" s="35"/>
      <c r="HA1684" s="35"/>
      <c r="HB1684" s="35"/>
      <c r="HC1684" s="35"/>
      <c r="HD1684" s="35"/>
      <c r="HE1684" s="35"/>
      <c r="HF1684" s="35"/>
      <c r="HG1684" s="35"/>
      <c r="HH1684" s="35"/>
      <c r="HI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IP1684" s="35"/>
      <c r="IQ1684" s="35"/>
      <c r="IR1684" s="35"/>
      <c r="IS1684" s="35"/>
      <c r="IT1684" s="35"/>
      <c r="IU1684" s="35"/>
      <c r="IV1684" s="35"/>
    </row>
    <row r="1685" s="37" customFormat="1" ht="24" customHeight="1" spans="1:256">
      <c r="A1685" s="78" t="s">
        <v>5955</v>
      </c>
      <c r="B1685" s="7">
        <v>1683</v>
      </c>
      <c r="C1685" s="56" t="s">
        <v>6418</v>
      </c>
      <c r="D1685" s="56" t="s">
        <v>61</v>
      </c>
      <c r="E1685" s="56" t="s">
        <v>6419</v>
      </c>
      <c r="F1685" s="56" t="s">
        <v>6420</v>
      </c>
      <c r="G1685" s="56" t="s">
        <v>6421</v>
      </c>
      <c r="H1685" s="56" t="s">
        <v>6008</v>
      </c>
      <c r="I1685" s="56" t="s">
        <v>6009</v>
      </c>
      <c r="J1685" s="56" t="s">
        <v>6422</v>
      </c>
      <c r="K1685" s="85">
        <v>43487</v>
      </c>
      <c r="L1685" s="11">
        <v>44947</v>
      </c>
      <c r="M1685" s="12" t="s">
        <v>22</v>
      </c>
      <c r="N1685" s="13" t="s">
        <v>5960</v>
      </c>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35"/>
      <c r="AJ1685" s="35"/>
      <c r="AK1685" s="35"/>
      <c r="AL1685" s="35"/>
      <c r="AM1685" s="35"/>
      <c r="AN1685" s="35"/>
      <c r="AO1685" s="35"/>
      <c r="AP1685" s="35"/>
      <c r="AQ1685" s="35"/>
      <c r="AR1685" s="35"/>
      <c r="AS1685" s="35"/>
      <c r="AT1685" s="35"/>
      <c r="AU1685" s="35"/>
      <c r="AV1685" s="35"/>
      <c r="AW1685" s="35"/>
      <c r="AX1685" s="35"/>
      <c r="AY1685" s="35"/>
      <c r="AZ1685" s="35"/>
      <c r="BA1685" s="35"/>
      <c r="BB1685" s="35"/>
      <c r="BC1685" s="35"/>
      <c r="BD1685" s="35"/>
      <c r="BE1685" s="35"/>
      <c r="BF1685" s="35"/>
      <c r="BG1685" s="35"/>
      <c r="BH1685" s="35"/>
      <c r="BI1685" s="35"/>
      <c r="BJ1685" s="35"/>
      <c r="BK1685" s="35"/>
      <c r="BL1685" s="35"/>
      <c r="BM1685" s="35"/>
      <c r="BN1685" s="35"/>
      <c r="BO1685" s="35"/>
      <c r="BP1685" s="35"/>
      <c r="BQ1685" s="35"/>
      <c r="BR1685" s="35"/>
      <c r="BS1685" s="35"/>
      <c r="BT1685" s="35"/>
      <c r="BU1685" s="35"/>
      <c r="BV1685" s="35"/>
      <c r="BW1685" s="35"/>
      <c r="BX1685" s="35"/>
      <c r="BY1685" s="35"/>
      <c r="BZ1685" s="35"/>
      <c r="CA1685" s="35"/>
      <c r="CB1685" s="35"/>
      <c r="CC1685" s="35"/>
      <c r="CD1685" s="35"/>
      <c r="CE1685" s="35"/>
      <c r="CF1685" s="35"/>
      <c r="CG1685" s="35"/>
      <c r="CH1685" s="35"/>
      <c r="CI1685" s="35"/>
      <c r="CJ1685" s="35"/>
      <c r="CK1685" s="35"/>
      <c r="CL1685" s="35"/>
      <c r="CM1685" s="35"/>
      <c r="CN1685" s="35"/>
      <c r="CO1685" s="35"/>
      <c r="CP1685" s="35"/>
      <c r="CQ1685" s="35"/>
      <c r="CR1685" s="35"/>
      <c r="CS1685" s="35"/>
      <c r="CT1685" s="35"/>
      <c r="CU1685" s="35"/>
      <c r="CV1685" s="35"/>
      <c r="CW1685" s="35"/>
      <c r="CX1685" s="35"/>
      <c r="CY1685" s="35"/>
      <c r="CZ1685" s="35"/>
      <c r="DA1685" s="35"/>
      <c r="DB1685" s="35"/>
      <c r="DC1685" s="35"/>
      <c r="DD1685" s="35"/>
      <c r="DE1685" s="35"/>
      <c r="DF1685" s="35"/>
      <c r="DG1685" s="35"/>
      <c r="DH1685" s="35"/>
      <c r="DI1685" s="35"/>
      <c r="DJ1685" s="35"/>
      <c r="DK1685" s="35"/>
      <c r="DL1685" s="35"/>
      <c r="DM1685" s="35"/>
      <c r="DN1685" s="35"/>
      <c r="DO1685" s="35"/>
      <c r="DP1685" s="35"/>
      <c r="DQ1685" s="35"/>
      <c r="DR1685" s="35"/>
      <c r="DS1685" s="35"/>
      <c r="DT1685" s="35"/>
      <c r="DU1685" s="35"/>
      <c r="DV1685" s="35"/>
      <c r="DW1685" s="35"/>
      <c r="DX1685" s="35"/>
      <c r="DY1685" s="35"/>
      <c r="DZ1685" s="35"/>
      <c r="EA1685" s="35"/>
      <c r="EB1685" s="35"/>
      <c r="EC1685" s="35"/>
      <c r="ED1685" s="35"/>
      <c r="EE1685" s="35"/>
      <c r="EF1685" s="35"/>
      <c r="EG1685" s="35"/>
      <c r="EH1685" s="35"/>
      <c r="EI1685" s="35"/>
      <c r="EJ1685" s="35"/>
      <c r="EK1685" s="35"/>
      <c r="EL1685" s="35"/>
      <c r="EM1685" s="35"/>
      <c r="EN1685" s="35"/>
      <c r="EO1685" s="35"/>
      <c r="EP1685" s="35"/>
      <c r="EQ1685" s="35"/>
      <c r="ER1685" s="35"/>
      <c r="ES1685" s="35"/>
      <c r="ET1685" s="35"/>
      <c r="EU1685" s="35"/>
      <c r="EV1685" s="35"/>
      <c r="EW1685" s="35"/>
      <c r="EX1685" s="35"/>
      <c r="EY1685" s="35"/>
      <c r="EZ1685" s="35"/>
      <c r="FA1685" s="35"/>
      <c r="FB1685" s="35"/>
      <c r="FC1685" s="35"/>
      <c r="FD1685" s="35"/>
      <c r="FE1685" s="35"/>
      <c r="FF1685" s="35"/>
      <c r="FG1685" s="35"/>
      <c r="FH1685" s="35"/>
      <c r="FI1685" s="35"/>
      <c r="FJ1685" s="35"/>
      <c r="FK1685" s="35"/>
      <c r="FL1685" s="35"/>
      <c r="FM1685" s="35"/>
      <c r="FN1685" s="35"/>
      <c r="FO1685" s="35"/>
      <c r="FP1685" s="35"/>
      <c r="FQ1685" s="35"/>
      <c r="FR1685" s="35"/>
      <c r="FS1685" s="35"/>
      <c r="FT1685" s="35"/>
      <c r="FU1685" s="35"/>
      <c r="FV1685" s="35"/>
      <c r="FW1685" s="35"/>
      <c r="FX1685" s="35"/>
      <c r="FY1685" s="35"/>
      <c r="FZ1685" s="35"/>
      <c r="GA1685" s="35"/>
      <c r="GB1685" s="35"/>
      <c r="GC1685" s="35"/>
      <c r="GD1685" s="35"/>
      <c r="GE1685" s="35"/>
      <c r="GF1685" s="35"/>
      <c r="GG1685" s="35"/>
      <c r="GH1685" s="35"/>
      <c r="GI1685" s="35"/>
      <c r="GJ1685" s="35"/>
      <c r="GK1685" s="35"/>
      <c r="GL1685" s="35"/>
      <c r="GM1685" s="35"/>
      <c r="GN1685" s="35"/>
      <c r="GO1685" s="35"/>
      <c r="GP1685" s="35"/>
      <c r="GQ1685" s="35"/>
      <c r="GR1685" s="35"/>
      <c r="GS1685" s="35"/>
      <c r="GT1685" s="35"/>
      <c r="GU1685" s="35"/>
      <c r="GV1685" s="35"/>
      <c r="GW1685" s="35"/>
      <c r="GX1685" s="35"/>
      <c r="GY1685" s="35"/>
      <c r="GZ1685" s="35"/>
      <c r="HA1685" s="35"/>
      <c r="HB1685" s="35"/>
      <c r="HC1685" s="35"/>
      <c r="HD1685" s="35"/>
      <c r="HE1685" s="35"/>
      <c r="HF1685" s="35"/>
      <c r="HG1685" s="35"/>
      <c r="HH1685" s="35"/>
      <c r="HI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IP1685" s="35"/>
      <c r="IQ1685" s="35"/>
      <c r="IR1685" s="35"/>
      <c r="IS1685" s="35"/>
      <c r="IT1685" s="35"/>
      <c r="IU1685" s="35"/>
      <c r="IV1685" s="35"/>
    </row>
    <row r="1686" s="37" customFormat="1" ht="24" customHeight="1" spans="1:256">
      <c r="A1686" s="78" t="s">
        <v>5955</v>
      </c>
      <c r="B1686" s="7">
        <v>1684</v>
      </c>
      <c r="C1686" s="56" t="s">
        <v>6423</v>
      </c>
      <c r="D1686" s="56" t="s">
        <v>61</v>
      </c>
      <c r="E1686" s="56" t="s">
        <v>6424</v>
      </c>
      <c r="F1686" s="56" t="s">
        <v>341</v>
      </c>
      <c r="G1686" s="56" t="s">
        <v>342</v>
      </c>
      <c r="H1686" s="56" t="s">
        <v>6008</v>
      </c>
      <c r="I1686" s="56" t="s">
        <v>6009</v>
      </c>
      <c r="J1686" s="56" t="s">
        <v>6425</v>
      </c>
      <c r="K1686" s="85">
        <v>43487</v>
      </c>
      <c r="L1686" s="11">
        <v>44947</v>
      </c>
      <c r="M1686" s="12" t="s">
        <v>22</v>
      </c>
      <c r="N1686" s="13" t="s">
        <v>5960</v>
      </c>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35"/>
      <c r="AJ1686" s="35"/>
      <c r="AK1686" s="35"/>
      <c r="AL1686" s="35"/>
      <c r="AM1686" s="35"/>
      <c r="AN1686" s="35"/>
      <c r="AO1686" s="35"/>
      <c r="AP1686" s="35"/>
      <c r="AQ1686" s="35"/>
      <c r="AR1686" s="35"/>
      <c r="AS1686" s="35"/>
      <c r="AT1686" s="35"/>
      <c r="AU1686" s="35"/>
      <c r="AV1686" s="35"/>
      <c r="AW1686" s="35"/>
      <c r="AX1686" s="35"/>
      <c r="AY1686" s="35"/>
      <c r="AZ1686" s="35"/>
      <c r="BA1686" s="35"/>
      <c r="BB1686" s="35"/>
      <c r="BC1686" s="35"/>
      <c r="BD1686" s="35"/>
      <c r="BE1686" s="35"/>
      <c r="BF1686" s="35"/>
      <c r="BG1686" s="35"/>
      <c r="BH1686" s="35"/>
      <c r="BI1686" s="35"/>
      <c r="BJ1686" s="35"/>
      <c r="BK1686" s="35"/>
      <c r="BL1686" s="35"/>
      <c r="BM1686" s="35"/>
      <c r="BN1686" s="35"/>
      <c r="BO1686" s="35"/>
      <c r="BP1686" s="35"/>
      <c r="BQ1686" s="35"/>
      <c r="BR1686" s="35"/>
      <c r="BS1686" s="35"/>
      <c r="BT1686" s="35"/>
      <c r="BU1686" s="35"/>
      <c r="BV1686" s="35"/>
      <c r="BW1686" s="35"/>
      <c r="BX1686" s="35"/>
      <c r="BY1686" s="35"/>
      <c r="BZ1686" s="35"/>
      <c r="CA1686" s="35"/>
      <c r="CB1686" s="35"/>
      <c r="CC1686" s="35"/>
      <c r="CD1686" s="35"/>
      <c r="CE1686" s="35"/>
      <c r="CF1686" s="35"/>
      <c r="CG1686" s="35"/>
      <c r="CH1686" s="35"/>
      <c r="CI1686" s="35"/>
      <c r="CJ1686" s="35"/>
      <c r="CK1686" s="35"/>
      <c r="CL1686" s="35"/>
      <c r="CM1686" s="35"/>
      <c r="CN1686" s="35"/>
      <c r="CO1686" s="35"/>
      <c r="CP1686" s="35"/>
      <c r="CQ1686" s="35"/>
      <c r="CR1686" s="35"/>
      <c r="CS1686" s="35"/>
      <c r="CT1686" s="35"/>
      <c r="CU1686" s="35"/>
      <c r="CV1686" s="35"/>
      <c r="CW1686" s="35"/>
      <c r="CX1686" s="35"/>
      <c r="CY1686" s="35"/>
      <c r="CZ1686" s="35"/>
      <c r="DA1686" s="35"/>
      <c r="DB1686" s="35"/>
      <c r="DC1686" s="35"/>
      <c r="DD1686" s="35"/>
      <c r="DE1686" s="35"/>
      <c r="DF1686" s="35"/>
      <c r="DG1686" s="35"/>
      <c r="DH1686" s="35"/>
      <c r="DI1686" s="35"/>
      <c r="DJ1686" s="35"/>
      <c r="DK1686" s="35"/>
      <c r="DL1686" s="35"/>
      <c r="DM1686" s="35"/>
      <c r="DN1686" s="35"/>
      <c r="DO1686" s="35"/>
      <c r="DP1686" s="35"/>
      <c r="DQ1686" s="35"/>
      <c r="DR1686" s="35"/>
      <c r="DS1686" s="35"/>
      <c r="DT1686" s="35"/>
      <c r="DU1686" s="35"/>
      <c r="DV1686" s="35"/>
      <c r="DW1686" s="35"/>
      <c r="DX1686" s="35"/>
      <c r="DY1686" s="35"/>
      <c r="DZ1686" s="35"/>
      <c r="EA1686" s="35"/>
      <c r="EB1686" s="35"/>
      <c r="EC1686" s="35"/>
      <c r="ED1686" s="35"/>
      <c r="EE1686" s="35"/>
      <c r="EF1686" s="35"/>
      <c r="EG1686" s="35"/>
      <c r="EH1686" s="35"/>
      <c r="EI1686" s="35"/>
      <c r="EJ1686" s="35"/>
      <c r="EK1686" s="35"/>
      <c r="EL1686" s="35"/>
      <c r="EM1686" s="35"/>
      <c r="EN1686" s="35"/>
      <c r="EO1686" s="35"/>
      <c r="EP1686" s="35"/>
      <c r="EQ1686" s="35"/>
      <c r="ER1686" s="35"/>
      <c r="ES1686" s="35"/>
      <c r="ET1686" s="35"/>
      <c r="EU1686" s="35"/>
      <c r="EV1686" s="35"/>
      <c r="EW1686" s="35"/>
      <c r="EX1686" s="35"/>
      <c r="EY1686" s="35"/>
      <c r="EZ1686" s="35"/>
      <c r="FA1686" s="35"/>
      <c r="FB1686" s="35"/>
      <c r="FC1686" s="35"/>
      <c r="FD1686" s="35"/>
      <c r="FE1686" s="35"/>
      <c r="FF1686" s="35"/>
      <c r="FG1686" s="35"/>
      <c r="FH1686" s="35"/>
      <c r="FI1686" s="35"/>
      <c r="FJ1686" s="35"/>
      <c r="FK1686" s="35"/>
      <c r="FL1686" s="35"/>
      <c r="FM1686" s="35"/>
      <c r="FN1686" s="35"/>
      <c r="FO1686" s="35"/>
      <c r="FP1686" s="35"/>
      <c r="FQ1686" s="35"/>
      <c r="FR1686" s="35"/>
      <c r="FS1686" s="35"/>
      <c r="FT1686" s="35"/>
      <c r="FU1686" s="35"/>
      <c r="FV1686" s="35"/>
      <c r="FW1686" s="35"/>
      <c r="FX1686" s="35"/>
      <c r="FY1686" s="35"/>
      <c r="FZ1686" s="35"/>
      <c r="GA1686" s="35"/>
      <c r="GB1686" s="35"/>
      <c r="GC1686" s="35"/>
      <c r="GD1686" s="35"/>
      <c r="GE1686" s="35"/>
      <c r="GF1686" s="35"/>
      <c r="GG1686" s="35"/>
      <c r="GH1686" s="35"/>
      <c r="GI1686" s="35"/>
      <c r="GJ1686" s="35"/>
      <c r="GK1686" s="35"/>
      <c r="GL1686" s="35"/>
      <c r="GM1686" s="35"/>
      <c r="GN1686" s="35"/>
      <c r="GO1686" s="35"/>
      <c r="GP1686" s="35"/>
      <c r="GQ1686" s="35"/>
      <c r="GR1686" s="35"/>
      <c r="GS1686" s="35"/>
      <c r="GT1686" s="35"/>
      <c r="GU1686" s="35"/>
      <c r="GV1686" s="35"/>
      <c r="GW1686" s="35"/>
      <c r="GX1686" s="35"/>
      <c r="GY1686" s="35"/>
      <c r="GZ1686" s="35"/>
      <c r="HA1686" s="35"/>
      <c r="HB1686" s="35"/>
      <c r="HC1686" s="35"/>
      <c r="HD1686" s="35"/>
      <c r="HE1686" s="35"/>
      <c r="HF1686" s="35"/>
      <c r="HG1686" s="35"/>
      <c r="HH1686" s="35"/>
      <c r="HI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IP1686" s="35"/>
      <c r="IQ1686" s="35"/>
      <c r="IR1686" s="35"/>
      <c r="IS1686" s="35"/>
      <c r="IT1686" s="35"/>
      <c r="IU1686" s="35"/>
      <c r="IV1686" s="35"/>
    </row>
    <row r="1687" s="37" customFormat="1" ht="24" customHeight="1" spans="1:256">
      <c r="A1687" s="78" t="s">
        <v>5955</v>
      </c>
      <c r="B1687" s="7">
        <v>1685</v>
      </c>
      <c r="C1687" s="56" t="s">
        <v>6426</v>
      </c>
      <c r="D1687" s="56" t="s">
        <v>61</v>
      </c>
      <c r="E1687" s="56" t="s">
        <v>6427</v>
      </c>
      <c r="F1687" s="56" t="s">
        <v>6428</v>
      </c>
      <c r="G1687" s="56" t="s">
        <v>6429</v>
      </c>
      <c r="H1687" s="56" t="s">
        <v>6008</v>
      </c>
      <c r="I1687" s="56" t="s">
        <v>6009</v>
      </c>
      <c r="J1687" s="56" t="s">
        <v>6430</v>
      </c>
      <c r="K1687" s="85">
        <v>43487</v>
      </c>
      <c r="L1687" s="11">
        <v>44947</v>
      </c>
      <c r="M1687" s="12" t="s">
        <v>22</v>
      </c>
      <c r="N1687" s="13" t="s">
        <v>5960</v>
      </c>
      <c r="O1687" s="35"/>
      <c r="P1687" s="35"/>
      <c r="Q1687" s="35"/>
      <c r="R1687" s="35"/>
      <c r="S1687" s="35"/>
      <c r="T1687" s="35"/>
      <c r="U1687" s="35"/>
      <c r="V1687" s="35"/>
      <c r="W1687" s="35"/>
      <c r="X1687" s="35"/>
      <c r="Y1687" s="35"/>
      <c r="Z1687" s="35"/>
      <c r="AA1687" s="35"/>
      <c r="AB1687" s="35"/>
      <c r="AC1687" s="35"/>
      <c r="AD1687" s="35"/>
      <c r="AE1687" s="35"/>
      <c r="AF1687" s="35"/>
      <c r="AG1687" s="35"/>
      <c r="AH1687" s="35"/>
      <c r="AI1687" s="35"/>
      <c r="AJ1687" s="35"/>
      <c r="AK1687" s="35"/>
      <c r="AL1687" s="35"/>
      <c r="AM1687" s="35"/>
      <c r="AN1687" s="35"/>
      <c r="AO1687" s="35"/>
      <c r="AP1687" s="35"/>
      <c r="AQ1687" s="35"/>
      <c r="AR1687" s="35"/>
      <c r="AS1687" s="35"/>
      <c r="AT1687" s="35"/>
      <c r="AU1687" s="35"/>
      <c r="AV1687" s="35"/>
      <c r="AW1687" s="35"/>
      <c r="AX1687" s="35"/>
      <c r="AY1687" s="35"/>
      <c r="AZ1687" s="35"/>
      <c r="BA1687" s="35"/>
      <c r="BB1687" s="35"/>
      <c r="BC1687" s="35"/>
      <c r="BD1687" s="35"/>
      <c r="BE1687" s="35"/>
      <c r="BF1687" s="35"/>
      <c r="BG1687" s="35"/>
      <c r="BH1687" s="35"/>
      <c r="BI1687" s="35"/>
      <c r="BJ1687" s="35"/>
      <c r="BK1687" s="35"/>
      <c r="BL1687" s="35"/>
      <c r="BM1687" s="35"/>
      <c r="BN1687" s="35"/>
      <c r="BO1687" s="35"/>
      <c r="BP1687" s="35"/>
      <c r="BQ1687" s="35"/>
      <c r="BR1687" s="35"/>
      <c r="BS1687" s="35"/>
      <c r="BT1687" s="35"/>
      <c r="BU1687" s="35"/>
      <c r="BV1687" s="35"/>
      <c r="BW1687" s="35"/>
      <c r="BX1687" s="35"/>
      <c r="BY1687" s="35"/>
      <c r="BZ1687" s="35"/>
      <c r="CA1687" s="35"/>
      <c r="CB1687" s="35"/>
      <c r="CC1687" s="35"/>
      <c r="CD1687" s="35"/>
      <c r="CE1687" s="35"/>
      <c r="CF1687" s="35"/>
      <c r="CG1687" s="35"/>
      <c r="CH1687" s="35"/>
      <c r="CI1687" s="35"/>
      <c r="CJ1687" s="35"/>
      <c r="CK1687" s="35"/>
      <c r="CL1687" s="35"/>
      <c r="CM1687" s="35"/>
      <c r="CN1687" s="35"/>
      <c r="CO1687" s="35"/>
      <c r="CP1687" s="35"/>
      <c r="CQ1687" s="35"/>
      <c r="CR1687" s="35"/>
      <c r="CS1687" s="35"/>
      <c r="CT1687" s="35"/>
      <c r="CU1687" s="35"/>
      <c r="CV1687" s="35"/>
      <c r="CW1687" s="35"/>
      <c r="CX1687" s="35"/>
      <c r="CY1687" s="35"/>
      <c r="CZ1687" s="35"/>
      <c r="DA1687" s="35"/>
      <c r="DB1687" s="35"/>
      <c r="DC1687" s="35"/>
      <c r="DD1687" s="35"/>
      <c r="DE1687" s="35"/>
      <c r="DF1687" s="35"/>
      <c r="DG1687" s="35"/>
      <c r="DH1687" s="35"/>
      <c r="DI1687" s="35"/>
      <c r="DJ1687" s="35"/>
      <c r="DK1687" s="35"/>
      <c r="DL1687" s="35"/>
      <c r="DM1687" s="35"/>
      <c r="DN1687" s="35"/>
      <c r="DO1687" s="35"/>
      <c r="DP1687" s="35"/>
      <c r="DQ1687" s="35"/>
      <c r="DR1687" s="35"/>
      <c r="DS1687" s="35"/>
      <c r="DT1687" s="35"/>
      <c r="DU1687" s="35"/>
      <c r="DV1687" s="35"/>
      <c r="DW1687" s="35"/>
      <c r="DX1687" s="35"/>
      <c r="DY1687" s="35"/>
      <c r="DZ1687" s="35"/>
      <c r="EA1687" s="35"/>
      <c r="EB1687" s="35"/>
      <c r="EC1687" s="35"/>
      <c r="ED1687" s="35"/>
      <c r="EE1687" s="35"/>
      <c r="EF1687" s="35"/>
      <c r="EG1687" s="35"/>
      <c r="EH1687" s="35"/>
      <c r="EI1687" s="35"/>
      <c r="EJ1687" s="35"/>
      <c r="EK1687" s="35"/>
      <c r="EL1687" s="35"/>
      <c r="EM1687" s="35"/>
      <c r="EN1687" s="35"/>
      <c r="EO1687" s="35"/>
      <c r="EP1687" s="35"/>
      <c r="EQ1687" s="35"/>
      <c r="ER1687" s="35"/>
      <c r="ES1687" s="35"/>
      <c r="ET1687" s="35"/>
      <c r="EU1687" s="35"/>
      <c r="EV1687" s="35"/>
      <c r="EW1687" s="35"/>
      <c r="EX1687" s="35"/>
      <c r="EY1687" s="35"/>
      <c r="EZ1687" s="35"/>
      <c r="FA1687" s="35"/>
      <c r="FB1687" s="35"/>
      <c r="FC1687" s="35"/>
      <c r="FD1687" s="35"/>
      <c r="FE1687" s="35"/>
      <c r="FF1687" s="35"/>
      <c r="FG1687" s="35"/>
      <c r="FH1687" s="35"/>
      <c r="FI1687" s="35"/>
      <c r="FJ1687" s="35"/>
      <c r="FK1687" s="35"/>
      <c r="FL1687" s="35"/>
      <c r="FM1687" s="35"/>
      <c r="FN1687" s="35"/>
      <c r="FO1687" s="35"/>
      <c r="FP1687" s="35"/>
      <c r="FQ1687" s="35"/>
      <c r="FR1687" s="35"/>
      <c r="FS1687" s="35"/>
      <c r="FT1687" s="35"/>
      <c r="FU1687" s="35"/>
      <c r="FV1687" s="35"/>
      <c r="FW1687" s="35"/>
      <c r="FX1687" s="35"/>
      <c r="FY1687" s="35"/>
      <c r="FZ1687" s="35"/>
      <c r="GA1687" s="35"/>
      <c r="GB1687" s="35"/>
      <c r="GC1687" s="35"/>
      <c r="GD1687" s="35"/>
      <c r="GE1687" s="35"/>
      <c r="GF1687" s="35"/>
      <c r="GG1687" s="35"/>
      <c r="GH1687" s="35"/>
      <c r="GI1687" s="35"/>
      <c r="GJ1687" s="35"/>
      <c r="GK1687" s="35"/>
      <c r="GL1687" s="35"/>
      <c r="GM1687" s="35"/>
      <c r="GN1687" s="35"/>
      <c r="GO1687" s="35"/>
      <c r="GP1687" s="35"/>
      <c r="GQ1687" s="35"/>
      <c r="GR1687" s="35"/>
      <c r="GS1687" s="35"/>
      <c r="GT1687" s="35"/>
      <c r="GU1687" s="35"/>
      <c r="GV1687" s="35"/>
      <c r="GW1687" s="35"/>
      <c r="GX1687" s="35"/>
      <c r="GY1687" s="35"/>
      <c r="GZ1687" s="35"/>
      <c r="HA1687" s="35"/>
      <c r="HB1687" s="35"/>
      <c r="HC1687" s="35"/>
      <c r="HD1687" s="35"/>
      <c r="HE1687" s="35"/>
      <c r="HF1687" s="35"/>
      <c r="HG1687" s="35"/>
      <c r="HH1687" s="35"/>
      <c r="HI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IP1687" s="35"/>
      <c r="IQ1687" s="35"/>
      <c r="IR1687" s="35"/>
      <c r="IS1687" s="35"/>
      <c r="IT1687" s="35"/>
      <c r="IU1687" s="35"/>
      <c r="IV1687" s="35"/>
    </row>
    <row r="1688" s="37" customFormat="1" ht="24" customHeight="1" spans="1:256">
      <c r="A1688" s="78" t="s">
        <v>5955</v>
      </c>
      <c r="B1688" s="7">
        <v>1686</v>
      </c>
      <c r="C1688" s="56" t="s">
        <v>6431</v>
      </c>
      <c r="D1688" s="56" t="s">
        <v>61</v>
      </c>
      <c r="E1688" s="56" t="s">
        <v>6432</v>
      </c>
      <c r="F1688" s="56" t="s">
        <v>6433</v>
      </c>
      <c r="G1688" s="56" t="s">
        <v>6434</v>
      </c>
      <c r="H1688" s="56" t="s">
        <v>6008</v>
      </c>
      <c r="I1688" s="56" t="s">
        <v>6009</v>
      </c>
      <c r="J1688" s="56" t="s">
        <v>6435</v>
      </c>
      <c r="K1688" s="85">
        <v>43487</v>
      </c>
      <c r="L1688" s="11">
        <v>44947</v>
      </c>
      <c r="M1688" s="12" t="s">
        <v>22</v>
      </c>
      <c r="N1688" s="13" t="s">
        <v>5960</v>
      </c>
      <c r="O1688" s="35"/>
      <c r="P1688" s="35"/>
      <c r="Q1688" s="35"/>
      <c r="R1688" s="35"/>
      <c r="S1688" s="35"/>
      <c r="T1688" s="35"/>
      <c r="U1688" s="35"/>
      <c r="V1688" s="35"/>
      <c r="W1688" s="35"/>
      <c r="X1688" s="35"/>
      <c r="Y1688" s="35"/>
      <c r="Z1688" s="35"/>
      <c r="AA1688" s="35"/>
      <c r="AB1688" s="35"/>
      <c r="AC1688" s="35"/>
      <c r="AD1688" s="35"/>
      <c r="AE1688" s="35"/>
      <c r="AF1688" s="35"/>
      <c r="AG1688" s="35"/>
      <c r="AH1688" s="35"/>
      <c r="AI1688" s="35"/>
      <c r="AJ1688" s="35"/>
      <c r="AK1688" s="35"/>
      <c r="AL1688" s="35"/>
      <c r="AM1688" s="35"/>
      <c r="AN1688" s="35"/>
      <c r="AO1688" s="35"/>
      <c r="AP1688" s="35"/>
      <c r="AQ1688" s="35"/>
      <c r="AR1688" s="35"/>
      <c r="AS1688" s="35"/>
      <c r="AT1688" s="35"/>
      <c r="AU1688" s="35"/>
      <c r="AV1688" s="35"/>
      <c r="AW1688" s="35"/>
      <c r="AX1688" s="35"/>
      <c r="AY1688" s="35"/>
      <c r="AZ1688" s="35"/>
      <c r="BA1688" s="35"/>
      <c r="BB1688" s="35"/>
      <c r="BC1688" s="35"/>
      <c r="BD1688" s="35"/>
      <c r="BE1688" s="35"/>
      <c r="BF1688" s="35"/>
      <c r="BG1688" s="35"/>
      <c r="BH1688" s="35"/>
      <c r="BI1688" s="35"/>
      <c r="BJ1688" s="35"/>
      <c r="BK1688" s="35"/>
      <c r="BL1688" s="35"/>
      <c r="BM1688" s="35"/>
      <c r="BN1688" s="35"/>
      <c r="BO1688" s="35"/>
      <c r="BP1688" s="35"/>
      <c r="BQ1688" s="35"/>
      <c r="BR1688" s="35"/>
      <c r="BS1688" s="35"/>
      <c r="BT1688" s="35"/>
      <c r="BU1688" s="35"/>
      <c r="BV1688" s="35"/>
      <c r="BW1688" s="35"/>
      <c r="BX1688" s="35"/>
      <c r="BY1688" s="35"/>
      <c r="BZ1688" s="35"/>
      <c r="CA1688" s="35"/>
      <c r="CB1688" s="35"/>
      <c r="CC1688" s="35"/>
      <c r="CD1688" s="35"/>
      <c r="CE1688" s="35"/>
      <c r="CF1688" s="35"/>
      <c r="CG1688" s="35"/>
      <c r="CH1688" s="35"/>
      <c r="CI1688" s="35"/>
      <c r="CJ1688" s="35"/>
      <c r="CK1688" s="35"/>
      <c r="CL1688" s="35"/>
      <c r="CM1688" s="35"/>
      <c r="CN1688" s="35"/>
      <c r="CO1688" s="35"/>
      <c r="CP1688" s="35"/>
      <c r="CQ1688" s="35"/>
      <c r="CR1688" s="35"/>
      <c r="CS1688" s="35"/>
      <c r="CT1688" s="35"/>
      <c r="CU1688" s="35"/>
      <c r="CV1688" s="35"/>
      <c r="CW1688" s="35"/>
      <c r="CX1688" s="35"/>
      <c r="CY1688" s="35"/>
      <c r="CZ1688" s="35"/>
      <c r="DA1688" s="35"/>
      <c r="DB1688" s="35"/>
      <c r="DC1688" s="35"/>
      <c r="DD1688" s="35"/>
      <c r="DE1688" s="35"/>
      <c r="DF1688" s="35"/>
      <c r="DG1688" s="35"/>
      <c r="DH1688" s="35"/>
      <c r="DI1688" s="35"/>
      <c r="DJ1688" s="35"/>
      <c r="DK1688" s="35"/>
      <c r="DL1688" s="35"/>
      <c r="DM1688" s="35"/>
      <c r="DN1688" s="35"/>
      <c r="DO1688" s="35"/>
      <c r="DP1688" s="35"/>
      <c r="DQ1688" s="35"/>
      <c r="DR1688" s="35"/>
      <c r="DS1688" s="35"/>
      <c r="DT1688" s="35"/>
      <c r="DU1688" s="35"/>
      <c r="DV1688" s="35"/>
      <c r="DW1688" s="35"/>
      <c r="DX1688" s="35"/>
      <c r="DY1688" s="35"/>
      <c r="DZ1688" s="35"/>
      <c r="EA1688" s="35"/>
      <c r="EB1688" s="35"/>
      <c r="EC1688" s="35"/>
      <c r="ED1688" s="35"/>
      <c r="EE1688" s="35"/>
      <c r="EF1688" s="35"/>
      <c r="EG1688" s="35"/>
      <c r="EH1688" s="35"/>
      <c r="EI1688" s="35"/>
      <c r="EJ1688" s="35"/>
      <c r="EK1688" s="35"/>
      <c r="EL1688" s="35"/>
      <c r="EM1688" s="35"/>
      <c r="EN1688" s="35"/>
      <c r="EO1688" s="35"/>
      <c r="EP1688" s="35"/>
      <c r="EQ1688" s="35"/>
      <c r="ER1688" s="35"/>
      <c r="ES1688" s="35"/>
      <c r="ET1688" s="35"/>
      <c r="EU1688" s="35"/>
      <c r="EV1688" s="35"/>
      <c r="EW1688" s="35"/>
      <c r="EX1688" s="35"/>
      <c r="EY1688" s="35"/>
      <c r="EZ1688" s="35"/>
      <c r="FA1688" s="35"/>
      <c r="FB1688" s="35"/>
      <c r="FC1688" s="35"/>
      <c r="FD1688" s="35"/>
      <c r="FE1688" s="35"/>
      <c r="FF1688" s="35"/>
      <c r="FG1688" s="35"/>
      <c r="FH1688" s="35"/>
      <c r="FI1688" s="35"/>
      <c r="FJ1688" s="35"/>
      <c r="FK1688" s="35"/>
      <c r="FL1688" s="35"/>
      <c r="FM1688" s="35"/>
      <c r="FN1688" s="35"/>
      <c r="FO1688" s="35"/>
      <c r="FP1688" s="35"/>
      <c r="FQ1688" s="35"/>
      <c r="FR1688" s="35"/>
      <c r="FS1688" s="35"/>
      <c r="FT1688" s="35"/>
      <c r="FU1688" s="35"/>
      <c r="FV1688" s="35"/>
      <c r="FW1688" s="35"/>
      <c r="FX1688" s="35"/>
      <c r="FY1688" s="35"/>
      <c r="FZ1688" s="35"/>
      <c r="GA1688" s="35"/>
      <c r="GB1688" s="35"/>
      <c r="GC1688" s="35"/>
      <c r="GD1688" s="35"/>
      <c r="GE1688" s="35"/>
      <c r="GF1688" s="35"/>
      <c r="GG1688" s="35"/>
      <c r="GH1688" s="35"/>
      <c r="GI1688" s="35"/>
      <c r="GJ1688" s="35"/>
      <c r="GK1688" s="35"/>
      <c r="GL1688" s="35"/>
      <c r="GM1688" s="35"/>
      <c r="GN1688" s="35"/>
      <c r="GO1688" s="35"/>
      <c r="GP1688" s="35"/>
      <c r="GQ1688" s="35"/>
      <c r="GR1688" s="35"/>
      <c r="GS1688" s="35"/>
      <c r="GT1688" s="35"/>
      <c r="GU1688" s="35"/>
      <c r="GV1688" s="35"/>
      <c r="GW1688" s="35"/>
      <c r="GX1688" s="35"/>
      <c r="GY1688" s="35"/>
      <c r="GZ1688" s="35"/>
      <c r="HA1688" s="35"/>
      <c r="HB1688" s="35"/>
      <c r="HC1688" s="35"/>
      <c r="HD1688" s="35"/>
      <c r="HE1688" s="35"/>
      <c r="HF1688" s="35"/>
      <c r="HG1688" s="35"/>
      <c r="HH1688" s="35"/>
      <c r="HI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IP1688" s="35"/>
      <c r="IQ1688" s="35"/>
      <c r="IR1688" s="35"/>
      <c r="IS1688" s="35"/>
      <c r="IT1688" s="35"/>
      <c r="IU1688" s="35"/>
      <c r="IV1688" s="35"/>
    </row>
    <row r="1689" s="37" customFormat="1" ht="24" customHeight="1" spans="1:256">
      <c r="A1689" s="78" t="s">
        <v>5955</v>
      </c>
      <c r="B1689" s="7">
        <v>1687</v>
      </c>
      <c r="C1689" s="56" t="s">
        <v>6436</v>
      </c>
      <c r="D1689" s="56" t="s">
        <v>61</v>
      </c>
      <c r="E1689" s="56" t="s">
        <v>6437</v>
      </c>
      <c r="F1689" s="56" t="s">
        <v>6438</v>
      </c>
      <c r="G1689" s="56" t="s">
        <v>6439</v>
      </c>
      <c r="H1689" s="56" t="s">
        <v>6008</v>
      </c>
      <c r="I1689" s="56" t="s">
        <v>6009</v>
      </c>
      <c r="J1689" s="56" t="s">
        <v>6440</v>
      </c>
      <c r="K1689" s="85">
        <v>43487</v>
      </c>
      <c r="L1689" s="11">
        <v>44947</v>
      </c>
      <c r="M1689" s="12" t="s">
        <v>22</v>
      </c>
      <c r="N1689" s="13" t="s">
        <v>5960</v>
      </c>
      <c r="O1689" s="35"/>
      <c r="P1689" s="35"/>
      <c r="Q1689" s="35"/>
      <c r="R1689" s="35"/>
      <c r="S1689" s="35"/>
      <c r="T1689" s="35"/>
      <c r="U1689" s="35"/>
      <c r="V1689" s="35"/>
      <c r="W1689" s="35"/>
      <c r="X1689" s="35"/>
      <c r="Y1689" s="35"/>
      <c r="Z1689" s="35"/>
      <c r="AA1689" s="35"/>
      <c r="AB1689" s="35"/>
      <c r="AC1689" s="35"/>
      <c r="AD1689" s="35"/>
      <c r="AE1689" s="35"/>
      <c r="AF1689" s="35"/>
      <c r="AG1689" s="35"/>
      <c r="AH1689" s="35"/>
      <c r="AI1689" s="35"/>
      <c r="AJ1689" s="35"/>
      <c r="AK1689" s="35"/>
      <c r="AL1689" s="35"/>
      <c r="AM1689" s="35"/>
      <c r="AN1689" s="35"/>
      <c r="AO1689" s="35"/>
      <c r="AP1689" s="35"/>
      <c r="AQ1689" s="35"/>
      <c r="AR1689" s="35"/>
      <c r="AS1689" s="35"/>
      <c r="AT1689" s="35"/>
      <c r="AU1689" s="35"/>
      <c r="AV1689" s="35"/>
      <c r="AW1689" s="35"/>
      <c r="AX1689" s="35"/>
      <c r="AY1689" s="35"/>
      <c r="AZ1689" s="35"/>
      <c r="BA1689" s="35"/>
      <c r="BB1689" s="35"/>
      <c r="BC1689" s="35"/>
      <c r="BD1689" s="35"/>
      <c r="BE1689" s="35"/>
      <c r="BF1689" s="35"/>
      <c r="BG1689" s="35"/>
      <c r="BH1689" s="35"/>
      <c r="BI1689" s="35"/>
      <c r="BJ1689" s="35"/>
      <c r="BK1689" s="35"/>
      <c r="BL1689" s="35"/>
      <c r="BM1689" s="35"/>
      <c r="BN1689" s="35"/>
      <c r="BO1689" s="35"/>
      <c r="BP1689" s="35"/>
      <c r="BQ1689" s="35"/>
      <c r="BR1689" s="35"/>
      <c r="BS1689" s="35"/>
      <c r="BT1689" s="35"/>
      <c r="BU1689" s="35"/>
      <c r="BV1689" s="35"/>
      <c r="BW1689" s="35"/>
      <c r="BX1689" s="35"/>
      <c r="BY1689" s="35"/>
      <c r="BZ1689" s="35"/>
      <c r="CA1689" s="35"/>
      <c r="CB1689" s="35"/>
      <c r="CC1689" s="35"/>
      <c r="CD1689" s="35"/>
      <c r="CE1689" s="35"/>
      <c r="CF1689" s="35"/>
      <c r="CG1689" s="35"/>
      <c r="CH1689" s="35"/>
      <c r="CI1689" s="35"/>
      <c r="CJ1689" s="35"/>
      <c r="CK1689" s="35"/>
      <c r="CL1689" s="35"/>
      <c r="CM1689" s="35"/>
      <c r="CN1689" s="35"/>
      <c r="CO1689" s="35"/>
      <c r="CP1689" s="35"/>
      <c r="CQ1689" s="35"/>
      <c r="CR1689" s="35"/>
      <c r="CS1689" s="35"/>
      <c r="CT1689" s="35"/>
      <c r="CU1689" s="35"/>
      <c r="CV1689" s="35"/>
      <c r="CW1689" s="35"/>
      <c r="CX1689" s="35"/>
      <c r="CY1689" s="35"/>
      <c r="CZ1689" s="35"/>
      <c r="DA1689" s="35"/>
      <c r="DB1689" s="35"/>
      <c r="DC1689" s="35"/>
      <c r="DD1689" s="35"/>
      <c r="DE1689" s="35"/>
      <c r="DF1689" s="35"/>
      <c r="DG1689" s="35"/>
      <c r="DH1689" s="35"/>
      <c r="DI1689" s="35"/>
      <c r="DJ1689" s="35"/>
      <c r="DK1689" s="35"/>
      <c r="DL1689" s="35"/>
      <c r="DM1689" s="35"/>
      <c r="DN1689" s="35"/>
      <c r="DO1689" s="35"/>
      <c r="DP1689" s="35"/>
      <c r="DQ1689" s="35"/>
      <c r="DR1689" s="35"/>
      <c r="DS1689" s="35"/>
      <c r="DT1689" s="35"/>
      <c r="DU1689" s="35"/>
      <c r="DV1689" s="35"/>
      <c r="DW1689" s="35"/>
      <c r="DX1689" s="35"/>
      <c r="DY1689" s="35"/>
      <c r="DZ1689" s="35"/>
      <c r="EA1689" s="35"/>
      <c r="EB1689" s="35"/>
      <c r="EC1689" s="35"/>
      <c r="ED1689" s="35"/>
      <c r="EE1689" s="35"/>
      <c r="EF1689" s="35"/>
      <c r="EG1689" s="35"/>
      <c r="EH1689" s="35"/>
      <c r="EI1689" s="35"/>
      <c r="EJ1689" s="35"/>
      <c r="EK1689" s="35"/>
      <c r="EL1689" s="35"/>
      <c r="EM1689" s="35"/>
      <c r="EN1689" s="35"/>
      <c r="EO1689" s="35"/>
      <c r="EP1689" s="35"/>
      <c r="EQ1689" s="35"/>
      <c r="ER1689" s="35"/>
      <c r="ES1689" s="35"/>
      <c r="ET1689" s="35"/>
      <c r="EU1689" s="35"/>
      <c r="EV1689" s="35"/>
      <c r="EW1689" s="35"/>
      <c r="EX1689" s="35"/>
      <c r="EY1689" s="35"/>
      <c r="EZ1689" s="35"/>
      <c r="FA1689" s="35"/>
      <c r="FB1689" s="35"/>
      <c r="FC1689" s="35"/>
      <c r="FD1689" s="35"/>
      <c r="FE1689" s="35"/>
      <c r="FF1689" s="35"/>
      <c r="FG1689" s="35"/>
      <c r="FH1689" s="35"/>
      <c r="FI1689" s="35"/>
      <c r="FJ1689" s="35"/>
      <c r="FK1689" s="35"/>
      <c r="FL1689" s="35"/>
      <c r="FM1689" s="35"/>
      <c r="FN1689" s="35"/>
      <c r="FO1689" s="35"/>
      <c r="FP1689" s="35"/>
      <c r="FQ1689" s="35"/>
      <c r="FR1689" s="35"/>
      <c r="FS1689" s="35"/>
      <c r="FT1689" s="35"/>
      <c r="FU1689" s="35"/>
      <c r="FV1689" s="35"/>
      <c r="FW1689" s="35"/>
      <c r="FX1689" s="35"/>
      <c r="FY1689" s="35"/>
      <c r="FZ1689" s="35"/>
      <c r="GA1689" s="35"/>
      <c r="GB1689" s="35"/>
      <c r="GC1689" s="35"/>
      <c r="GD1689" s="35"/>
      <c r="GE1689" s="35"/>
      <c r="GF1689" s="35"/>
      <c r="GG1689" s="35"/>
      <c r="GH1689" s="35"/>
      <c r="GI1689" s="35"/>
      <c r="GJ1689" s="35"/>
      <c r="GK1689" s="35"/>
      <c r="GL1689" s="35"/>
      <c r="GM1689" s="35"/>
      <c r="GN1689" s="35"/>
      <c r="GO1689" s="35"/>
      <c r="GP1689" s="35"/>
      <c r="GQ1689" s="35"/>
      <c r="GR1689" s="35"/>
      <c r="GS1689" s="35"/>
      <c r="GT1689" s="35"/>
      <c r="GU1689" s="35"/>
      <c r="GV1689" s="35"/>
      <c r="GW1689" s="35"/>
      <c r="GX1689" s="35"/>
      <c r="GY1689" s="35"/>
      <c r="GZ1689" s="35"/>
      <c r="HA1689" s="35"/>
      <c r="HB1689" s="35"/>
      <c r="HC1689" s="35"/>
      <c r="HD1689" s="35"/>
      <c r="HE1689" s="35"/>
      <c r="HF1689" s="35"/>
      <c r="HG1689" s="35"/>
      <c r="HH1689" s="35"/>
      <c r="HI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IP1689" s="35"/>
      <c r="IQ1689" s="35"/>
      <c r="IR1689" s="35"/>
      <c r="IS1689" s="35"/>
      <c r="IT1689" s="35"/>
      <c r="IU1689" s="35"/>
      <c r="IV1689" s="35"/>
    </row>
    <row r="1690" s="37" customFormat="1" ht="24" customHeight="1" spans="1:256">
      <c r="A1690" s="78" t="s">
        <v>5955</v>
      </c>
      <c r="B1690" s="7">
        <v>1688</v>
      </c>
      <c r="C1690" s="56" t="s">
        <v>6441</v>
      </c>
      <c r="D1690" s="56" t="s">
        <v>61</v>
      </c>
      <c r="E1690" s="56" t="s">
        <v>6442</v>
      </c>
      <c r="F1690" s="56" t="s">
        <v>2278</v>
      </c>
      <c r="G1690" s="56" t="s">
        <v>2279</v>
      </c>
      <c r="H1690" s="56" t="s">
        <v>6008</v>
      </c>
      <c r="I1690" s="56" t="s">
        <v>6009</v>
      </c>
      <c r="J1690" s="56" t="s">
        <v>6443</v>
      </c>
      <c r="K1690" s="85">
        <v>43489</v>
      </c>
      <c r="L1690" s="11">
        <v>44949</v>
      </c>
      <c r="M1690" s="12" t="s">
        <v>22</v>
      </c>
      <c r="N1690" s="13" t="s">
        <v>5960</v>
      </c>
      <c r="O1690" s="35"/>
      <c r="P1690" s="35"/>
      <c r="Q1690" s="35"/>
      <c r="R1690" s="35"/>
      <c r="S1690" s="35"/>
      <c r="T1690" s="35"/>
      <c r="U1690" s="35"/>
      <c r="V1690" s="35"/>
      <c r="W1690" s="35"/>
      <c r="X1690" s="35"/>
      <c r="Y1690" s="35"/>
      <c r="Z1690" s="35"/>
      <c r="AA1690" s="35"/>
      <c r="AB1690" s="35"/>
      <c r="AC1690" s="35"/>
      <c r="AD1690" s="35"/>
      <c r="AE1690" s="35"/>
      <c r="AF1690" s="35"/>
      <c r="AG1690" s="35"/>
      <c r="AH1690" s="35"/>
      <c r="AI1690" s="35"/>
      <c r="AJ1690" s="35"/>
      <c r="AK1690" s="35"/>
      <c r="AL1690" s="35"/>
      <c r="AM1690" s="35"/>
      <c r="AN1690" s="35"/>
      <c r="AO1690" s="35"/>
      <c r="AP1690" s="35"/>
      <c r="AQ1690" s="35"/>
      <c r="AR1690" s="35"/>
      <c r="AS1690" s="35"/>
      <c r="AT1690" s="35"/>
      <c r="AU1690" s="35"/>
      <c r="AV1690" s="35"/>
      <c r="AW1690" s="35"/>
      <c r="AX1690" s="35"/>
      <c r="AY1690" s="35"/>
      <c r="AZ1690" s="35"/>
      <c r="BA1690" s="35"/>
      <c r="BB1690" s="35"/>
      <c r="BC1690" s="35"/>
      <c r="BD1690" s="35"/>
      <c r="BE1690" s="35"/>
      <c r="BF1690" s="35"/>
      <c r="BG1690" s="35"/>
      <c r="BH1690" s="35"/>
      <c r="BI1690" s="35"/>
      <c r="BJ1690" s="35"/>
      <c r="BK1690" s="35"/>
      <c r="BL1690" s="35"/>
      <c r="BM1690" s="35"/>
      <c r="BN1690" s="35"/>
      <c r="BO1690" s="35"/>
      <c r="BP1690" s="35"/>
      <c r="BQ1690" s="35"/>
      <c r="BR1690" s="35"/>
      <c r="BS1690" s="35"/>
      <c r="BT1690" s="35"/>
      <c r="BU1690" s="35"/>
      <c r="BV1690" s="35"/>
      <c r="BW1690" s="35"/>
      <c r="BX1690" s="35"/>
      <c r="BY1690" s="35"/>
      <c r="BZ1690" s="35"/>
      <c r="CA1690" s="35"/>
      <c r="CB1690" s="35"/>
      <c r="CC1690" s="35"/>
      <c r="CD1690" s="35"/>
      <c r="CE1690" s="35"/>
      <c r="CF1690" s="35"/>
      <c r="CG1690" s="35"/>
      <c r="CH1690" s="35"/>
      <c r="CI1690" s="35"/>
      <c r="CJ1690" s="35"/>
      <c r="CK1690" s="35"/>
      <c r="CL1690" s="35"/>
      <c r="CM1690" s="35"/>
      <c r="CN1690" s="35"/>
      <c r="CO1690" s="35"/>
      <c r="CP1690" s="35"/>
      <c r="CQ1690" s="35"/>
      <c r="CR1690" s="35"/>
      <c r="CS1690" s="35"/>
      <c r="CT1690" s="35"/>
      <c r="CU1690" s="35"/>
      <c r="CV1690" s="35"/>
      <c r="CW1690" s="35"/>
      <c r="CX1690" s="35"/>
      <c r="CY1690" s="35"/>
      <c r="CZ1690" s="35"/>
      <c r="DA1690" s="35"/>
      <c r="DB1690" s="35"/>
      <c r="DC1690" s="35"/>
      <c r="DD1690" s="35"/>
      <c r="DE1690" s="35"/>
      <c r="DF1690" s="35"/>
      <c r="DG1690" s="35"/>
      <c r="DH1690" s="35"/>
      <c r="DI1690" s="35"/>
      <c r="DJ1690" s="35"/>
      <c r="DK1690" s="35"/>
      <c r="DL1690" s="35"/>
      <c r="DM1690" s="35"/>
      <c r="DN1690" s="35"/>
      <c r="DO1690" s="35"/>
      <c r="DP1690" s="35"/>
      <c r="DQ1690" s="35"/>
      <c r="DR1690" s="35"/>
      <c r="DS1690" s="35"/>
      <c r="DT1690" s="35"/>
      <c r="DU1690" s="35"/>
      <c r="DV1690" s="35"/>
      <c r="DW1690" s="35"/>
      <c r="DX1690" s="35"/>
      <c r="DY1690" s="35"/>
      <c r="DZ1690" s="35"/>
      <c r="EA1690" s="35"/>
      <c r="EB1690" s="35"/>
      <c r="EC1690" s="35"/>
      <c r="ED1690" s="35"/>
      <c r="EE1690" s="35"/>
      <c r="EF1690" s="35"/>
      <c r="EG1690" s="35"/>
      <c r="EH1690" s="35"/>
      <c r="EI1690" s="35"/>
      <c r="EJ1690" s="35"/>
      <c r="EK1690" s="35"/>
      <c r="EL1690" s="35"/>
      <c r="EM1690" s="35"/>
      <c r="EN1690" s="35"/>
      <c r="EO1690" s="35"/>
      <c r="EP1690" s="35"/>
      <c r="EQ1690" s="35"/>
      <c r="ER1690" s="35"/>
      <c r="ES1690" s="35"/>
      <c r="ET1690" s="35"/>
      <c r="EU1690" s="35"/>
      <c r="EV1690" s="35"/>
      <c r="EW1690" s="35"/>
      <c r="EX1690" s="35"/>
      <c r="EY1690" s="35"/>
      <c r="EZ1690" s="35"/>
      <c r="FA1690" s="35"/>
      <c r="FB1690" s="35"/>
      <c r="FC1690" s="35"/>
      <c r="FD1690" s="35"/>
      <c r="FE1690" s="35"/>
      <c r="FF1690" s="35"/>
      <c r="FG1690" s="35"/>
      <c r="FH1690" s="35"/>
      <c r="FI1690" s="35"/>
      <c r="FJ1690" s="35"/>
      <c r="FK1690" s="35"/>
      <c r="FL1690" s="35"/>
      <c r="FM1690" s="35"/>
      <c r="FN1690" s="35"/>
      <c r="FO1690" s="35"/>
      <c r="FP1690" s="35"/>
      <c r="FQ1690" s="35"/>
      <c r="FR1690" s="35"/>
      <c r="FS1690" s="35"/>
      <c r="FT1690" s="35"/>
      <c r="FU1690" s="35"/>
      <c r="FV1690" s="35"/>
      <c r="FW1690" s="35"/>
      <c r="FX1690" s="35"/>
      <c r="FY1690" s="35"/>
      <c r="FZ1690" s="35"/>
      <c r="GA1690" s="35"/>
      <c r="GB1690" s="35"/>
      <c r="GC1690" s="35"/>
      <c r="GD1690" s="35"/>
      <c r="GE1690" s="35"/>
      <c r="GF1690" s="35"/>
      <c r="GG1690" s="35"/>
      <c r="GH1690" s="35"/>
      <c r="GI1690" s="35"/>
      <c r="GJ1690" s="35"/>
      <c r="GK1690" s="35"/>
      <c r="GL1690" s="35"/>
      <c r="GM1690" s="35"/>
      <c r="GN1690" s="35"/>
      <c r="GO1690" s="35"/>
      <c r="GP1690" s="35"/>
      <c r="GQ1690" s="35"/>
      <c r="GR1690" s="35"/>
      <c r="GS1690" s="35"/>
      <c r="GT1690" s="35"/>
      <c r="GU1690" s="35"/>
      <c r="GV1690" s="35"/>
      <c r="GW1690" s="35"/>
      <c r="GX1690" s="35"/>
      <c r="GY1690" s="35"/>
      <c r="GZ1690" s="35"/>
      <c r="HA1690" s="35"/>
      <c r="HB1690" s="35"/>
      <c r="HC1690" s="35"/>
      <c r="HD1690" s="35"/>
      <c r="HE1690" s="35"/>
      <c r="HF1690" s="35"/>
      <c r="HG1690" s="35"/>
      <c r="HH1690" s="35"/>
      <c r="HI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IP1690" s="35"/>
      <c r="IQ1690" s="35"/>
      <c r="IR1690" s="35"/>
      <c r="IS1690" s="35"/>
      <c r="IT1690" s="35"/>
      <c r="IU1690" s="35"/>
      <c r="IV1690" s="35"/>
    </row>
    <row r="1691" s="37" customFormat="1" ht="24" customHeight="1" spans="1:256">
      <c r="A1691" s="78" t="s">
        <v>5955</v>
      </c>
      <c r="B1691" s="7">
        <v>1689</v>
      </c>
      <c r="C1691" s="56" t="s">
        <v>6444</v>
      </c>
      <c r="D1691" s="56" t="s">
        <v>61</v>
      </c>
      <c r="E1691" s="56" t="s">
        <v>6445</v>
      </c>
      <c r="F1691" s="56" t="s">
        <v>2278</v>
      </c>
      <c r="G1691" s="56" t="s">
        <v>2279</v>
      </c>
      <c r="H1691" s="56" t="s">
        <v>6008</v>
      </c>
      <c r="I1691" s="56" t="s">
        <v>6009</v>
      </c>
      <c r="J1691" s="56" t="s">
        <v>6446</v>
      </c>
      <c r="K1691" s="85">
        <v>43489</v>
      </c>
      <c r="L1691" s="11">
        <v>44949</v>
      </c>
      <c r="M1691" s="12" t="s">
        <v>22</v>
      </c>
      <c r="N1691" s="13" t="s">
        <v>5960</v>
      </c>
      <c r="O1691" s="35"/>
      <c r="P1691" s="35"/>
      <c r="Q1691" s="35"/>
      <c r="R1691" s="35"/>
      <c r="S1691" s="35"/>
      <c r="T1691" s="35"/>
      <c r="U1691" s="35"/>
      <c r="V1691" s="35"/>
      <c r="W1691" s="35"/>
      <c r="X1691" s="35"/>
      <c r="Y1691" s="35"/>
      <c r="Z1691" s="35"/>
      <c r="AA1691" s="35"/>
      <c r="AB1691" s="35"/>
      <c r="AC1691" s="35"/>
      <c r="AD1691" s="35"/>
      <c r="AE1691" s="35"/>
      <c r="AF1691" s="35"/>
      <c r="AG1691" s="35"/>
      <c r="AH1691" s="35"/>
      <c r="AI1691" s="35"/>
      <c r="AJ1691" s="35"/>
      <c r="AK1691" s="35"/>
      <c r="AL1691" s="35"/>
      <c r="AM1691" s="35"/>
      <c r="AN1691" s="35"/>
      <c r="AO1691" s="35"/>
      <c r="AP1691" s="35"/>
      <c r="AQ1691" s="35"/>
      <c r="AR1691" s="35"/>
      <c r="AS1691" s="35"/>
      <c r="AT1691" s="35"/>
      <c r="AU1691" s="35"/>
      <c r="AV1691" s="35"/>
      <c r="AW1691" s="35"/>
      <c r="AX1691" s="35"/>
      <c r="AY1691" s="35"/>
      <c r="AZ1691" s="35"/>
      <c r="BA1691" s="35"/>
      <c r="BB1691" s="35"/>
      <c r="BC1691" s="35"/>
      <c r="BD1691" s="35"/>
      <c r="BE1691" s="35"/>
      <c r="BF1691" s="35"/>
      <c r="BG1691" s="35"/>
      <c r="BH1691" s="35"/>
      <c r="BI1691" s="35"/>
      <c r="BJ1691" s="35"/>
      <c r="BK1691" s="35"/>
      <c r="BL1691" s="35"/>
      <c r="BM1691" s="35"/>
      <c r="BN1691" s="35"/>
      <c r="BO1691" s="35"/>
      <c r="BP1691" s="35"/>
      <c r="BQ1691" s="35"/>
      <c r="BR1691" s="35"/>
      <c r="BS1691" s="35"/>
      <c r="BT1691" s="35"/>
      <c r="BU1691" s="35"/>
      <c r="BV1691" s="35"/>
      <c r="BW1691" s="35"/>
      <c r="BX1691" s="35"/>
      <c r="BY1691" s="35"/>
      <c r="BZ1691" s="35"/>
      <c r="CA1691" s="35"/>
      <c r="CB1691" s="35"/>
      <c r="CC1691" s="35"/>
      <c r="CD1691" s="35"/>
      <c r="CE1691" s="35"/>
      <c r="CF1691" s="35"/>
      <c r="CG1691" s="35"/>
      <c r="CH1691" s="35"/>
      <c r="CI1691" s="35"/>
      <c r="CJ1691" s="35"/>
      <c r="CK1691" s="35"/>
      <c r="CL1691" s="35"/>
      <c r="CM1691" s="35"/>
      <c r="CN1691" s="35"/>
      <c r="CO1691" s="35"/>
      <c r="CP1691" s="35"/>
      <c r="CQ1691" s="35"/>
      <c r="CR1691" s="35"/>
      <c r="CS1691" s="35"/>
      <c r="CT1691" s="35"/>
      <c r="CU1691" s="35"/>
      <c r="CV1691" s="35"/>
      <c r="CW1691" s="35"/>
      <c r="CX1691" s="35"/>
      <c r="CY1691" s="35"/>
      <c r="CZ1691" s="35"/>
      <c r="DA1691" s="35"/>
      <c r="DB1691" s="35"/>
      <c r="DC1691" s="35"/>
      <c r="DD1691" s="35"/>
      <c r="DE1691" s="35"/>
      <c r="DF1691" s="35"/>
      <c r="DG1691" s="35"/>
      <c r="DH1691" s="35"/>
      <c r="DI1691" s="35"/>
      <c r="DJ1691" s="35"/>
      <c r="DK1691" s="35"/>
      <c r="DL1691" s="35"/>
      <c r="DM1691" s="35"/>
      <c r="DN1691" s="35"/>
      <c r="DO1691" s="35"/>
      <c r="DP1691" s="35"/>
      <c r="DQ1691" s="35"/>
      <c r="DR1691" s="35"/>
      <c r="DS1691" s="35"/>
      <c r="DT1691" s="35"/>
      <c r="DU1691" s="35"/>
      <c r="DV1691" s="35"/>
      <c r="DW1691" s="35"/>
      <c r="DX1691" s="35"/>
      <c r="DY1691" s="35"/>
      <c r="DZ1691" s="35"/>
      <c r="EA1691" s="35"/>
      <c r="EB1691" s="35"/>
      <c r="EC1691" s="35"/>
      <c r="ED1691" s="35"/>
      <c r="EE1691" s="35"/>
      <c r="EF1691" s="35"/>
      <c r="EG1691" s="35"/>
      <c r="EH1691" s="35"/>
      <c r="EI1691" s="35"/>
      <c r="EJ1691" s="35"/>
      <c r="EK1691" s="35"/>
      <c r="EL1691" s="35"/>
      <c r="EM1691" s="35"/>
      <c r="EN1691" s="35"/>
      <c r="EO1691" s="35"/>
      <c r="EP1691" s="35"/>
      <c r="EQ1691" s="35"/>
      <c r="ER1691" s="35"/>
      <c r="ES1691" s="35"/>
      <c r="ET1691" s="35"/>
      <c r="EU1691" s="35"/>
      <c r="EV1691" s="35"/>
      <c r="EW1691" s="35"/>
      <c r="EX1691" s="35"/>
      <c r="EY1691" s="35"/>
      <c r="EZ1691" s="35"/>
      <c r="FA1691" s="35"/>
      <c r="FB1691" s="35"/>
      <c r="FC1691" s="35"/>
      <c r="FD1691" s="35"/>
      <c r="FE1691" s="35"/>
      <c r="FF1691" s="35"/>
      <c r="FG1691" s="35"/>
      <c r="FH1691" s="35"/>
      <c r="FI1691" s="35"/>
      <c r="FJ1691" s="35"/>
      <c r="FK1691" s="35"/>
      <c r="FL1691" s="35"/>
      <c r="FM1691" s="35"/>
      <c r="FN1691" s="35"/>
      <c r="FO1691" s="35"/>
      <c r="FP1691" s="35"/>
      <c r="FQ1691" s="35"/>
      <c r="FR1691" s="35"/>
      <c r="FS1691" s="35"/>
      <c r="FT1691" s="35"/>
      <c r="FU1691" s="35"/>
      <c r="FV1691" s="35"/>
      <c r="FW1691" s="35"/>
      <c r="FX1691" s="35"/>
      <c r="FY1691" s="35"/>
      <c r="FZ1691" s="35"/>
      <c r="GA1691" s="35"/>
      <c r="GB1691" s="35"/>
      <c r="GC1691" s="35"/>
      <c r="GD1691" s="35"/>
      <c r="GE1691" s="35"/>
      <c r="GF1691" s="35"/>
      <c r="GG1691" s="35"/>
      <c r="GH1691" s="35"/>
      <c r="GI1691" s="35"/>
      <c r="GJ1691" s="35"/>
      <c r="GK1691" s="35"/>
      <c r="GL1691" s="35"/>
      <c r="GM1691" s="35"/>
      <c r="GN1691" s="35"/>
      <c r="GO1691" s="35"/>
      <c r="GP1691" s="35"/>
      <c r="GQ1691" s="35"/>
      <c r="GR1691" s="35"/>
      <c r="GS1691" s="35"/>
      <c r="GT1691" s="35"/>
      <c r="GU1691" s="35"/>
      <c r="GV1691" s="35"/>
      <c r="GW1691" s="35"/>
      <c r="GX1691" s="35"/>
      <c r="GY1691" s="35"/>
      <c r="GZ1691" s="35"/>
      <c r="HA1691" s="35"/>
      <c r="HB1691" s="35"/>
      <c r="HC1691" s="35"/>
      <c r="HD1691" s="35"/>
      <c r="HE1691" s="35"/>
      <c r="HF1691" s="35"/>
      <c r="HG1691" s="35"/>
      <c r="HH1691" s="35"/>
      <c r="HI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IP1691" s="35"/>
      <c r="IQ1691" s="35"/>
      <c r="IR1691" s="35"/>
      <c r="IS1691" s="35"/>
      <c r="IT1691" s="35"/>
      <c r="IU1691" s="35"/>
      <c r="IV1691" s="35"/>
    </row>
    <row r="1692" s="37" customFormat="1" ht="24" customHeight="1" spans="1:256">
      <c r="A1692" s="78" t="s">
        <v>5955</v>
      </c>
      <c r="B1692" s="7">
        <v>1690</v>
      </c>
      <c r="C1692" s="56" t="s">
        <v>6447</v>
      </c>
      <c r="D1692" s="56" t="s">
        <v>61</v>
      </c>
      <c r="E1692" s="56" t="s">
        <v>6448</v>
      </c>
      <c r="F1692" s="56" t="s">
        <v>4812</v>
      </c>
      <c r="G1692" s="56" t="s">
        <v>4813</v>
      </c>
      <c r="H1692" s="56" t="s">
        <v>6008</v>
      </c>
      <c r="I1692" s="56" t="s">
        <v>6009</v>
      </c>
      <c r="J1692" s="56" t="s">
        <v>6449</v>
      </c>
      <c r="K1692" s="85">
        <v>43493</v>
      </c>
      <c r="L1692" s="11">
        <v>44953</v>
      </c>
      <c r="M1692" s="12" t="s">
        <v>22</v>
      </c>
      <c r="N1692" s="13" t="s">
        <v>5960</v>
      </c>
      <c r="O1692" s="35"/>
      <c r="P1692" s="35"/>
      <c r="Q1692" s="35"/>
      <c r="R1692" s="35"/>
      <c r="S1692" s="35"/>
      <c r="T1692" s="35"/>
      <c r="U1692" s="35"/>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5"/>
      <c r="AY1692" s="35"/>
      <c r="AZ1692" s="35"/>
      <c r="BA1692" s="35"/>
      <c r="BB1692" s="35"/>
      <c r="BC1692" s="35"/>
      <c r="BD1692" s="35"/>
      <c r="BE1692" s="35"/>
      <c r="BF1692" s="35"/>
      <c r="BG1692" s="35"/>
      <c r="BH1692" s="35"/>
      <c r="BI1692" s="35"/>
      <c r="BJ1692" s="35"/>
      <c r="BK1692" s="35"/>
      <c r="BL1692" s="35"/>
      <c r="BM1692" s="35"/>
      <c r="BN1692" s="35"/>
      <c r="BO1692" s="35"/>
      <c r="BP1692" s="35"/>
      <c r="BQ1692" s="35"/>
      <c r="BR1692" s="35"/>
      <c r="BS1692" s="35"/>
      <c r="BT1692" s="35"/>
      <c r="BU1692" s="35"/>
      <c r="BV1692" s="35"/>
      <c r="BW1692" s="35"/>
      <c r="BX1692" s="35"/>
      <c r="BY1692" s="35"/>
      <c r="BZ1692" s="35"/>
      <c r="CA1692" s="35"/>
      <c r="CB1692" s="35"/>
      <c r="CC1692" s="35"/>
      <c r="CD1692" s="35"/>
      <c r="CE1692" s="35"/>
      <c r="CF1692" s="35"/>
      <c r="CG1692" s="35"/>
      <c r="CH1692" s="35"/>
      <c r="CI1692" s="35"/>
      <c r="CJ1692" s="35"/>
      <c r="CK1692" s="35"/>
      <c r="CL1692" s="35"/>
      <c r="CM1692" s="35"/>
      <c r="CN1692" s="35"/>
      <c r="CO1692" s="35"/>
      <c r="CP1692" s="35"/>
      <c r="CQ1692" s="35"/>
      <c r="CR1692" s="35"/>
      <c r="CS1692" s="35"/>
      <c r="CT1692" s="35"/>
      <c r="CU1692" s="35"/>
      <c r="CV1692" s="35"/>
      <c r="CW1692" s="35"/>
      <c r="CX1692" s="35"/>
      <c r="CY1692" s="35"/>
      <c r="CZ1692" s="35"/>
      <c r="DA1692" s="35"/>
      <c r="DB1692" s="35"/>
      <c r="DC1692" s="35"/>
      <c r="DD1692" s="35"/>
      <c r="DE1692" s="35"/>
      <c r="DF1692" s="35"/>
      <c r="DG1692" s="35"/>
      <c r="DH1692" s="35"/>
      <c r="DI1692" s="35"/>
      <c r="DJ1692" s="35"/>
      <c r="DK1692" s="35"/>
      <c r="DL1692" s="35"/>
      <c r="DM1692" s="35"/>
      <c r="DN1692" s="35"/>
      <c r="DO1692" s="35"/>
      <c r="DP1692" s="35"/>
      <c r="DQ1692" s="35"/>
      <c r="DR1692" s="35"/>
      <c r="DS1692" s="35"/>
      <c r="DT1692" s="35"/>
      <c r="DU1692" s="35"/>
      <c r="DV1692" s="35"/>
      <c r="DW1692" s="35"/>
      <c r="DX1692" s="35"/>
      <c r="DY1692" s="35"/>
      <c r="DZ1692" s="35"/>
      <c r="EA1692" s="35"/>
      <c r="EB1692" s="35"/>
      <c r="EC1692" s="35"/>
      <c r="ED1692" s="35"/>
      <c r="EE1692" s="35"/>
      <c r="EF1692" s="35"/>
      <c r="EG1692" s="35"/>
      <c r="EH1692" s="35"/>
      <c r="EI1692" s="35"/>
      <c r="EJ1692" s="35"/>
      <c r="EK1692" s="35"/>
      <c r="EL1692" s="35"/>
      <c r="EM1692" s="35"/>
      <c r="EN1692" s="35"/>
      <c r="EO1692" s="35"/>
      <c r="EP1692" s="35"/>
      <c r="EQ1692" s="35"/>
      <c r="ER1692" s="35"/>
      <c r="ES1692" s="35"/>
      <c r="ET1692" s="35"/>
      <c r="EU1692" s="35"/>
      <c r="EV1692" s="35"/>
      <c r="EW1692" s="35"/>
      <c r="EX1692" s="35"/>
      <c r="EY1692" s="35"/>
      <c r="EZ1692" s="35"/>
      <c r="FA1692" s="35"/>
      <c r="FB1692" s="35"/>
      <c r="FC1692" s="35"/>
      <c r="FD1692" s="35"/>
      <c r="FE1692" s="35"/>
      <c r="FF1692" s="35"/>
      <c r="FG1692" s="35"/>
      <c r="FH1692" s="35"/>
      <c r="FI1692" s="35"/>
      <c r="FJ1692" s="35"/>
      <c r="FK1692" s="35"/>
      <c r="FL1692" s="35"/>
      <c r="FM1692" s="35"/>
      <c r="FN1692" s="35"/>
      <c r="FO1692" s="35"/>
      <c r="FP1692" s="35"/>
      <c r="FQ1692" s="35"/>
      <c r="FR1692" s="35"/>
      <c r="FS1692" s="35"/>
      <c r="FT1692" s="35"/>
      <c r="FU1692" s="35"/>
      <c r="FV1692" s="35"/>
      <c r="FW1692" s="35"/>
      <c r="FX1692" s="35"/>
      <c r="FY1692" s="35"/>
      <c r="FZ1692" s="35"/>
      <c r="GA1692" s="35"/>
      <c r="GB1692" s="35"/>
      <c r="GC1692" s="35"/>
      <c r="GD1692" s="35"/>
      <c r="GE1692" s="35"/>
      <c r="GF1692" s="35"/>
      <c r="GG1692" s="35"/>
      <c r="GH1692" s="35"/>
      <c r="GI1692" s="35"/>
      <c r="GJ1692" s="35"/>
      <c r="GK1692" s="35"/>
      <c r="GL1692" s="35"/>
      <c r="GM1692" s="35"/>
      <c r="GN1692" s="35"/>
      <c r="GO1692" s="35"/>
      <c r="GP1692" s="35"/>
      <c r="GQ1692" s="35"/>
      <c r="GR1692" s="35"/>
      <c r="GS1692" s="35"/>
      <c r="GT1692" s="35"/>
      <c r="GU1692" s="35"/>
      <c r="GV1692" s="35"/>
      <c r="GW1692" s="35"/>
      <c r="GX1692" s="35"/>
      <c r="GY1692" s="35"/>
      <c r="GZ1692" s="35"/>
      <c r="HA1692" s="35"/>
      <c r="HB1692" s="35"/>
      <c r="HC1692" s="35"/>
      <c r="HD1692" s="35"/>
      <c r="HE1692" s="35"/>
      <c r="HF1692" s="35"/>
      <c r="HG1692" s="35"/>
      <c r="HH1692" s="35"/>
      <c r="HI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IP1692" s="35"/>
      <c r="IQ1692" s="35"/>
      <c r="IR1692" s="35"/>
      <c r="IS1692" s="35"/>
      <c r="IT1692" s="35"/>
      <c r="IU1692" s="35"/>
      <c r="IV1692" s="35"/>
    </row>
    <row r="1693" s="37" customFormat="1" ht="24" customHeight="1" spans="1:256">
      <c r="A1693" s="78" t="s">
        <v>5955</v>
      </c>
      <c r="B1693" s="7">
        <v>1691</v>
      </c>
      <c r="C1693" s="56" t="s">
        <v>6450</v>
      </c>
      <c r="D1693" s="56" t="s">
        <v>61</v>
      </c>
      <c r="E1693" s="56" t="s">
        <v>6451</v>
      </c>
      <c r="F1693" s="56" t="s">
        <v>6452</v>
      </c>
      <c r="G1693" s="56" t="s">
        <v>6453</v>
      </c>
      <c r="H1693" s="56" t="s">
        <v>6008</v>
      </c>
      <c r="I1693" s="56" t="s">
        <v>6009</v>
      </c>
      <c r="J1693" s="56" t="s">
        <v>6454</v>
      </c>
      <c r="K1693" s="85">
        <v>43493</v>
      </c>
      <c r="L1693" s="11">
        <v>44953</v>
      </c>
      <c r="M1693" s="12" t="s">
        <v>22</v>
      </c>
      <c r="N1693" s="13" t="s">
        <v>5960</v>
      </c>
      <c r="O1693" s="35"/>
      <c r="P1693" s="35"/>
      <c r="Q1693" s="35"/>
      <c r="R1693" s="35"/>
      <c r="S1693" s="35"/>
      <c r="T1693" s="35"/>
      <c r="U1693" s="35"/>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AY1693" s="35"/>
      <c r="AZ1693" s="35"/>
      <c r="BA1693" s="35"/>
      <c r="BB1693" s="35"/>
      <c r="BC1693" s="35"/>
      <c r="BD1693" s="35"/>
      <c r="BE1693" s="35"/>
      <c r="BF1693" s="35"/>
      <c r="BG1693" s="35"/>
      <c r="BH1693" s="35"/>
      <c r="BI1693" s="35"/>
      <c r="BJ1693" s="35"/>
      <c r="BK1693" s="35"/>
      <c r="BL1693" s="35"/>
      <c r="BM1693" s="35"/>
      <c r="BN1693" s="35"/>
      <c r="BO1693" s="35"/>
      <c r="BP1693" s="35"/>
      <c r="BQ1693" s="35"/>
      <c r="BR1693" s="35"/>
      <c r="BS1693" s="35"/>
      <c r="BT1693" s="35"/>
      <c r="BU1693" s="35"/>
      <c r="BV1693" s="35"/>
      <c r="BW1693" s="35"/>
      <c r="BX1693" s="35"/>
      <c r="BY1693" s="35"/>
      <c r="BZ1693" s="35"/>
      <c r="CA1693" s="35"/>
      <c r="CB1693" s="35"/>
      <c r="CC1693" s="35"/>
      <c r="CD1693" s="35"/>
      <c r="CE1693" s="35"/>
      <c r="CF1693" s="35"/>
      <c r="CG1693" s="35"/>
      <c r="CH1693" s="35"/>
      <c r="CI1693" s="35"/>
      <c r="CJ1693" s="35"/>
      <c r="CK1693" s="35"/>
      <c r="CL1693" s="35"/>
      <c r="CM1693" s="35"/>
      <c r="CN1693" s="35"/>
      <c r="CO1693" s="35"/>
      <c r="CP1693" s="35"/>
      <c r="CQ1693" s="35"/>
      <c r="CR1693" s="35"/>
      <c r="CS1693" s="35"/>
      <c r="CT1693" s="35"/>
      <c r="CU1693" s="35"/>
      <c r="CV1693" s="35"/>
      <c r="CW1693" s="35"/>
      <c r="CX1693" s="35"/>
      <c r="CY1693" s="35"/>
      <c r="CZ1693" s="35"/>
      <c r="DA1693" s="35"/>
      <c r="DB1693" s="35"/>
      <c r="DC1693" s="35"/>
      <c r="DD1693" s="35"/>
      <c r="DE1693" s="35"/>
      <c r="DF1693" s="35"/>
      <c r="DG1693" s="35"/>
      <c r="DH1693" s="35"/>
      <c r="DI1693" s="35"/>
      <c r="DJ1693" s="35"/>
      <c r="DK1693" s="35"/>
      <c r="DL1693" s="35"/>
      <c r="DM1693" s="35"/>
      <c r="DN1693" s="35"/>
      <c r="DO1693" s="35"/>
      <c r="DP1693" s="35"/>
      <c r="DQ1693" s="35"/>
      <c r="DR1693" s="35"/>
      <c r="DS1693" s="35"/>
      <c r="DT1693" s="35"/>
      <c r="DU1693" s="35"/>
      <c r="DV1693" s="35"/>
      <c r="DW1693" s="35"/>
      <c r="DX1693" s="35"/>
      <c r="DY1693" s="35"/>
      <c r="DZ1693" s="35"/>
      <c r="EA1693" s="35"/>
      <c r="EB1693" s="35"/>
      <c r="EC1693" s="35"/>
      <c r="ED1693" s="35"/>
      <c r="EE1693" s="35"/>
      <c r="EF1693" s="35"/>
      <c r="EG1693" s="35"/>
      <c r="EH1693" s="35"/>
      <c r="EI1693" s="35"/>
      <c r="EJ1693" s="35"/>
      <c r="EK1693" s="35"/>
      <c r="EL1693" s="35"/>
      <c r="EM1693" s="35"/>
      <c r="EN1693" s="35"/>
      <c r="EO1693" s="35"/>
      <c r="EP1693" s="35"/>
      <c r="EQ1693" s="35"/>
      <c r="ER1693" s="35"/>
      <c r="ES1693" s="35"/>
      <c r="ET1693" s="35"/>
      <c r="EU1693" s="35"/>
      <c r="EV1693" s="35"/>
      <c r="EW1693" s="35"/>
      <c r="EX1693" s="35"/>
      <c r="EY1693" s="35"/>
      <c r="EZ1693" s="35"/>
      <c r="FA1693" s="35"/>
      <c r="FB1693" s="35"/>
      <c r="FC1693" s="35"/>
      <c r="FD1693" s="35"/>
      <c r="FE1693" s="35"/>
      <c r="FF1693" s="35"/>
      <c r="FG1693" s="35"/>
      <c r="FH1693" s="35"/>
      <c r="FI1693" s="35"/>
      <c r="FJ1693" s="35"/>
      <c r="FK1693" s="35"/>
      <c r="FL1693" s="35"/>
      <c r="FM1693" s="35"/>
      <c r="FN1693" s="35"/>
      <c r="FO1693" s="35"/>
      <c r="FP1693" s="35"/>
      <c r="FQ1693" s="35"/>
      <c r="FR1693" s="35"/>
      <c r="FS1693" s="35"/>
      <c r="FT1693" s="35"/>
      <c r="FU1693" s="35"/>
      <c r="FV1693" s="35"/>
      <c r="FW1693" s="35"/>
      <c r="FX1693" s="35"/>
      <c r="FY1693" s="35"/>
      <c r="FZ1693" s="35"/>
      <c r="GA1693" s="35"/>
      <c r="GB1693" s="35"/>
      <c r="GC1693" s="35"/>
      <c r="GD1693" s="35"/>
      <c r="GE1693" s="35"/>
      <c r="GF1693" s="35"/>
      <c r="GG1693" s="35"/>
      <c r="GH1693" s="35"/>
      <c r="GI1693" s="35"/>
      <c r="GJ1693" s="35"/>
      <c r="GK1693" s="35"/>
      <c r="GL1693" s="35"/>
      <c r="GM1693" s="35"/>
      <c r="GN1693" s="35"/>
      <c r="GO1693" s="35"/>
      <c r="GP1693" s="35"/>
      <c r="GQ1693" s="35"/>
      <c r="GR1693" s="35"/>
      <c r="GS1693" s="35"/>
      <c r="GT1693" s="35"/>
      <c r="GU1693" s="35"/>
      <c r="GV1693" s="35"/>
      <c r="GW1693" s="35"/>
      <c r="GX1693" s="35"/>
      <c r="GY1693" s="35"/>
      <c r="GZ1693" s="35"/>
      <c r="HA1693" s="35"/>
      <c r="HB1693" s="35"/>
      <c r="HC1693" s="35"/>
      <c r="HD1693" s="35"/>
      <c r="HE1693" s="35"/>
      <c r="HF1693" s="35"/>
      <c r="HG1693" s="35"/>
      <c r="HH1693" s="35"/>
      <c r="HI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IP1693" s="35"/>
      <c r="IQ1693" s="35"/>
      <c r="IR1693" s="35"/>
      <c r="IS1693" s="35"/>
      <c r="IT1693" s="35"/>
      <c r="IU1693" s="35"/>
      <c r="IV1693" s="35"/>
    </row>
    <row r="1694" s="37" customFormat="1" ht="24" customHeight="1" spans="1:256">
      <c r="A1694" s="78" t="s">
        <v>5955</v>
      </c>
      <c r="B1694" s="7">
        <v>1692</v>
      </c>
      <c r="C1694" s="56" t="s">
        <v>6455</v>
      </c>
      <c r="D1694" s="56" t="s">
        <v>61</v>
      </c>
      <c r="E1694" s="56" t="s">
        <v>6456</v>
      </c>
      <c r="F1694" s="56" t="s">
        <v>870</v>
      </c>
      <c r="G1694" s="56" t="s">
        <v>882</v>
      </c>
      <c r="H1694" s="56" t="s">
        <v>6008</v>
      </c>
      <c r="I1694" s="56" t="s">
        <v>6009</v>
      </c>
      <c r="J1694" s="56" t="s">
        <v>6457</v>
      </c>
      <c r="K1694" s="85">
        <v>43494</v>
      </c>
      <c r="L1694" s="11">
        <v>44954</v>
      </c>
      <c r="M1694" s="12" t="s">
        <v>22</v>
      </c>
      <c r="N1694" s="13" t="s">
        <v>5960</v>
      </c>
      <c r="O1694" s="35"/>
      <c r="P1694" s="35"/>
      <c r="Q1694" s="35"/>
      <c r="R1694" s="35"/>
      <c r="S1694" s="35"/>
      <c r="T1694" s="35"/>
      <c r="U1694" s="35"/>
      <c r="V1694" s="35"/>
      <c r="W1694" s="35"/>
      <c r="X1694" s="35"/>
      <c r="Y1694" s="35"/>
      <c r="Z1694" s="35"/>
      <c r="AA1694" s="35"/>
      <c r="AB1694" s="35"/>
      <c r="AC1694" s="35"/>
      <c r="AD1694" s="35"/>
      <c r="AE1694" s="35"/>
      <c r="AF1694" s="35"/>
      <c r="AG1694" s="35"/>
      <c r="AH1694" s="35"/>
      <c r="AI1694" s="35"/>
      <c r="AJ1694" s="35"/>
      <c r="AK1694" s="35"/>
      <c r="AL1694" s="35"/>
      <c r="AM1694" s="35"/>
      <c r="AN1694" s="35"/>
      <c r="AO1694" s="35"/>
      <c r="AP1694" s="35"/>
      <c r="AQ1694" s="35"/>
      <c r="AR1694" s="35"/>
      <c r="AS1694" s="35"/>
      <c r="AT1694" s="35"/>
      <c r="AU1694" s="35"/>
      <c r="AV1694" s="35"/>
      <c r="AW1694" s="35"/>
      <c r="AX1694" s="35"/>
      <c r="AY1694" s="35"/>
      <c r="AZ1694" s="35"/>
      <c r="BA1694" s="35"/>
      <c r="BB1694" s="35"/>
      <c r="BC1694" s="35"/>
      <c r="BD1694" s="35"/>
      <c r="BE1694" s="35"/>
      <c r="BF1694" s="35"/>
      <c r="BG1694" s="35"/>
      <c r="BH1694" s="35"/>
      <c r="BI1694" s="35"/>
      <c r="BJ1694" s="35"/>
      <c r="BK1694" s="35"/>
      <c r="BL1694" s="35"/>
      <c r="BM1694" s="35"/>
      <c r="BN1694" s="35"/>
      <c r="BO1694" s="35"/>
      <c r="BP1694" s="35"/>
      <c r="BQ1694" s="35"/>
      <c r="BR1694" s="35"/>
      <c r="BS1694" s="35"/>
      <c r="BT1694" s="35"/>
      <c r="BU1694" s="35"/>
      <c r="BV1694" s="35"/>
      <c r="BW1694" s="35"/>
      <c r="BX1694" s="35"/>
      <c r="BY1694" s="35"/>
      <c r="BZ1694" s="35"/>
      <c r="CA1694" s="35"/>
      <c r="CB1694" s="35"/>
      <c r="CC1694" s="35"/>
      <c r="CD1694" s="35"/>
      <c r="CE1694" s="35"/>
      <c r="CF1694" s="35"/>
      <c r="CG1694" s="35"/>
      <c r="CH1694" s="35"/>
      <c r="CI1694" s="35"/>
      <c r="CJ1694" s="35"/>
      <c r="CK1694" s="35"/>
      <c r="CL1694" s="35"/>
      <c r="CM1694" s="35"/>
      <c r="CN1694" s="35"/>
      <c r="CO1694" s="35"/>
      <c r="CP1694" s="35"/>
      <c r="CQ1694" s="35"/>
      <c r="CR1694" s="35"/>
      <c r="CS1694" s="35"/>
      <c r="CT1694" s="35"/>
      <c r="CU1694" s="35"/>
      <c r="CV1694" s="35"/>
      <c r="CW1694" s="35"/>
      <c r="CX1694" s="35"/>
      <c r="CY1694" s="35"/>
      <c r="CZ1694" s="35"/>
      <c r="DA1694" s="35"/>
      <c r="DB1694" s="35"/>
      <c r="DC1694" s="35"/>
      <c r="DD1694" s="35"/>
      <c r="DE1694" s="35"/>
      <c r="DF1694" s="35"/>
      <c r="DG1694" s="35"/>
      <c r="DH1694" s="35"/>
      <c r="DI1694" s="35"/>
      <c r="DJ1694" s="35"/>
      <c r="DK1694" s="35"/>
      <c r="DL1694" s="35"/>
      <c r="DM1694" s="35"/>
      <c r="DN1694" s="35"/>
      <c r="DO1694" s="35"/>
      <c r="DP1694" s="35"/>
      <c r="DQ1694" s="35"/>
      <c r="DR1694" s="35"/>
      <c r="DS1694" s="35"/>
      <c r="DT1694" s="35"/>
      <c r="DU1694" s="35"/>
      <c r="DV1694" s="35"/>
      <c r="DW1694" s="35"/>
      <c r="DX1694" s="35"/>
      <c r="DY1694" s="35"/>
      <c r="DZ1694" s="35"/>
      <c r="EA1694" s="35"/>
      <c r="EB1694" s="35"/>
      <c r="EC1694" s="35"/>
      <c r="ED1694" s="35"/>
      <c r="EE1694" s="35"/>
      <c r="EF1694" s="35"/>
      <c r="EG1694" s="35"/>
      <c r="EH1694" s="35"/>
      <c r="EI1694" s="35"/>
      <c r="EJ1694" s="35"/>
      <c r="EK1694" s="35"/>
      <c r="EL1694" s="35"/>
      <c r="EM1694" s="35"/>
      <c r="EN1694" s="35"/>
      <c r="EO1694" s="35"/>
      <c r="EP1694" s="35"/>
      <c r="EQ1694" s="35"/>
      <c r="ER1694" s="35"/>
      <c r="ES1694" s="35"/>
      <c r="ET1694" s="35"/>
      <c r="EU1694" s="35"/>
      <c r="EV1694" s="35"/>
      <c r="EW1694" s="35"/>
      <c r="EX1694" s="35"/>
      <c r="EY1694" s="35"/>
      <c r="EZ1694" s="35"/>
      <c r="FA1694" s="35"/>
      <c r="FB1694" s="35"/>
      <c r="FC1694" s="35"/>
      <c r="FD1694" s="35"/>
      <c r="FE1694" s="35"/>
      <c r="FF1694" s="35"/>
      <c r="FG1694" s="35"/>
      <c r="FH1694" s="35"/>
      <c r="FI1694" s="35"/>
      <c r="FJ1694" s="35"/>
      <c r="FK1694" s="35"/>
      <c r="FL1694" s="35"/>
      <c r="FM1694" s="35"/>
      <c r="FN1694" s="35"/>
      <c r="FO1694" s="35"/>
      <c r="FP1694" s="35"/>
      <c r="FQ1694" s="35"/>
      <c r="FR1694" s="35"/>
      <c r="FS1694" s="35"/>
      <c r="FT1694" s="35"/>
      <c r="FU1694" s="35"/>
      <c r="FV1694" s="35"/>
      <c r="FW1694" s="35"/>
      <c r="FX1694" s="35"/>
      <c r="FY1694" s="35"/>
      <c r="FZ1694" s="35"/>
      <c r="GA1694" s="35"/>
      <c r="GB1694" s="35"/>
      <c r="GC1694" s="35"/>
      <c r="GD1694" s="35"/>
      <c r="GE1694" s="35"/>
      <c r="GF1694" s="35"/>
      <c r="GG1694" s="35"/>
      <c r="GH1694" s="35"/>
      <c r="GI1694" s="35"/>
      <c r="GJ1694" s="35"/>
      <c r="GK1694" s="35"/>
      <c r="GL1694" s="35"/>
      <c r="GM1694" s="35"/>
      <c r="GN1694" s="35"/>
      <c r="GO1694" s="35"/>
      <c r="GP1694" s="35"/>
      <c r="GQ1694" s="35"/>
      <c r="GR1694" s="35"/>
      <c r="GS1694" s="35"/>
      <c r="GT1694" s="35"/>
      <c r="GU1694" s="35"/>
      <c r="GV1694" s="35"/>
      <c r="GW1694" s="35"/>
      <c r="GX1694" s="35"/>
      <c r="GY1694" s="35"/>
      <c r="GZ1694" s="35"/>
      <c r="HA1694" s="35"/>
      <c r="HB1694" s="35"/>
      <c r="HC1694" s="35"/>
      <c r="HD1694" s="35"/>
      <c r="HE1694" s="35"/>
      <c r="HF1694" s="35"/>
      <c r="HG1694" s="35"/>
      <c r="HH1694" s="35"/>
      <c r="HI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IP1694" s="35"/>
      <c r="IQ1694" s="35"/>
      <c r="IR1694" s="35"/>
      <c r="IS1694" s="35"/>
      <c r="IT1694" s="35"/>
      <c r="IU1694" s="35"/>
      <c r="IV1694" s="35"/>
    </row>
    <row r="1695" s="37" customFormat="1" ht="24" customHeight="1" spans="1:256">
      <c r="A1695" s="78" t="s">
        <v>5955</v>
      </c>
      <c r="B1695" s="7">
        <v>1693</v>
      </c>
      <c r="C1695" s="56" t="s">
        <v>6458</v>
      </c>
      <c r="D1695" s="56" t="s">
        <v>61</v>
      </c>
      <c r="E1695" s="56" t="s">
        <v>6459</v>
      </c>
      <c r="F1695" s="56" t="s">
        <v>6460</v>
      </c>
      <c r="G1695" s="56" t="s">
        <v>6461</v>
      </c>
      <c r="H1695" s="56" t="s">
        <v>6034</v>
      </c>
      <c r="I1695" s="56" t="s">
        <v>5978</v>
      </c>
      <c r="J1695" s="56" t="s">
        <v>6462</v>
      </c>
      <c r="K1695" s="85">
        <v>43495</v>
      </c>
      <c r="L1695" s="11">
        <v>44955</v>
      </c>
      <c r="M1695" s="12" t="s">
        <v>22</v>
      </c>
      <c r="N1695" s="13" t="s">
        <v>5960</v>
      </c>
      <c r="O1695" s="35"/>
      <c r="P1695" s="35"/>
      <c r="Q1695" s="35"/>
      <c r="R1695" s="35"/>
      <c r="S1695" s="35"/>
      <c r="T1695" s="35"/>
      <c r="U1695" s="35"/>
      <c r="V1695" s="35"/>
      <c r="W1695" s="35"/>
      <c r="X1695" s="35"/>
      <c r="Y1695" s="35"/>
      <c r="Z1695" s="35"/>
      <c r="AA1695" s="35"/>
      <c r="AB1695" s="35"/>
      <c r="AC1695" s="35"/>
      <c r="AD1695" s="35"/>
      <c r="AE1695" s="35"/>
      <c r="AF1695" s="35"/>
      <c r="AG1695" s="35"/>
      <c r="AH1695" s="35"/>
      <c r="AI1695" s="35"/>
      <c r="AJ1695" s="35"/>
      <c r="AK1695" s="35"/>
      <c r="AL1695" s="35"/>
      <c r="AM1695" s="35"/>
      <c r="AN1695" s="35"/>
      <c r="AO1695" s="35"/>
      <c r="AP1695" s="35"/>
      <c r="AQ1695" s="35"/>
      <c r="AR1695" s="35"/>
      <c r="AS1695" s="35"/>
      <c r="AT1695" s="35"/>
      <c r="AU1695" s="35"/>
      <c r="AV1695" s="35"/>
      <c r="AW1695" s="35"/>
      <c r="AX1695" s="35"/>
      <c r="AY1695" s="35"/>
      <c r="AZ1695" s="35"/>
      <c r="BA1695" s="35"/>
      <c r="BB1695" s="35"/>
      <c r="BC1695" s="35"/>
      <c r="BD1695" s="35"/>
      <c r="BE1695" s="35"/>
      <c r="BF1695" s="35"/>
      <c r="BG1695" s="35"/>
      <c r="BH1695" s="35"/>
      <c r="BI1695" s="35"/>
      <c r="BJ1695" s="35"/>
      <c r="BK1695" s="35"/>
      <c r="BL1695" s="35"/>
      <c r="BM1695" s="35"/>
      <c r="BN1695" s="35"/>
      <c r="BO1695" s="35"/>
      <c r="BP1695" s="35"/>
      <c r="BQ1695" s="35"/>
      <c r="BR1695" s="35"/>
      <c r="BS1695" s="35"/>
      <c r="BT1695" s="35"/>
      <c r="BU1695" s="35"/>
      <c r="BV1695" s="35"/>
      <c r="BW1695" s="35"/>
      <c r="BX1695" s="35"/>
      <c r="BY1695" s="35"/>
      <c r="BZ1695" s="35"/>
      <c r="CA1695" s="35"/>
      <c r="CB1695" s="35"/>
      <c r="CC1695" s="35"/>
      <c r="CD1695" s="35"/>
      <c r="CE1695" s="35"/>
      <c r="CF1695" s="35"/>
      <c r="CG1695" s="35"/>
      <c r="CH1695" s="35"/>
      <c r="CI1695" s="35"/>
      <c r="CJ1695" s="35"/>
      <c r="CK1695" s="35"/>
      <c r="CL1695" s="35"/>
      <c r="CM1695" s="35"/>
      <c r="CN1695" s="35"/>
      <c r="CO1695" s="35"/>
      <c r="CP1695" s="35"/>
      <c r="CQ1695" s="35"/>
      <c r="CR1695" s="35"/>
      <c r="CS1695" s="35"/>
      <c r="CT1695" s="35"/>
      <c r="CU1695" s="35"/>
      <c r="CV1695" s="35"/>
      <c r="CW1695" s="35"/>
      <c r="CX1695" s="35"/>
      <c r="CY1695" s="35"/>
      <c r="CZ1695" s="35"/>
      <c r="DA1695" s="35"/>
      <c r="DB1695" s="35"/>
      <c r="DC1695" s="35"/>
      <c r="DD1695" s="35"/>
      <c r="DE1695" s="35"/>
      <c r="DF1695" s="35"/>
      <c r="DG1695" s="35"/>
      <c r="DH1695" s="35"/>
      <c r="DI1695" s="35"/>
      <c r="DJ1695" s="35"/>
      <c r="DK1695" s="35"/>
      <c r="DL1695" s="35"/>
      <c r="DM1695" s="35"/>
      <c r="DN1695" s="35"/>
      <c r="DO1695" s="35"/>
      <c r="DP1695" s="35"/>
      <c r="DQ1695" s="35"/>
      <c r="DR1695" s="35"/>
      <c r="DS1695" s="35"/>
      <c r="DT1695" s="35"/>
      <c r="DU1695" s="35"/>
      <c r="DV1695" s="35"/>
      <c r="DW1695" s="35"/>
      <c r="DX1695" s="35"/>
      <c r="DY1695" s="35"/>
      <c r="DZ1695" s="35"/>
      <c r="EA1695" s="35"/>
      <c r="EB1695" s="35"/>
      <c r="EC1695" s="35"/>
      <c r="ED1695" s="35"/>
      <c r="EE1695" s="35"/>
      <c r="EF1695" s="35"/>
      <c r="EG1695" s="35"/>
      <c r="EH1695" s="35"/>
      <c r="EI1695" s="35"/>
      <c r="EJ1695" s="35"/>
      <c r="EK1695" s="35"/>
      <c r="EL1695" s="35"/>
      <c r="EM1695" s="35"/>
      <c r="EN1695" s="35"/>
      <c r="EO1695" s="35"/>
      <c r="EP1695" s="35"/>
      <c r="EQ1695" s="35"/>
      <c r="ER1695" s="35"/>
      <c r="ES1695" s="35"/>
      <c r="ET1695" s="35"/>
      <c r="EU1695" s="35"/>
      <c r="EV1695" s="35"/>
      <c r="EW1695" s="35"/>
      <c r="EX1695" s="35"/>
      <c r="EY1695" s="35"/>
      <c r="EZ1695" s="35"/>
      <c r="FA1695" s="35"/>
      <c r="FB1695" s="35"/>
      <c r="FC1695" s="35"/>
      <c r="FD1695" s="35"/>
      <c r="FE1695" s="35"/>
      <c r="FF1695" s="35"/>
      <c r="FG1695" s="35"/>
      <c r="FH1695" s="35"/>
      <c r="FI1695" s="35"/>
      <c r="FJ1695" s="35"/>
      <c r="FK1695" s="35"/>
      <c r="FL1695" s="35"/>
      <c r="FM1695" s="35"/>
      <c r="FN1695" s="35"/>
      <c r="FO1695" s="35"/>
      <c r="FP1695" s="35"/>
      <c r="FQ1695" s="35"/>
      <c r="FR1695" s="35"/>
      <c r="FS1695" s="35"/>
      <c r="FT1695" s="35"/>
      <c r="FU1695" s="35"/>
      <c r="FV1695" s="35"/>
      <c r="FW1695" s="35"/>
      <c r="FX1695" s="35"/>
      <c r="FY1695" s="35"/>
      <c r="FZ1695" s="35"/>
      <c r="GA1695" s="35"/>
      <c r="GB1695" s="35"/>
      <c r="GC1695" s="35"/>
      <c r="GD1695" s="35"/>
      <c r="GE1695" s="35"/>
      <c r="GF1695" s="35"/>
      <c r="GG1695" s="35"/>
      <c r="GH1695" s="35"/>
      <c r="GI1695" s="35"/>
      <c r="GJ1695" s="35"/>
      <c r="GK1695" s="35"/>
      <c r="GL1695" s="35"/>
      <c r="GM1695" s="35"/>
      <c r="GN1695" s="35"/>
      <c r="GO1695" s="35"/>
      <c r="GP1695" s="35"/>
      <c r="GQ1695" s="35"/>
      <c r="GR1695" s="35"/>
      <c r="GS1695" s="35"/>
      <c r="GT1695" s="35"/>
      <c r="GU1695" s="35"/>
      <c r="GV1695" s="35"/>
      <c r="GW1695" s="35"/>
      <c r="GX1695" s="35"/>
      <c r="GY1695" s="35"/>
      <c r="GZ1695" s="35"/>
      <c r="HA1695" s="35"/>
      <c r="HB1695" s="35"/>
      <c r="HC1695" s="35"/>
      <c r="HD1695" s="35"/>
      <c r="HE1695" s="35"/>
      <c r="HF1695" s="35"/>
      <c r="HG1695" s="35"/>
      <c r="HH1695" s="35"/>
      <c r="HI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IP1695" s="35"/>
      <c r="IQ1695" s="35"/>
      <c r="IR1695" s="35"/>
      <c r="IS1695" s="35"/>
      <c r="IT1695" s="35"/>
      <c r="IU1695" s="35"/>
      <c r="IV1695" s="35"/>
    </row>
    <row r="1696" s="37" customFormat="1" ht="24" customHeight="1" spans="1:256">
      <c r="A1696" s="78" t="s">
        <v>5955</v>
      </c>
      <c r="B1696" s="7">
        <v>1694</v>
      </c>
      <c r="C1696" s="56" t="s">
        <v>6463</v>
      </c>
      <c r="D1696" s="56" t="s">
        <v>61</v>
      </c>
      <c r="E1696" s="56" t="s">
        <v>6464</v>
      </c>
      <c r="F1696" s="56" t="s">
        <v>6465</v>
      </c>
      <c r="G1696" s="56" t="s">
        <v>6466</v>
      </c>
      <c r="H1696" s="56" t="s">
        <v>6034</v>
      </c>
      <c r="I1696" s="56" t="s">
        <v>5978</v>
      </c>
      <c r="J1696" s="56" t="s">
        <v>6467</v>
      </c>
      <c r="K1696" s="85">
        <v>43495</v>
      </c>
      <c r="L1696" s="11">
        <v>44955</v>
      </c>
      <c r="M1696" s="12" t="s">
        <v>22</v>
      </c>
      <c r="N1696" s="13" t="s">
        <v>5960</v>
      </c>
      <c r="O1696" s="35"/>
      <c r="P1696" s="35"/>
      <c r="Q1696" s="35"/>
      <c r="R1696" s="35"/>
      <c r="S1696" s="35"/>
      <c r="T1696" s="35"/>
      <c r="U1696" s="35"/>
      <c r="V1696" s="35"/>
      <c r="W1696" s="35"/>
      <c r="X1696" s="35"/>
      <c r="Y1696" s="35"/>
      <c r="Z1696" s="35"/>
      <c r="AA1696" s="35"/>
      <c r="AB1696" s="35"/>
      <c r="AC1696" s="35"/>
      <c r="AD1696" s="35"/>
      <c r="AE1696" s="35"/>
      <c r="AF1696" s="35"/>
      <c r="AG1696" s="35"/>
      <c r="AH1696" s="35"/>
      <c r="AI1696" s="35"/>
      <c r="AJ1696" s="35"/>
      <c r="AK1696" s="35"/>
      <c r="AL1696" s="35"/>
      <c r="AM1696" s="35"/>
      <c r="AN1696" s="35"/>
      <c r="AO1696" s="35"/>
      <c r="AP1696" s="35"/>
      <c r="AQ1696" s="35"/>
      <c r="AR1696" s="35"/>
      <c r="AS1696" s="35"/>
      <c r="AT1696" s="35"/>
      <c r="AU1696" s="35"/>
      <c r="AV1696" s="35"/>
      <c r="AW1696" s="35"/>
      <c r="AX1696" s="35"/>
      <c r="AY1696" s="35"/>
      <c r="AZ1696" s="35"/>
      <c r="BA1696" s="35"/>
      <c r="BB1696" s="35"/>
      <c r="BC1696" s="35"/>
      <c r="BD1696" s="35"/>
      <c r="BE1696" s="35"/>
      <c r="BF1696" s="35"/>
      <c r="BG1696" s="35"/>
      <c r="BH1696" s="35"/>
      <c r="BI1696" s="35"/>
      <c r="BJ1696" s="35"/>
      <c r="BK1696" s="35"/>
      <c r="BL1696" s="35"/>
      <c r="BM1696" s="35"/>
      <c r="BN1696" s="35"/>
      <c r="BO1696" s="35"/>
      <c r="BP1696" s="35"/>
      <c r="BQ1696" s="35"/>
      <c r="BR1696" s="35"/>
      <c r="BS1696" s="35"/>
      <c r="BT1696" s="35"/>
      <c r="BU1696" s="35"/>
      <c r="BV1696" s="35"/>
      <c r="BW1696" s="35"/>
      <c r="BX1696" s="35"/>
      <c r="BY1696" s="35"/>
      <c r="BZ1696" s="35"/>
      <c r="CA1696" s="35"/>
      <c r="CB1696" s="35"/>
      <c r="CC1696" s="35"/>
      <c r="CD1696" s="35"/>
      <c r="CE1696" s="35"/>
      <c r="CF1696" s="35"/>
      <c r="CG1696" s="35"/>
      <c r="CH1696" s="35"/>
      <c r="CI1696" s="35"/>
      <c r="CJ1696" s="35"/>
      <c r="CK1696" s="35"/>
      <c r="CL1696" s="35"/>
      <c r="CM1696" s="35"/>
      <c r="CN1696" s="35"/>
      <c r="CO1696" s="35"/>
      <c r="CP1696" s="35"/>
      <c r="CQ1696" s="35"/>
      <c r="CR1696" s="35"/>
      <c r="CS1696" s="35"/>
      <c r="CT1696" s="35"/>
      <c r="CU1696" s="35"/>
      <c r="CV1696" s="35"/>
      <c r="CW1696" s="35"/>
      <c r="CX1696" s="35"/>
      <c r="CY1696" s="35"/>
      <c r="CZ1696" s="35"/>
      <c r="DA1696" s="35"/>
      <c r="DB1696" s="35"/>
      <c r="DC1696" s="35"/>
      <c r="DD1696" s="35"/>
      <c r="DE1696" s="35"/>
      <c r="DF1696" s="35"/>
      <c r="DG1696" s="35"/>
      <c r="DH1696" s="35"/>
      <c r="DI1696" s="35"/>
      <c r="DJ1696" s="35"/>
      <c r="DK1696" s="35"/>
      <c r="DL1696" s="35"/>
      <c r="DM1696" s="35"/>
      <c r="DN1696" s="35"/>
      <c r="DO1696" s="35"/>
      <c r="DP1696" s="35"/>
      <c r="DQ1696" s="35"/>
      <c r="DR1696" s="35"/>
      <c r="DS1696" s="35"/>
      <c r="DT1696" s="35"/>
      <c r="DU1696" s="35"/>
      <c r="DV1696" s="35"/>
      <c r="DW1696" s="35"/>
      <c r="DX1696" s="35"/>
      <c r="DY1696" s="35"/>
      <c r="DZ1696" s="35"/>
      <c r="EA1696" s="35"/>
      <c r="EB1696" s="35"/>
      <c r="EC1696" s="35"/>
      <c r="ED1696" s="35"/>
      <c r="EE1696" s="35"/>
      <c r="EF1696" s="35"/>
      <c r="EG1696" s="35"/>
      <c r="EH1696" s="35"/>
      <c r="EI1696" s="35"/>
      <c r="EJ1696" s="35"/>
      <c r="EK1696" s="35"/>
      <c r="EL1696" s="35"/>
      <c r="EM1696" s="35"/>
      <c r="EN1696" s="35"/>
      <c r="EO1696" s="35"/>
      <c r="EP1696" s="35"/>
      <c r="EQ1696" s="35"/>
      <c r="ER1696" s="35"/>
      <c r="ES1696" s="35"/>
      <c r="ET1696" s="35"/>
      <c r="EU1696" s="35"/>
      <c r="EV1696" s="35"/>
      <c r="EW1696" s="35"/>
      <c r="EX1696" s="35"/>
      <c r="EY1696" s="35"/>
      <c r="EZ1696" s="35"/>
      <c r="FA1696" s="35"/>
      <c r="FB1696" s="35"/>
      <c r="FC1696" s="35"/>
      <c r="FD1696" s="35"/>
      <c r="FE1696" s="35"/>
      <c r="FF1696" s="35"/>
      <c r="FG1696" s="35"/>
      <c r="FH1696" s="35"/>
      <c r="FI1696" s="35"/>
      <c r="FJ1696" s="35"/>
      <c r="FK1696" s="35"/>
      <c r="FL1696" s="35"/>
      <c r="FM1696" s="35"/>
      <c r="FN1696" s="35"/>
      <c r="FO1696" s="35"/>
      <c r="FP1696" s="35"/>
      <c r="FQ1696" s="35"/>
      <c r="FR1696" s="35"/>
      <c r="FS1696" s="35"/>
      <c r="FT1696" s="35"/>
      <c r="FU1696" s="35"/>
      <c r="FV1696" s="35"/>
      <c r="FW1696" s="35"/>
      <c r="FX1696" s="35"/>
      <c r="FY1696" s="35"/>
      <c r="FZ1696" s="35"/>
      <c r="GA1696" s="35"/>
      <c r="GB1696" s="35"/>
      <c r="GC1696" s="35"/>
      <c r="GD1696" s="35"/>
      <c r="GE1696" s="35"/>
      <c r="GF1696" s="35"/>
      <c r="GG1696" s="35"/>
      <c r="GH1696" s="35"/>
      <c r="GI1696" s="35"/>
      <c r="GJ1696" s="35"/>
      <c r="GK1696" s="35"/>
      <c r="GL1696" s="35"/>
      <c r="GM1696" s="35"/>
      <c r="GN1696" s="35"/>
      <c r="GO1696" s="35"/>
      <c r="GP1696" s="35"/>
      <c r="GQ1696" s="35"/>
      <c r="GR1696" s="35"/>
      <c r="GS1696" s="35"/>
      <c r="GT1696" s="35"/>
      <c r="GU1696" s="35"/>
      <c r="GV1696" s="35"/>
      <c r="GW1696" s="35"/>
      <c r="GX1696" s="35"/>
      <c r="GY1696" s="35"/>
      <c r="GZ1696" s="35"/>
      <c r="HA1696" s="35"/>
      <c r="HB1696" s="35"/>
      <c r="HC1696" s="35"/>
      <c r="HD1696" s="35"/>
      <c r="HE1696" s="35"/>
      <c r="HF1696" s="35"/>
      <c r="HG1696" s="35"/>
      <c r="HH1696" s="35"/>
      <c r="HI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IP1696" s="35"/>
      <c r="IQ1696" s="35"/>
      <c r="IR1696" s="35"/>
      <c r="IS1696" s="35"/>
      <c r="IT1696" s="35"/>
      <c r="IU1696" s="35"/>
      <c r="IV1696" s="35"/>
    </row>
    <row r="1697" s="37" customFormat="1" ht="24" customHeight="1" spans="1:256">
      <c r="A1697" s="78" t="s">
        <v>5955</v>
      </c>
      <c r="B1697" s="7">
        <v>1695</v>
      </c>
      <c r="C1697" s="56" t="s">
        <v>6468</v>
      </c>
      <c r="D1697" s="56" t="s">
        <v>61</v>
      </c>
      <c r="E1697" s="56" t="s">
        <v>6469</v>
      </c>
      <c r="F1697" s="56" t="s">
        <v>6034</v>
      </c>
      <c r="G1697" s="56" t="s">
        <v>5978</v>
      </c>
      <c r="H1697" s="56" t="s">
        <v>6034</v>
      </c>
      <c r="I1697" s="56" t="s">
        <v>5978</v>
      </c>
      <c r="J1697" s="56" t="s">
        <v>6470</v>
      </c>
      <c r="K1697" s="85">
        <v>43496</v>
      </c>
      <c r="L1697" s="11">
        <v>44956</v>
      </c>
      <c r="M1697" s="12" t="s">
        <v>22</v>
      </c>
      <c r="N1697" s="13" t="s">
        <v>5960</v>
      </c>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35"/>
      <c r="AJ1697" s="35"/>
      <c r="AK1697" s="35"/>
      <c r="AL1697" s="35"/>
      <c r="AM1697" s="35"/>
      <c r="AN1697" s="35"/>
      <c r="AO1697" s="35"/>
      <c r="AP1697" s="35"/>
      <c r="AQ1697" s="35"/>
      <c r="AR1697" s="35"/>
      <c r="AS1697" s="35"/>
      <c r="AT1697" s="35"/>
      <c r="AU1697" s="35"/>
      <c r="AV1697" s="35"/>
      <c r="AW1697" s="35"/>
      <c r="AX1697" s="35"/>
      <c r="AY1697" s="35"/>
      <c r="AZ1697" s="35"/>
      <c r="BA1697" s="35"/>
      <c r="BB1697" s="35"/>
      <c r="BC1697" s="35"/>
      <c r="BD1697" s="35"/>
      <c r="BE1697" s="35"/>
      <c r="BF1697" s="35"/>
      <c r="BG1697" s="35"/>
      <c r="BH1697" s="35"/>
      <c r="BI1697" s="35"/>
      <c r="BJ1697" s="35"/>
      <c r="BK1697" s="35"/>
      <c r="BL1697" s="35"/>
      <c r="BM1697" s="35"/>
      <c r="BN1697" s="35"/>
      <c r="BO1697" s="35"/>
      <c r="BP1697" s="35"/>
      <c r="BQ1697" s="35"/>
      <c r="BR1697" s="35"/>
      <c r="BS1697" s="35"/>
      <c r="BT1697" s="35"/>
      <c r="BU1697" s="35"/>
      <c r="BV1697" s="35"/>
      <c r="BW1697" s="35"/>
      <c r="BX1697" s="35"/>
      <c r="BY1697" s="35"/>
      <c r="BZ1697" s="35"/>
      <c r="CA1697" s="35"/>
      <c r="CB1697" s="35"/>
      <c r="CC1697" s="35"/>
      <c r="CD1697" s="35"/>
      <c r="CE1697" s="35"/>
      <c r="CF1697" s="35"/>
      <c r="CG1697" s="35"/>
      <c r="CH1697" s="35"/>
      <c r="CI1697" s="35"/>
      <c r="CJ1697" s="35"/>
      <c r="CK1697" s="35"/>
      <c r="CL1697" s="35"/>
      <c r="CM1697" s="35"/>
      <c r="CN1697" s="35"/>
      <c r="CO1697" s="35"/>
      <c r="CP1697" s="35"/>
      <c r="CQ1697" s="35"/>
      <c r="CR1697" s="35"/>
      <c r="CS1697" s="35"/>
      <c r="CT1697" s="35"/>
      <c r="CU1697" s="35"/>
      <c r="CV1697" s="35"/>
      <c r="CW1697" s="35"/>
      <c r="CX1697" s="35"/>
      <c r="CY1697" s="35"/>
      <c r="CZ1697" s="35"/>
      <c r="DA1697" s="35"/>
      <c r="DB1697" s="35"/>
      <c r="DC1697" s="35"/>
      <c r="DD1697" s="35"/>
      <c r="DE1697" s="35"/>
      <c r="DF1697" s="35"/>
      <c r="DG1697" s="35"/>
      <c r="DH1697" s="35"/>
      <c r="DI1697" s="35"/>
      <c r="DJ1697" s="35"/>
      <c r="DK1697" s="35"/>
      <c r="DL1697" s="35"/>
      <c r="DM1697" s="35"/>
      <c r="DN1697" s="35"/>
      <c r="DO1697" s="35"/>
      <c r="DP1697" s="35"/>
      <c r="DQ1697" s="35"/>
      <c r="DR1697" s="35"/>
      <c r="DS1697" s="35"/>
      <c r="DT1697" s="35"/>
      <c r="DU1697" s="35"/>
      <c r="DV1697" s="35"/>
      <c r="DW1697" s="35"/>
      <c r="DX1697" s="35"/>
      <c r="DY1697" s="35"/>
      <c r="DZ1697" s="35"/>
      <c r="EA1697" s="35"/>
      <c r="EB1697" s="35"/>
      <c r="EC1697" s="35"/>
      <c r="ED1697" s="35"/>
      <c r="EE1697" s="35"/>
      <c r="EF1697" s="35"/>
      <c r="EG1697" s="35"/>
      <c r="EH1697" s="35"/>
      <c r="EI1697" s="35"/>
      <c r="EJ1697" s="35"/>
      <c r="EK1697" s="35"/>
      <c r="EL1697" s="35"/>
      <c r="EM1697" s="35"/>
      <c r="EN1697" s="35"/>
      <c r="EO1697" s="35"/>
      <c r="EP1697" s="35"/>
      <c r="EQ1697" s="35"/>
      <c r="ER1697" s="35"/>
      <c r="ES1697" s="35"/>
      <c r="ET1697" s="35"/>
      <c r="EU1697" s="35"/>
      <c r="EV1697" s="35"/>
      <c r="EW1697" s="35"/>
      <c r="EX1697" s="35"/>
      <c r="EY1697" s="35"/>
      <c r="EZ1697" s="35"/>
      <c r="FA1697" s="35"/>
      <c r="FB1697" s="35"/>
      <c r="FC1697" s="35"/>
      <c r="FD1697" s="35"/>
      <c r="FE1697" s="35"/>
      <c r="FF1697" s="35"/>
      <c r="FG1697" s="35"/>
      <c r="FH1697" s="35"/>
      <c r="FI1697" s="35"/>
      <c r="FJ1697" s="35"/>
      <c r="FK1697" s="35"/>
      <c r="FL1697" s="35"/>
      <c r="FM1697" s="35"/>
      <c r="FN1697" s="35"/>
      <c r="FO1697" s="35"/>
      <c r="FP1697" s="35"/>
      <c r="FQ1697" s="35"/>
      <c r="FR1697" s="35"/>
      <c r="FS1697" s="35"/>
      <c r="FT1697" s="35"/>
      <c r="FU1697" s="35"/>
      <c r="FV1697" s="35"/>
      <c r="FW1697" s="35"/>
      <c r="FX1697" s="35"/>
      <c r="FY1697" s="35"/>
      <c r="FZ1697" s="35"/>
      <c r="GA1697" s="35"/>
      <c r="GB1697" s="35"/>
      <c r="GC1697" s="35"/>
      <c r="GD1697" s="35"/>
      <c r="GE1697" s="35"/>
      <c r="GF1697" s="35"/>
      <c r="GG1697" s="35"/>
      <c r="GH1697" s="35"/>
      <c r="GI1697" s="35"/>
      <c r="GJ1697" s="35"/>
      <c r="GK1697" s="35"/>
      <c r="GL1697" s="35"/>
      <c r="GM1697" s="35"/>
      <c r="GN1697" s="35"/>
      <c r="GO1697" s="35"/>
      <c r="GP1697" s="35"/>
      <c r="GQ1697" s="35"/>
      <c r="GR1697" s="35"/>
      <c r="GS1697" s="35"/>
      <c r="GT1697" s="35"/>
      <c r="GU1697" s="35"/>
      <c r="GV1697" s="35"/>
      <c r="GW1697" s="35"/>
      <c r="GX1697" s="35"/>
      <c r="GY1697" s="35"/>
      <c r="GZ1697" s="35"/>
      <c r="HA1697" s="35"/>
      <c r="HB1697" s="35"/>
      <c r="HC1697" s="35"/>
      <c r="HD1697" s="35"/>
      <c r="HE1697" s="35"/>
      <c r="HF1697" s="35"/>
      <c r="HG1697" s="35"/>
      <c r="HH1697" s="35"/>
      <c r="HI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IP1697" s="35"/>
      <c r="IQ1697" s="35"/>
      <c r="IR1697" s="35"/>
      <c r="IS1697" s="35"/>
      <c r="IT1697" s="35"/>
      <c r="IU1697" s="35"/>
      <c r="IV1697" s="35"/>
    </row>
    <row r="1698" s="37" customFormat="1" ht="24" customHeight="1" spans="1:256">
      <c r="A1698" s="78" t="s">
        <v>5955</v>
      </c>
      <c r="B1698" s="7">
        <v>1696</v>
      </c>
      <c r="C1698" s="56" t="s">
        <v>6471</v>
      </c>
      <c r="D1698" s="56" t="s">
        <v>5592</v>
      </c>
      <c r="E1698" s="56" t="s">
        <v>6472</v>
      </c>
      <c r="F1698" s="56" t="s">
        <v>6203</v>
      </c>
      <c r="G1698" s="56" t="s">
        <v>6204</v>
      </c>
      <c r="H1698" s="56" t="s">
        <v>6059</v>
      </c>
      <c r="I1698" s="56" t="s">
        <v>6060</v>
      </c>
      <c r="J1698" s="56" t="s">
        <v>6473</v>
      </c>
      <c r="K1698" s="85">
        <v>43511</v>
      </c>
      <c r="L1698" s="11">
        <v>44971</v>
      </c>
      <c r="M1698" s="12" t="s">
        <v>22</v>
      </c>
      <c r="N1698" s="13" t="s">
        <v>5960</v>
      </c>
      <c r="O1698" s="35"/>
      <c r="P1698" s="35"/>
      <c r="Q1698" s="35"/>
      <c r="R1698" s="35"/>
      <c r="S1698" s="35"/>
      <c r="T1698" s="35"/>
      <c r="U1698" s="35"/>
      <c r="V1698" s="35"/>
      <c r="W1698" s="35"/>
      <c r="X1698" s="35"/>
      <c r="Y1698" s="35"/>
      <c r="Z1698" s="35"/>
      <c r="AA1698" s="35"/>
      <c r="AB1698" s="35"/>
      <c r="AC1698" s="35"/>
      <c r="AD1698" s="35"/>
      <c r="AE1698" s="35"/>
      <c r="AF1698" s="35"/>
      <c r="AG1698" s="35"/>
      <c r="AH1698" s="35"/>
      <c r="AI1698" s="35"/>
      <c r="AJ1698" s="35"/>
      <c r="AK1698" s="35"/>
      <c r="AL1698" s="35"/>
      <c r="AM1698" s="35"/>
      <c r="AN1698" s="35"/>
      <c r="AO1698" s="35"/>
      <c r="AP1698" s="35"/>
      <c r="AQ1698" s="35"/>
      <c r="AR1698" s="35"/>
      <c r="AS1698" s="35"/>
      <c r="AT1698" s="35"/>
      <c r="AU1698" s="35"/>
      <c r="AV1698" s="35"/>
      <c r="AW1698" s="35"/>
      <c r="AX1698" s="35"/>
      <c r="AY1698" s="35"/>
      <c r="AZ1698" s="35"/>
      <c r="BA1698" s="35"/>
      <c r="BB1698" s="35"/>
      <c r="BC1698" s="35"/>
      <c r="BD1698" s="35"/>
      <c r="BE1698" s="35"/>
      <c r="BF1698" s="35"/>
      <c r="BG1698" s="35"/>
      <c r="BH1698" s="35"/>
      <c r="BI1698" s="35"/>
      <c r="BJ1698" s="35"/>
      <c r="BK1698" s="35"/>
      <c r="BL1698" s="35"/>
      <c r="BM1698" s="35"/>
      <c r="BN1698" s="35"/>
      <c r="BO1698" s="35"/>
      <c r="BP1698" s="35"/>
      <c r="BQ1698" s="35"/>
      <c r="BR1698" s="35"/>
      <c r="BS1698" s="35"/>
      <c r="BT1698" s="35"/>
      <c r="BU1698" s="35"/>
      <c r="BV1698" s="35"/>
      <c r="BW1698" s="35"/>
      <c r="BX1698" s="35"/>
      <c r="BY1698" s="35"/>
      <c r="BZ1698" s="35"/>
      <c r="CA1698" s="35"/>
      <c r="CB1698" s="35"/>
      <c r="CC1698" s="35"/>
      <c r="CD1698" s="35"/>
      <c r="CE1698" s="35"/>
      <c r="CF1698" s="35"/>
      <c r="CG1698" s="35"/>
      <c r="CH1698" s="35"/>
      <c r="CI1698" s="35"/>
      <c r="CJ1698" s="35"/>
      <c r="CK1698" s="35"/>
      <c r="CL1698" s="35"/>
      <c r="CM1698" s="35"/>
      <c r="CN1698" s="35"/>
      <c r="CO1698" s="35"/>
      <c r="CP1698" s="35"/>
      <c r="CQ1698" s="35"/>
      <c r="CR1698" s="35"/>
      <c r="CS1698" s="35"/>
      <c r="CT1698" s="35"/>
      <c r="CU1698" s="35"/>
      <c r="CV1698" s="35"/>
      <c r="CW1698" s="35"/>
      <c r="CX1698" s="35"/>
      <c r="CY1698" s="35"/>
      <c r="CZ1698" s="35"/>
      <c r="DA1698" s="35"/>
      <c r="DB1698" s="35"/>
      <c r="DC1698" s="35"/>
      <c r="DD1698" s="35"/>
      <c r="DE1698" s="35"/>
      <c r="DF1698" s="35"/>
      <c r="DG1698" s="35"/>
      <c r="DH1698" s="35"/>
      <c r="DI1698" s="35"/>
      <c r="DJ1698" s="35"/>
      <c r="DK1698" s="35"/>
      <c r="DL1698" s="35"/>
      <c r="DM1698" s="35"/>
      <c r="DN1698" s="35"/>
      <c r="DO1698" s="35"/>
      <c r="DP1698" s="35"/>
      <c r="DQ1698" s="35"/>
      <c r="DR1698" s="35"/>
      <c r="DS1698" s="35"/>
      <c r="DT1698" s="35"/>
      <c r="DU1698" s="35"/>
      <c r="DV1698" s="35"/>
      <c r="DW1698" s="35"/>
      <c r="DX1698" s="35"/>
      <c r="DY1698" s="35"/>
      <c r="DZ1698" s="35"/>
      <c r="EA1698" s="35"/>
      <c r="EB1698" s="35"/>
      <c r="EC1698" s="35"/>
      <c r="ED1698" s="35"/>
      <c r="EE1698" s="35"/>
      <c r="EF1698" s="35"/>
      <c r="EG1698" s="35"/>
      <c r="EH1698" s="35"/>
      <c r="EI1698" s="35"/>
      <c r="EJ1698" s="35"/>
      <c r="EK1698" s="35"/>
      <c r="EL1698" s="35"/>
      <c r="EM1698" s="35"/>
      <c r="EN1698" s="35"/>
      <c r="EO1698" s="35"/>
      <c r="EP1698" s="35"/>
      <c r="EQ1698" s="35"/>
      <c r="ER1698" s="35"/>
      <c r="ES1698" s="35"/>
      <c r="ET1698" s="35"/>
      <c r="EU1698" s="35"/>
      <c r="EV1698" s="35"/>
      <c r="EW1698" s="35"/>
      <c r="EX1698" s="35"/>
      <c r="EY1698" s="35"/>
      <c r="EZ1698" s="35"/>
      <c r="FA1698" s="35"/>
      <c r="FB1698" s="35"/>
      <c r="FC1698" s="35"/>
      <c r="FD1698" s="35"/>
      <c r="FE1698" s="35"/>
      <c r="FF1698" s="35"/>
      <c r="FG1698" s="35"/>
      <c r="FH1698" s="35"/>
      <c r="FI1698" s="35"/>
      <c r="FJ1698" s="35"/>
      <c r="FK1698" s="35"/>
      <c r="FL1698" s="35"/>
      <c r="FM1698" s="35"/>
      <c r="FN1698" s="35"/>
      <c r="FO1698" s="35"/>
      <c r="FP1698" s="35"/>
      <c r="FQ1698" s="35"/>
      <c r="FR1698" s="35"/>
      <c r="FS1698" s="35"/>
      <c r="FT1698" s="35"/>
      <c r="FU1698" s="35"/>
      <c r="FV1698" s="35"/>
      <c r="FW1698" s="35"/>
      <c r="FX1698" s="35"/>
      <c r="FY1698" s="35"/>
      <c r="FZ1698" s="35"/>
      <c r="GA1698" s="35"/>
      <c r="GB1698" s="35"/>
      <c r="GC1698" s="35"/>
      <c r="GD1698" s="35"/>
      <c r="GE1698" s="35"/>
      <c r="GF1698" s="35"/>
      <c r="GG1698" s="35"/>
      <c r="GH1698" s="35"/>
      <c r="GI1698" s="35"/>
      <c r="GJ1698" s="35"/>
      <c r="GK1698" s="35"/>
      <c r="GL1698" s="35"/>
      <c r="GM1698" s="35"/>
      <c r="GN1698" s="35"/>
      <c r="GO1698" s="35"/>
      <c r="GP1698" s="35"/>
      <c r="GQ1698" s="35"/>
      <c r="GR1698" s="35"/>
      <c r="GS1698" s="35"/>
      <c r="GT1698" s="35"/>
      <c r="GU1698" s="35"/>
      <c r="GV1698" s="35"/>
      <c r="GW1698" s="35"/>
      <c r="GX1698" s="35"/>
      <c r="GY1698" s="35"/>
      <c r="GZ1698" s="35"/>
      <c r="HA1698" s="35"/>
      <c r="HB1698" s="35"/>
      <c r="HC1698" s="35"/>
      <c r="HD1698" s="35"/>
      <c r="HE1698" s="35"/>
      <c r="HF1698" s="35"/>
      <c r="HG1698" s="35"/>
      <c r="HH1698" s="35"/>
      <c r="HI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IP1698" s="35"/>
      <c r="IQ1698" s="35"/>
      <c r="IR1698" s="35"/>
      <c r="IS1698" s="35"/>
      <c r="IT1698" s="35"/>
      <c r="IU1698" s="35"/>
      <c r="IV1698" s="35"/>
    </row>
    <row r="1699" s="37" customFormat="1" ht="24" customHeight="1" spans="1:256">
      <c r="A1699" s="78" t="s">
        <v>5955</v>
      </c>
      <c r="B1699" s="7">
        <v>1697</v>
      </c>
      <c r="C1699" s="56" t="s">
        <v>6226</v>
      </c>
      <c r="D1699" s="56" t="s">
        <v>61</v>
      </c>
      <c r="E1699" s="56" t="s">
        <v>6227</v>
      </c>
      <c r="F1699" s="56" t="s">
        <v>2278</v>
      </c>
      <c r="G1699" s="56" t="s">
        <v>2279</v>
      </c>
      <c r="H1699" s="56" t="s">
        <v>6034</v>
      </c>
      <c r="I1699" s="56" t="s">
        <v>5978</v>
      </c>
      <c r="J1699" s="56" t="s">
        <v>6474</v>
      </c>
      <c r="K1699" s="85">
        <v>43522</v>
      </c>
      <c r="L1699" s="11">
        <v>44982</v>
      </c>
      <c r="M1699" s="12" t="s">
        <v>22</v>
      </c>
      <c r="N1699" s="13" t="s">
        <v>5960</v>
      </c>
      <c r="O1699" s="35"/>
      <c r="P1699" s="35"/>
      <c r="Q1699" s="35"/>
      <c r="R1699" s="35"/>
      <c r="S1699" s="35"/>
      <c r="T1699" s="35"/>
      <c r="U1699" s="35"/>
      <c r="V1699" s="35"/>
      <c r="W1699" s="35"/>
      <c r="X1699" s="35"/>
      <c r="Y1699" s="35"/>
      <c r="Z1699" s="35"/>
      <c r="AA1699" s="35"/>
      <c r="AB1699" s="35"/>
      <c r="AC1699" s="35"/>
      <c r="AD1699" s="35"/>
      <c r="AE1699" s="35"/>
      <c r="AF1699" s="35"/>
      <c r="AG1699" s="35"/>
      <c r="AH1699" s="35"/>
      <c r="AI1699" s="35"/>
      <c r="AJ1699" s="35"/>
      <c r="AK1699" s="35"/>
      <c r="AL1699" s="35"/>
      <c r="AM1699" s="35"/>
      <c r="AN1699" s="35"/>
      <c r="AO1699" s="35"/>
      <c r="AP1699" s="35"/>
      <c r="AQ1699" s="35"/>
      <c r="AR1699" s="35"/>
      <c r="AS1699" s="35"/>
      <c r="AT1699" s="35"/>
      <c r="AU1699" s="35"/>
      <c r="AV1699" s="35"/>
      <c r="AW1699" s="35"/>
      <c r="AX1699" s="35"/>
      <c r="AY1699" s="35"/>
      <c r="AZ1699" s="35"/>
      <c r="BA1699" s="35"/>
      <c r="BB1699" s="35"/>
      <c r="BC1699" s="35"/>
      <c r="BD1699" s="35"/>
      <c r="BE1699" s="35"/>
      <c r="BF1699" s="35"/>
      <c r="BG1699" s="35"/>
      <c r="BH1699" s="35"/>
      <c r="BI1699" s="35"/>
      <c r="BJ1699" s="35"/>
      <c r="BK1699" s="35"/>
      <c r="BL1699" s="35"/>
      <c r="BM1699" s="35"/>
      <c r="BN1699" s="35"/>
      <c r="BO1699" s="35"/>
      <c r="BP1699" s="35"/>
      <c r="BQ1699" s="35"/>
      <c r="BR1699" s="35"/>
      <c r="BS1699" s="35"/>
      <c r="BT1699" s="35"/>
      <c r="BU1699" s="35"/>
      <c r="BV1699" s="35"/>
      <c r="BW1699" s="35"/>
      <c r="BX1699" s="35"/>
      <c r="BY1699" s="35"/>
      <c r="BZ1699" s="35"/>
      <c r="CA1699" s="35"/>
      <c r="CB1699" s="35"/>
      <c r="CC1699" s="35"/>
      <c r="CD1699" s="35"/>
      <c r="CE1699" s="35"/>
      <c r="CF1699" s="35"/>
      <c r="CG1699" s="35"/>
      <c r="CH1699" s="35"/>
      <c r="CI1699" s="35"/>
      <c r="CJ1699" s="35"/>
      <c r="CK1699" s="35"/>
      <c r="CL1699" s="35"/>
      <c r="CM1699" s="35"/>
      <c r="CN1699" s="35"/>
      <c r="CO1699" s="35"/>
      <c r="CP1699" s="35"/>
      <c r="CQ1699" s="35"/>
      <c r="CR1699" s="35"/>
      <c r="CS1699" s="35"/>
      <c r="CT1699" s="35"/>
      <c r="CU1699" s="35"/>
      <c r="CV1699" s="35"/>
      <c r="CW1699" s="35"/>
      <c r="CX1699" s="35"/>
      <c r="CY1699" s="35"/>
      <c r="CZ1699" s="35"/>
      <c r="DA1699" s="35"/>
      <c r="DB1699" s="35"/>
      <c r="DC1699" s="35"/>
      <c r="DD1699" s="35"/>
      <c r="DE1699" s="35"/>
      <c r="DF1699" s="35"/>
      <c r="DG1699" s="35"/>
      <c r="DH1699" s="35"/>
      <c r="DI1699" s="35"/>
      <c r="DJ1699" s="35"/>
      <c r="DK1699" s="35"/>
      <c r="DL1699" s="35"/>
      <c r="DM1699" s="35"/>
      <c r="DN1699" s="35"/>
      <c r="DO1699" s="35"/>
      <c r="DP1699" s="35"/>
      <c r="DQ1699" s="35"/>
      <c r="DR1699" s="35"/>
      <c r="DS1699" s="35"/>
      <c r="DT1699" s="35"/>
      <c r="DU1699" s="35"/>
      <c r="DV1699" s="35"/>
      <c r="DW1699" s="35"/>
      <c r="DX1699" s="35"/>
      <c r="DY1699" s="35"/>
      <c r="DZ1699" s="35"/>
      <c r="EA1699" s="35"/>
      <c r="EB1699" s="35"/>
      <c r="EC1699" s="35"/>
      <c r="ED1699" s="35"/>
      <c r="EE1699" s="35"/>
      <c r="EF1699" s="35"/>
      <c r="EG1699" s="35"/>
      <c r="EH1699" s="35"/>
      <c r="EI1699" s="35"/>
      <c r="EJ1699" s="35"/>
      <c r="EK1699" s="35"/>
      <c r="EL1699" s="35"/>
      <c r="EM1699" s="35"/>
      <c r="EN1699" s="35"/>
      <c r="EO1699" s="35"/>
      <c r="EP1699" s="35"/>
      <c r="EQ1699" s="35"/>
      <c r="ER1699" s="35"/>
      <c r="ES1699" s="35"/>
      <c r="ET1699" s="35"/>
      <c r="EU1699" s="35"/>
      <c r="EV1699" s="35"/>
      <c r="EW1699" s="35"/>
      <c r="EX1699" s="35"/>
      <c r="EY1699" s="35"/>
      <c r="EZ1699" s="35"/>
      <c r="FA1699" s="35"/>
      <c r="FB1699" s="35"/>
      <c r="FC1699" s="35"/>
      <c r="FD1699" s="35"/>
      <c r="FE1699" s="35"/>
      <c r="FF1699" s="35"/>
      <c r="FG1699" s="35"/>
      <c r="FH1699" s="35"/>
      <c r="FI1699" s="35"/>
      <c r="FJ1699" s="35"/>
      <c r="FK1699" s="35"/>
      <c r="FL1699" s="35"/>
      <c r="FM1699" s="35"/>
      <c r="FN1699" s="35"/>
      <c r="FO1699" s="35"/>
      <c r="FP1699" s="35"/>
      <c r="FQ1699" s="35"/>
      <c r="FR1699" s="35"/>
      <c r="FS1699" s="35"/>
      <c r="FT1699" s="35"/>
      <c r="FU1699" s="35"/>
      <c r="FV1699" s="35"/>
      <c r="FW1699" s="35"/>
      <c r="FX1699" s="35"/>
      <c r="FY1699" s="35"/>
      <c r="FZ1699" s="35"/>
      <c r="GA1699" s="35"/>
      <c r="GB1699" s="35"/>
      <c r="GC1699" s="35"/>
      <c r="GD1699" s="35"/>
      <c r="GE1699" s="35"/>
      <c r="GF1699" s="35"/>
      <c r="GG1699" s="35"/>
      <c r="GH1699" s="35"/>
      <c r="GI1699" s="35"/>
      <c r="GJ1699" s="35"/>
      <c r="GK1699" s="35"/>
      <c r="GL1699" s="35"/>
      <c r="GM1699" s="35"/>
      <c r="GN1699" s="35"/>
      <c r="GO1699" s="35"/>
      <c r="GP1699" s="35"/>
      <c r="GQ1699" s="35"/>
      <c r="GR1699" s="35"/>
      <c r="GS1699" s="35"/>
      <c r="GT1699" s="35"/>
      <c r="GU1699" s="35"/>
      <c r="GV1699" s="35"/>
      <c r="GW1699" s="35"/>
      <c r="GX1699" s="35"/>
      <c r="GY1699" s="35"/>
      <c r="GZ1699" s="35"/>
      <c r="HA1699" s="35"/>
      <c r="HB1699" s="35"/>
      <c r="HC1699" s="35"/>
      <c r="HD1699" s="35"/>
      <c r="HE1699" s="35"/>
      <c r="HF1699" s="35"/>
      <c r="HG1699" s="35"/>
      <c r="HH1699" s="35"/>
      <c r="HI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IP1699" s="35"/>
      <c r="IQ1699" s="35"/>
      <c r="IR1699" s="35"/>
      <c r="IS1699" s="35"/>
      <c r="IT1699" s="35"/>
      <c r="IU1699" s="35"/>
      <c r="IV1699" s="35"/>
    </row>
    <row r="1700" s="37" customFormat="1" ht="24" customHeight="1" spans="1:256">
      <c r="A1700" s="78" t="s">
        <v>5955</v>
      </c>
      <c r="B1700" s="7">
        <v>1698</v>
      </c>
      <c r="C1700" s="56" t="s">
        <v>6475</v>
      </c>
      <c r="D1700" s="56" t="s">
        <v>61</v>
      </c>
      <c r="E1700" s="56" t="s">
        <v>6476</v>
      </c>
      <c r="F1700" s="56" t="s">
        <v>3668</v>
      </c>
      <c r="G1700" s="56" t="s">
        <v>4716</v>
      </c>
      <c r="H1700" s="56" t="s">
        <v>6008</v>
      </c>
      <c r="I1700" s="56" t="s">
        <v>6009</v>
      </c>
      <c r="J1700" s="56" t="s">
        <v>6477</v>
      </c>
      <c r="K1700" s="85">
        <v>43522</v>
      </c>
      <c r="L1700" s="11">
        <v>44982</v>
      </c>
      <c r="M1700" s="12" t="s">
        <v>22</v>
      </c>
      <c r="N1700" s="13" t="s">
        <v>5960</v>
      </c>
      <c r="O1700" s="35"/>
      <c r="P1700" s="35"/>
      <c r="Q1700" s="35"/>
      <c r="R1700" s="35"/>
      <c r="S1700" s="35"/>
      <c r="T1700" s="35"/>
      <c r="U1700" s="35"/>
      <c r="V1700" s="35"/>
      <c r="W1700" s="35"/>
      <c r="X1700" s="35"/>
      <c r="Y1700" s="35"/>
      <c r="Z1700" s="35"/>
      <c r="AA1700" s="35"/>
      <c r="AB1700" s="35"/>
      <c r="AC1700" s="35"/>
      <c r="AD1700" s="35"/>
      <c r="AE1700" s="35"/>
      <c r="AF1700" s="35"/>
      <c r="AG1700" s="35"/>
      <c r="AH1700" s="35"/>
      <c r="AI1700" s="35"/>
      <c r="AJ1700" s="35"/>
      <c r="AK1700" s="35"/>
      <c r="AL1700" s="35"/>
      <c r="AM1700" s="35"/>
      <c r="AN1700" s="35"/>
      <c r="AO1700" s="35"/>
      <c r="AP1700" s="35"/>
      <c r="AQ1700" s="35"/>
      <c r="AR1700" s="35"/>
      <c r="AS1700" s="35"/>
      <c r="AT1700" s="35"/>
      <c r="AU1700" s="35"/>
      <c r="AV1700" s="35"/>
      <c r="AW1700" s="35"/>
      <c r="AX1700" s="35"/>
      <c r="AY1700" s="35"/>
      <c r="AZ1700" s="35"/>
      <c r="BA1700" s="35"/>
      <c r="BB1700" s="35"/>
      <c r="BC1700" s="35"/>
      <c r="BD1700" s="35"/>
      <c r="BE1700" s="35"/>
      <c r="BF1700" s="35"/>
      <c r="BG1700" s="35"/>
      <c r="BH1700" s="35"/>
      <c r="BI1700" s="35"/>
      <c r="BJ1700" s="35"/>
      <c r="BK1700" s="35"/>
      <c r="BL1700" s="35"/>
      <c r="BM1700" s="35"/>
      <c r="BN1700" s="35"/>
      <c r="BO1700" s="35"/>
      <c r="BP1700" s="35"/>
      <c r="BQ1700" s="35"/>
      <c r="BR1700" s="35"/>
      <c r="BS1700" s="35"/>
      <c r="BT1700" s="35"/>
      <c r="BU1700" s="35"/>
      <c r="BV1700" s="35"/>
      <c r="BW1700" s="35"/>
      <c r="BX1700" s="35"/>
      <c r="BY1700" s="35"/>
      <c r="BZ1700" s="35"/>
      <c r="CA1700" s="35"/>
      <c r="CB1700" s="35"/>
      <c r="CC1700" s="35"/>
      <c r="CD1700" s="35"/>
      <c r="CE1700" s="35"/>
      <c r="CF1700" s="35"/>
      <c r="CG1700" s="35"/>
      <c r="CH1700" s="35"/>
      <c r="CI1700" s="35"/>
      <c r="CJ1700" s="35"/>
      <c r="CK1700" s="35"/>
      <c r="CL1700" s="35"/>
      <c r="CM1700" s="35"/>
      <c r="CN1700" s="35"/>
      <c r="CO1700" s="35"/>
      <c r="CP1700" s="35"/>
      <c r="CQ1700" s="35"/>
      <c r="CR1700" s="35"/>
      <c r="CS1700" s="35"/>
      <c r="CT1700" s="35"/>
      <c r="CU1700" s="35"/>
      <c r="CV1700" s="35"/>
      <c r="CW1700" s="35"/>
      <c r="CX1700" s="35"/>
      <c r="CY1700" s="35"/>
      <c r="CZ1700" s="35"/>
      <c r="DA1700" s="35"/>
      <c r="DB1700" s="35"/>
      <c r="DC1700" s="35"/>
      <c r="DD1700" s="35"/>
      <c r="DE1700" s="35"/>
      <c r="DF1700" s="35"/>
      <c r="DG1700" s="35"/>
      <c r="DH1700" s="35"/>
      <c r="DI1700" s="35"/>
      <c r="DJ1700" s="35"/>
      <c r="DK1700" s="35"/>
      <c r="DL1700" s="35"/>
      <c r="DM1700" s="35"/>
      <c r="DN1700" s="35"/>
      <c r="DO1700" s="35"/>
      <c r="DP1700" s="35"/>
      <c r="DQ1700" s="35"/>
      <c r="DR1700" s="35"/>
      <c r="DS1700" s="35"/>
      <c r="DT1700" s="35"/>
      <c r="DU1700" s="35"/>
      <c r="DV1700" s="35"/>
      <c r="DW1700" s="35"/>
      <c r="DX1700" s="35"/>
      <c r="DY1700" s="35"/>
      <c r="DZ1700" s="35"/>
      <c r="EA1700" s="35"/>
      <c r="EB1700" s="35"/>
      <c r="EC1700" s="35"/>
      <c r="ED1700" s="35"/>
      <c r="EE1700" s="35"/>
      <c r="EF1700" s="35"/>
      <c r="EG1700" s="35"/>
      <c r="EH1700" s="35"/>
      <c r="EI1700" s="35"/>
      <c r="EJ1700" s="35"/>
      <c r="EK1700" s="35"/>
      <c r="EL1700" s="35"/>
      <c r="EM1700" s="35"/>
      <c r="EN1700" s="35"/>
      <c r="EO1700" s="35"/>
      <c r="EP1700" s="35"/>
      <c r="EQ1700" s="35"/>
      <c r="ER1700" s="35"/>
      <c r="ES1700" s="35"/>
      <c r="ET1700" s="35"/>
      <c r="EU1700" s="35"/>
      <c r="EV1700" s="35"/>
      <c r="EW1700" s="35"/>
      <c r="EX1700" s="35"/>
      <c r="EY1700" s="35"/>
      <c r="EZ1700" s="35"/>
      <c r="FA1700" s="35"/>
      <c r="FB1700" s="35"/>
      <c r="FC1700" s="35"/>
      <c r="FD1700" s="35"/>
      <c r="FE1700" s="35"/>
      <c r="FF1700" s="35"/>
      <c r="FG1700" s="35"/>
      <c r="FH1700" s="35"/>
      <c r="FI1700" s="35"/>
      <c r="FJ1700" s="35"/>
      <c r="FK1700" s="35"/>
      <c r="FL1700" s="35"/>
      <c r="FM1700" s="35"/>
      <c r="FN1700" s="35"/>
      <c r="FO1700" s="35"/>
      <c r="FP1700" s="35"/>
      <c r="FQ1700" s="35"/>
      <c r="FR1700" s="35"/>
      <c r="FS1700" s="35"/>
      <c r="FT1700" s="35"/>
      <c r="FU1700" s="35"/>
      <c r="FV1700" s="35"/>
      <c r="FW1700" s="35"/>
      <c r="FX1700" s="35"/>
      <c r="FY1700" s="35"/>
      <c r="FZ1700" s="35"/>
      <c r="GA1700" s="35"/>
      <c r="GB1700" s="35"/>
      <c r="GC1700" s="35"/>
      <c r="GD1700" s="35"/>
      <c r="GE1700" s="35"/>
      <c r="GF1700" s="35"/>
      <c r="GG1700" s="35"/>
      <c r="GH1700" s="35"/>
      <c r="GI1700" s="35"/>
      <c r="GJ1700" s="35"/>
      <c r="GK1700" s="35"/>
      <c r="GL1700" s="35"/>
      <c r="GM1700" s="35"/>
      <c r="GN1700" s="35"/>
      <c r="GO1700" s="35"/>
      <c r="GP1700" s="35"/>
      <c r="GQ1700" s="35"/>
      <c r="GR1700" s="35"/>
      <c r="GS1700" s="35"/>
      <c r="GT1700" s="35"/>
      <c r="GU1700" s="35"/>
      <c r="GV1700" s="35"/>
      <c r="GW1700" s="35"/>
      <c r="GX1700" s="35"/>
      <c r="GY1700" s="35"/>
      <c r="GZ1700" s="35"/>
      <c r="HA1700" s="35"/>
      <c r="HB1700" s="35"/>
      <c r="HC1700" s="35"/>
      <c r="HD1700" s="35"/>
      <c r="HE1700" s="35"/>
      <c r="HF1700" s="35"/>
      <c r="HG1700" s="35"/>
      <c r="HH1700" s="35"/>
      <c r="HI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IP1700" s="35"/>
      <c r="IQ1700" s="35"/>
      <c r="IR1700" s="35"/>
      <c r="IS1700" s="35"/>
      <c r="IT1700" s="35"/>
      <c r="IU1700" s="35"/>
      <c r="IV1700" s="35"/>
    </row>
    <row r="1701" s="37" customFormat="1" ht="24" customHeight="1" spans="1:256">
      <c r="A1701" s="78" t="s">
        <v>5955</v>
      </c>
      <c r="B1701" s="7">
        <v>1699</v>
      </c>
      <c r="C1701" s="56" t="s">
        <v>6478</v>
      </c>
      <c r="D1701" s="56" t="s">
        <v>61</v>
      </c>
      <c r="E1701" s="56" t="s">
        <v>6479</v>
      </c>
      <c r="F1701" s="56" t="s">
        <v>332</v>
      </c>
      <c r="G1701" s="56" t="s">
        <v>333</v>
      </c>
      <c r="H1701" s="56" t="s">
        <v>6034</v>
      </c>
      <c r="I1701" s="56" t="s">
        <v>5978</v>
      </c>
      <c r="J1701" s="56" t="s">
        <v>6480</v>
      </c>
      <c r="K1701" s="85">
        <v>43530</v>
      </c>
      <c r="L1701" s="11">
        <v>44990</v>
      </c>
      <c r="M1701" s="12" t="s">
        <v>22</v>
      </c>
      <c r="N1701" s="13" t="s">
        <v>5960</v>
      </c>
      <c r="O1701" s="35"/>
      <c r="P1701" s="35"/>
      <c r="Q1701" s="35"/>
      <c r="R1701" s="35"/>
      <c r="S1701" s="35"/>
      <c r="T1701" s="35"/>
      <c r="U1701" s="35"/>
      <c r="V1701" s="35"/>
      <c r="W1701" s="35"/>
      <c r="X1701" s="35"/>
      <c r="Y1701" s="35"/>
      <c r="Z1701" s="35"/>
      <c r="AA1701" s="35"/>
      <c r="AB1701" s="35"/>
      <c r="AC1701" s="35"/>
      <c r="AD1701" s="35"/>
      <c r="AE1701" s="35"/>
      <c r="AF1701" s="35"/>
      <c r="AG1701" s="35"/>
      <c r="AH1701" s="35"/>
      <c r="AI1701" s="35"/>
      <c r="AJ1701" s="35"/>
      <c r="AK1701" s="35"/>
      <c r="AL1701" s="35"/>
      <c r="AM1701" s="35"/>
      <c r="AN1701" s="35"/>
      <c r="AO1701" s="35"/>
      <c r="AP1701" s="35"/>
      <c r="AQ1701" s="35"/>
      <c r="AR1701" s="35"/>
      <c r="AS1701" s="35"/>
      <c r="AT1701" s="35"/>
      <c r="AU1701" s="35"/>
      <c r="AV1701" s="35"/>
      <c r="AW1701" s="35"/>
      <c r="AX1701" s="35"/>
      <c r="AY1701" s="35"/>
      <c r="AZ1701" s="35"/>
      <c r="BA1701" s="35"/>
      <c r="BB1701" s="35"/>
      <c r="BC1701" s="35"/>
      <c r="BD1701" s="35"/>
      <c r="BE1701" s="35"/>
      <c r="BF1701" s="35"/>
      <c r="BG1701" s="35"/>
      <c r="BH1701" s="35"/>
      <c r="BI1701" s="35"/>
      <c r="BJ1701" s="35"/>
      <c r="BK1701" s="35"/>
      <c r="BL1701" s="35"/>
      <c r="BM1701" s="35"/>
      <c r="BN1701" s="35"/>
      <c r="BO1701" s="35"/>
      <c r="BP1701" s="35"/>
      <c r="BQ1701" s="35"/>
      <c r="BR1701" s="35"/>
      <c r="BS1701" s="35"/>
      <c r="BT1701" s="35"/>
      <c r="BU1701" s="35"/>
      <c r="BV1701" s="35"/>
      <c r="BW1701" s="35"/>
      <c r="BX1701" s="35"/>
      <c r="BY1701" s="35"/>
      <c r="BZ1701" s="35"/>
      <c r="CA1701" s="35"/>
      <c r="CB1701" s="35"/>
      <c r="CC1701" s="35"/>
      <c r="CD1701" s="35"/>
      <c r="CE1701" s="35"/>
      <c r="CF1701" s="35"/>
      <c r="CG1701" s="35"/>
      <c r="CH1701" s="35"/>
      <c r="CI1701" s="35"/>
      <c r="CJ1701" s="35"/>
      <c r="CK1701" s="35"/>
      <c r="CL1701" s="35"/>
      <c r="CM1701" s="35"/>
      <c r="CN1701" s="35"/>
      <c r="CO1701" s="35"/>
      <c r="CP1701" s="35"/>
      <c r="CQ1701" s="35"/>
      <c r="CR1701" s="35"/>
      <c r="CS1701" s="35"/>
      <c r="CT1701" s="35"/>
      <c r="CU1701" s="35"/>
      <c r="CV1701" s="35"/>
      <c r="CW1701" s="35"/>
      <c r="CX1701" s="35"/>
      <c r="CY1701" s="35"/>
      <c r="CZ1701" s="35"/>
      <c r="DA1701" s="35"/>
      <c r="DB1701" s="35"/>
      <c r="DC1701" s="35"/>
      <c r="DD1701" s="35"/>
      <c r="DE1701" s="35"/>
      <c r="DF1701" s="35"/>
      <c r="DG1701" s="35"/>
      <c r="DH1701" s="35"/>
      <c r="DI1701" s="35"/>
      <c r="DJ1701" s="35"/>
      <c r="DK1701" s="35"/>
      <c r="DL1701" s="35"/>
      <c r="DM1701" s="35"/>
      <c r="DN1701" s="35"/>
      <c r="DO1701" s="35"/>
      <c r="DP1701" s="35"/>
      <c r="DQ1701" s="35"/>
      <c r="DR1701" s="35"/>
      <c r="DS1701" s="35"/>
      <c r="DT1701" s="35"/>
      <c r="DU1701" s="35"/>
      <c r="DV1701" s="35"/>
      <c r="DW1701" s="35"/>
      <c r="DX1701" s="35"/>
      <c r="DY1701" s="35"/>
      <c r="DZ1701" s="35"/>
      <c r="EA1701" s="35"/>
      <c r="EB1701" s="35"/>
      <c r="EC1701" s="35"/>
      <c r="ED1701" s="35"/>
      <c r="EE1701" s="35"/>
      <c r="EF1701" s="35"/>
      <c r="EG1701" s="35"/>
      <c r="EH1701" s="35"/>
      <c r="EI1701" s="35"/>
      <c r="EJ1701" s="35"/>
      <c r="EK1701" s="35"/>
      <c r="EL1701" s="35"/>
      <c r="EM1701" s="35"/>
      <c r="EN1701" s="35"/>
      <c r="EO1701" s="35"/>
      <c r="EP1701" s="35"/>
      <c r="EQ1701" s="35"/>
      <c r="ER1701" s="35"/>
      <c r="ES1701" s="35"/>
      <c r="ET1701" s="35"/>
      <c r="EU1701" s="35"/>
      <c r="EV1701" s="35"/>
      <c r="EW1701" s="35"/>
      <c r="EX1701" s="35"/>
      <c r="EY1701" s="35"/>
      <c r="EZ1701" s="35"/>
      <c r="FA1701" s="35"/>
      <c r="FB1701" s="35"/>
      <c r="FC1701" s="35"/>
      <c r="FD1701" s="35"/>
      <c r="FE1701" s="35"/>
      <c r="FF1701" s="35"/>
      <c r="FG1701" s="35"/>
      <c r="FH1701" s="35"/>
      <c r="FI1701" s="35"/>
      <c r="FJ1701" s="35"/>
      <c r="FK1701" s="35"/>
      <c r="FL1701" s="35"/>
      <c r="FM1701" s="35"/>
      <c r="FN1701" s="35"/>
      <c r="FO1701" s="35"/>
      <c r="FP1701" s="35"/>
      <c r="FQ1701" s="35"/>
      <c r="FR1701" s="35"/>
      <c r="FS1701" s="35"/>
      <c r="FT1701" s="35"/>
      <c r="FU1701" s="35"/>
      <c r="FV1701" s="35"/>
      <c r="FW1701" s="35"/>
      <c r="FX1701" s="35"/>
      <c r="FY1701" s="35"/>
      <c r="FZ1701" s="35"/>
      <c r="GA1701" s="35"/>
      <c r="GB1701" s="35"/>
      <c r="GC1701" s="35"/>
      <c r="GD1701" s="35"/>
      <c r="GE1701" s="35"/>
      <c r="GF1701" s="35"/>
      <c r="GG1701" s="35"/>
      <c r="GH1701" s="35"/>
      <c r="GI1701" s="35"/>
      <c r="GJ1701" s="35"/>
      <c r="GK1701" s="35"/>
      <c r="GL1701" s="35"/>
      <c r="GM1701" s="35"/>
      <c r="GN1701" s="35"/>
      <c r="GO1701" s="35"/>
      <c r="GP1701" s="35"/>
      <c r="GQ1701" s="35"/>
      <c r="GR1701" s="35"/>
      <c r="GS1701" s="35"/>
      <c r="GT1701" s="35"/>
      <c r="GU1701" s="35"/>
      <c r="GV1701" s="35"/>
      <c r="GW1701" s="35"/>
      <c r="GX1701" s="35"/>
      <c r="GY1701" s="35"/>
      <c r="GZ1701" s="35"/>
      <c r="HA1701" s="35"/>
      <c r="HB1701" s="35"/>
      <c r="HC1701" s="35"/>
      <c r="HD1701" s="35"/>
      <c r="HE1701" s="35"/>
      <c r="HF1701" s="35"/>
      <c r="HG1701" s="35"/>
      <c r="HH1701" s="35"/>
      <c r="HI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IP1701" s="35"/>
      <c r="IQ1701" s="35"/>
      <c r="IR1701" s="35"/>
      <c r="IS1701" s="35"/>
      <c r="IT1701" s="35"/>
      <c r="IU1701" s="35"/>
      <c r="IV1701" s="35"/>
    </row>
    <row r="1702" s="37" customFormat="1" ht="24" customHeight="1" spans="1:256">
      <c r="A1702" s="78" t="s">
        <v>5955</v>
      </c>
      <c r="B1702" s="7">
        <v>1700</v>
      </c>
      <c r="C1702" s="56" t="s">
        <v>6481</v>
      </c>
      <c r="D1702" s="56" t="s">
        <v>61</v>
      </c>
      <c r="E1702" s="56" t="s">
        <v>6297</v>
      </c>
      <c r="F1702" s="56" t="s">
        <v>6482</v>
      </c>
      <c r="G1702" s="56" t="s">
        <v>6483</v>
      </c>
      <c r="H1702" s="56" t="s">
        <v>6298</v>
      </c>
      <c r="I1702" s="56" t="s">
        <v>6299</v>
      </c>
      <c r="J1702" s="56" t="s">
        <v>6484</v>
      </c>
      <c r="K1702" s="85">
        <v>43539</v>
      </c>
      <c r="L1702" s="11">
        <v>44999</v>
      </c>
      <c r="M1702" s="12" t="s">
        <v>22</v>
      </c>
      <c r="N1702" s="13" t="s">
        <v>5960</v>
      </c>
      <c r="O1702" s="35"/>
      <c r="P1702" s="35"/>
      <c r="Q1702" s="35"/>
      <c r="R1702" s="35"/>
      <c r="S1702" s="35"/>
      <c r="T1702" s="35"/>
      <c r="U1702" s="35"/>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c r="AY1702" s="35"/>
      <c r="AZ1702" s="35"/>
      <c r="BA1702" s="35"/>
      <c r="BB1702" s="35"/>
      <c r="BC1702" s="35"/>
      <c r="BD1702" s="35"/>
      <c r="BE1702" s="35"/>
      <c r="BF1702" s="35"/>
      <c r="BG1702" s="35"/>
      <c r="BH1702" s="35"/>
      <c r="BI1702" s="35"/>
      <c r="BJ1702" s="35"/>
      <c r="BK1702" s="35"/>
      <c r="BL1702" s="35"/>
      <c r="BM1702" s="35"/>
      <c r="BN1702" s="35"/>
      <c r="BO1702" s="35"/>
      <c r="BP1702" s="35"/>
      <c r="BQ1702" s="35"/>
      <c r="BR1702" s="35"/>
      <c r="BS1702" s="35"/>
      <c r="BT1702" s="35"/>
      <c r="BU1702" s="35"/>
      <c r="BV1702" s="35"/>
      <c r="BW1702" s="35"/>
      <c r="BX1702" s="35"/>
      <c r="BY1702" s="35"/>
      <c r="BZ1702" s="35"/>
      <c r="CA1702" s="35"/>
      <c r="CB1702" s="35"/>
      <c r="CC1702" s="35"/>
      <c r="CD1702" s="35"/>
      <c r="CE1702" s="35"/>
      <c r="CF1702" s="35"/>
      <c r="CG1702" s="35"/>
      <c r="CH1702" s="35"/>
      <c r="CI1702" s="35"/>
      <c r="CJ1702" s="35"/>
      <c r="CK1702" s="35"/>
      <c r="CL1702" s="35"/>
      <c r="CM1702" s="35"/>
      <c r="CN1702" s="35"/>
      <c r="CO1702" s="35"/>
      <c r="CP1702" s="35"/>
      <c r="CQ1702" s="35"/>
      <c r="CR1702" s="35"/>
      <c r="CS1702" s="35"/>
      <c r="CT1702" s="35"/>
      <c r="CU1702" s="35"/>
      <c r="CV1702" s="35"/>
      <c r="CW1702" s="35"/>
      <c r="CX1702" s="35"/>
      <c r="CY1702" s="35"/>
      <c r="CZ1702" s="35"/>
      <c r="DA1702" s="35"/>
      <c r="DB1702" s="35"/>
      <c r="DC1702" s="35"/>
      <c r="DD1702" s="35"/>
      <c r="DE1702" s="35"/>
      <c r="DF1702" s="35"/>
      <c r="DG1702" s="35"/>
      <c r="DH1702" s="35"/>
      <c r="DI1702" s="35"/>
      <c r="DJ1702" s="35"/>
      <c r="DK1702" s="35"/>
      <c r="DL1702" s="35"/>
      <c r="DM1702" s="35"/>
      <c r="DN1702" s="35"/>
      <c r="DO1702" s="35"/>
      <c r="DP1702" s="35"/>
      <c r="DQ1702" s="35"/>
      <c r="DR1702" s="35"/>
      <c r="DS1702" s="35"/>
      <c r="DT1702" s="35"/>
      <c r="DU1702" s="35"/>
      <c r="DV1702" s="35"/>
      <c r="DW1702" s="35"/>
      <c r="DX1702" s="35"/>
      <c r="DY1702" s="35"/>
      <c r="DZ1702" s="35"/>
      <c r="EA1702" s="35"/>
      <c r="EB1702" s="35"/>
      <c r="EC1702" s="35"/>
      <c r="ED1702" s="35"/>
      <c r="EE1702" s="35"/>
      <c r="EF1702" s="35"/>
      <c r="EG1702" s="35"/>
      <c r="EH1702" s="35"/>
      <c r="EI1702" s="35"/>
      <c r="EJ1702" s="35"/>
      <c r="EK1702" s="35"/>
      <c r="EL1702" s="35"/>
      <c r="EM1702" s="35"/>
      <c r="EN1702" s="35"/>
      <c r="EO1702" s="35"/>
      <c r="EP1702" s="35"/>
      <c r="EQ1702" s="35"/>
      <c r="ER1702" s="35"/>
      <c r="ES1702" s="35"/>
      <c r="ET1702" s="35"/>
      <c r="EU1702" s="35"/>
      <c r="EV1702" s="35"/>
      <c r="EW1702" s="35"/>
      <c r="EX1702" s="35"/>
      <c r="EY1702" s="35"/>
      <c r="EZ1702" s="35"/>
      <c r="FA1702" s="35"/>
      <c r="FB1702" s="35"/>
      <c r="FC1702" s="35"/>
      <c r="FD1702" s="35"/>
      <c r="FE1702" s="35"/>
      <c r="FF1702" s="35"/>
      <c r="FG1702" s="35"/>
      <c r="FH1702" s="35"/>
      <c r="FI1702" s="35"/>
      <c r="FJ1702" s="35"/>
      <c r="FK1702" s="35"/>
      <c r="FL1702" s="35"/>
      <c r="FM1702" s="35"/>
      <c r="FN1702" s="35"/>
      <c r="FO1702" s="35"/>
      <c r="FP1702" s="35"/>
      <c r="FQ1702" s="35"/>
      <c r="FR1702" s="35"/>
      <c r="FS1702" s="35"/>
      <c r="FT1702" s="35"/>
      <c r="FU1702" s="35"/>
      <c r="FV1702" s="35"/>
      <c r="FW1702" s="35"/>
      <c r="FX1702" s="35"/>
      <c r="FY1702" s="35"/>
      <c r="FZ1702" s="35"/>
      <c r="GA1702" s="35"/>
      <c r="GB1702" s="35"/>
      <c r="GC1702" s="35"/>
      <c r="GD1702" s="35"/>
      <c r="GE1702" s="35"/>
      <c r="GF1702" s="35"/>
      <c r="GG1702" s="35"/>
      <c r="GH1702" s="35"/>
      <c r="GI1702" s="35"/>
      <c r="GJ1702" s="35"/>
      <c r="GK1702" s="35"/>
      <c r="GL1702" s="35"/>
      <c r="GM1702" s="35"/>
      <c r="GN1702" s="35"/>
      <c r="GO1702" s="35"/>
      <c r="GP1702" s="35"/>
      <c r="GQ1702" s="35"/>
      <c r="GR1702" s="35"/>
      <c r="GS1702" s="35"/>
      <c r="GT1702" s="35"/>
      <c r="GU1702" s="35"/>
      <c r="GV1702" s="35"/>
      <c r="GW1702" s="35"/>
      <c r="GX1702" s="35"/>
      <c r="GY1702" s="35"/>
      <c r="GZ1702" s="35"/>
      <c r="HA1702" s="35"/>
      <c r="HB1702" s="35"/>
      <c r="HC1702" s="35"/>
      <c r="HD1702" s="35"/>
      <c r="HE1702" s="35"/>
      <c r="HF1702" s="35"/>
      <c r="HG1702" s="35"/>
      <c r="HH1702" s="35"/>
      <c r="HI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IP1702" s="35"/>
      <c r="IQ1702" s="35"/>
      <c r="IR1702" s="35"/>
      <c r="IS1702" s="35"/>
      <c r="IT1702" s="35"/>
      <c r="IU1702" s="35"/>
      <c r="IV1702" s="35"/>
    </row>
    <row r="1703" s="37" customFormat="1" ht="24" customHeight="1" spans="1:256">
      <c r="A1703" s="78" t="s">
        <v>5955</v>
      </c>
      <c r="B1703" s="7">
        <v>1701</v>
      </c>
      <c r="C1703" s="56" t="s">
        <v>6485</v>
      </c>
      <c r="D1703" s="56" t="s">
        <v>911</v>
      </c>
      <c r="E1703" s="56" t="s">
        <v>6486</v>
      </c>
      <c r="F1703" s="56" t="s">
        <v>6487</v>
      </c>
      <c r="G1703" s="56" t="s">
        <v>6488</v>
      </c>
      <c r="H1703" s="56" t="s">
        <v>6487</v>
      </c>
      <c r="I1703" s="56" t="s">
        <v>6488</v>
      </c>
      <c r="J1703" s="56" t="s">
        <v>6489</v>
      </c>
      <c r="K1703" s="85">
        <v>43545</v>
      </c>
      <c r="L1703" s="11">
        <v>45005</v>
      </c>
      <c r="M1703" s="12" t="s">
        <v>22</v>
      </c>
      <c r="N1703" s="13" t="s">
        <v>5960</v>
      </c>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5"/>
      <c r="AS1703" s="35"/>
      <c r="AT1703" s="35"/>
      <c r="AU1703" s="35"/>
      <c r="AV1703" s="35"/>
      <c r="AW1703" s="35"/>
      <c r="AX1703" s="35"/>
      <c r="AY1703" s="35"/>
      <c r="AZ1703" s="35"/>
      <c r="BA1703" s="35"/>
      <c r="BB1703" s="35"/>
      <c r="BC1703" s="35"/>
      <c r="BD1703" s="35"/>
      <c r="BE1703" s="35"/>
      <c r="BF1703" s="35"/>
      <c r="BG1703" s="35"/>
      <c r="BH1703" s="35"/>
      <c r="BI1703" s="35"/>
      <c r="BJ1703" s="35"/>
      <c r="BK1703" s="35"/>
      <c r="BL1703" s="35"/>
      <c r="BM1703" s="35"/>
      <c r="BN1703" s="35"/>
      <c r="BO1703" s="35"/>
      <c r="BP1703" s="35"/>
      <c r="BQ1703" s="35"/>
      <c r="BR1703" s="35"/>
      <c r="BS1703" s="35"/>
      <c r="BT1703" s="35"/>
      <c r="BU1703" s="35"/>
      <c r="BV1703" s="35"/>
      <c r="BW1703" s="35"/>
      <c r="BX1703" s="35"/>
      <c r="BY1703" s="35"/>
      <c r="BZ1703" s="35"/>
      <c r="CA1703" s="35"/>
      <c r="CB1703" s="35"/>
      <c r="CC1703" s="35"/>
      <c r="CD1703" s="35"/>
      <c r="CE1703" s="35"/>
      <c r="CF1703" s="35"/>
      <c r="CG1703" s="35"/>
      <c r="CH1703" s="35"/>
      <c r="CI1703" s="35"/>
      <c r="CJ1703" s="35"/>
      <c r="CK1703" s="35"/>
      <c r="CL1703" s="35"/>
      <c r="CM1703" s="35"/>
      <c r="CN1703" s="35"/>
      <c r="CO1703" s="35"/>
      <c r="CP1703" s="35"/>
      <c r="CQ1703" s="35"/>
      <c r="CR1703" s="35"/>
      <c r="CS1703" s="35"/>
      <c r="CT1703" s="35"/>
      <c r="CU1703" s="35"/>
      <c r="CV1703" s="35"/>
      <c r="CW1703" s="35"/>
      <c r="CX1703" s="35"/>
      <c r="CY1703" s="35"/>
      <c r="CZ1703" s="35"/>
      <c r="DA1703" s="35"/>
      <c r="DB1703" s="35"/>
      <c r="DC1703" s="35"/>
      <c r="DD1703" s="35"/>
      <c r="DE1703" s="35"/>
      <c r="DF1703" s="35"/>
      <c r="DG1703" s="35"/>
      <c r="DH1703" s="35"/>
      <c r="DI1703" s="35"/>
      <c r="DJ1703" s="35"/>
      <c r="DK1703" s="35"/>
      <c r="DL1703" s="35"/>
      <c r="DM1703" s="35"/>
      <c r="DN1703" s="35"/>
      <c r="DO1703" s="35"/>
      <c r="DP1703" s="35"/>
      <c r="DQ1703" s="35"/>
      <c r="DR1703" s="35"/>
      <c r="DS1703" s="35"/>
      <c r="DT1703" s="35"/>
      <c r="DU1703" s="35"/>
      <c r="DV1703" s="35"/>
      <c r="DW1703" s="35"/>
      <c r="DX1703" s="35"/>
      <c r="DY1703" s="35"/>
      <c r="DZ1703" s="35"/>
      <c r="EA1703" s="35"/>
      <c r="EB1703" s="35"/>
      <c r="EC1703" s="35"/>
      <c r="ED1703" s="35"/>
      <c r="EE1703" s="35"/>
      <c r="EF1703" s="35"/>
      <c r="EG1703" s="35"/>
      <c r="EH1703" s="35"/>
      <c r="EI1703" s="35"/>
      <c r="EJ1703" s="35"/>
      <c r="EK1703" s="35"/>
      <c r="EL1703" s="35"/>
      <c r="EM1703" s="35"/>
      <c r="EN1703" s="35"/>
      <c r="EO1703" s="35"/>
      <c r="EP1703" s="35"/>
      <c r="EQ1703" s="35"/>
      <c r="ER1703" s="35"/>
      <c r="ES1703" s="35"/>
      <c r="ET1703" s="35"/>
      <c r="EU1703" s="35"/>
      <c r="EV1703" s="35"/>
      <c r="EW1703" s="35"/>
      <c r="EX1703" s="35"/>
      <c r="EY1703" s="35"/>
      <c r="EZ1703" s="35"/>
      <c r="FA1703" s="35"/>
      <c r="FB1703" s="35"/>
      <c r="FC1703" s="35"/>
      <c r="FD1703" s="35"/>
      <c r="FE1703" s="35"/>
      <c r="FF1703" s="35"/>
      <c r="FG1703" s="35"/>
      <c r="FH1703" s="35"/>
      <c r="FI1703" s="35"/>
      <c r="FJ1703" s="35"/>
      <c r="FK1703" s="35"/>
      <c r="FL1703" s="35"/>
      <c r="FM1703" s="35"/>
      <c r="FN1703" s="35"/>
      <c r="FO1703" s="35"/>
      <c r="FP1703" s="35"/>
      <c r="FQ1703" s="35"/>
      <c r="FR1703" s="35"/>
      <c r="FS1703" s="35"/>
      <c r="FT1703" s="35"/>
      <c r="FU1703" s="35"/>
      <c r="FV1703" s="35"/>
      <c r="FW1703" s="35"/>
      <c r="FX1703" s="35"/>
      <c r="FY1703" s="35"/>
      <c r="FZ1703" s="35"/>
      <c r="GA1703" s="35"/>
      <c r="GB1703" s="35"/>
      <c r="GC1703" s="35"/>
      <c r="GD1703" s="35"/>
      <c r="GE1703" s="35"/>
      <c r="GF1703" s="35"/>
      <c r="GG1703" s="35"/>
      <c r="GH1703" s="35"/>
      <c r="GI1703" s="35"/>
      <c r="GJ1703" s="35"/>
      <c r="GK1703" s="35"/>
      <c r="GL1703" s="35"/>
      <c r="GM1703" s="35"/>
      <c r="GN1703" s="35"/>
      <c r="GO1703" s="35"/>
      <c r="GP1703" s="35"/>
      <c r="GQ1703" s="35"/>
      <c r="GR1703" s="35"/>
      <c r="GS1703" s="35"/>
      <c r="GT1703" s="35"/>
      <c r="GU1703" s="35"/>
      <c r="GV1703" s="35"/>
      <c r="GW1703" s="35"/>
      <c r="GX1703" s="35"/>
      <c r="GY1703" s="35"/>
      <c r="GZ1703" s="35"/>
      <c r="HA1703" s="35"/>
      <c r="HB1703" s="35"/>
      <c r="HC1703" s="35"/>
      <c r="HD1703" s="35"/>
      <c r="HE1703" s="35"/>
      <c r="HF1703" s="35"/>
      <c r="HG1703" s="35"/>
      <c r="HH1703" s="35"/>
      <c r="HI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IP1703" s="35"/>
      <c r="IQ1703" s="35"/>
      <c r="IR1703" s="35"/>
      <c r="IS1703" s="35"/>
      <c r="IT1703" s="35"/>
      <c r="IU1703" s="35"/>
      <c r="IV1703" s="35"/>
    </row>
    <row r="1704" s="37" customFormat="1" ht="24" customHeight="1" spans="1:256">
      <c r="A1704" s="78" t="s">
        <v>5955</v>
      </c>
      <c r="B1704" s="7">
        <v>1702</v>
      </c>
      <c r="C1704" s="56" t="s">
        <v>6490</v>
      </c>
      <c r="D1704" s="56" t="s">
        <v>61</v>
      </c>
      <c r="E1704" s="56" t="s">
        <v>6491</v>
      </c>
      <c r="F1704" s="56" t="s">
        <v>6452</v>
      </c>
      <c r="G1704" s="56" t="s">
        <v>6453</v>
      </c>
      <c r="H1704" s="56" t="s">
        <v>6008</v>
      </c>
      <c r="I1704" s="56" t="s">
        <v>6009</v>
      </c>
      <c r="J1704" s="56" t="s">
        <v>6492</v>
      </c>
      <c r="K1704" s="85">
        <v>43545</v>
      </c>
      <c r="L1704" s="11">
        <v>45005</v>
      </c>
      <c r="M1704" s="12" t="s">
        <v>22</v>
      </c>
      <c r="N1704" s="13" t="s">
        <v>5960</v>
      </c>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35"/>
      <c r="AJ1704" s="35"/>
      <c r="AK1704" s="35"/>
      <c r="AL1704" s="35"/>
      <c r="AM1704" s="35"/>
      <c r="AN1704" s="35"/>
      <c r="AO1704" s="35"/>
      <c r="AP1704" s="35"/>
      <c r="AQ1704" s="35"/>
      <c r="AR1704" s="35"/>
      <c r="AS1704" s="35"/>
      <c r="AT1704" s="35"/>
      <c r="AU1704" s="35"/>
      <c r="AV1704" s="35"/>
      <c r="AW1704" s="35"/>
      <c r="AX1704" s="35"/>
      <c r="AY1704" s="35"/>
      <c r="AZ1704" s="35"/>
      <c r="BA1704" s="35"/>
      <c r="BB1704" s="35"/>
      <c r="BC1704" s="35"/>
      <c r="BD1704" s="35"/>
      <c r="BE1704" s="35"/>
      <c r="BF1704" s="35"/>
      <c r="BG1704" s="35"/>
      <c r="BH1704" s="35"/>
      <c r="BI1704" s="35"/>
      <c r="BJ1704" s="35"/>
      <c r="BK1704" s="35"/>
      <c r="BL1704" s="35"/>
      <c r="BM1704" s="35"/>
      <c r="BN1704" s="35"/>
      <c r="BO1704" s="35"/>
      <c r="BP1704" s="35"/>
      <c r="BQ1704" s="35"/>
      <c r="BR1704" s="35"/>
      <c r="BS1704" s="35"/>
      <c r="BT1704" s="35"/>
      <c r="BU1704" s="35"/>
      <c r="BV1704" s="35"/>
      <c r="BW1704" s="35"/>
      <c r="BX1704" s="35"/>
      <c r="BY1704" s="35"/>
      <c r="BZ1704" s="35"/>
      <c r="CA1704" s="35"/>
      <c r="CB1704" s="35"/>
      <c r="CC1704" s="35"/>
      <c r="CD1704" s="35"/>
      <c r="CE1704" s="35"/>
      <c r="CF1704" s="35"/>
      <c r="CG1704" s="35"/>
      <c r="CH1704" s="35"/>
      <c r="CI1704" s="35"/>
      <c r="CJ1704" s="35"/>
      <c r="CK1704" s="35"/>
      <c r="CL1704" s="35"/>
      <c r="CM1704" s="35"/>
      <c r="CN1704" s="35"/>
      <c r="CO1704" s="35"/>
      <c r="CP1704" s="35"/>
      <c r="CQ1704" s="35"/>
      <c r="CR1704" s="35"/>
      <c r="CS1704" s="35"/>
      <c r="CT1704" s="35"/>
      <c r="CU1704" s="35"/>
      <c r="CV1704" s="35"/>
      <c r="CW1704" s="35"/>
      <c r="CX1704" s="35"/>
      <c r="CY1704" s="35"/>
      <c r="CZ1704" s="35"/>
      <c r="DA1704" s="35"/>
      <c r="DB1704" s="35"/>
      <c r="DC1704" s="35"/>
      <c r="DD1704" s="35"/>
      <c r="DE1704" s="35"/>
      <c r="DF1704" s="35"/>
      <c r="DG1704" s="35"/>
      <c r="DH1704" s="35"/>
      <c r="DI1704" s="35"/>
      <c r="DJ1704" s="35"/>
      <c r="DK1704" s="35"/>
      <c r="DL1704" s="35"/>
      <c r="DM1704" s="35"/>
      <c r="DN1704" s="35"/>
      <c r="DO1704" s="35"/>
      <c r="DP1704" s="35"/>
      <c r="DQ1704" s="35"/>
      <c r="DR1704" s="35"/>
      <c r="DS1704" s="35"/>
      <c r="DT1704" s="35"/>
      <c r="DU1704" s="35"/>
      <c r="DV1704" s="35"/>
      <c r="DW1704" s="35"/>
      <c r="DX1704" s="35"/>
      <c r="DY1704" s="35"/>
      <c r="DZ1704" s="35"/>
      <c r="EA1704" s="35"/>
      <c r="EB1704" s="35"/>
      <c r="EC1704" s="35"/>
      <c r="ED1704" s="35"/>
      <c r="EE1704" s="35"/>
      <c r="EF1704" s="35"/>
      <c r="EG1704" s="35"/>
      <c r="EH1704" s="35"/>
      <c r="EI1704" s="35"/>
      <c r="EJ1704" s="35"/>
      <c r="EK1704" s="35"/>
      <c r="EL1704" s="35"/>
      <c r="EM1704" s="35"/>
      <c r="EN1704" s="35"/>
      <c r="EO1704" s="35"/>
      <c r="EP1704" s="35"/>
      <c r="EQ1704" s="35"/>
      <c r="ER1704" s="35"/>
      <c r="ES1704" s="35"/>
      <c r="ET1704" s="35"/>
      <c r="EU1704" s="35"/>
      <c r="EV1704" s="35"/>
      <c r="EW1704" s="35"/>
      <c r="EX1704" s="35"/>
      <c r="EY1704" s="35"/>
      <c r="EZ1704" s="35"/>
      <c r="FA1704" s="35"/>
      <c r="FB1704" s="35"/>
      <c r="FC1704" s="35"/>
      <c r="FD1704" s="35"/>
      <c r="FE1704" s="35"/>
      <c r="FF1704" s="35"/>
      <c r="FG1704" s="35"/>
      <c r="FH1704" s="35"/>
      <c r="FI1704" s="35"/>
      <c r="FJ1704" s="35"/>
      <c r="FK1704" s="35"/>
      <c r="FL1704" s="35"/>
      <c r="FM1704" s="35"/>
      <c r="FN1704" s="35"/>
      <c r="FO1704" s="35"/>
      <c r="FP1704" s="35"/>
      <c r="FQ1704" s="35"/>
      <c r="FR1704" s="35"/>
      <c r="FS1704" s="35"/>
      <c r="FT1704" s="35"/>
      <c r="FU1704" s="35"/>
      <c r="FV1704" s="35"/>
      <c r="FW1704" s="35"/>
      <c r="FX1704" s="35"/>
      <c r="FY1704" s="35"/>
      <c r="FZ1704" s="35"/>
      <c r="GA1704" s="35"/>
      <c r="GB1704" s="35"/>
      <c r="GC1704" s="35"/>
      <c r="GD1704" s="35"/>
      <c r="GE1704" s="35"/>
      <c r="GF1704" s="35"/>
      <c r="GG1704" s="35"/>
      <c r="GH1704" s="35"/>
      <c r="GI1704" s="35"/>
      <c r="GJ1704" s="35"/>
      <c r="GK1704" s="35"/>
      <c r="GL1704" s="35"/>
      <c r="GM1704" s="35"/>
      <c r="GN1704" s="35"/>
      <c r="GO1704" s="35"/>
      <c r="GP1704" s="35"/>
      <c r="GQ1704" s="35"/>
      <c r="GR1704" s="35"/>
      <c r="GS1704" s="35"/>
      <c r="GT1704" s="35"/>
      <c r="GU1704" s="35"/>
      <c r="GV1704" s="35"/>
      <c r="GW1704" s="35"/>
      <c r="GX1704" s="35"/>
      <c r="GY1704" s="35"/>
      <c r="GZ1704" s="35"/>
      <c r="HA1704" s="35"/>
      <c r="HB1704" s="35"/>
      <c r="HC1704" s="35"/>
      <c r="HD1704" s="35"/>
      <c r="HE1704" s="35"/>
      <c r="HF1704" s="35"/>
      <c r="HG1704" s="35"/>
      <c r="HH1704" s="35"/>
      <c r="HI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IP1704" s="35"/>
      <c r="IQ1704" s="35"/>
      <c r="IR1704" s="35"/>
      <c r="IS1704" s="35"/>
      <c r="IT1704" s="35"/>
      <c r="IU1704" s="35"/>
      <c r="IV1704" s="35"/>
    </row>
    <row r="1705" s="37" customFormat="1" ht="24" customHeight="1" spans="1:256">
      <c r="A1705" s="78" t="s">
        <v>5955</v>
      </c>
      <c r="B1705" s="7">
        <v>1703</v>
      </c>
      <c r="C1705" s="56" t="s">
        <v>6493</v>
      </c>
      <c r="D1705" s="56" t="s">
        <v>61</v>
      </c>
      <c r="E1705" s="56" t="s">
        <v>6494</v>
      </c>
      <c r="F1705" s="56" t="s">
        <v>3228</v>
      </c>
      <c r="G1705" s="56" t="s">
        <v>3229</v>
      </c>
      <c r="H1705" s="56" t="s">
        <v>6008</v>
      </c>
      <c r="I1705" s="56" t="s">
        <v>6009</v>
      </c>
      <c r="J1705" s="56" t="s">
        <v>6495</v>
      </c>
      <c r="K1705" s="85">
        <v>43549</v>
      </c>
      <c r="L1705" s="11">
        <v>45009</v>
      </c>
      <c r="M1705" s="12" t="s">
        <v>22</v>
      </c>
      <c r="N1705" s="13" t="s">
        <v>5960</v>
      </c>
      <c r="O1705" s="35"/>
      <c r="P1705" s="35"/>
      <c r="Q1705" s="35"/>
      <c r="R1705" s="35"/>
      <c r="S1705" s="35"/>
      <c r="T1705" s="35"/>
      <c r="U1705" s="35"/>
      <c r="V1705" s="35"/>
      <c r="W1705" s="35"/>
      <c r="X1705" s="35"/>
      <c r="Y1705" s="35"/>
      <c r="Z1705" s="35"/>
      <c r="AA1705" s="35"/>
      <c r="AB1705" s="35"/>
      <c r="AC1705" s="35"/>
      <c r="AD1705" s="35"/>
      <c r="AE1705" s="35"/>
      <c r="AF1705" s="35"/>
      <c r="AG1705" s="35"/>
      <c r="AH1705" s="35"/>
      <c r="AI1705" s="35"/>
      <c r="AJ1705" s="35"/>
      <c r="AK1705" s="35"/>
      <c r="AL1705" s="35"/>
      <c r="AM1705" s="35"/>
      <c r="AN1705" s="35"/>
      <c r="AO1705" s="35"/>
      <c r="AP1705" s="35"/>
      <c r="AQ1705" s="35"/>
      <c r="AR1705" s="35"/>
      <c r="AS1705" s="35"/>
      <c r="AT1705" s="35"/>
      <c r="AU1705" s="35"/>
      <c r="AV1705" s="35"/>
      <c r="AW1705" s="35"/>
      <c r="AX1705" s="35"/>
      <c r="AY1705" s="35"/>
      <c r="AZ1705" s="35"/>
      <c r="BA1705" s="35"/>
      <c r="BB1705" s="35"/>
      <c r="BC1705" s="35"/>
      <c r="BD1705" s="35"/>
      <c r="BE1705" s="35"/>
      <c r="BF1705" s="35"/>
      <c r="BG1705" s="35"/>
      <c r="BH1705" s="35"/>
      <c r="BI1705" s="35"/>
      <c r="BJ1705" s="35"/>
      <c r="BK1705" s="35"/>
      <c r="BL1705" s="35"/>
      <c r="BM1705" s="35"/>
      <c r="BN1705" s="35"/>
      <c r="BO1705" s="35"/>
      <c r="BP1705" s="35"/>
      <c r="BQ1705" s="35"/>
      <c r="BR1705" s="35"/>
      <c r="BS1705" s="35"/>
      <c r="BT1705" s="35"/>
      <c r="BU1705" s="35"/>
      <c r="BV1705" s="35"/>
      <c r="BW1705" s="35"/>
      <c r="BX1705" s="35"/>
      <c r="BY1705" s="35"/>
      <c r="BZ1705" s="35"/>
      <c r="CA1705" s="35"/>
      <c r="CB1705" s="35"/>
      <c r="CC1705" s="35"/>
      <c r="CD1705" s="35"/>
      <c r="CE1705" s="35"/>
      <c r="CF1705" s="35"/>
      <c r="CG1705" s="35"/>
      <c r="CH1705" s="35"/>
      <c r="CI1705" s="35"/>
      <c r="CJ1705" s="35"/>
      <c r="CK1705" s="35"/>
      <c r="CL1705" s="35"/>
      <c r="CM1705" s="35"/>
      <c r="CN1705" s="35"/>
      <c r="CO1705" s="35"/>
      <c r="CP1705" s="35"/>
      <c r="CQ1705" s="35"/>
      <c r="CR1705" s="35"/>
      <c r="CS1705" s="35"/>
      <c r="CT1705" s="35"/>
      <c r="CU1705" s="35"/>
      <c r="CV1705" s="35"/>
      <c r="CW1705" s="35"/>
      <c r="CX1705" s="35"/>
      <c r="CY1705" s="35"/>
      <c r="CZ1705" s="35"/>
      <c r="DA1705" s="35"/>
      <c r="DB1705" s="35"/>
      <c r="DC1705" s="35"/>
      <c r="DD1705" s="35"/>
      <c r="DE1705" s="35"/>
      <c r="DF1705" s="35"/>
      <c r="DG1705" s="35"/>
      <c r="DH1705" s="35"/>
      <c r="DI1705" s="35"/>
      <c r="DJ1705" s="35"/>
      <c r="DK1705" s="35"/>
      <c r="DL1705" s="35"/>
      <c r="DM1705" s="35"/>
      <c r="DN1705" s="35"/>
      <c r="DO1705" s="35"/>
      <c r="DP1705" s="35"/>
      <c r="DQ1705" s="35"/>
      <c r="DR1705" s="35"/>
      <c r="DS1705" s="35"/>
      <c r="DT1705" s="35"/>
      <c r="DU1705" s="35"/>
      <c r="DV1705" s="35"/>
      <c r="DW1705" s="35"/>
      <c r="DX1705" s="35"/>
      <c r="DY1705" s="35"/>
      <c r="DZ1705" s="35"/>
      <c r="EA1705" s="35"/>
      <c r="EB1705" s="35"/>
      <c r="EC1705" s="35"/>
      <c r="ED1705" s="35"/>
      <c r="EE1705" s="35"/>
      <c r="EF1705" s="35"/>
      <c r="EG1705" s="35"/>
      <c r="EH1705" s="35"/>
      <c r="EI1705" s="35"/>
      <c r="EJ1705" s="35"/>
      <c r="EK1705" s="35"/>
      <c r="EL1705" s="35"/>
      <c r="EM1705" s="35"/>
      <c r="EN1705" s="35"/>
      <c r="EO1705" s="35"/>
      <c r="EP1705" s="35"/>
      <c r="EQ1705" s="35"/>
      <c r="ER1705" s="35"/>
      <c r="ES1705" s="35"/>
      <c r="ET1705" s="35"/>
      <c r="EU1705" s="35"/>
      <c r="EV1705" s="35"/>
      <c r="EW1705" s="35"/>
      <c r="EX1705" s="35"/>
      <c r="EY1705" s="35"/>
      <c r="EZ1705" s="35"/>
      <c r="FA1705" s="35"/>
      <c r="FB1705" s="35"/>
      <c r="FC1705" s="35"/>
      <c r="FD1705" s="35"/>
      <c r="FE1705" s="35"/>
      <c r="FF1705" s="35"/>
      <c r="FG1705" s="35"/>
      <c r="FH1705" s="35"/>
      <c r="FI1705" s="35"/>
      <c r="FJ1705" s="35"/>
      <c r="FK1705" s="35"/>
      <c r="FL1705" s="35"/>
      <c r="FM1705" s="35"/>
      <c r="FN1705" s="35"/>
      <c r="FO1705" s="35"/>
      <c r="FP1705" s="35"/>
      <c r="FQ1705" s="35"/>
      <c r="FR1705" s="35"/>
      <c r="FS1705" s="35"/>
      <c r="FT1705" s="35"/>
      <c r="FU1705" s="35"/>
      <c r="FV1705" s="35"/>
      <c r="FW1705" s="35"/>
      <c r="FX1705" s="35"/>
      <c r="FY1705" s="35"/>
      <c r="FZ1705" s="35"/>
      <c r="GA1705" s="35"/>
      <c r="GB1705" s="35"/>
      <c r="GC1705" s="35"/>
      <c r="GD1705" s="35"/>
      <c r="GE1705" s="35"/>
      <c r="GF1705" s="35"/>
      <c r="GG1705" s="35"/>
      <c r="GH1705" s="35"/>
      <c r="GI1705" s="35"/>
      <c r="GJ1705" s="35"/>
      <c r="GK1705" s="35"/>
      <c r="GL1705" s="35"/>
      <c r="GM1705" s="35"/>
      <c r="GN1705" s="35"/>
      <c r="GO1705" s="35"/>
      <c r="GP1705" s="35"/>
      <c r="GQ1705" s="35"/>
      <c r="GR1705" s="35"/>
      <c r="GS1705" s="35"/>
      <c r="GT1705" s="35"/>
      <c r="GU1705" s="35"/>
      <c r="GV1705" s="35"/>
      <c r="GW1705" s="35"/>
      <c r="GX1705" s="35"/>
      <c r="GY1705" s="35"/>
      <c r="GZ1705" s="35"/>
      <c r="HA1705" s="35"/>
      <c r="HB1705" s="35"/>
      <c r="HC1705" s="35"/>
      <c r="HD1705" s="35"/>
      <c r="HE1705" s="35"/>
      <c r="HF1705" s="35"/>
      <c r="HG1705" s="35"/>
      <c r="HH1705" s="35"/>
      <c r="HI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IP1705" s="35"/>
      <c r="IQ1705" s="35"/>
      <c r="IR1705" s="35"/>
      <c r="IS1705" s="35"/>
      <c r="IT1705" s="35"/>
      <c r="IU1705" s="35"/>
      <c r="IV1705" s="35"/>
    </row>
    <row r="1706" s="37" customFormat="1" ht="24" customHeight="1" spans="1:256">
      <c r="A1706" s="78" t="s">
        <v>5955</v>
      </c>
      <c r="B1706" s="7">
        <v>1704</v>
      </c>
      <c r="C1706" s="56" t="s">
        <v>6496</v>
      </c>
      <c r="D1706" s="56" t="s">
        <v>61</v>
      </c>
      <c r="E1706" s="56" t="s">
        <v>6497</v>
      </c>
      <c r="F1706" s="56" t="s">
        <v>3381</v>
      </c>
      <c r="G1706" s="56" t="s">
        <v>3382</v>
      </c>
      <c r="H1706" s="56" t="s">
        <v>6008</v>
      </c>
      <c r="I1706" s="56" t="s">
        <v>6009</v>
      </c>
      <c r="J1706" s="56" t="s">
        <v>6498</v>
      </c>
      <c r="K1706" s="85">
        <v>43551</v>
      </c>
      <c r="L1706" s="11">
        <v>45011</v>
      </c>
      <c r="M1706" s="12" t="s">
        <v>22</v>
      </c>
      <c r="N1706" s="13" t="s">
        <v>5960</v>
      </c>
      <c r="O1706" s="35"/>
      <c r="P1706" s="35"/>
      <c r="Q1706" s="35"/>
      <c r="R1706" s="35"/>
      <c r="S1706" s="35"/>
      <c r="T1706" s="35"/>
      <c r="U1706" s="35"/>
      <c r="V1706" s="35"/>
      <c r="W1706" s="35"/>
      <c r="X1706" s="35"/>
      <c r="Y1706" s="35"/>
      <c r="Z1706" s="35"/>
      <c r="AA1706" s="35"/>
      <c r="AB1706" s="35"/>
      <c r="AC1706" s="35"/>
      <c r="AD1706" s="35"/>
      <c r="AE1706" s="35"/>
      <c r="AF1706" s="35"/>
      <c r="AG1706" s="35"/>
      <c r="AH1706" s="35"/>
      <c r="AI1706" s="35"/>
      <c r="AJ1706" s="35"/>
      <c r="AK1706" s="35"/>
      <c r="AL1706" s="35"/>
      <c r="AM1706" s="35"/>
      <c r="AN1706" s="35"/>
      <c r="AO1706" s="35"/>
      <c r="AP1706" s="35"/>
      <c r="AQ1706" s="35"/>
      <c r="AR1706" s="35"/>
      <c r="AS1706" s="35"/>
      <c r="AT1706" s="35"/>
      <c r="AU1706" s="35"/>
      <c r="AV1706" s="35"/>
      <c r="AW1706" s="35"/>
      <c r="AX1706" s="35"/>
      <c r="AY1706" s="35"/>
      <c r="AZ1706" s="35"/>
      <c r="BA1706" s="35"/>
      <c r="BB1706" s="35"/>
      <c r="BC1706" s="35"/>
      <c r="BD1706" s="35"/>
      <c r="BE1706" s="35"/>
      <c r="BF1706" s="35"/>
      <c r="BG1706" s="35"/>
      <c r="BH1706" s="35"/>
      <c r="BI1706" s="35"/>
      <c r="BJ1706" s="35"/>
      <c r="BK1706" s="35"/>
      <c r="BL1706" s="35"/>
      <c r="BM1706" s="35"/>
      <c r="BN1706" s="35"/>
      <c r="BO1706" s="35"/>
      <c r="BP1706" s="35"/>
      <c r="BQ1706" s="35"/>
      <c r="BR1706" s="35"/>
      <c r="BS1706" s="35"/>
      <c r="BT1706" s="35"/>
      <c r="BU1706" s="35"/>
      <c r="BV1706" s="35"/>
      <c r="BW1706" s="35"/>
      <c r="BX1706" s="35"/>
      <c r="BY1706" s="35"/>
      <c r="BZ1706" s="35"/>
      <c r="CA1706" s="35"/>
      <c r="CB1706" s="35"/>
      <c r="CC1706" s="35"/>
      <c r="CD1706" s="35"/>
      <c r="CE1706" s="35"/>
      <c r="CF1706" s="35"/>
      <c r="CG1706" s="35"/>
      <c r="CH1706" s="35"/>
      <c r="CI1706" s="35"/>
      <c r="CJ1706" s="35"/>
      <c r="CK1706" s="35"/>
      <c r="CL1706" s="35"/>
      <c r="CM1706" s="35"/>
      <c r="CN1706" s="35"/>
      <c r="CO1706" s="35"/>
      <c r="CP1706" s="35"/>
      <c r="CQ1706" s="35"/>
      <c r="CR1706" s="35"/>
      <c r="CS1706" s="35"/>
      <c r="CT1706" s="35"/>
      <c r="CU1706" s="35"/>
      <c r="CV1706" s="35"/>
      <c r="CW1706" s="35"/>
      <c r="CX1706" s="35"/>
      <c r="CY1706" s="35"/>
      <c r="CZ1706" s="35"/>
      <c r="DA1706" s="35"/>
      <c r="DB1706" s="35"/>
      <c r="DC1706" s="35"/>
      <c r="DD1706" s="35"/>
      <c r="DE1706" s="35"/>
      <c r="DF1706" s="35"/>
      <c r="DG1706" s="35"/>
      <c r="DH1706" s="35"/>
      <c r="DI1706" s="35"/>
      <c r="DJ1706" s="35"/>
      <c r="DK1706" s="35"/>
      <c r="DL1706" s="35"/>
      <c r="DM1706" s="35"/>
      <c r="DN1706" s="35"/>
      <c r="DO1706" s="35"/>
      <c r="DP1706" s="35"/>
      <c r="DQ1706" s="35"/>
      <c r="DR1706" s="35"/>
      <c r="DS1706" s="35"/>
      <c r="DT1706" s="35"/>
      <c r="DU1706" s="35"/>
      <c r="DV1706" s="35"/>
      <c r="DW1706" s="35"/>
      <c r="DX1706" s="35"/>
      <c r="DY1706" s="35"/>
      <c r="DZ1706" s="35"/>
      <c r="EA1706" s="35"/>
      <c r="EB1706" s="35"/>
      <c r="EC1706" s="35"/>
      <c r="ED1706" s="35"/>
      <c r="EE1706" s="35"/>
      <c r="EF1706" s="35"/>
      <c r="EG1706" s="35"/>
      <c r="EH1706" s="35"/>
      <c r="EI1706" s="35"/>
      <c r="EJ1706" s="35"/>
      <c r="EK1706" s="35"/>
      <c r="EL1706" s="35"/>
      <c r="EM1706" s="35"/>
      <c r="EN1706" s="35"/>
      <c r="EO1706" s="35"/>
      <c r="EP1706" s="35"/>
      <c r="EQ1706" s="35"/>
      <c r="ER1706" s="35"/>
      <c r="ES1706" s="35"/>
      <c r="ET1706" s="35"/>
      <c r="EU1706" s="35"/>
      <c r="EV1706" s="35"/>
      <c r="EW1706" s="35"/>
      <c r="EX1706" s="35"/>
      <c r="EY1706" s="35"/>
      <c r="EZ1706" s="35"/>
      <c r="FA1706" s="35"/>
      <c r="FB1706" s="35"/>
      <c r="FC1706" s="35"/>
      <c r="FD1706" s="35"/>
      <c r="FE1706" s="35"/>
      <c r="FF1706" s="35"/>
      <c r="FG1706" s="35"/>
      <c r="FH1706" s="35"/>
      <c r="FI1706" s="35"/>
      <c r="FJ1706" s="35"/>
      <c r="FK1706" s="35"/>
      <c r="FL1706" s="35"/>
      <c r="FM1706" s="35"/>
      <c r="FN1706" s="35"/>
      <c r="FO1706" s="35"/>
      <c r="FP1706" s="35"/>
      <c r="FQ1706" s="35"/>
      <c r="FR1706" s="35"/>
      <c r="FS1706" s="35"/>
      <c r="FT1706" s="35"/>
      <c r="FU1706" s="35"/>
      <c r="FV1706" s="35"/>
      <c r="FW1706" s="35"/>
      <c r="FX1706" s="35"/>
      <c r="FY1706" s="35"/>
      <c r="FZ1706" s="35"/>
      <c r="GA1706" s="35"/>
      <c r="GB1706" s="35"/>
      <c r="GC1706" s="35"/>
      <c r="GD1706" s="35"/>
      <c r="GE1706" s="35"/>
      <c r="GF1706" s="35"/>
      <c r="GG1706" s="35"/>
      <c r="GH1706" s="35"/>
      <c r="GI1706" s="35"/>
      <c r="GJ1706" s="35"/>
      <c r="GK1706" s="35"/>
      <c r="GL1706" s="35"/>
      <c r="GM1706" s="35"/>
      <c r="GN1706" s="35"/>
      <c r="GO1706" s="35"/>
      <c r="GP1706" s="35"/>
      <c r="GQ1706" s="35"/>
      <c r="GR1706" s="35"/>
      <c r="GS1706" s="35"/>
      <c r="GT1706" s="35"/>
      <c r="GU1706" s="35"/>
      <c r="GV1706" s="35"/>
      <c r="GW1706" s="35"/>
      <c r="GX1706" s="35"/>
      <c r="GY1706" s="35"/>
      <c r="GZ1706" s="35"/>
      <c r="HA1706" s="35"/>
      <c r="HB1706" s="35"/>
      <c r="HC1706" s="35"/>
      <c r="HD1706" s="35"/>
      <c r="HE1706" s="35"/>
      <c r="HF1706" s="35"/>
      <c r="HG1706" s="35"/>
      <c r="HH1706" s="35"/>
      <c r="HI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IP1706" s="35"/>
      <c r="IQ1706" s="35"/>
      <c r="IR1706" s="35"/>
      <c r="IS1706" s="35"/>
      <c r="IT1706" s="35"/>
      <c r="IU1706" s="35"/>
      <c r="IV1706" s="35"/>
    </row>
    <row r="1707" s="37" customFormat="1" ht="24" customHeight="1" spans="1:256">
      <c r="A1707" s="78" t="s">
        <v>5955</v>
      </c>
      <c r="B1707" s="7">
        <v>1705</v>
      </c>
      <c r="C1707" s="56" t="s">
        <v>6499</v>
      </c>
      <c r="D1707" s="56" t="s">
        <v>61</v>
      </c>
      <c r="E1707" s="56" t="s">
        <v>6500</v>
      </c>
      <c r="F1707" s="56" t="s">
        <v>3381</v>
      </c>
      <c r="G1707" s="56" t="s">
        <v>3382</v>
      </c>
      <c r="H1707" s="56" t="s">
        <v>6008</v>
      </c>
      <c r="I1707" s="56" t="s">
        <v>6009</v>
      </c>
      <c r="J1707" s="56" t="s">
        <v>6501</v>
      </c>
      <c r="K1707" s="85">
        <v>43551</v>
      </c>
      <c r="L1707" s="11">
        <v>45011</v>
      </c>
      <c r="M1707" s="12" t="s">
        <v>22</v>
      </c>
      <c r="N1707" s="13" t="s">
        <v>5960</v>
      </c>
      <c r="O1707" s="35"/>
      <c r="P1707" s="35"/>
      <c r="Q1707" s="35"/>
      <c r="R1707" s="35"/>
      <c r="S1707" s="35"/>
      <c r="T1707" s="35"/>
      <c r="U1707" s="35"/>
      <c r="V1707" s="35"/>
      <c r="W1707" s="35"/>
      <c r="X1707" s="35"/>
      <c r="Y1707" s="35"/>
      <c r="Z1707" s="35"/>
      <c r="AA1707" s="35"/>
      <c r="AB1707" s="35"/>
      <c r="AC1707" s="35"/>
      <c r="AD1707" s="35"/>
      <c r="AE1707" s="35"/>
      <c r="AF1707" s="35"/>
      <c r="AG1707" s="35"/>
      <c r="AH1707" s="35"/>
      <c r="AI1707" s="35"/>
      <c r="AJ1707" s="35"/>
      <c r="AK1707" s="35"/>
      <c r="AL1707" s="35"/>
      <c r="AM1707" s="35"/>
      <c r="AN1707" s="35"/>
      <c r="AO1707" s="35"/>
      <c r="AP1707" s="35"/>
      <c r="AQ1707" s="35"/>
      <c r="AR1707" s="35"/>
      <c r="AS1707" s="35"/>
      <c r="AT1707" s="35"/>
      <c r="AU1707" s="35"/>
      <c r="AV1707" s="35"/>
      <c r="AW1707" s="35"/>
      <c r="AX1707" s="35"/>
      <c r="AY1707" s="35"/>
      <c r="AZ1707" s="35"/>
      <c r="BA1707" s="35"/>
      <c r="BB1707" s="35"/>
      <c r="BC1707" s="35"/>
      <c r="BD1707" s="35"/>
      <c r="BE1707" s="35"/>
      <c r="BF1707" s="35"/>
      <c r="BG1707" s="35"/>
      <c r="BH1707" s="35"/>
      <c r="BI1707" s="35"/>
      <c r="BJ1707" s="35"/>
      <c r="BK1707" s="35"/>
      <c r="BL1707" s="35"/>
      <c r="BM1707" s="35"/>
      <c r="BN1707" s="35"/>
      <c r="BO1707" s="35"/>
      <c r="BP1707" s="35"/>
      <c r="BQ1707" s="35"/>
      <c r="BR1707" s="35"/>
      <c r="BS1707" s="35"/>
      <c r="BT1707" s="35"/>
      <c r="BU1707" s="35"/>
      <c r="BV1707" s="35"/>
      <c r="BW1707" s="35"/>
      <c r="BX1707" s="35"/>
      <c r="BY1707" s="35"/>
      <c r="BZ1707" s="35"/>
      <c r="CA1707" s="35"/>
      <c r="CB1707" s="35"/>
      <c r="CC1707" s="35"/>
      <c r="CD1707" s="35"/>
      <c r="CE1707" s="35"/>
      <c r="CF1707" s="35"/>
      <c r="CG1707" s="35"/>
      <c r="CH1707" s="35"/>
      <c r="CI1707" s="35"/>
      <c r="CJ1707" s="35"/>
      <c r="CK1707" s="35"/>
      <c r="CL1707" s="35"/>
      <c r="CM1707" s="35"/>
      <c r="CN1707" s="35"/>
      <c r="CO1707" s="35"/>
      <c r="CP1707" s="35"/>
      <c r="CQ1707" s="35"/>
      <c r="CR1707" s="35"/>
      <c r="CS1707" s="35"/>
      <c r="CT1707" s="35"/>
      <c r="CU1707" s="35"/>
      <c r="CV1707" s="35"/>
      <c r="CW1707" s="35"/>
      <c r="CX1707" s="35"/>
      <c r="CY1707" s="35"/>
      <c r="CZ1707" s="35"/>
      <c r="DA1707" s="35"/>
      <c r="DB1707" s="35"/>
      <c r="DC1707" s="35"/>
      <c r="DD1707" s="35"/>
      <c r="DE1707" s="35"/>
      <c r="DF1707" s="35"/>
      <c r="DG1707" s="35"/>
      <c r="DH1707" s="35"/>
      <c r="DI1707" s="35"/>
      <c r="DJ1707" s="35"/>
      <c r="DK1707" s="35"/>
      <c r="DL1707" s="35"/>
      <c r="DM1707" s="35"/>
      <c r="DN1707" s="35"/>
      <c r="DO1707" s="35"/>
      <c r="DP1707" s="35"/>
      <c r="DQ1707" s="35"/>
      <c r="DR1707" s="35"/>
      <c r="DS1707" s="35"/>
      <c r="DT1707" s="35"/>
      <c r="DU1707" s="35"/>
      <c r="DV1707" s="35"/>
      <c r="DW1707" s="35"/>
      <c r="DX1707" s="35"/>
      <c r="DY1707" s="35"/>
      <c r="DZ1707" s="35"/>
      <c r="EA1707" s="35"/>
      <c r="EB1707" s="35"/>
      <c r="EC1707" s="35"/>
      <c r="ED1707" s="35"/>
      <c r="EE1707" s="35"/>
      <c r="EF1707" s="35"/>
      <c r="EG1707" s="35"/>
      <c r="EH1707" s="35"/>
      <c r="EI1707" s="35"/>
      <c r="EJ1707" s="35"/>
      <c r="EK1707" s="35"/>
      <c r="EL1707" s="35"/>
      <c r="EM1707" s="35"/>
      <c r="EN1707" s="35"/>
      <c r="EO1707" s="35"/>
      <c r="EP1707" s="35"/>
      <c r="EQ1707" s="35"/>
      <c r="ER1707" s="35"/>
      <c r="ES1707" s="35"/>
      <c r="ET1707" s="35"/>
      <c r="EU1707" s="35"/>
      <c r="EV1707" s="35"/>
      <c r="EW1707" s="35"/>
      <c r="EX1707" s="35"/>
      <c r="EY1707" s="35"/>
      <c r="EZ1707" s="35"/>
      <c r="FA1707" s="35"/>
      <c r="FB1707" s="35"/>
      <c r="FC1707" s="35"/>
      <c r="FD1707" s="35"/>
      <c r="FE1707" s="35"/>
      <c r="FF1707" s="35"/>
      <c r="FG1707" s="35"/>
      <c r="FH1707" s="35"/>
      <c r="FI1707" s="35"/>
      <c r="FJ1707" s="35"/>
      <c r="FK1707" s="35"/>
      <c r="FL1707" s="35"/>
      <c r="FM1707" s="35"/>
      <c r="FN1707" s="35"/>
      <c r="FO1707" s="35"/>
      <c r="FP1707" s="35"/>
      <c r="FQ1707" s="35"/>
      <c r="FR1707" s="35"/>
      <c r="FS1707" s="35"/>
      <c r="FT1707" s="35"/>
      <c r="FU1707" s="35"/>
      <c r="FV1707" s="35"/>
      <c r="FW1707" s="35"/>
      <c r="FX1707" s="35"/>
      <c r="FY1707" s="35"/>
      <c r="FZ1707" s="35"/>
      <c r="GA1707" s="35"/>
      <c r="GB1707" s="35"/>
      <c r="GC1707" s="35"/>
      <c r="GD1707" s="35"/>
      <c r="GE1707" s="35"/>
      <c r="GF1707" s="35"/>
      <c r="GG1707" s="35"/>
      <c r="GH1707" s="35"/>
      <c r="GI1707" s="35"/>
      <c r="GJ1707" s="35"/>
      <c r="GK1707" s="35"/>
      <c r="GL1707" s="35"/>
      <c r="GM1707" s="35"/>
      <c r="GN1707" s="35"/>
      <c r="GO1707" s="35"/>
      <c r="GP1707" s="35"/>
      <c r="GQ1707" s="35"/>
      <c r="GR1707" s="35"/>
      <c r="GS1707" s="35"/>
      <c r="GT1707" s="35"/>
      <c r="GU1707" s="35"/>
      <c r="GV1707" s="35"/>
      <c r="GW1707" s="35"/>
      <c r="GX1707" s="35"/>
      <c r="GY1707" s="35"/>
      <c r="GZ1707" s="35"/>
      <c r="HA1707" s="35"/>
      <c r="HB1707" s="35"/>
      <c r="HC1707" s="35"/>
      <c r="HD1707" s="35"/>
      <c r="HE1707" s="35"/>
      <c r="HF1707" s="35"/>
      <c r="HG1707" s="35"/>
      <c r="HH1707" s="35"/>
      <c r="HI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IP1707" s="35"/>
      <c r="IQ1707" s="35"/>
      <c r="IR1707" s="35"/>
      <c r="IS1707" s="35"/>
      <c r="IT1707" s="35"/>
      <c r="IU1707" s="35"/>
      <c r="IV1707" s="35"/>
    </row>
    <row r="1708" s="37" customFormat="1" ht="24" customHeight="1" spans="1:256">
      <c r="A1708" s="78" t="s">
        <v>5955</v>
      </c>
      <c r="B1708" s="7">
        <v>1706</v>
      </c>
      <c r="C1708" s="56" t="s">
        <v>6502</v>
      </c>
      <c r="D1708" s="56" t="s">
        <v>61</v>
      </c>
      <c r="E1708" s="56" t="s">
        <v>6503</v>
      </c>
      <c r="F1708" s="56" t="s">
        <v>6504</v>
      </c>
      <c r="G1708" s="56" t="s">
        <v>6505</v>
      </c>
      <c r="H1708" s="56" t="s">
        <v>6034</v>
      </c>
      <c r="I1708" s="56" t="s">
        <v>5978</v>
      </c>
      <c r="J1708" s="56" t="s">
        <v>6506</v>
      </c>
      <c r="K1708" s="85">
        <v>43551</v>
      </c>
      <c r="L1708" s="11">
        <v>45011</v>
      </c>
      <c r="M1708" s="12" t="s">
        <v>22</v>
      </c>
      <c r="N1708" s="13" t="s">
        <v>5960</v>
      </c>
      <c r="O1708" s="35"/>
      <c r="P1708" s="35"/>
      <c r="Q1708" s="35"/>
      <c r="R1708" s="35"/>
      <c r="S1708" s="35"/>
      <c r="T1708" s="35"/>
      <c r="U1708" s="35"/>
      <c r="V1708" s="35"/>
      <c r="W1708" s="35"/>
      <c r="X1708" s="35"/>
      <c r="Y1708" s="35"/>
      <c r="Z1708" s="35"/>
      <c r="AA1708" s="35"/>
      <c r="AB1708" s="35"/>
      <c r="AC1708" s="35"/>
      <c r="AD1708" s="35"/>
      <c r="AE1708" s="35"/>
      <c r="AF1708" s="35"/>
      <c r="AG1708" s="35"/>
      <c r="AH1708" s="35"/>
      <c r="AI1708" s="35"/>
      <c r="AJ1708" s="35"/>
      <c r="AK1708" s="35"/>
      <c r="AL1708" s="35"/>
      <c r="AM1708" s="35"/>
      <c r="AN1708" s="35"/>
      <c r="AO1708" s="35"/>
      <c r="AP1708" s="35"/>
      <c r="AQ1708" s="35"/>
      <c r="AR1708" s="35"/>
      <c r="AS1708" s="35"/>
      <c r="AT1708" s="35"/>
      <c r="AU1708" s="35"/>
      <c r="AV1708" s="35"/>
      <c r="AW1708" s="35"/>
      <c r="AX1708" s="35"/>
      <c r="AY1708" s="35"/>
      <c r="AZ1708" s="35"/>
      <c r="BA1708" s="35"/>
      <c r="BB1708" s="35"/>
      <c r="BC1708" s="35"/>
      <c r="BD1708" s="35"/>
      <c r="BE1708" s="35"/>
      <c r="BF1708" s="35"/>
      <c r="BG1708" s="35"/>
      <c r="BH1708" s="35"/>
      <c r="BI1708" s="35"/>
      <c r="BJ1708" s="35"/>
      <c r="BK1708" s="35"/>
      <c r="BL1708" s="35"/>
      <c r="BM1708" s="35"/>
      <c r="BN1708" s="35"/>
      <c r="BO1708" s="35"/>
      <c r="BP1708" s="35"/>
      <c r="BQ1708" s="35"/>
      <c r="BR1708" s="35"/>
      <c r="BS1708" s="35"/>
      <c r="BT1708" s="35"/>
      <c r="BU1708" s="35"/>
      <c r="BV1708" s="35"/>
      <c r="BW1708" s="35"/>
      <c r="BX1708" s="35"/>
      <c r="BY1708" s="35"/>
      <c r="BZ1708" s="35"/>
      <c r="CA1708" s="35"/>
      <c r="CB1708" s="35"/>
      <c r="CC1708" s="35"/>
      <c r="CD1708" s="35"/>
      <c r="CE1708" s="35"/>
      <c r="CF1708" s="35"/>
      <c r="CG1708" s="35"/>
      <c r="CH1708" s="35"/>
      <c r="CI1708" s="35"/>
      <c r="CJ1708" s="35"/>
      <c r="CK1708" s="35"/>
      <c r="CL1708" s="35"/>
      <c r="CM1708" s="35"/>
      <c r="CN1708" s="35"/>
      <c r="CO1708" s="35"/>
      <c r="CP1708" s="35"/>
      <c r="CQ1708" s="35"/>
      <c r="CR1708" s="35"/>
      <c r="CS1708" s="35"/>
      <c r="CT1708" s="35"/>
      <c r="CU1708" s="35"/>
      <c r="CV1708" s="35"/>
      <c r="CW1708" s="35"/>
      <c r="CX1708" s="35"/>
      <c r="CY1708" s="35"/>
      <c r="CZ1708" s="35"/>
      <c r="DA1708" s="35"/>
      <c r="DB1708" s="35"/>
      <c r="DC1708" s="35"/>
      <c r="DD1708" s="35"/>
      <c r="DE1708" s="35"/>
      <c r="DF1708" s="35"/>
      <c r="DG1708" s="35"/>
      <c r="DH1708" s="35"/>
      <c r="DI1708" s="35"/>
      <c r="DJ1708" s="35"/>
      <c r="DK1708" s="35"/>
      <c r="DL1708" s="35"/>
      <c r="DM1708" s="35"/>
      <c r="DN1708" s="35"/>
      <c r="DO1708" s="35"/>
      <c r="DP1708" s="35"/>
      <c r="DQ1708" s="35"/>
      <c r="DR1708" s="35"/>
      <c r="DS1708" s="35"/>
      <c r="DT1708" s="35"/>
      <c r="DU1708" s="35"/>
      <c r="DV1708" s="35"/>
      <c r="DW1708" s="35"/>
      <c r="DX1708" s="35"/>
      <c r="DY1708" s="35"/>
      <c r="DZ1708" s="35"/>
      <c r="EA1708" s="35"/>
      <c r="EB1708" s="35"/>
      <c r="EC1708" s="35"/>
      <c r="ED1708" s="35"/>
      <c r="EE1708" s="35"/>
      <c r="EF1708" s="35"/>
      <c r="EG1708" s="35"/>
      <c r="EH1708" s="35"/>
      <c r="EI1708" s="35"/>
      <c r="EJ1708" s="35"/>
      <c r="EK1708" s="35"/>
      <c r="EL1708" s="35"/>
      <c r="EM1708" s="35"/>
      <c r="EN1708" s="35"/>
      <c r="EO1708" s="35"/>
      <c r="EP1708" s="35"/>
      <c r="EQ1708" s="35"/>
      <c r="ER1708" s="35"/>
      <c r="ES1708" s="35"/>
      <c r="ET1708" s="35"/>
      <c r="EU1708" s="35"/>
      <c r="EV1708" s="35"/>
      <c r="EW1708" s="35"/>
      <c r="EX1708" s="35"/>
      <c r="EY1708" s="35"/>
      <c r="EZ1708" s="35"/>
      <c r="FA1708" s="35"/>
      <c r="FB1708" s="35"/>
      <c r="FC1708" s="35"/>
      <c r="FD1708" s="35"/>
      <c r="FE1708" s="35"/>
      <c r="FF1708" s="35"/>
      <c r="FG1708" s="35"/>
      <c r="FH1708" s="35"/>
      <c r="FI1708" s="35"/>
      <c r="FJ1708" s="35"/>
      <c r="FK1708" s="35"/>
      <c r="FL1708" s="35"/>
      <c r="FM1708" s="35"/>
      <c r="FN1708" s="35"/>
      <c r="FO1708" s="35"/>
      <c r="FP1708" s="35"/>
      <c r="FQ1708" s="35"/>
      <c r="FR1708" s="35"/>
      <c r="FS1708" s="35"/>
      <c r="FT1708" s="35"/>
      <c r="FU1708" s="35"/>
      <c r="FV1708" s="35"/>
      <c r="FW1708" s="35"/>
      <c r="FX1708" s="35"/>
      <c r="FY1708" s="35"/>
      <c r="FZ1708" s="35"/>
      <c r="GA1708" s="35"/>
      <c r="GB1708" s="35"/>
      <c r="GC1708" s="35"/>
      <c r="GD1708" s="35"/>
      <c r="GE1708" s="35"/>
      <c r="GF1708" s="35"/>
      <c r="GG1708" s="35"/>
      <c r="GH1708" s="35"/>
      <c r="GI1708" s="35"/>
      <c r="GJ1708" s="35"/>
      <c r="GK1708" s="35"/>
      <c r="GL1708" s="35"/>
      <c r="GM1708" s="35"/>
      <c r="GN1708" s="35"/>
      <c r="GO1708" s="35"/>
      <c r="GP1708" s="35"/>
      <c r="GQ1708" s="35"/>
      <c r="GR1708" s="35"/>
      <c r="GS1708" s="35"/>
      <c r="GT1708" s="35"/>
      <c r="GU1708" s="35"/>
      <c r="GV1708" s="35"/>
      <c r="GW1708" s="35"/>
      <c r="GX1708" s="35"/>
      <c r="GY1708" s="35"/>
      <c r="GZ1708" s="35"/>
      <c r="HA1708" s="35"/>
      <c r="HB1708" s="35"/>
      <c r="HC1708" s="35"/>
      <c r="HD1708" s="35"/>
      <c r="HE1708" s="35"/>
      <c r="HF1708" s="35"/>
      <c r="HG1708" s="35"/>
      <c r="HH1708" s="35"/>
      <c r="HI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IP1708" s="35"/>
      <c r="IQ1708" s="35"/>
      <c r="IR1708" s="35"/>
      <c r="IS1708" s="35"/>
      <c r="IT1708" s="35"/>
      <c r="IU1708" s="35"/>
      <c r="IV1708" s="35"/>
    </row>
    <row r="1709" s="37" customFormat="1" ht="24" customHeight="1" spans="1:256">
      <c r="A1709" s="78" t="s">
        <v>5955</v>
      </c>
      <c r="B1709" s="7">
        <v>1707</v>
      </c>
      <c r="C1709" s="56" t="s">
        <v>6507</v>
      </c>
      <c r="D1709" s="56" t="s">
        <v>61</v>
      </c>
      <c r="E1709" s="56" t="s">
        <v>6508</v>
      </c>
      <c r="F1709" s="56" t="s">
        <v>6504</v>
      </c>
      <c r="G1709" s="56" t="s">
        <v>6505</v>
      </c>
      <c r="H1709" s="56" t="s">
        <v>6034</v>
      </c>
      <c r="I1709" s="56" t="s">
        <v>5978</v>
      </c>
      <c r="J1709" s="56" t="s">
        <v>6509</v>
      </c>
      <c r="K1709" s="85">
        <v>43551</v>
      </c>
      <c r="L1709" s="11">
        <v>45011</v>
      </c>
      <c r="M1709" s="12" t="s">
        <v>22</v>
      </c>
      <c r="N1709" s="13" t="s">
        <v>5960</v>
      </c>
      <c r="O1709" s="35"/>
      <c r="P1709" s="35"/>
      <c r="Q1709" s="35"/>
      <c r="R1709" s="35"/>
      <c r="S1709" s="35"/>
      <c r="T1709" s="35"/>
      <c r="U1709" s="35"/>
      <c r="V1709" s="35"/>
      <c r="W1709" s="35"/>
      <c r="X1709" s="35"/>
      <c r="Y1709" s="35"/>
      <c r="Z1709" s="35"/>
      <c r="AA1709" s="35"/>
      <c r="AB1709" s="35"/>
      <c r="AC1709" s="35"/>
      <c r="AD1709" s="35"/>
      <c r="AE1709" s="35"/>
      <c r="AF1709" s="35"/>
      <c r="AG1709" s="35"/>
      <c r="AH1709" s="35"/>
      <c r="AI1709" s="35"/>
      <c r="AJ1709" s="35"/>
      <c r="AK1709" s="35"/>
      <c r="AL1709" s="35"/>
      <c r="AM1709" s="35"/>
      <c r="AN1709" s="35"/>
      <c r="AO1709" s="35"/>
      <c r="AP1709" s="35"/>
      <c r="AQ1709" s="35"/>
      <c r="AR1709" s="35"/>
      <c r="AS1709" s="35"/>
      <c r="AT1709" s="35"/>
      <c r="AU1709" s="35"/>
      <c r="AV1709" s="35"/>
      <c r="AW1709" s="35"/>
      <c r="AX1709" s="35"/>
      <c r="AY1709" s="35"/>
      <c r="AZ1709" s="35"/>
      <c r="BA1709" s="35"/>
      <c r="BB1709" s="35"/>
      <c r="BC1709" s="35"/>
      <c r="BD1709" s="35"/>
      <c r="BE1709" s="35"/>
      <c r="BF1709" s="35"/>
      <c r="BG1709" s="35"/>
      <c r="BH1709" s="35"/>
      <c r="BI1709" s="35"/>
      <c r="BJ1709" s="35"/>
      <c r="BK1709" s="35"/>
      <c r="BL1709" s="35"/>
      <c r="BM1709" s="35"/>
      <c r="BN1709" s="35"/>
      <c r="BO1709" s="35"/>
      <c r="BP1709" s="35"/>
      <c r="BQ1709" s="35"/>
      <c r="BR1709" s="35"/>
      <c r="BS1709" s="35"/>
      <c r="BT1709" s="35"/>
      <c r="BU1709" s="35"/>
      <c r="BV1709" s="35"/>
      <c r="BW1709" s="35"/>
      <c r="BX1709" s="35"/>
      <c r="BY1709" s="35"/>
      <c r="BZ1709" s="35"/>
      <c r="CA1709" s="35"/>
      <c r="CB1709" s="35"/>
      <c r="CC1709" s="35"/>
      <c r="CD1709" s="35"/>
      <c r="CE1709" s="35"/>
      <c r="CF1709" s="35"/>
      <c r="CG1709" s="35"/>
      <c r="CH1709" s="35"/>
      <c r="CI1709" s="35"/>
      <c r="CJ1709" s="35"/>
      <c r="CK1709" s="35"/>
      <c r="CL1709" s="35"/>
      <c r="CM1709" s="35"/>
      <c r="CN1709" s="35"/>
      <c r="CO1709" s="35"/>
      <c r="CP1709" s="35"/>
      <c r="CQ1709" s="35"/>
      <c r="CR1709" s="35"/>
      <c r="CS1709" s="35"/>
      <c r="CT1709" s="35"/>
      <c r="CU1709" s="35"/>
      <c r="CV1709" s="35"/>
      <c r="CW1709" s="35"/>
      <c r="CX1709" s="35"/>
      <c r="CY1709" s="35"/>
      <c r="CZ1709" s="35"/>
      <c r="DA1709" s="35"/>
      <c r="DB1709" s="35"/>
      <c r="DC1709" s="35"/>
      <c r="DD1709" s="35"/>
      <c r="DE1709" s="35"/>
      <c r="DF1709" s="35"/>
      <c r="DG1709" s="35"/>
      <c r="DH1709" s="35"/>
      <c r="DI1709" s="35"/>
      <c r="DJ1709" s="35"/>
      <c r="DK1709" s="35"/>
      <c r="DL1709" s="35"/>
      <c r="DM1709" s="35"/>
      <c r="DN1709" s="35"/>
      <c r="DO1709" s="35"/>
      <c r="DP1709" s="35"/>
      <c r="DQ1709" s="35"/>
      <c r="DR1709" s="35"/>
      <c r="DS1709" s="35"/>
      <c r="DT1709" s="35"/>
      <c r="DU1709" s="35"/>
      <c r="DV1709" s="35"/>
      <c r="DW1709" s="35"/>
      <c r="DX1709" s="35"/>
      <c r="DY1709" s="35"/>
      <c r="DZ1709" s="35"/>
      <c r="EA1709" s="35"/>
      <c r="EB1709" s="35"/>
      <c r="EC1709" s="35"/>
      <c r="ED1709" s="35"/>
      <c r="EE1709" s="35"/>
      <c r="EF1709" s="35"/>
      <c r="EG1709" s="35"/>
      <c r="EH1709" s="35"/>
      <c r="EI1709" s="35"/>
      <c r="EJ1709" s="35"/>
      <c r="EK1709" s="35"/>
      <c r="EL1709" s="35"/>
      <c r="EM1709" s="35"/>
      <c r="EN1709" s="35"/>
      <c r="EO1709" s="35"/>
      <c r="EP1709" s="35"/>
      <c r="EQ1709" s="35"/>
      <c r="ER1709" s="35"/>
      <c r="ES1709" s="35"/>
      <c r="ET1709" s="35"/>
      <c r="EU1709" s="35"/>
      <c r="EV1709" s="35"/>
      <c r="EW1709" s="35"/>
      <c r="EX1709" s="35"/>
      <c r="EY1709" s="35"/>
      <c r="EZ1709" s="35"/>
      <c r="FA1709" s="35"/>
      <c r="FB1709" s="35"/>
      <c r="FC1709" s="35"/>
      <c r="FD1709" s="35"/>
      <c r="FE1709" s="35"/>
      <c r="FF1709" s="35"/>
      <c r="FG1709" s="35"/>
      <c r="FH1709" s="35"/>
      <c r="FI1709" s="35"/>
      <c r="FJ1709" s="35"/>
      <c r="FK1709" s="35"/>
      <c r="FL1709" s="35"/>
      <c r="FM1709" s="35"/>
      <c r="FN1709" s="35"/>
      <c r="FO1709" s="35"/>
      <c r="FP1709" s="35"/>
      <c r="FQ1709" s="35"/>
      <c r="FR1709" s="35"/>
      <c r="FS1709" s="35"/>
      <c r="FT1709" s="35"/>
      <c r="FU1709" s="35"/>
      <c r="FV1709" s="35"/>
      <c r="FW1709" s="35"/>
      <c r="FX1709" s="35"/>
      <c r="FY1709" s="35"/>
      <c r="FZ1709" s="35"/>
      <c r="GA1709" s="35"/>
      <c r="GB1709" s="35"/>
      <c r="GC1709" s="35"/>
      <c r="GD1709" s="35"/>
      <c r="GE1709" s="35"/>
      <c r="GF1709" s="35"/>
      <c r="GG1709" s="35"/>
      <c r="GH1709" s="35"/>
      <c r="GI1709" s="35"/>
      <c r="GJ1709" s="35"/>
      <c r="GK1709" s="35"/>
      <c r="GL1709" s="35"/>
      <c r="GM1709" s="35"/>
      <c r="GN1709" s="35"/>
      <c r="GO1709" s="35"/>
      <c r="GP1709" s="35"/>
      <c r="GQ1709" s="35"/>
      <c r="GR1709" s="35"/>
      <c r="GS1709" s="35"/>
      <c r="GT1709" s="35"/>
      <c r="GU1709" s="35"/>
      <c r="GV1709" s="35"/>
      <c r="GW1709" s="35"/>
      <c r="GX1709" s="35"/>
      <c r="GY1709" s="35"/>
      <c r="GZ1709" s="35"/>
      <c r="HA1709" s="35"/>
      <c r="HB1709" s="35"/>
      <c r="HC1709" s="35"/>
      <c r="HD1709" s="35"/>
      <c r="HE1709" s="35"/>
      <c r="HF1709" s="35"/>
      <c r="HG1709" s="35"/>
      <c r="HH1709" s="35"/>
      <c r="HI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IP1709" s="35"/>
      <c r="IQ1709" s="35"/>
      <c r="IR1709" s="35"/>
      <c r="IS1709" s="35"/>
      <c r="IT1709" s="35"/>
      <c r="IU1709" s="35"/>
      <c r="IV1709" s="35"/>
    </row>
    <row r="1710" s="37" customFormat="1" ht="24" customHeight="1" spans="1:256">
      <c r="A1710" s="78" t="s">
        <v>5955</v>
      </c>
      <c r="B1710" s="7">
        <v>1708</v>
      </c>
      <c r="C1710" s="73" t="s">
        <v>6510</v>
      </c>
      <c r="D1710" s="73" t="s">
        <v>61</v>
      </c>
      <c r="E1710" s="73" t="s">
        <v>6511</v>
      </c>
      <c r="F1710" s="73" t="s">
        <v>6504</v>
      </c>
      <c r="G1710" s="73" t="s">
        <v>6505</v>
      </c>
      <c r="H1710" s="73" t="s">
        <v>6034</v>
      </c>
      <c r="I1710" s="73" t="s">
        <v>5978</v>
      </c>
      <c r="J1710" s="87" t="s">
        <v>6512</v>
      </c>
      <c r="K1710" s="85">
        <v>43551</v>
      </c>
      <c r="L1710" s="11">
        <v>45011</v>
      </c>
      <c r="M1710" s="12" t="s">
        <v>22</v>
      </c>
      <c r="N1710" s="13" t="s">
        <v>5960</v>
      </c>
      <c r="O1710" s="35"/>
      <c r="P1710" s="35"/>
      <c r="Q1710" s="35"/>
      <c r="R1710" s="35"/>
      <c r="S1710" s="35"/>
      <c r="T1710" s="35"/>
      <c r="U1710" s="35"/>
      <c r="V1710" s="35"/>
      <c r="W1710" s="35"/>
      <c r="X1710" s="35"/>
      <c r="Y1710" s="35"/>
      <c r="Z1710" s="35"/>
      <c r="AA1710" s="35"/>
      <c r="AB1710" s="35"/>
      <c r="AC1710" s="35"/>
      <c r="AD1710" s="35"/>
      <c r="AE1710" s="35"/>
      <c r="AF1710" s="35"/>
      <c r="AG1710" s="35"/>
      <c r="AH1710" s="35"/>
      <c r="AI1710" s="35"/>
      <c r="AJ1710" s="35"/>
      <c r="AK1710" s="35"/>
      <c r="AL1710" s="35"/>
      <c r="AM1710" s="35"/>
      <c r="AN1710" s="35"/>
      <c r="AO1710" s="35"/>
      <c r="AP1710" s="35"/>
      <c r="AQ1710" s="35"/>
      <c r="AR1710" s="35"/>
      <c r="AS1710" s="35"/>
      <c r="AT1710" s="35"/>
      <c r="AU1710" s="35"/>
      <c r="AV1710" s="35"/>
      <c r="AW1710" s="35"/>
      <c r="AX1710" s="35"/>
      <c r="AY1710" s="35"/>
      <c r="AZ1710" s="35"/>
      <c r="BA1710" s="35"/>
      <c r="BB1710" s="35"/>
      <c r="BC1710" s="35"/>
      <c r="BD1710" s="35"/>
      <c r="BE1710" s="35"/>
      <c r="BF1710" s="35"/>
      <c r="BG1710" s="35"/>
      <c r="BH1710" s="35"/>
      <c r="BI1710" s="35"/>
      <c r="BJ1710" s="35"/>
      <c r="BK1710" s="35"/>
      <c r="BL1710" s="35"/>
      <c r="BM1710" s="35"/>
      <c r="BN1710" s="35"/>
      <c r="BO1710" s="35"/>
      <c r="BP1710" s="35"/>
      <c r="BQ1710" s="35"/>
      <c r="BR1710" s="35"/>
      <c r="BS1710" s="35"/>
      <c r="BT1710" s="35"/>
      <c r="BU1710" s="35"/>
      <c r="BV1710" s="35"/>
      <c r="BW1710" s="35"/>
      <c r="BX1710" s="35"/>
      <c r="BY1710" s="35"/>
      <c r="BZ1710" s="35"/>
      <c r="CA1710" s="35"/>
      <c r="CB1710" s="35"/>
      <c r="CC1710" s="35"/>
      <c r="CD1710" s="35"/>
      <c r="CE1710" s="35"/>
      <c r="CF1710" s="35"/>
      <c r="CG1710" s="35"/>
      <c r="CH1710" s="35"/>
      <c r="CI1710" s="35"/>
      <c r="CJ1710" s="35"/>
      <c r="CK1710" s="35"/>
      <c r="CL1710" s="35"/>
      <c r="CM1710" s="35"/>
      <c r="CN1710" s="35"/>
      <c r="CO1710" s="35"/>
      <c r="CP1710" s="35"/>
      <c r="CQ1710" s="35"/>
      <c r="CR1710" s="35"/>
      <c r="CS1710" s="35"/>
      <c r="CT1710" s="35"/>
      <c r="CU1710" s="35"/>
      <c r="CV1710" s="35"/>
      <c r="CW1710" s="35"/>
      <c r="CX1710" s="35"/>
      <c r="CY1710" s="35"/>
      <c r="CZ1710" s="35"/>
      <c r="DA1710" s="35"/>
      <c r="DB1710" s="35"/>
      <c r="DC1710" s="35"/>
      <c r="DD1710" s="35"/>
      <c r="DE1710" s="35"/>
      <c r="DF1710" s="35"/>
      <c r="DG1710" s="35"/>
      <c r="DH1710" s="35"/>
      <c r="DI1710" s="35"/>
      <c r="DJ1710" s="35"/>
      <c r="DK1710" s="35"/>
      <c r="DL1710" s="35"/>
      <c r="DM1710" s="35"/>
      <c r="DN1710" s="35"/>
      <c r="DO1710" s="35"/>
      <c r="DP1710" s="35"/>
      <c r="DQ1710" s="35"/>
      <c r="DR1710" s="35"/>
      <c r="DS1710" s="35"/>
      <c r="DT1710" s="35"/>
      <c r="DU1710" s="35"/>
      <c r="DV1710" s="35"/>
      <c r="DW1710" s="35"/>
      <c r="DX1710" s="35"/>
      <c r="DY1710" s="35"/>
      <c r="DZ1710" s="35"/>
      <c r="EA1710" s="35"/>
      <c r="EB1710" s="35"/>
      <c r="EC1710" s="35"/>
      <c r="ED1710" s="35"/>
      <c r="EE1710" s="35"/>
      <c r="EF1710" s="35"/>
      <c r="EG1710" s="35"/>
      <c r="EH1710" s="35"/>
      <c r="EI1710" s="35"/>
      <c r="EJ1710" s="35"/>
      <c r="EK1710" s="35"/>
      <c r="EL1710" s="35"/>
      <c r="EM1710" s="35"/>
      <c r="EN1710" s="35"/>
      <c r="EO1710" s="35"/>
      <c r="EP1710" s="35"/>
      <c r="EQ1710" s="35"/>
      <c r="ER1710" s="35"/>
      <c r="ES1710" s="35"/>
      <c r="ET1710" s="35"/>
      <c r="EU1710" s="35"/>
      <c r="EV1710" s="35"/>
      <c r="EW1710" s="35"/>
      <c r="EX1710" s="35"/>
      <c r="EY1710" s="35"/>
      <c r="EZ1710" s="35"/>
      <c r="FA1710" s="35"/>
      <c r="FB1710" s="35"/>
      <c r="FC1710" s="35"/>
      <c r="FD1710" s="35"/>
      <c r="FE1710" s="35"/>
      <c r="FF1710" s="35"/>
      <c r="FG1710" s="35"/>
      <c r="FH1710" s="35"/>
      <c r="FI1710" s="35"/>
      <c r="FJ1710" s="35"/>
      <c r="FK1710" s="35"/>
      <c r="FL1710" s="35"/>
      <c r="FM1710" s="35"/>
      <c r="FN1710" s="35"/>
      <c r="FO1710" s="35"/>
      <c r="FP1710" s="35"/>
      <c r="FQ1710" s="35"/>
      <c r="FR1710" s="35"/>
      <c r="FS1710" s="35"/>
      <c r="FT1710" s="35"/>
      <c r="FU1710" s="35"/>
      <c r="FV1710" s="35"/>
      <c r="FW1710" s="35"/>
      <c r="FX1710" s="35"/>
      <c r="FY1710" s="35"/>
      <c r="FZ1710" s="35"/>
      <c r="GA1710" s="35"/>
      <c r="GB1710" s="35"/>
      <c r="GC1710" s="35"/>
      <c r="GD1710" s="35"/>
      <c r="GE1710" s="35"/>
      <c r="GF1710" s="35"/>
      <c r="GG1710" s="35"/>
      <c r="GH1710" s="35"/>
      <c r="GI1710" s="35"/>
      <c r="GJ1710" s="35"/>
      <c r="GK1710" s="35"/>
      <c r="GL1710" s="35"/>
      <c r="GM1710" s="35"/>
      <c r="GN1710" s="35"/>
      <c r="GO1710" s="35"/>
      <c r="GP1710" s="35"/>
      <c r="GQ1710" s="35"/>
      <c r="GR1710" s="35"/>
      <c r="GS1710" s="35"/>
      <c r="GT1710" s="35"/>
      <c r="GU1710" s="35"/>
      <c r="GV1710" s="35"/>
      <c r="GW1710" s="35"/>
      <c r="GX1710" s="35"/>
      <c r="GY1710" s="35"/>
      <c r="GZ1710" s="35"/>
      <c r="HA1710" s="35"/>
      <c r="HB1710" s="35"/>
      <c r="HC1710" s="35"/>
      <c r="HD1710" s="35"/>
      <c r="HE1710" s="35"/>
      <c r="HF1710" s="35"/>
      <c r="HG1710" s="35"/>
      <c r="HH1710" s="35"/>
      <c r="HI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IP1710" s="35"/>
      <c r="IQ1710" s="35"/>
      <c r="IR1710" s="35"/>
      <c r="IS1710" s="35"/>
      <c r="IT1710" s="35"/>
      <c r="IU1710" s="35"/>
      <c r="IV1710" s="35"/>
    </row>
    <row r="1711" s="37" customFormat="1" ht="24" customHeight="1" spans="1:256">
      <c r="A1711" s="78" t="s">
        <v>5955</v>
      </c>
      <c r="B1711" s="7">
        <v>1709</v>
      </c>
      <c r="C1711" s="73" t="s">
        <v>6513</v>
      </c>
      <c r="D1711" s="73" t="s">
        <v>5592</v>
      </c>
      <c r="E1711" s="73" t="s">
        <v>6514</v>
      </c>
      <c r="F1711" s="73" t="s">
        <v>6059</v>
      </c>
      <c r="G1711" s="73" t="s">
        <v>6060</v>
      </c>
      <c r="H1711" s="73" t="s">
        <v>6059</v>
      </c>
      <c r="I1711" s="73" t="s">
        <v>6060</v>
      </c>
      <c r="J1711" s="73" t="s">
        <v>6515</v>
      </c>
      <c r="K1711" s="85">
        <v>43564</v>
      </c>
      <c r="L1711" s="11">
        <v>45024</v>
      </c>
      <c r="M1711" s="12" t="s">
        <v>22</v>
      </c>
      <c r="N1711" s="88" t="s">
        <v>6516</v>
      </c>
      <c r="Q1711" s="35"/>
      <c r="R1711" s="35"/>
      <c r="S1711" s="35"/>
      <c r="T1711" s="35"/>
      <c r="U1711" s="35"/>
      <c r="V1711" s="35"/>
      <c r="W1711" s="35"/>
      <c r="X1711" s="35"/>
      <c r="Y1711" s="35"/>
      <c r="Z1711" s="35"/>
      <c r="AA1711" s="35"/>
      <c r="AB1711" s="35"/>
      <c r="AC1711" s="35"/>
      <c r="AD1711" s="35"/>
      <c r="AE1711" s="35"/>
      <c r="AF1711" s="35"/>
      <c r="AG1711" s="35"/>
      <c r="AH1711" s="35"/>
      <c r="AI1711" s="35"/>
      <c r="AJ1711" s="35"/>
      <c r="AK1711" s="35"/>
      <c r="AL1711" s="35"/>
      <c r="AM1711" s="35"/>
      <c r="AN1711" s="35"/>
      <c r="AO1711" s="35"/>
      <c r="AP1711" s="35"/>
      <c r="AQ1711" s="35"/>
      <c r="AR1711" s="35"/>
      <c r="AS1711" s="35"/>
      <c r="AT1711" s="35"/>
      <c r="AU1711" s="35"/>
      <c r="AV1711" s="35"/>
      <c r="AW1711" s="35"/>
      <c r="AX1711" s="35"/>
      <c r="AY1711" s="35"/>
      <c r="AZ1711" s="35"/>
      <c r="BA1711" s="35"/>
      <c r="BB1711" s="35"/>
      <c r="BC1711" s="35"/>
      <c r="BD1711" s="35"/>
      <c r="BE1711" s="35"/>
      <c r="BF1711" s="35"/>
      <c r="BG1711" s="35"/>
      <c r="BH1711" s="35"/>
      <c r="BI1711" s="35"/>
      <c r="BJ1711" s="35"/>
      <c r="BK1711" s="35"/>
      <c r="BL1711" s="35"/>
      <c r="BM1711" s="35"/>
      <c r="BN1711" s="35"/>
      <c r="BO1711" s="35"/>
      <c r="BP1711" s="35"/>
      <c r="BQ1711" s="35"/>
      <c r="BR1711" s="35"/>
      <c r="BS1711" s="35"/>
      <c r="BT1711" s="35"/>
      <c r="BU1711" s="35"/>
      <c r="BV1711" s="35"/>
      <c r="BW1711" s="35"/>
      <c r="BX1711" s="35"/>
      <c r="BY1711" s="35"/>
      <c r="BZ1711" s="35"/>
      <c r="CA1711" s="35"/>
      <c r="CB1711" s="35"/>
      <c r="CC1711" s="35"/>
      <c r="CD1711" s="35"/>
      <c r="CE1711" s="35"/>
      <c r="CF1711" s="35"/>
      <c r="CG1711" s="35"/>
      <c r="CH1711" s="35"/>
      <c r="CI1711" s="35"/>
      <c r="CJ1711" s="35"/>
      <c r="CK1711" s="35"/>
      <c r="CL1711" s="35"/>
      <c r="CM1711" s="35"/>
      <c r="CN1711" s="35"/>
      <c r="CO1711" s="35"/>
      <c r="CP1711" s="35"/>
      <c r="CQ1711" s="35"/>
      <c r="CR1711" s="35"/>
      <c r="CS1711" s="35"/>
      <c r="CT1711" s="35"/>
      <c r="CU1711" s="35"/>
      <c r="CV1711" s="35"/>
      <c r="CW1711" s="35"/>
      <c r="CX1711" s="35"/>
      <c r="CY1711" s="35"/>
      <c r="CZ1711" s="35"/>
      <c r="DA1711" s="35"/>
      <c r="DB1711" s="35"/>
      <c r="DC1711" s="35"/>
      <c r="DD1711" s="35"/>
      <c r="DE1711" s="35"/>
      <c r="DF1711" s="35"/>
      <c r="DG1711" s="35"/>
      <c r="DH1711" s="35"/>
      <c r="DI1711" s="35"/>
      <c r="DJ1711" s="35"/>
      <c r="DK1711" s="35"/>
      <c r="DL1711" s="35"/>
      <c r="DM1711" s="35"/>
      <c r="DN1711" s="35"/>
      <c r="DO1711" s="35"/>
      <c r="DP1711" s="35"/>
      <c r="DQ1711" s="35"/>
      <c r="DR1711" s="35"/>
      <c r="DS1711" s="35"/>
      <c r="DT1711" s="35"/>
      <c r="DU1711" s="35"/>
      <c r="DV1711" s="35"/>
      <c r="DW1711" s="35"/>
      <c r="DX1711" s="35"/>
      <c r="DY1711" s="35"/>
      <c r="DZ1711" s="35"/>
      <c r="EA1711" s="35"/>
      <c r="EB1711" s="35"/>
      <c r="EC1711" s="35"/>
      <c r="ED1711" s="35"/>
      <c r="EE1711" s="35"/>
      <c r="EF1711" s="35"/>
      <c r="EG1711" s="35"/>
      <c r="EH1711" s="35"/>
      <c r="EI1711" s="35"/>
      <c r="EJ1711" s="35"/>
      <c r="EK1711" s="35"/>
      <c r="EL1711" s="35"/>
      <c r="EM1711" s="35"/>
      <c r="EN1711" s="35"/>
      <c r="EO1711" s="35"/>
      <c r="EP1711" s="35"/>
      <c r="EQ1711" s="35"/>
      <c r="ER1711" s="35"/>
      <c r="ES1711" s="35"/>
      <c r="ET1711" s="35"/>
      <c r="EU1711" s="35"/>
      <c r="EV1711" s="35"/>
      <c r="EW1711" s="35"/>
      <c r="EX1711" s="35"/>
      <c r="EY1711" s="35"/>
      <c r="EZ1711" s="35"/>
      <c r="FA1711" s="35"/>
      <c r="FB1711" s="35"/>
      <c r="FC1711" s="35"/>
      <c r="FD1711" s="35"/>
      <c r="FE1711" s="35"/>
      <c r="FF1711" s="35"/>
      <c r="FG1711" s="35"/>
      <c r="FH1711" s="35"/>
      <c r="FI1711" s="35"/>
      <c r="FJ1711" s="35"/>
      <c r="FK1711" s="35"/>
      <c r="FL1711" s="35"/>
      <c r="FM1711" s="35"/>
      <c r="FN1711" s="35"/>
      <c r="FO1711" s="35"/>
      <c r="FP1711" s="35"/>
      <c r="FQ1711" s="35"/>
      <c r="FR1711" s="35"/>
      <c r="FS1711" s="35"/>
      <c r="FT1711" s="35"/>
      <c r="FU1711" s="35"/>
      <c r="FV1711" s="35"/>
      <c r="FW1711" s="35"/>
      <c r="FX1711" s="35"/>
      <c r="FY1711" s="35"/>
      <c r="FZ1711" s="35"/>
      <c r="GA1711" s="35"/>
      <c r="GB1711" s="35"/>
      <c r="GC1711" s="35"/>
      <c r="GD1711" s="35"/>
      <c r="GE1711" s="35"/>
      <c r="GF1711" s="35"/>
      <c r="GG1711" s="35"/>
      <c r="GH1711" s="35"/>
      <c r="GI1711" s="35"/>
      <c r="GJ1711" s="35"/>
      <c r="GK1711" s="35"/>
      <c r="GL1711" s="35"/>
      <c r="GM1711" s="35"/>
      <c r="GN1711" s="35"/>
      <c r="GO1711" s="35"/>
      <c r="GP1711" s="35"/>
      <c r="GQ1711" s="35"/>
      <c r="GR1711" s="35"/>
      <c r="GS1711" s="35"/>
      <c r="GT1711" s="35"/>
      <c r="GU1711" s="35"/>
      <c r="GV1711" s="35"/>
      <c r="GW1711" s="35"/>
      <c r="GX1711" s="35"/>
      <c r="GY1711" s="35"/>
      <c r="GZ1711" s="35"/>
      <c r="HA1711" s="35"/>
      <c r="HB1711" s="35"/>
      <c r="HC1711" s="35"/>
      <c r="HD1711" s="35"/>
      <c r="HE1711" s="35"/>
      <c r="HF1711" s="35"/>
      <c r="HG1711" s="35"/>
      <c r="HH1711" s="35"/>
      <c r="HI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IP1711" s="35"/>
      <c r="IQ1711" s="35"/>
      <c r="IR1711" s="35"/>
      <c r="IS1711" s="35"/>
      <c r="IT1711" s="35"/>
      <c r="IU1711" s="35"/>
      <c r="IV1711" s="35"/>
    </row>
    <row r="1712" s="37" customFormat="1" ht="24" customHeight="1" spans="1:256">
      <c r="A1712" s="78" t="s">
        <v>5955</v>
      </c>
      <c r="B1712" s="7">
        <v>1710</v>
      </c>
      <c r="C1712" s="73" t="s">
        <v>6517</v>
      </c>
      <c r="D1712" s="73" t="s">
        <v>5592</v>
      </c>
      <c r="E1712" s="73" t="s">
        <v>6518</v>
      </c>
      <c r="F1712" s="73" t="s">
        <v>6059</v>
      </c>
      <c r="G1712" s="73" t="s">
        <v>6060</v>
      </c>
      <c r="H1712" s="73" t="s">
        <v>6059</v>
      </c>
      <c r="I1712" s="73" t="s">
        <v>6060</v>
      </c>
      <c r="J1712" s="73" t="s">
        <v>6519</v>
      </c>
      <c r="K1712" s="85">
        <v>43564</v>
      </c>
      <c r="L1712" s="11">
        <v>45024</v>
      </c>
      <c r="M1712" s="12" t="s">
        <v>22</v>
      </c>
      <c r="N1712" s="88" t="s">
        <v>6516</v>
      </c>
      <c r="Q1712" s="35"/>
      <c r="R1712" s="35"/>
      <c r="S1712" s="35"/>
      <c r="T1712" s="35"/>
      <c r="U1712" s="35"/>
      <c r="V1712" s="35"/>
      <c r="W1712" s="35"/>
      <c r="X1712" s="35"/>
      <c r="Y1712" s="35"/>
      <c r="Z1712" s="35"/>
      <c r="AA1712" s="35"/>
      <c r="AB1712" s="35"/>
      <c r="AC1712" s="35"/>
      <c r="AD1712" s="35"/>
      <c r="AE1712" s="35"/>
      <c r="AF1712" s="35"/>
      <c r="AG1712" s="35"/>
      <c r="AH1712" s="35"/>
      <c r="AI1712" s="35"/>
      <c r="AJ1712" s="35"/>
      <c r="AK1712" s="35"/>
      <c r="AL1712" s="35"/>
      <c r="AM1712" s="35"/>
      <c r="AN1712" s="35"/>
      <c r="AO1712" s="35"/>
      <c r="AP1712" s="35"/>
      <c r="AQ1712" s="35"/>
      <c r="AR1712" s="35"/>
      <c r="AS1712" s="35"/>
      <c r="AT1712" s="35"/>
      <c r="AU1712" s="35"/>
      <c r="AV1712" s="35"/>
      <c r="AW1712" s="35"/>
      <c r="AX1712" s="35"/>
      <c r="AY1712" s="35"/>
      <c r="AZ1712" s="35"/>
      <c r="BA1712" s="35"/>
      <c r="BB1712" s="35"/>
      <c r="BC1712" s="35"/>
      <c r="BD1712" s="35"/>
      <c r="BE1712" s="35"/>
      <c r="BF1712" s="35"/>
      <c r="BG1712" s="35"/>
      <c r="BH1712" s="35"/>
      <c r="BI1712" s="35"/>
      <c r="BJ1712" s="35"/>
      <c r="BK1712" s="35"/>
      <c r="BL1712" s="35"/>
      <c r="BM1712" s="35"/>
      <c r="BN1712" s="35"/>
      <c r="BO1712" s="35"/>
      <c r="BP1712" s="35"/>
      <c r="BQ1712" s="35"/>
      <c r="BR1712" s="35"/>
      <c r="BS1712" s="35"/>
      <c r="BT1712" s="35"/>
      <c r="BU1712" s="35"/>
      <c r="BV1712" s="35"/>
      <c r="BW1712" s="35"/>
      <c r="BX1712" s="35"/>
      <c r="BY1712" s="35"/>
      <c r="BZ1712" s="35"/>
      <c r="CA1712" s="35"/>
      <c r="CB1712" s="35"/>
      <c r="CC1712" s="35"/>
      <c r="CD1712" s="35"/>
      <c r="CE1712" s="35"/>
      <c r="CF1712" s="35"/>
      <c r="CG1712" s="35"/>
      <c r="CH1712" s="35"/>
      <c r="CI1712" s="35"/>
      <c r="CJ1712" s="35"/>
      <c r="CK1712" s="35"/>
      <c r="CL1712" s="35"/>
      <c r="CM1712" s="35"/>
      <c r="CN1712" s="35"/>
      <c r="CO1712" s="35"/>
      <c r="CP1712" s="35"/>
      <c r="CQ1712" s="35"/>
      <c r="CR1712" s="35"/>
      <c r="CS1712" s="35"/>
      <c r="CT1712" s="35"/>
      <c r="CU1712" s="35"/>
      <c r="CV1712" s="35"/>
      <c r="CW1712" s="35"/>
      <c r="CX1712" s="35"/>
      <c r="CY1712" s="35"/>
      <c r="CZ1712" s="35"/>
      <c r="DA1712" s="35"/>
      <c r="DB1712" s="35"/>
      <c r="DC1712" s="35"/>
      <c r="DD1712" s="35"/>
      <c r="DE1712" s="35"/>
      <c r="DF1712" s="35"/>
      <c r="DG1712" s="35"/>
      <c r="DH1712" s="35"/>
      <c r="DI1712" s="35"/>
      <c r="DJ1712" s="35"/>
      <c r="DK1712" s="35"/>
      <c r="DL1712" s="35"/>
      <c r="DM1712" s="35"/>
      <c r="DN1712" s="35"/>
      <c r="DO1712" s="35"/>
      <c r="DP1712" s="35"/>
      <c r="DQ1712" s="35"/>
      <c r="DR1712" s="35"/>
      <c r="DS1712" s="35"/>
      <c r="DT1712" s="35"/>
      <c r="DU1712" s="35"/>
      <c r="DV1712" s="35"/>
      <c r="DW1712" s="35"/>
      <c r="DX1712" s="35"/>
      <c r="DY1712" s="35"/>
      <c r="DZ1712" s="35"/>
      <c r="EA1712" s="35"/>
      <c r="EB1712" s="35"/>
      <c r="EC1712" s="35"/>
      <c r="ED1712" s="35"/>
      <c r="EE1712" s="35"/>
      <c r="EF1712" s="35"/>
      <c r="EG1712" s="35"/>
      <c r="EH1712" s="35"/>
      <c r="EI1712" s="35"/>
      <c r="EJ1712" s="35"/>
      <c r="EK1712" s="35"/>
      <c r="EL1712" s="35"/>
      <c r="EM1712" s="35"/>
      <c r="EN1712" s="35"/>
      <c r="EO1712" s="35"/>
      <c r="EP1712" s="35"/>
      <c r="EQ1712" s="35"/>
      <c r="ER1712" s="35"/>
      <c r="ES1712" s="35"/>
      <c r="ET1712" s="35"/>
      <c r="EU1712" s="35"/>
      <c r="EV1712" s="35"/>
      <c r="EW1712" s="35"/>
      <c r="EX1712" s="35"/>
      <c r="EY1712" s="35"/>
      <c r="EZ1712" s="35"/>
      <c r="FA1712" s="35"/>
      <c r="FB1712" s="35"/>
      <c r="FC1712" s="35"/>
      <c r="FD1712" s="35"/>
      <c r="FE1712" s="35"/>
      <c r="FF1712" s="35"/>
      <c r="FG1712" s="35"/>
      <c r="FH1712" s="35"/>
      <c r="FI1712" s="35"/>
      <c r="FJ1712" s="35"/>
      <c r="FK1712" s="35"/>
      <c r="FL1712" s="35"/>
      <c r="FM1712" s="35"/>
      <c r="FN1712" s="35"/>
      <c r="FO1712" s="35"/>
      <c r="FP1712" s="35"/>
      <c r="FQ1712" s="35"/>
      <c r="FR1712" s="35"/>
      <c r="FS1712" s="35"/>
      <c r="FT1712" s="35"/>
      <c r="FU1712" s="35"/>
      <c r="FV1712" s="35"/>
      <c r="FW1712" s="35"/>
      <c r="FX1712" s="35"/>
      <c r="FY1712" s="35"/>
      <c r="FZ1712" s="35"/>
      <c r="GA1712" s="35"/>
      <c r="GB1712" s="35"/>
      <c r="GC1712" s="35"/>
      <c r="GD1712" s="35"/>
      <c r="GE1712" s="35"/>
      <c r="GF1712" s="35"/>
      <c r="GG1712" s="35"/>
      <c r="GH1712" s="35"/>
      <c r="GI1712" s="35"/>
      <c r="GJ1712" s="35"/>
      <c r="GK1712" s="35"/>
      <c r="GL1712" s="35"/>
      <c r="GM1712" s="35"/>
      <c r="GN1712" s="35"/>
      <c r="GO1712" s="35"/>
      <c r="GP1712" s="35"/>
      <c r="GQ1712" s="35"/>
      <c r="GR1712" s="35"/>
      <c r="GS1712" s="35"/>
      <c r="GT1712" s="35"/>
      <c r="GU1712" s="35"/>
      <c r="GV1712" s="35"/>
      <c r="GW1712" s="35"/>
      <c r="GX1712" s="35"/>
      <c r="GY1712" s="35"/>
      <c r="GZ1712" s="35"/>
      <c r="HA1712" s="35"/>
      <c r="HB1712" s="35"/>
      <c r="HC1712" s="35"/>
      <c r="HD1712" s="35"/>
      <c r="HE1712" s="35"/>
      <c r="HF1712" s="35"/>
      <c r="HG1712" s="35"/>
      <c r="HH1712" s="35"/>
      <c r="HI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IP1712" s="35"/>
      <c r="IQ1712" s="35"/>
      <c r="IR1712" s="35"/>
      <c r="IS1712" s="35"/>
      <c r="IT1712" s="35"/>
      <c r="IU1712" s="35"/>
      <c r="IV1712" s="35"/>
    </row>
    <row r="1713" s="37" customFormat="1" ht="24" customHeight="1" spans="1:256">
      <c r="A1713" s="78" t="s">
        <v>5955</v>
      </c>
      <c r="B1713" s="7">
        <v>1711</v>
      </c>
      <c r="C1713" s="73" t="s">
        <v>6520</v>
      </c>
      <c r="D1713" s="73" t="s">
        <v>5592</v>
      </c>
      <c r="E1713" s="73" t="s">
        <v>6521</v>
      </c>
      <c r="F1713" s="73" t="s">
        <v>6059</v>
      </c>
      <c r="G1713" s="73" t="s">
        <v>6060</v>
      </c>
      <c r="H1713" s="73" t="s">
        <v>6059</v>
      </c>
      <c r="I1713" s="73" t="s">
        <v>6060</v>
      </c>
      <c r="J1713" s="73" t="s">
        <v>6522</v>
      </c>
      <c r="K1713" s="85">
        <v>43564</v>
      </c>
      <c r="L1713" s="11">
        <v>45024</v>
      </c>
      <c r="M1713" s="12" t="s">
        <v>22</v>
      </c>
      <c r="N1713" s="88" t="s">
        <v>6516</v>
      </c>
      <c r="Q1713" s="35"/>
      <c r="R1713" s="35"/>
      <c r="S1713" s="35"/>
      <c r="T1713" s="35"/>
      <c r="U1713" s="35"/>
      <c r="V1713" s="35"/>
      <c r="W1713" s="35"/>
      <c r="X1713" s="35"/>
      <c r="Y1713" s="35"/>
      <c r="Z1713" s="35"/>
      <c r="AA1713" s="35"/>
      <c r="AB1713" s="35"/>
      <c r="AC1713" s="35"/>
      <c r="AD1713" s="35"/>
      <c r="AE1713" s="35"/>
      <c r="AF1713" s="35"/>
      <c r="AG1713" s="35"/>
      <c r="AH1713" s="35"/>
      <c r="AI1713" s="35"/>
      <c r="AJ1713" s="35"/>
      <c r="AK1713" s="35"/>
      <c r="AL1713" s="35"/>
      <c r="AM1713" s="35"/>
      <c r="AN1713" s="35"/>
      <c r="AO1713" s="35"/>
      <c r="AP1713" s="35"/>
      <c r="AQ1713" s="35"/>
      <c r="AR1713" s="35"/>
      <c r="AS1713" s="35"/>
      <c r="AT1713" s="35"/>
      <c r="AU1713" s="35"/>
      <c r="AV1713" s="35"/>
      <c r="AW1713" s="35"/>
      <c r="AX1713" s="35"/>
      <c r="AY1713" s="35"/>
      <c r="AZ1713" s="35"/>
      <c r="BA1713" s="35"/>
      <c r="BB1713" s="35"/>
      <c r="BC1713" s="35"/>
      <c r="BD1713" s="35"/>
      <c r="BE1713" s="35"/>
      <c r="BF1713" s="35"/>
      <c r="BG1713" s="35"/>
      <c r="BH1713" s="35"/>
      <c r="BI1713" s="35"/>
      <c r="BJ1713" s="35"/>
      <c r="BK1713" s="35"/>
      <c r="BL1713" s="35"/>
      <c r="BM1713" s="35"/>
      <c r="BN1713" s="35"/>
      <c r="BO1713" s="35"/>
      <c r="BP1713" s="35"/>
      <c r="BQ1713" s="35"/>
      <c r="BR1713" s="35"/>
      <c r="BS1713" s="35"/>
      <c r="BT1713" s="35"/>
      <c r="BU1713" s="35"/>
      <c r="BV1713" s="35"/>
      <c r="BW1713" s="35"/>
      <c r="BX1713" s="35"/>
      <c r="BY1713" s="35"/>
      <c r="BZ1713" s="35"/>
      <c r="CA1713" s="35"/>
      <c r="CB1713" s="35"/>
      <c r="CC1713" s="35"/>
      <c r="CD1713" s="35"/>
      <c r="CE1713" s="35"/>
      <c r="CF1713" s="35"/>
      <c r="CG1713" s="35"/>
      <c r="CH1713" s="35"/>
      <c r="CI1713" s="35"/>
      <c r="CJ1713" s="35"/>
      <c r="CK1713" s="35"/>
      <c r="CL1713" s="35"/>
      <c r="CM1713" s="35"/>
      <c r="CN1713" s="35"/>
      <c r="CO1713" s="35"/>
      <c r="CP1713" s="35"/>
      <c r="CQ1713" s="35"/>
      <c r="CR1713" s="35"/>
      <c r="CS1713" s="35"/>
      <c r="CT1713" s="35"/>
      <c r="CU1713" s="35"/>
      <c r="CV1713" s="35"/>
      <c r="CW1713" s="35"/>
      <c r="CX1713" s="35"/>
      <c r="CY1713" s="35"/>
      <c r="CZ1713" s="35"/>
      <c r="DA1713" s="35"/>
      <c r="DB1713" s="35"/>
      <c r="DC1713" s="35"/>
      <c r="DD1713" s="35"/>
      <c r="DE1713" s="35"/>
      <c r="DF1713" s="35"/>
      <c r="DG1713" s="35"/>
      <c r="DH1713" s="35"/>
      <c r="DI1713" s="35"/>
      <c r="DJ1713" s="35"/>
      <c r="DK1713" s="35"/>
      <c r="DL1713" s="35"/>
      <c r="DM1713" s="35"/>
      <c r="DN1713" s="35"/>
      <c r="DO1713" s="35"/>
      <c r="DP1713" s="35"/>
      <c r="DQ1713" s="35"/>
      <c r="DR1713" s="35"/>
      <c r="DS1713" s="35"/>
      <c r="DT1713" s="35"/>
      <c r="DU1713" s="35"/>
      <c r="DV1713" s="35"/>
      <c r="DW1713" s="35"/>
      <c r="DX1713" s="35"/>
      <c r="DY1713" s="35"/>
      <c r="DZ1713" s="35"/>
      <c r="EA1713" s="35"/>
      <c r="EB1713" s="35"/>
      <c r="EC1713" s="35"/>
      <c r="ED1713" s="35"/>
      <c r="EE1713" s="35"/>
      <c r="EF1713" s="35"/>
      <c r="EG1713" s="35"/>
      <c r="EH1713" s="35"/>
      <c r="EI1713" s="35"/>
      <c r="EJ1713" s="35"/>
      <c r="EK1713" s="35"/>
      <c r="EL1713" s="35"/>
      <c r="EM1713" s="35"/>
      <c r="EN1713" s="35"/>
      <c r="EO1713" s="35"/>
      <c r="EP1713" s="35"/>
      <c r="EQ1713" s="35"/>
      <c r="ER1713" s="35"/>
      <c r="ES1713" s="35"/>
      <c r="ET1713" s="35"/>
      <c r="EU1713" s="35"/>
      <c r="EV1713" s="35"/>
      <c r="EW1713" s="35"/>
      <c r="EX1713" s="35"/>
      <c r="EY1713" s="35"/>
      <c r="EZ1713" s="35"/>
      <c r="FA1713" s="35"/>
      <c r="FB1713" s="35"/>
      <c r="FC1713" s="35"/>
      <c r="FD1713" s="35"/>
      <c r="FE1713" s="35"/>
      <c r="FF1713" s="35"/>
      <c r="FG1713" s="35"/>
      <c r="FH1713" s="35"/>
      <c r="FI1713" s="35"/>
      <c r="FJ1713" s="35"/>
      <c r="FK1713" s="35"/>
      <c r="FL1713" s="35"/>
      <c r="FM1713" s="35"/>
      <c r="FN1713" s="35"/>
      <c r="FO1713" s="35"/>
      <c r="FP1713" s="35"/>
      <c r="FQ1713" s="35"/>
      <c r="FR1713" s="35"/>
      <c r="FS1713" s="35"/>
      <c r="FT1713" s="35"/>
      <c r="FU1713" s="35"/>
      <c r="FV1713" s="35"/>
      <c r="FW1713" s="35"/>
      <c r="FX1713" s="35"/>
      <c r="FY1713" s="35"/>
      <c r="FZ1713" s="35"/>
      <c r="GA1713" s="35"/>
      <c r="GB1713" s="35"/>
      <c r="GC1713" s="35"/>
      <c r="GD1713" s="35"/>
      <c r="GE1713" s="35"/>
      <c r="GF1713" s="35"/>
      <c r="GG1713" s="35"/>
      <c r="GH1713" s="35"/>
      <c r="GI1713" s="35"/>
      <c r="GJ1713" s="35"/>
      <c r="GK1713" s="35"/>
      <c r="GL1713" s="35"/>
      <c r="GM1713" s="35"/>
      <c r="GN1713" s="35"/>
      <c r="GO1713" s="35"/>
      <c r="GP1713" s="35"/>
      <c r="GQ1713" s="35"/>
      <c r="GR1713" s="35"/>
      <c r="GS1713" s="35"/>
      <c r="GT1713" s="35"/>
      <c r="GU1713" s="35"/>
      <c r="GV1713" s="35"/>
      <c r="GW1713" s="35"/>
      <c r="GX1713" s="35"/>
      <c r="GY1713" s="35"/>
      <c r="GZ1713" s="35"/>
      <c r="HA1713" s="35"/>
      <c r="HB1713" s="35"/>
      <c r="HC1713" s="35"/>
      <c r="HD1713" s="35"/>
      <c r="HE1713" s="35"/>
      <c r="HF1713" s="35"/>
      <c r="HG1713" s="35"/>
      <c r="HH1713" s="35"/>
      <c r="HI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IP1713" s="35"/>
      <c r="IQ1713" s="35"/>
      <c r="IR1713" s="35"/>
      <c r="IS1713" s="35"/>
      <c r="IT1713" s="35"/>
      <c r="IU1713" s="35"/>
      <c r="IV1713" s="35"/>
    </row>
    <row r="1714" s="37" customFormat="1" ht="24" customHeight="1" spans="1:256">
      <c r="A1714" s="78" t="s">
        <v>5955</v>
      </c>
      <c r="B1714" s="7">
        <v>1712</v>
      </c>
      <c r="C1714" s="73" t="s">
        <v>6523</v>
      </c>
      <c r="D1714" s="73" t="s">
        <v>5592</v>
      </c>
      <c r="E1714" s="73" t="s">
        <v>6524</v>
      </c>
      <c r="F1714" s="73" t="s">
        <v>6059</v>
      </c>
      <c r="G1714" s="73" t="s">
        <v>6060</v>
      </c>
      <c r="H1714" s="73" t="s">
        <v>6059</v>
      </c>
      <c r="I1714" s="73" t="s">
        <v>6060</v>
      </c>
      <c r="J1714" s="73" t="s">
        <v>6525</v>
      </c>
      <c r="K1714" s="85">
        <v>43564</v>
      </c>
      <c r="L1714" s="11">
        <v>45024</v>
      </c>
      <c r="M1714" s="12" t="s">
        <v>22</v>
      </c>
      <c r="N1714" s="88" t="s">
        <v>6516</v>
      </c>
      <c r="Q1714" s="35"/>
      <c r="R1714" s="35"/>
      <c r="S1714" s="35"/>
      <c r="T1714" s="35"/>
      <c r="U1714" s="35"/>
      <c r="V1714" s="35"/>
      <c r="W1714" s="35"/>
      <c r="X1714" s="35"/>
      <c r="Y1714" s="35"/>
      <c r="Z1714" s="35"/>
      <c r="AA1714" s="35"/>
      <c r="AB1714" s="35"/>
      <c r="AC1714" s="35"/>
      <c r="AD1714" s="35"/>
      <c r="AE1714" s="35"/>
      <c r="AF1714" s="35"/>
      <c r="AG1714" s="35"/>
      <c r="AH1714" s="35"/>
      <c r="AI1714" s="35"/>
      <c r="AJ1714" s="35"/>
      <c r="AK1714" s="35"/>
      <c r="AL1714" s="35"/>
      <c r="AM1714" s="35"/>
      <c r="AN1714" s="35"/>
      <c r="AO1714" s="35"/>
      <c r="AP1714" s="35"/>
      <c r="AQ1714" s="35"/>
      <c r="AR1714" s="35"/>
      <c r="AS1714" s="35"/>
      <c r="AT1714" s="35"/>
      <c r="AU1714" s="35"/>
      <c r="AV1714" s="35"/>
      <c r="AW1714" s="35"/>
      <c r="AX1714" s="35"/>
      <c r="AY1714" s="35"/>
      <c r="AZ1714" s="35"/>
      <c r="BA1714" s="35"/>
      <c r="BB1714" s="35"/>
      <c r="BC1714" s="35"/>
      <c r="BD1714" s="35"/>
      <c r="BE1714" s="35"/>
      <c r="BF1714" s="35"/>
      <c r="BG1714" s="35"/>
      <c r="BH1714" s="35"/>
      <c r="BI1714" s="35"/>
      <c r="BJ1714" s="35"/>
      <c r="BK1714" s="35"/>
      <c r="BL1714" s="35"/>
      <c r="BM1714" s="35"/>
      <c r="BN1714" s="35"/>
      <c r="BO1714" s="35"/>
      <c r="BP1714" s="35"/>
      <c r="BQ1714" s="35"/>
      <c r="BR1714" s="35"/>
      <c r="BS1714" s="35"/>
      <c r="BT1714" s="35"/>
      <c r="BU1714" s="35"/>
      <c r="BV1714" s="35"/>
      <c r="BW1714" s="35"/>
      <c r="BX1714" s="35"/>
      <c r="BY1714" s="35"/>
      <c r="BZ1714" s="35"/>
      <c r="CA1714" s="35"/>
      <c r="CB1714" s="35"/>
      <c r="CC1714" s="35"/>
      <c r="CD1714" s="35"/>
      <c r="CE1714" s="35"/>
      <c r="CF1714" s="35"/>
      <c r="CG1714" s="35"/>
      <c r="CH1714" s="35"/>
      <c r="CI1714" s="35"/>
      <c r="CJ1714" s="35"/>
      <c r="CK1714" s="35"/>
      <c r="CL1714" s="35"/>
      <c r="CM1714" s="35"/>
      <c r="CN1714" s="35"/>
      <c r="CO1714" s="35"/>
      <c r="CP1714" s="35"/>
      <c r="CQ1714" s="35"/>
      <c r="CR1714" s="35"/>
      <c r="CS1714" s="35"/>
      <c r="CT1714" s="35"/>
      <c r="CU1714" s="35"/>
      <c r="CV1714" s="35"/>
      <c r="CW1714" s="35"/>
      <c r="CX1714" s="35"/>
      <c r="CY1714" s="35"/>
      <c r="CZ1714" s="35"/>
      <c r="DA1714" s="35"/>
      <c r="DB1714" s="35"/>
      <c r="DC1714" s="35"/>
      <c r="DD1714" s="35"/>
      <c r="DE1714" s="35"/>
      <c r="DF1714" s="35"/>
      <c r="DG1714" s="35"/>
      <c r="DH1714" s="35"/>
      <c r="DI1714" s="35"/>
      <c r="DJ1714" s="35"/>
      <c r="DK1714" s="35"/>
      <c r="DL1714" s="35"/>
      <c r="DM1714" s="35"/>
      <c r="DN1714" s="35"/>
      <c r="DO1714" s="35"/>
      <c r="DP1714" s="35"/>
      <c r="DQ1714" s="35"/>
      <c r="DR1714" s="35"/>
      <c r="DS1714" s="35"/>
      <c r="DT1714" s="35"/>
      <c r="DU1714" s="35"/>
      <c r="DV1714" s="35"/>
      <c r="DW1714" s="35"/>
      <c r="DX1714" s="35"/>
      <c r="DY1714" s="35"/>
      <c r="DZ1714" s="35"/>
      <c r="EA1714" s="35"/>
      <c r="EB1714" s="35"/>
      <c r="EC1714" s="35"/>
      <c r="ED1714" s="35"/>
      <c r="EE1714" s="35"/>
      <c r="EF1714" s="35"/>
      <c r="EG1714" s="35"/>
      <c r="EH1714" s="35"/>
      <c r="EI1714" s="35"/>
      <c r="EJ1714" s="35"/>
      <c r="EK1714" s="35"/>
      <c r="EL1714" s="35"/>
      <c r="EM1714" s="35"/>
      <c r="EN1714" s="35"/>
      <c r="EO1714" s="35"/>
      <c r="EP1714" s="35"/>
      <c r="EQ1714" s="35"/>
      <c r="ER1714" s="35"/>
      <c r="ES1714" s="35"/>
      <c r="ET1714" s="35"/>
      <c r="EU1714" s="35"/>
      <c r="EV1714" s="35"/>
      <c r="EW1714" s="35"/>
      <c r="EX1714" s="35"/>
      <c r="EY1714" s="35"/>
      <c r="EZ1714" s="35"/>
      <c r="FA1714" s="35"/>
      <c r="FB1714" s="35"/>
      <c r="FC1714" s="35"/>
      <c r="FD1714" s="35"/>
      <c r="FE1714" s="35"/>
      <c r="FF1714" s="35"/>
      <c r="FG1714" s="35"/>
      <c r="FH1714" s="35"/>
      <c r="FI1714" s="35"/>
      <c r="FJ1714" s="35"/>
      <c r="FK1714" s="35"/>
      <c r="FL1714" s="35"/>
      <c r="FM1714" s="35"/>
      <c r="FN1714" s="35"/>
      <c r="FO1714" s="35"/>
      <c r="FP1714" s="35"/>
      <c r="FQ1714" s="35"/>
      <c r="FR1714" s="35"/>
      <c r="FS1714" s="35"/>
      <c r="FT1714" s="35"/>
      <c r="FU1714" s="35"/>
      <c r="FV1714" s="35"/>
      <c r="FW1714" s="35"/>
      <c r="FX1714" s="35"/>
      <c r="FY1714" s="35"/>
      <c r="FZ1714" s="35"/>
      <c r="GA1714" s="35"/>
      <c r="GB1714" s="35"/>
      <c r="GC1714" s="35"/>
      <c r="GD1714" s="35"/>
      <c r="GE1714" s="35"/>
      <c r="GF1714" s="35"/>
      <c r="GG1714" s="35"/>
      <c r="GH1714" s="35"/>
      <c r="GI1714" s="35"/>
      <c r="GJ1714" s="35"/>
      <c r="GK1714" s="35"/>
      <c r="GL1714" s="35"/>
      <c r="GM1714" s="35"/>
      <c r="GN1714" s="35"/>
      <c r="GO1714" s="35"/>
      <c r="GP1714" s="35"/>
      <c r="GQ1714" s="35"/>
      <c r="GR1714" s="35"/>
      <c r="GS1714" s="35"/>
      <c r="GT1714" s="35"/>
      <c r="GU1714" s="35"/>
      <c r="GV1714" s="35"/>
      <c r="GW1714" s="35"/>
      <c r="GX1714" s="35"/>
      <c r="GY1714" s="35"/>
      <c r="GZ1714" s="35"/>
      <c r="HA1714" s="35"/>
      <c r="HB1714" s="35"/>
      <c r="HC1714" s="35"/>
      <c r="HD1714" s="35"/>
      <c r="HE1714" s="35"/>
      <c r="HF1714" s="35"/>
      <c r="HG1714" s="35"/>
      <c r="HH1714" s="35"/>
      <c r="HI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IP1714" s="35"/>
      <c r="IQ1714" s="35"/>
      <c r="IR1714" s="35"/>
      <c r="IS1714" s="35"/>
      <c r="IT1714" s="35"/>
      <c r="IU1714" s="35"/>
      <c r="IV1714" s="35"/>
    </row>
    <row r="1715" s="37" customFormat="1" ht="24" customHeight="1" spans="1:256">
      <c r="A1715" s="78" t="s">
        <v>5955</v>
      </c>
      <c r="B1715" s="7">
        <v>1713</v>
      </c>
      <c r="C1715" s="73" t="s">
        <v>6526</v>
      </c>
      <c r="D1715" s="73" t="s">
        <v>86</v>
      </c>
      <c r="E1715" s="73" t="s">
        <v>6527</v>
      </c>
      <c r="F1715" s="73" t="s">
        <v>6059</v>
      </c>
      <c r="G1715" s="73" t="s">
        <v>6060</v>
      </c>
      <c r="H1715" s="73" t="s">
        <v>6059</v>
      </c>
      <c r="I1715" s="73" t="s">
        <v>6060</v>
      </c>
      <c r="J1715" s="73" t="s">
        <v>6528</v>
      </c>
      <c r="K1715" s="85">
        <v>43616</v>
      </c>
      <c r="L1715" s="11">
        <v>45076</v>
      </c>
      <c r="M1715" s="12" t="s">
        <v>22</v>
      </c>
      <c r="N1715" s="88" t="s">
        <v>6516</v>
      </c>
      <c r="Q1715" s="35"/>
      <c r="R1715" s="35"/>
      <c r="S1715" s="35"/>
      <c r="T1715" s="35"/>
      <c r="U1715" s="35"/>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c r="AU1715" s="35"/>
      <c r="AV1715" s="35"/>
      <c r="AW1715" s="35"/>
      <c r="AX1715" s="35"/>
      <c r="AY1715" s="35"/>
      <c r="AZ1715" s="35"/>
      <c r="BA1715" s="35"/>
      <c r="BB1715" s="35"/>
      <c r="BC1715" s="35"/>
      <c r="BD1715" s="35"/>
      <c r="BE1715" s="35"/>
      <c r="BF1715" s="35"/>
      <c r="BG1715" s="35"/>
      <c r="BH1715" s="35"/>
      <c r="BI1715" s="35"/>
      <c r="BJ1715" s="35"/>
      <c r="BK1715" s="35"/>
      <c r="BL1715" s="35"/>
      <c r="BM1715" s="35"/>
      <c r="BN1715" s="35"/>
      <c r="BO1715" s="35"/>
      <c r="BP1715" s="35"/>
      <c r="BQ1715" s="35"/>
      <c r="BR1715" s="35"/>
      <c r="BS1715" s="35"/>
      <c r="BT1715" s="35"/>
      <c r="BU1715" s="35"/>
      <c r="BV1715" s="35"/>
      <c r="BW1715" s="35"/>
      <c r="BX1715" s="35"/>
      <c r="BY1715" s="35"/>
      <c r="BZ1715" s="35"/>
      <c r="CA1715" s="35"/>
      <c r="CB1715" s="35"/>
      <c r="CC1715" s="35"/>
      <c r="CD1715" s="35"/>
      <c r="CE1715" s="35"/>
      <c r="CF1715" s="35"/>
      <c r="CG1715" s="35"/>
      <c r="CH1715" s="35"/>
      <c r="CI1715" s="35"/>
      <c r="CJ1715" s="35"/>
      <c r="CK1715" s="35"/>
      <c r="CL1715" s="35"/>
      <c r="CM1715" s="35"/>
      <c r="CN1715" s="35"/>
      <c r="CO1715" s="35"/>
      <c r="CP1715" s="35"/>
      <c r="CQ1715" s="35"/>
      <c r="CR1715" s="35"/>
      <c r="CS1715" s="35"/>
      <c r="CT1715" s="35"/>
      <c r="CU1715" s="35"/>
      <c r="CV1715" s="35"/>
      <c r="CW1715" s="35"/>
      <c r="CX1715" s="35"/>
      <c r="CY1715" s="35"/>
      <c r="CZ1715" s="35"/>
      <c r="DA1715" s="35"/>
      <c r="DB1715" s="35"/>
      <c r="DC1715" s="35"/>
      <c r="DD1715" s="35"/>
      <c r="DE1715" s="35"/>
      <c r="DF1715" s="35"/>
      <c r="DG1715" s="35"/>
      <c r="DH1715" s="35"/>
      <c r="DI1715" s="35"/>
      <c r="DJ1715" s="35"/>
      <c r="DK1715" s="35"/>
      <c r="DL1715" s="35"/>
      <c r="DM1715" s="35"/>
      <c r="DN1715" s="35"/>
      <c r="DO1715" s="35"/>
      <c r="DP1715" s="35"/>
      <c r="DQ1715" s="35"/>
      <c r="DR1715" s="35"/>
      <c r="DS1715" s="35"/>
      <c r="DT1715" s="35"/>
      <c r="DU1715" s="35"/>
      <c r="DV1715" s="35"/>
      <c r="DW1715" s="35"/>
      <c r="DX1715" s="35"/>
      <c r="DY1715" s="35"/>
      <c r="DZ1715" s="35"/>
      <c r="EA1715" s="35"/>
      <c r="EB1715" s="35"/>
      <c r="EC1715" s="35"/>
      <c r="ED1715" s="35"/>
      <c r="EE1715" s="35"/>
      <c r="EF1715" s="35"/>
      <c r="EG1715" s="35"/>
      <c r="EH1715" s="35"/>
      <c r="EI1715" s="35"/>
      <c r="EJ1715" s="35"/>
      <c r="EK1715" s="35"/>
      <c r="EL1715" s="35"/>
      <c r="EM1715" s="35"/>
      <c r="EN1715" s="35"/>
      <c r="EO1715" s="35"/>
      <c r="EP1715" s="35"/>
      <c r="EQ1715" s="35"/>
      <c r="ER1715" s="35"/>
      <c r="ES1715" s="35"/>
      <c r="ET1715" s="35"/>
      <c r="EU1715" s="35"/>
      <c r="EV1715" s="35"/>
      <c r="EW1715" s="35"/>
      <c r="EX1715" s="35"/>
      <c r="EY1715" s="35"/>
      <c r="EZ1715" s="35"/>
      <c r="FA1715" s="35"/>
      <c r="FB1715" s="35"/>
      <c r="FC1715" s="35"/>
      <c r="FD1715" s="35"/>
      <c r="FE1715" s="35"/>
      <c r="FF1715" s="35"/>
      <c r="FG1715" s="35"/>
      <c r="FH1715" s="35"/>
      <c r="FI1715" s="35"/>
      <c r="FJ1715" s="35"/>
      <c r="FK1715" s="35"/>
      <c r="FL1715" s="35"/>
      <c r="FM1715" s="35"/>
      <c r="FN1715" s="35"/>
      <c r="FO1715" s="35"/>
      <c r="FP1715" s="35"/>
      <c r="FQ1715" s="35"/>
      <c r="FR1715" s="35"/>
      <c r="FS1715" s="35"/>
      <c r="FT1715" s="35"/>
      <c r="FU1715" s="35"/>
      <c r="FV1715" s="35"/>
      <c r="FW1715" s="35"/>
      <c r="FX1715" s="35"/>
      <c r="FY1715" s="35"/>
      <c r="FZ1715" s="35"/>
      <c r="GA1715" s="35"/>
      <c r="GB1715" s="35"/>
      <c r="GC1715" s="35"/>
      <c r="GD1715" s="35"/>
      <c r="GE1715" s="35"/>
      <c r="GF1715" s="35"/>
      <c r="GG1715" s="35"/>
      <c r="GH1715" s="35"/>
      <c r="GI1715" s="35"/>
      <c r="GJ1715" s="35"/>
      <c r="GK1715" s="35"/>
      <c r="GL1715" s="35"/>
      <c r="GM1715" s="35"/>
      <c r="GN1715" s="35"/>
      <c r="GO1715" s="35"/>
      <c r="GP1715" s="35"/>
      <c r="GQ1715" s="35"/>
      <c r="GR1715" s="35"/>
      <c r="GS1715" s="35"/>
      <c r="GT1715" s="35"/>
      <c r="GU1715" s="35"/>
      <c r="GV1715" s="35"/>
      <c r="GW1715" s="35"/>
      <c r="GX1715" s="35"/>
      <c r="GY1715" s="35"/>
      <c r="GZ1715" s="35"/>
      <c r="HA1715" s="35"/>
      <c r="HB1715" s="35"/>
      <c r="HC1715" s="35"/>
      <c r="HD1715" s="35"/>
      <c r="HE1715" s="35"/>
      <c r="HF1715" s="35"/>
      <c r="HG1715" s="35"/>
      <c r="HH1715" s="35"/>
      <c r="HI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IP1715" s="35"/>
      <c r="IQ1715" s="35"/>
      <c r="IR1715" s="35"/>
      <c r="IS1715" s="35"/>
      <c r="IT1715" s="35"/>
      <c r="IU1715" s="35"/>
      <c r="IV1715" s="35"/>
    </row>
    <row r="1716" s="37" customFormat="1" ht="24" customHeight="1" spans="1:256">
      <c r="A1716" s="78" t="s">
        <v>5955</v>
      </c>
      <c r="B1716" s="7">
        <v>1714</v>
      </c>
      <c r="C1716" s="73" t="s">
        <v>6529</v>
      </c>
      <c r="D1716" s="73" t="s">
        <v>5592</v>
      </c>
      <c r="E1716" s="73" t="s">
        <v>6530</v>
      </c>
      <c r="F1716" s="73" t="s">
        <v>6059</v>
      </c>
      <c r="G1716" s="73" t="s">
        <v>6060</v>
      </c>
      <c r="H1716" s="73" t="s">
        <v>6059</v>
      </c>
      <c r="I1716" s="73" t="s">
        <v>6060</v>
      </c>
      <c r="J1716" s="73" t="s">
        <v>6531</v>
      </c>
      <c r="K1716" s="85">
        <v>43616</v>
      </c>
      <c r="L1716" s="11">
        <v>45076</v>
      </c>
      <c r="M1716" s="12" t="s">
        <v>22</v>
      </c>
      <c r="N1716" s="88" t="s">
        <v>6516</v>
      </c>
      <c r="Q1716" s="35"/>
      <c r="R1716" s="35"/>
      <c r="S1716" s="35"/>
      <c r="T1716" s="35"/>
      <c r="U1716" s="35"/>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5"/>
      <c r="AS1716" s="35"/>
      <c r="AT1716" s="35"/>
      <c r="AU1716" s="35"/>
      <c r="AV1716" s="35"/>
      <c r="AW1716" s="35"/>
      <c r="AX1716" s="35"/>
      <c r="AY1716" s="35"/>
      <c r="AZ1716" s="35"/>
      <c r="BA1716" s="35"/>
      <c r="BB1716" s="35"/>
      <c r="BC1716" s="35"/>
      <c r="BD1716" s="35"/>
      <c r="BE1716" s="35"/>
      <c r="BF1716" s="35"/>
      <c r="BG1716" s="35"/>
      <c r="BH1716" s="35"/>
      <c r="BI1716" s="35"/>
      <c r="BJ1716" s="35"/>
      <c r="BK1716" s="35"/>
      <c r="BL1716" s="35"/>
      <c r="BM1716" s="35"/>
      <c r="BN1716" s="35"/>
      <c r="BO1716" s="35"/>
      <c r="BP1716" s="35"/>
      <c r="BQ1716" s="35"/>
      <c r="BR1716" s="35"/>
      <c r="BS1716" s="35"/>
      <c r="BT1716" s="35"/>
      <c r="BU1716" s="35"/>
      <c r="BV1716" s="35"/>
      <c r="BW1716" s="35"/>
      <c r="BX1716" s="35"/>
      <c r="BY1716" s="35"/>
      <c r="BZ1716" s="35"/>
      <c r="CA1716" s="35"/>
      <c r="CB1716" s="35"/>
      <c r="CC1716" s="35"/>
      <c r="CD1716" s="35"/>
      <c r="CE1716" s="35"/>
      <c r="CF1716" s="35"/>
      <c r="CG1716" s="35"/>
      <c r="CH1716" s="35"/>
      <c r="CI1716" s="35"/>
      <c r="CJ1716" s="35"/>
      <c r="CK1716" s="35"/>
      <c r="CL1716" s="35"/>
      <c r="CM1716" s="35"/>
      <c r="CN1716" s="35"/>
      <c r="CO1716" s="35"/>
      <c r="CP1716" s="35"/>
      <c r="CQ1716" s="35"/>
      <c r="CR1716" s="35"/>
      <c r="CS1716" s="35"/>
      <c r="CT1716" s="35"/>
      <c r="CU1716" s="35"/>
      <c r="CV1716" s="35"/>
      <c r="CW1716" s="35"/>
      <c r="CX1716" s="35"/>
      <c r="CY1716" s="35"/>
      <c r="CZ1716" s="35"/>
      <c r="DA1716" s="35"/>
      <c r="DB1716" s="35"/>
      <c r="DC1716" s="35"/>
      <c r="DD1716" s="35"/>
      <c r="DE1716" s="35"/>
      <c r="DF1716" s="35"/>
      <c r="DG1716" s="35"/>
      <c r="DH1716" s="35"/>
      <c r="DI1716" s="35"/>
      <c r="DJ1716" s="35"/>
      <c r="DK1716" s="35"/>
      <c r="DL1716" s="35"/>
      <c r="DM1716" s="35"/>
      <c r="DN1716" s="35"/>
      <c r="DO1716" s="35"/>
      <c r="DP1716" s="35"/>
      <c r="DQ1716" s="35"/>
      <c r="DR1716" s="35"/>
      <c r="DS1716" s="35"/>
      <c r="DT1716" s="35"/>
      <c r="DU1716" s="35"/>
      <c r="DV1716" s="35"/>
      <c r="DW1716" s="35"/>
      <c r="DX1716" s="35"/>
      <c r="DY1716" s="35"/>
      <c r="DZ1716" s="35"/>
      <c r="EA1716" s="35"/>
      <c r="EB1716" s="35"/>
      <c r="EC1716" s="35"/>
      <c r="ED1716" s="35"/>
      <c r="EE1716" s="35"/>
      <c r="EF1716" s="35"/>
      <c r="EG1716" s="35"/>
      <c r="EH1716" s="35"/>
      <c r="EI1716" s="35"/>
      <c r="EJ1716" s="35"/>
      <c r="EK1716" s="35"/>
      <c r="EL1716" s="35"/>
      <c r="EM1716" s="35"/>
      <c r="EN1716" s="35"/>
      <c r="EO1716" s="35"/>
      <c r="EP1716" s="35"/>
      <c r="EQ1716" s="35"/>
      <c r="ER1716" s="35"/>
      <c r="ES1716" s="35"/>
      <c r="ET1716" s="35"/>
      <c r="EU1716" s="35"/>
      <c r="EV1716" s="35"/>
      <c r="EW1716" s="35"/>
      <c r="EX1716" s="35"/>
      <c r="EY1716" s="35"/>
      <c r="EZ1716" s="35"/>
      <c r="FA1716" s="35"/>
      <c r="FB1716" s="35"/>
      <c r="FC1716" s="35"/>
      <c r="FD1716" s="35"/>
      <c r="FE1716" s="35"/>
      <c r="FF1716" s="35"/>
      <c r="FG1716" s="35"/>
      <c r="FH1716" s="35"/>
      <c r="FI1716" s="35"/>
      <c r="FJ1716" s="35"/>
      <c r="FK1716" s="35"/>
      <c r="FL1716" s="35"/>
      <c r="FM1716" s="35"/>
      <c r="FN1716" s="35"/>
      <c r="FO1716" s="35"/>
      <c r="FP1716" s="35"/>
      <c r="FQ1716" s="35"/>
      <c r="FR1716" s="35"/>
      <c r="FS1716" s="35"/>
      <c r="FT1716" s="35"/>
      <c r="FU1716" s="35"/>
      <c r="FV1716" s="35"/>
      <c r="FW1716" s="35"/>
      <c r="FX1716" s="35"/>
      <c r="FY1716" s="35"/>
      <c r="FZ1716" s="35"/>
      <c r="GA1716" s="35"/>
      <c r="GB1716" s="35"/>
      <c r="GC1716" s="35"/>
      <c r="GD1716" s="35"/>
      <c r="GE1716" s="35"/>
      <c r="GF1716" s="35"/>
      <c r="GG1716" s="35"/>
      <c r="GH1716" s="35"/>
      <c r="GI1716" s="35"/>
      <c r="GJ1716" s="35"/>
      <c r="GK1716" s="35"/>
      <c r="GL1716" s="35"/>
      <c r="GM1716" s="35"/>
      <c r="GN1716" s="35"/>
      <c r="GO1716" s="35"/>
      <c r="GP1716" s="35"/>
      <c r="GQ1716" s="35"/>
      <c r="GR1716" s="35"/>
      <c r="GS1716" s="35"/>
      <c r="GT1716" s="35"/>
      <c r="GU1716" s="35"/>
      <c r="GV1716" s="35"/>
      <c r="GW1716" s="35"/>
      <c r="GX1716" s="35"/>
      <c r="GY1716" s="35"/>
      <c r="GZ1716" s="35"/>
      <c r="HA1716" s="35"/>
      <c r="HB1716" s="35"/>
      <c r="HC1716" s="35"/>
      <c r="HD1716" s="35"/>
      <c r="HE1716" s="35"/>
      <c r="HF1716" s="35"/>
      <c r="HG1716" s="35"/>
      <c r="HH1716" s="35"/>
      <c r="HI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IP1716" s="35"/>
      <c r="IQ1716" s="35"/>
      <c r="IR1716" s="35"/>
      <c r="IS1716" s="35"/>
      <c r="IT1716" s="35"/>
      <c r="IU1716" s="35"/>
      <c r="IV1716" s="35"/>
    </row>
    <row r="1717" s="37" customFormat="1" ht="24" customHeight="1" spans="1:256">
      <c r="A1717" s="78" t="s">
        <v>5955</v>
      </c>
      <c r="B1717" s="7">
        <v>1715</v>
      </c>
      <c r="C1717" s="73" t="s">
        <v>6532</v>
      </c>
      <c r="D1717" s="73" t="s">
        <v>5592</v>
      </c>
      <c r="E1717" s="73" t="s">
        <v>6533</v>
      </c>
      <c r="F1717" s="73" t="s">
        <v>6059</v>
      </c>
      <c r="G1717" s="73" t="s">
        <v>6060</v>
      </c>
      <c r="H1717" s="73" t="s">
        <v>6059</v>
      </c>
      <c r="I1717" s="73" t="s">
        <v>6060</v>
      </c>
      <c r="J1717" s="73" t="s">
        <v>6534</v>
      </c>
      <c r="K1717" s="85">
        <v>43616</v>
      </c>
      <c r="L1717" s="11">
        <v>45076</v>
      </c>
      <c r="M1717" s="12" t="s">
        <v>22</v>
      </c>
      <c r="N1717" s="88" t="s">
        <v>6516</v>
      </c>
      <c r="Q1717" s="35"/>
      <c r="R1717" s="35"/>
      <c r="S1717" s="35"/>
      <c r="T1717" s="35"/>
      <c r="U1717" s="35"/>
      <c r="V1717" s="35"/>
      <c r="W1717" s="35"/>
      <c r="X1717" s="35"/>
      <c r="Y1717" s="35"/>
      <c r="Z1717" s="35"/>
      <c r="AA1717" s="35"/>
      <c r="AB1717" s="35"/>
      <c r="AC1717" s="35"/>
      <c r="AD1717" s="35"/>
      <c r="AE1717" s="35"/>
      <c r="AF1717" s="35"/>
      <c r="AG1717" s="35"/>
      <c r="AH1717" s="35"/>
      <c r="AI1717" s="35"/>
      <c r="AJ1717" s="35"/>
      <c r="AK1717" s="35"/>
      <c r="AL1717" s="35"/>
      <c r="AM1717" s="35"/>
      <c r="AN1717" s="35"/>
      <c r="AO1717" s="35"/>
      <c r="AP1717" s="35"/>
      <c r="AQ1717" s="35"/>
      <c r="AR1717" s="35"/>
      <c r="AS1717" s="35"/>
      <c r="AT1717" s="35"/>
      <c r="AU1717" s="35"/>
      <c r="AV1717" s="35"/>
      <c r="AW1717" s="35"/>
      <c r="AX1717" s="35"/>
      <c r="AY1717" s="35"/>
      <c r="AZ1717" s="35"/>
      <c r="BA1717" s="35"/>
      <c r="BB1717" s="35"/>
      <c r="BC1717" s="35"/>
      <c r="BD1717" s="35"/>
      <c r="BE1717" s="35"/>
      <c r="BF1717" s="35"/>
      <c r="BG1717" s="35"/>
      <c r="BH1717" s="35"/>
      <c r="BI1717" s="3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5"/>
      <c r="ED1717" s="35"/>
      <c r="EE1717" s="35"/>
      <c r="EF1717" s="35"/>
      <c r="EG1717" s="35"/>
      <c r="EH1717" s="35"/>
      <c r="EI1717" s="35"/>
      <c r="EJ1717" s="35"/>
      <c r="EK1717" s="35"/>
      <c r="EL1717" s="35"/>
      <c r="EM1717" s="35"/>
      <c r="EN1717" s="35"/>
      <c r="EO1717" s="35"/>
      <c r="EP1717" s="35"/>
      <c r="EQ1717" s="35"/>
      <c r="ER1717" s="35"/>
      <c r="ES1717" s="35"/>
      <c r="ET1717" s="35"/>
      <c r="EU1717" s="35"/>
      <c r="EV1717" s="35"/>
      <c r="EW1717" s="35"/>
      <c r="EX1717" s="35"/>
      <c r="EY1717" s="35"/>
      <c r="EZ1717" s="35"/>
      <c r="FA1717" s="35"/>
      <c r="FB1717" s="35"/>
      <c r="FC1717" s="35"/>
      <c r="FD1717" s="35"/>
      <c r="FE1717" s="35"/>
      <c r="FF1717" s="35"/>
      <c r="FG1717" s="35"/>
      <c r="FH1717" s="35"/>
      <c r="FI1717" s="35"/>
      <c r="FJ1717" s="35"/>
      <c r="FK1717" s="35"/>
      <c r="FL1717" s="35"/>
      <c r="FM1717" s="35"/>
      <c r="FN1717" s="35"/>
      <c r="FO1717" s="35"/>
      <c r="FP1717" s="35"/>
      <c r="FQ1717" s="35"/>
      <c r="FR1717" s="35"/>
      <c r="FS1717" s="35"/>
      <c r="FT1717" s="35"/>
      <c r="FU1717" s="35"/>
      <c r="FV1717" s="35"/>
      <c r="FW1717" s="35"/>
      <c r="FX1717" s="35"/>
      <c r="FY1717" s="35"/>
      <c r="FZ1717" s="35"/>
      <c r="GA1717" s="35"/>
      <c r="GB1717" s="35"/>
      <c r="GC1717" s="35"/>
      <c r="GD1717" s="35"/>
      <c r="GE1717" s="35"/>
      <c r="GF1717" s="35"/>
      <c r="GG1717" s="35"/>
      <c r="GH1717" s="35"/>
      <c r="GI1717" s="35"/>
      <c r="GJ1717" s="35"/>
      <c r="GK1717" s="35"/>
      <c r="GL1717" s="35"/>
      <c r="GM1717" s="35"/>
      <c r="GN1717" s="35"/>
      <c r="GO1717" s="35"/>
      <c r="GP1717" s="35"/>
      <c r="GQ1717" s="35"/>
      <c r="GR1717" s="35"/>
      <c r="GS1717" s="35"/>
      <c r="GT1717" s="35"/>
      <c r="GU1717" s="35"/>
      <c r="GV1717" s="35"/>
      <c r="GW1717" s="35"/>
      <c r="GX1717" s="35"/>
      <c r="GY1717" s="35"/>
      <c r="GZ1717" s="35"/>
      <c r="HA1717" s="35"/>
      <c r="HB1717" s="35"/>
      <c r="HC1717" s="35"/>
      <c r="HD1717" s="35"/>
      <c r="HE1717" s="35"/>
      <c r="HF1717" s="35"/>
      <c r="HG1717" s="35"/>
      <c r="HH1717" s="35"/>
      <c r="HI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IP1717" s="35"/>
      <c r="IQ1717" s="35"/>
      <c r="IR1717" s="35"/>
      <c r="IS1717" s="35"/>
      <c r="IT1717" s="35"/>
      <c r="IU1717" s="35"/>
      <c r="IV1717" s="35"/>
    </row>
    <row r="1718" s="37" customFormat="1" ht="24" customHeight="1" spans="1:256">
      <c r="A1718" s="78" t="s">
        <v>5955</v>
      </c>
      <c r="B1718" s="7">
        <v>1716</v>
      </c>
      <c r="C1718" s="73" t="s">
        <v>6535</v>
      </c>
      <c r="D1718" s="73" t="s">
        <v>6536</v>
      </c>
      <c r="E1718" s="73" t="s">
        <v>35</v>
      </c>
      <c r="F1718" s="73" t="s">
        <v>6537</v>
      </c>
      <c r="G1718" s="73" t="s">
        <v>6538</v>
      </c>
      <c r="H1718" s="73" t="s">
        <v>6537</v>
      </c>
      <c r="I1718" s="73" t="s">
        <v>6538</v>
      </c>
      <c r="J1718" s="73" t="s">
        <v>6539</v>
      </c>
      <c r="K1718" s="85">
        <v>43571</v>
      </c>
      <c r="L1718" s="11">
        <v>45072</v>
      </c>
      <c r="M1718" s="12" t="s">
        <v>22</v>
      </c>
      <c r="N1718" s="88" t="s">
        <v>6540</v>
      </c>
      <c r="Q1718" s="35"/>
      <c r="R1718" s="35"/>
      <c r="S1718" s="35"/>
      <c r="T1718" s="35"/>
      <c r="U1718" s="35"/>
      <c r="V1718" s="35"/>
      <c r="W1718" s="35"/>
      <c r="X1718" s="35"/>
      <c r="Y1718" s="35"/>
      <c r="Z1718" s="35"/>
      <c r="AA1718" s="35"/>
      <c r="AB1718" s="35"/>
      <c r="AC1718" s="35"/>
      <c r="AD1718" s="35"/>
      <c r="AE1718" s="35"/>
      <c r="AF1718" s="35"/>
      <c r="AG1718" s="35"/>
      <c r="AH1718" s="35"/>
      <c r="AI1718" s="35"/>
      <c r="AJ1718" s="35"/>
      <c r="AK1718" s="35"/>
      <c r="AL1718" s="35"/>
      <c r="AM1718" s="35"/>
      <c r="AN1718" s="35"/>
      <c r="AO1718" s="35"/>
      <c r="AP1718" s="35"/>
      <c r="AQ1718" s="35"/>
      <c r="AR1718" s="35"/>
      <c r="AS1718" s="35"/>
      <c r="AT1718" s="35"/>
      <c r="AU1718" s="35"/>
      <c r="AV1718" s="35"/>
      <c r="AW1718" s="35"/>
      <c r="AX1718" s="35"/>
      <c r="AY1718" s="35"/>
      <c r="AZ1718" s="35"/>
      <c r="BA1718" s="35"/>
      <c r="BB1718" s="35"/>
      <c r="BC1718" s="35"/>
      <c r="BD1718" s="35"/>
      <c r="BE1718" s="35"/>
      <c r="BF1718" s="35"/>
      <c r="BG1718" s="35"/>
      <c r="BH1718" s="35"/>
      <c r="BI1718" s="35"/>
      <c r="BJ1718" s="35"/>
      <c r="BK1718" s="35"/>
      <c r="BL1718" s="35"/>
      <c r="BM1718" s="35"/>
      <c r="BN1718" s="35"/>
      <c r="BO1718" s="35"/>
      <c r="BP1718" s="35"/>
      <c r="BQ1718" s="35"/>
      <c r="BR1718" s="35"/>
      <c r="BS1718" s="35"/>
      <c r="BT1718" s="35"/>
      <c r="BU1718" s="35"/>
      <c r="BV1718" s="35"/>
      <c r="BW1718" s="35"/>
      <c r="BX1718" s="35"/>
      <c r="BY1718" s="35"/>
      <c r="BZ1718" s="35"/>
      <c r="CA1718" s="35"/>
      <c r="CB1718" s="35"/>
      <c r="CC1718" s="35"/>
      <c r="CD1718" s="35"/>
      <c r="CE1718" s="35"/>
      <c r="CF1718" s="35"/>
      <c r="CG1718" s="35"/>
      <c r="CH1718" s="35"/>
      <c r="CI1718" s="35"/>
      <c r="CJ1718" s="35"/>
      <c r="CK1718" s="35"/>
      <c r="CL1718" s="35"/>
      <c r="CM1718" s="35"/>
      <c r="CN1718" s="35"/>
      <c r="CO1718" s="35"/>
      <c r="CP1718" s="35"/>
      <c r="CQ1718" s="35"/>
      <c r="CR1718" s="35"/>
      <c r="CS1718" s="35"/>
      <c r="CT1718" s="35"/>
      <c r="CU1718" s="35"/>
      <c r="CV1718" s="35"/>
      <c r="CW1718" s="35"/>
      <c r="CX1718" s="35"/>
      <c r="CY1718" s="35"/>
      <c r="CZ1718" s="35"/>
      <c r="DA1718" s="35"/>
      <c r="DB1718" s="35"/>
      <c r="DC1718" s="35"/>
      <c r="DD1718" s="35"/>
      <c r="DE1718" s="35"/>
      <c r="DF1718" s="35"/>
      <c r="DG1718" s="35"/>
      <c r="DH1718" s="35"/>
      <c r="DI1718" s="35"/>
      <c r="DJ1718" s="35"/>
      <c r="DK1718" s="35"/>
      <c r="DL1718" s="35"/>
      <c r="DM1718" s="35"/>
      <c r="DN1718" s="35"/>
      <c r="DO1718" s="35"/>
      <c r="DP1718" s="35"/>
      <c r="DQ1718" s="35"/>
      <c r="DR1718" s="35"/>
      <c r="DS1718" s="35"/>
      <c r="DT1718" s="35"/>
      <c r="DU1718" s="35"/>
      <c r="DV1718" s="35"/>
      <c r="DW1718" s="35"/>
      <c r="DX1718" s="35"/>
      <c r="DY1718" s="35"/>
      <c r="DZ1718" s="35"/>
      <c r="EA1718" s="35"/>
      <c r="EB1718" s="35"/>
      <c r="EC1718" s="35"/>
      <c r="ED1718" s="35"/>
      <c r="EE1718" s="35"/>
      <c r="EF1718" s="35"/>
      <c r="EG1718" s="35"/>
      <c r="EH1718" s="35"/>
      <c r="EI1718" s="35"/>
      <c r="EJ1718" s="35"/>
      <c r="EK1718" s="35"/>
      <c r="EL1718" s="35"/>
      <c r="EM1718" s="35"/>
      <c r="EN1718" s="35"/>
      <c r="EO1718" s="35"/>
      <c r="EP1718" s="35"/>
      <c r="EQ1718" s="35"/>
      <c r="ER1718" s="35"/>
      <c r="ES1718" s="35"/>
      <c r="ET1718" s="35"/>
      <c r="EU1718" s="35"/>
      <c r="EV1718" s="35"/>
      <c r="EW1718" s="35"/>
      <c r="EX1718" s="35"/>
      <c r="EY1718" s="35"/>
      <c r="EZ1718" s="35"/>
      <c r="FA1718" s="35"/>
      <c r="FB1718" s="35"/>
      <c r="FC1718" s="35"/>
      <c r="FD1718" s="35"/>
      <c r="FE1718" s="35"/>
      <c r="FF1718" s="35"/>
      <c r="FG1718" s="35"/>
      <c r="FH1718" s="35"/>
      <c r="FI1718" s="35"/>
      <c r="FJ1718" s="35"/>
      <c r="FK1718" s="35"/>
      <c r="FL1718" s="35"/>
      <c r="FM1718" s="35"/>
      <c r="FN1718" s="35"/>
      <c r="FO1718" s="35"/>
      <c r="FP1718" s="35"/>
      <c r="FQ1718" s="35"/>
      <c r="FR1718" s="35"/>
      <c r="FS1718" s="35"/>
      <c r="FT1718" s="35"/>
      <c r="FU1718" s="35"/>
      <c r="FV1718" s="35"/>
      <c r="FW1718" s="35"/>
      <c r="FX1718" s="35"/>
      <c r="FY1718" s="35"/>
      <c r="FZ1718" s="35"/>
      <c r="GA1718" s="35"/>
      <c r="GB1718" s="35"/>
      <c r="GC1718" s="35"/>
      <c r="GD1718" s="35"/>
      <c r="GE1718" s="35"/>
      <c r="GF1718" s="35"/>
      <c r="GG1718" s="35"/>
      <c r="GH1718" s="35"/>
      <c r="GI1718" s="35"/>
      <c r="GJ1718" s="35"/>
      <c r="GK1718" s="35"/>
      <c r="GL1718" s="35"/>
      <c r="GM1718" s="35"/>
      <c r="GN1718" s="35"/>
      <c r="GO1718" s="35"/>
      <c r="GP1718" s="35"/>
      <c r="GQ1718" s="35"/>
      <c r="GR1718" s="35"/>
      <c r="GS1718" s="35"/>
      <c r="GT1718" s="35"/>
      <c r="GU1718" s="35"/>
      <c r="GV1718" s="35"/>
      <c r="GW1718" s="35"/>
      <c r="GX1718" s="35"/>
      <c r="GY1718" s="35"/>
      <c r="GZ1718" s="35"/>
      <c r="HA1718" s="35"/>
      <c r="HB1718" s="35"/>
      <c r="HC1718" s="35"/>
      <c r="HD1718" s="35"/>
      <c r="HE1718" s="35"/>
      <c r="HF1718" s="35"/>
      <c r="HG1718" s="35"/>
      <c r="HH1718" s="35"/>
      <c r="HI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IP1718" s="35"/>
      <c r="IQ1718" s="35"/>
      <c r="IR1718" s="35"/>
      <c r="IS1718" s="35"/>
      <c r="IT1718" s="35"/>
      <c r="IU1718" s="35"/>
      <c r="IV1718" s="35"/>
    </row>
    <row r="1719" s="37" customFormat="1" ht="24" customHeight="1" spans="1:256">
      <c r="A1719" s="78" t="s">
        <v>5955</v>
      </c>
      <c r="B1719" s="7">
        <v>1717</v>
      </c>
      <c r="C1719" s="73" t="s">
        <v>6541</v>
      </c>
      <c r="D1719" s="73" t="s">
        <v>911</v>
      </c>
      <c r="E1719" s="73" t="s">
        <v>6542</v>
      </c>
      <c r="F1719" s="73" t="s">
        <v>6543</v>
      </c>
      <c r="G1719" s="73" t="s">
        <v>6544</v>
      </c>
      <c r="H1719" s="73" t="s">
        <v>6543</v>
      </c>
      <c r="I1719" s="73" t="s">
        <v>6544</v>
      </c>
      <c r="J1719" s="73" t="s">
        <v>6545</v>
      </c>
      <c r="K1719" s="85">
        <v>43579</v>
      </c>
      <c r="L1719" s="11">
        <v>45039</v>
      </c>
      <c r="M1719" s="12" t="s">
        <v>22</v>
      </c>
      <c r="N1719" s="88" t="s">
        <v>6540</v>
      </c>
      <c r="Q1719" s="35"/>
      <c r="R1719" s="35"/>
      <c r="S1719" s="35"/>
      <c r="T1719" s="35"/>
      <c r="U1719" s="35"/>
      <c r="V1719" s="35"/>
      <c r="W1719" s="35"/>
      <c r="X1719" s="35"/>
      <c r="Y1719" s="35"/>
      <c r="Z1719" s="35"/>
      <c r="AA1719" s="35"/>
      <c r="AB1719" s="35"/>
      <c r="AC1719" s="35"/>
      <c r="AD1719" s="35"/>
      <c r="AE1719" s="35"/>
      <c r="AF1719" s="35"/>
      <c r="AG1719" s="35"/>
      <c r="AH1719" s="35"/>
      <c r="AI1719" s="35"/>
      <c r="AJ1719" s="35"/>
      <c r="AK1719" s="35"/>
      <c r="AL1719" s="35"/>
      <c r="AM1719" s="35"/>
      <c r="AN1719" s="35"/>
      <c r="AO1719" s="35"/>
      <c r="AP1719" s="35"/>
      <c r="AQ1719" s="35"/>
      <c r="AR1719" s="35"/>
      <c r="AS1719" s="35"/>
      <c r="AT1719" s="35"/>
      <c r="AU1719" s="35"/>
      <c r="AV1719" s="35"/>
      <c r="AW1719" s="35"/>
      <c r="AX1719" s="35"/>
      <c r="AY1719" s="35"/>
      <c r="AZ1719" s="35"/>
      <c r="BA1719" s="35"/>
      <c r="BB1719" s="35"/>
      <c r="BC1719" s="35"/>
      <c r="BD1719" s="35"/>
      <c r="BE1719" s="35"/>
      <c r="BF1719" s="35"/>
      <c r="BG1719" s="35"/>
      <c r="BH1719" s="35"/>
      <c r="BI1719" s="35"/>
      <c r="BJ1719" s="35"/>
      <c r="BK1719" s="35"/>
      <c r="BL1719" s="35"/>
      <c r="BM1719" s="35"/>
      <c r="BN1719" s="35"/>
      <c r="BO1719" s="35"/>
      <c r="BP1719" s="35"/>
      <c r="BQ1719" s="35"/>
      <c r="BR1719" s="35"/>
      <c r="BS1719" s="35"/>
      <c r="BT1719" s="35"/>
      <c r="BU1719" s="35"/>
      <c r="BV1719" s="35"/>
      <c r="BW1719" s="35"/>
      <c r="BX1719" s="35"/>
      <c r="BY1719" s="35"/>
      <c r="BZ1719" s="35"/>
      <c r="CA1719" s="35"/>
      <c r="CB1719" s="35"/>
      <c r="CC1719" s="35"/>
      <c r="CD1719" s="35"/>
      <c r="CE1719" s="35"/>
      <c r="CF1719" s="35"/>
      <c r="CG1719" s="35"/>
      <c r="CH1719" s="35"/>
      <c r="CI1719" s="35"/>
      <c r="CJ1719" s="35"/>
      <c r="CK1719" s="35"/>
      <c r="CL1719" s="35"/>
      <c r="CM1719" s="35"/>
      <c r="CN1719" s="35"/>
      <c r="CO1719" s="35"/>
      <c r="CP1719" s="35"/>
      <c r="CQ1719" s="35"/>
      <c r="CR1719" s="35"/>
      <c r="CS1719" s="35"/>
      <c r="CT1719" s="35"/>
      <c r="CU1719" s="35"/>
      <c r="CV1719" s="35"/>
      <c r="CW1719" s="35"/>
      <c r="CX1719" s="35"/>
      <c r="CY1719" s="35"/>
      <c r="CZ1719" s="35"/>
      <c r="DA1719" s="35"/>
      <c r="DB1719" s="35"/>
      <c r="DC1719" s="35"/>
      <c r="DD1719" s="35"/>
      <c r="DE1719" s="35"/>
      <c r="DF1719" s="35"/>
      <c r="DG1719" s="35"/>
      <c r="DH1719" s="35"/>
      <c r="DI1719" s="35"/>
      <c r="DJ1719" s="35"/>
      <c r="DK1719" s="35"/>
      <c r="DL1719" s="35"/>
      <c r="DM1719" s="35"/>
      <c r="DN1719" s="35"/>
      <c r="DO1719" s="35"/>
      <c r="DP1719" s="35"/>
      <c r="DQ1719" s="35"/>
      <c r="DR1719" s="35"/>
      <c r="DS1719" s="35"/>
      <c r="DT1719" s="35"/>
      <c r="DU1719" s="35"/>
      <c r="DV1719" s="35"/>
      <c r="DW1719" s="35"/>
      <c r="DX1719" s="35"/>
      <c r="DY1719" s="35"/>
      <c r="DZ1719" s="35"/>
      <c r="EA1719" s="35"/>
      <c r="EB1719" s="35"/>
      <c r="EC1719" s="35"/>
      <c r="ED1719" s="35"/>
      <c r="EE1719" s="35"/>
      <c r="EF1719" s="35"/>
      <c r="EG1719" s="35"/>
      <c r="EH1719" s="35"/>
      <c r="EI1719" s="35"/>
      <c r="EJ1719" s="35"/>
      <c r="EK1719" s="35"/>
      <c r="EL1719" s="35"/>
      <c r="EM1719" s="35"/>
      <c r="EN1719" s="35"/>
      <c r="EO1719" s="35"/>
      <c r="EP1719" s="35"/>
      <c r="EQ1719" s="35"/>
      <c r="ER1719" s="35"/>
      <c r="ES1719" s="35"/>
      <c r="ET1719" s="35"/>
      <c r="EU1719" s="35"/>
      <c r="EV1719" s="35"/>
      <c r="EW1719" s="35"/>
      <c r="EX1719" s="35"/>
      <c r="EY1719" s="35"/>
      <c r="EZ1719" s="35"/>
      <c r="FA1719" s="35"/>
      <c r="FB1719" s="35"/>
      <c r="FC1719" s="35"/>
      <c r="FD1719" s="35"/>
      <c r="FE1719" s="35"/>
      <c r="FF1719" s="35"/>
      <c r="FG1719" s="35"/>
      <c r="FH1719" s="35"/>
      <c r="FI1719" s="35"/>
      <c r="FJ1719" s="35"/>
      <c r="FK1719" s="35"/>
      <c r="FL1719" s="35"/>
      <c r="FM1719" s="35"/>
      <c r="FN1719" s="35"/>
      <c r="FO1719" s="35"/>
      <c r="FP1719" s="35"/>
      <c r="FQ1719" s="35"/>
      <c r="FR1719" s="35"/>
      <c r="FS1719" s="35"/>
      <c r="FT1719" s="35"/>
      <c r="FU1719" s="35"/>
      <c r="FV1719" s="35"/>
      <c r="FW1719" s="35"/>
      <c r="FX1719" s="35"/>
      <c r="FY1719" s="35"/>
      <c r="FZ1719" s="35"/>
      <c r="GA1719" s="35"/>
      <c r="GB1719" s="35"/>
      <c r="GC1719" s="35"/>
      <c r="GD1719" s="35"/>
      <c r="GE1719" s="35"/>
      <c r="GF1719" s="35"/>
      <c r="GG1719" s="35"/>
      <c r="GH1719" s="35"/>
      <c r="GI1719" s="35"/>
      <c r="GJ1719" s="35"/>
      <c r="GK1719" s="35"/>
      <c r="GL1719" s="35"/>
      <c r="GM1719" s="35"/>
      <c r="GN1719" s="35"/>
      <c r="GO1719" s="35"/>
      <c r="GP1719" s="35"/>
      <c r="GQ1719" s="35"/>
      <c r="GR1719" s="35"/>
      <c r="GS1719" s="35"/>
      <c r="GT1719" s="35"/>
      <c r="GU1719" s="35"/>
      <c r="GV1719" s="35"/>
      <c r="GW1719" s="35"/>
      <c r="GX1719" s="35"/>
      <c r="GY1719" s="35"/>
      <c r="GZ1719" s="35"/>
      <c r="HA1719" s="35"/>
      <c r="HB1719" s="35"/>
      <c r="HC1719" s="35"/>
      <c r="HD1719" s="35"/>
      <c r="HE1719" s="35"/>
      <c r="HF1719" s="35"/>
      <c r="HG1719" s="35"/>
      <c r="HH1719" s="35"/>
      <c r="HI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IP1719" s="35"/>
      <c r="IQ1719" s="35"/>
      <c r="IR1719" s="35"/>
      <c r="IS1719" s="35"/>
      <c r="IT1719" s="35"/>
      <c r="IU1719" s="35"/>
      <c r="IV1719" s="35"/>
    </row>
    <row r="1720" s="37" customFormat="1" ht="24" customHeight="1" spans="1:256">
      <c r="A1720" s="78" t="s">
        <v>5955</v>
      </c>
      <c r="B1720" s="7">
        <v>1718</v>
      </c>
      <c r="C1720" s="73" t="s">
        <v>6541</v>
      </c>
      <c r="D1720" s="73" t="s">
        <v>911</v>
      </c>
      <c r="E1720" s="73" t="s">
        <v>6546</v>
      </c>
      <c r="F1720" s="73" t="s">
        <v>6543</v>
      </c>
      <c r="G1720" s="73" t="s">
        <v>6544</v>
      </c>
      <c r="H1720" s="73" t="s">
        <v>6543</v>
      </c>
      <c r="I1720" s="73" t="s">
        <v>6544</v>
      </c>
      <c r="J1720" s="73" t="s">
        <v>6547</v>
      </c>
      <c r="K1720" s="85">
        <v>43579</v>
      </c>
      <c r="L1720" s="11">
        <v>45039</v>
      </c>
      <c r="M1720" s="12" t="s">
        <v>22</v>
      </c>
      <c r="N1720" s="88" t="s">
        <v>6540</v>
      </c>
      <c r="Q1720" s="35"/>
      <c r="R1720" s="35"/>
      <c r="S1720" s="35"/>
      <c r="T1720" s="35"/>
      <c r="U1720" s="35"/>
      <c r="V1720" s="35"/>
      <c r="W1720" s="35"/>
      <c r="X1720" s="35"/>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5"/>
      <c r="AY1720" s="35"/>
      <c r="AZ1720" s="35"/>
      <c r="BA1720" s="35"/>
      <c r="BB1720" s="35"/>
      <c r="BC1720" s="35"/>
      <c r="BD1720" s="35"/>
      <c r="BE1720" s="35"/>
      <c r="BF1720" s="35"/>
      <c r="BG1720" s="35"/>
      <c r="BH1720" s="35"/>
      <c r="BI1720" s="35"/>
      <c r="BJ1720" s="35"/>
      <c r="BK1720" s="35"/>
      <c r="BL1720" s="35"/>
      <c r="BM1720" s="35"/>
      <c r="BN1720" s="35"/>
      <c r="BO1720" s="35"/>
      <c r="BP1720" s="35"/>
      <c r="BQ1720" s="35"/>
      <c r="BR1720" s="35"/>
      <c r="BS1720" s="35"/>
      <c r="BT1720" s="35"/>
      <c r="BU1720" s="35"/>
      <c r="BV1720" s="35"/>
      <c r="BW1720" s="35"/>
      <c r="BX1720" s="35"/>
      <c r="BY1720" s="35"/>
      <c r="BZ1720" s="35"/>
      <c r="CA1720" s="35"/>
      <c r="CB1720" s="35"/>
      <c r="CC1720" s="35"/>
      <c r="CD1720" s="35"/>
      <c r="CE1720" s="35"/>
      <c r="CF1720" s="35"/>
      <c r="CG1720" s="35"/>
      <c r="CH1720" s="35"/>
      <c r="CI1720" s="35"/>
      <c r="CJ1720" s="35"/>
      <c r="CK1720" s="35"/>
      <c r="CL1720" s="35"/>
      <c r="CM1720" s="35"/>
      <c r="CN1720" s="35"/>
      <c r="CO1720" s="35"/>
      <c r="CP1720" s="35"/>
      <c r="CQ1720" s="35"/>
      <c r="CR1720" s="35"/>
      <c r="CS1720" s="35"/>
      <c r="CT1720" s="35"/>
      <c r="CU1720" s="35"/>
      <c r="CV1720" s="35"/>
      <c r="CW1720" s="35"/>
      <c r="CX1720" s="35"/>
      <c r="CY1720" s="35"/>
      <c r="CZ1720" s="35"/>
      <c r="DA1720" s="35"/>
      <c r="DB1720" s="35"/>
      <c r="DC1720" s="35"/>
      <c r="DD1720" s="35"/>
      <c r="DE1720" s="35"/>
      <c r="DF1720" s="35"/>
      <c r="DG1720" s="35"/>
      <c r="DH1720" s="35"/>
      <c r="DI1720" s="35"/>
      <c r="DJ1720" s="35"/>
      <c r="DK1720" s="35"/>
      <c r="DL1720" s="35"/>
      <c r="DM1720" s="35"/>
      <c r="DN1720" s="35"/>
      <c r="DO1720" s="35"/>
      <c r="DP1720" s="35"/>
      <c r="DQ1720" s="35"/>
      <c r="DR1720" s="35"/>
      <c r="DS1720" s="35"/>
      <c r="DT1720" s="35"/>
      <c r="DU1720" s="35"/>
      <c r="DV1720" s="35"/>
      <c r="DW1720" s="35"/>
      <c r="DX1720" s="35"/>
      <c r="DY1720" s="35"/>
      <c r="DZ1720" s="35"/>
      <c r="EA1720" s="35"/>
      <c r="EB1720" s="35"/>
      <c r="EC1720" s="35"/>
      <c r="ED1720" s="35"/>
      <c r="EE1720" s="35"/>
      <c r="EF1720" s="35"/>
      <c r="EG1720" s="35"/>
      <c r="EH1720" s="35"/>
      <c r="EI1720" s="35"/>
      <c r="EJ1720" s="35"/>
      <c r="EK1720" s="35"/>
      <c r="EL1720" s="35"/>
      <c r="EM1720" s="35"/>
      <c r="EN1720" s="35"/>
      <c r="EO1720" s="35"/>
      <c r="EP1720" s="35"/>
      <c r="EQ1720" s="35"/>
      <c r="ER1720" s="35"/>
      <c r="ES1720" s="35"/>
      <c r="ET1720" s="35"/>
      <c r="EU1720" s="35"/>
      <c r="EV1720" s="35"/>
      <c r="EW1720" s="35"/>
      <c r="EX1720" s="35"/>
      <c r="EY1720" s="35"/>
      <c r="EZ1720" s="35"/>
      <c r="FA1720" s="35"/>
      <c r="FB1720" s="35"/>
      <c r="FC1720" s="35"/>
      <c r="FD1720" s="35"/>
      <c r="FE1720" s="35"/>
      <c r="FF1720" s="35"/>
      <c r="FG1720" s="35"/>
      <c r="FH1720" s="35"/>
      <c r="FI1720" s="35"/>
      <c r="FJ1720" s="35"/>
      <c r="FK1720" s="35"/>
      <c r="FL1720" s="35"/>
      <c r="FM1720" s="35"/>
      <c r="FN1720" s="35"/>
      <c r="FO1720" s="35"/>
      <c r="FP1720" s="35"/>
      <c r="FQ1720" s="35"/>
      <c r="FR1720" s="35"/>
      <c r="FS1720" s="35"/>
      <c r="FT1720" s="35"/>
      <c r="FU1720" s="35"/>
      <c r="FV1720" s="35"/>
      <c r="FW1720" s="35"/>
      <c r="FX1720" s="35"/>
      <c r="FY1720" s="35"/>
      <c r="FZ1720" s="35"/>
      <c r="GA1720" s="35"/>
      <c r="GB1720" s="35"/>
      <c r="GC1720" s="35"/>
      <c r="GD1720" s="35"/>
      <c r="GE1720" s="35"/>
      <c r="GF1720" s="35"/>
      <c r="GG1720" s="35"/>
      <c r="GH1720" s="35"/>
      <c r="GI1720" s="35"/>
      <c r="GJ1720" s="35"/>
      <c r="GK1720" s="35"/>
      <c r="GL1720" s="35"/>
      <c r="GM1720" s="35"/>
      <c r="GN1720" s="35"/>
      <c r="GO1720" s="35"/>
      <c r="GP1720" s="35"/>
      <c r="GQ1720" s="35"/>
      <c r="GR1720" s="35"/>
      <c r="GS1720" s="35"/>
      <c r="GT1720" s="35"/>
      <c r="GU1720" s="35"/>
      <c r="GV1720" s="35"/>
      <c r="GW1720" s="35"/>
      <c r="GX1720" s="35"/>
      <c r="GY1720" s="35"/>
      <c r="GZ1720" s="35"/>
      <c r="HA1720" s="35"/>
      <c r="HB1720" s="35"/>
      <c r="HC1720" s="35"/>
      <c r="HD1720" s="35"/>
      <c r="HE1720" s="35"/>
      <c r="HF1720" s="35"/>
      <c r="HG1720" s="35"/>
      <c r="HH1720" s="35"/>
      <c r="HI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IP1720" s="35"/>
      <c r="IQ1720" s="35"/>
      <c r="IR1720" s="35"/>
      <c r="IS1720" s="35"/>
      <c r="IT1720" s="35"/>
      <c r="IU1720" s="35"/>
      <c r="IV1720" s="35"/>
    </row>
    <row r="1721" s="37" customFormat="1" ht="24" customHeight="1" spans="1:256">
      <c r="A1721" s="78" t="s">
        <v>5955</v>
      </c>
      <c r="B1721" s="7">
        <v>1719</v>
      </c>
      <c r="C1721" s="73" t="s">
        <v>6548</v>
      </c>
      <c r="D1721" s="73" t="s">
        <v>61</v>
      </c>
      <c r="E1721" s="73" t="s">
        <v>6549</v>
      </c>
      <c r="F1721" s="73" t="s">
        <v>2278</v>
      </c>
      <c r="G1721" s="73" t="s">
        <v>2279</v>
      </c>
      <c r="H1721" s="73" t="s">
        <v>6008</v>
      </c>
      <c r="I1721" s="73" t="s">
        <v>6009</v>
      </c>
      <c r="J1721" s="73" t="s">
        <v>6550</v>
      </c>
      <c r="K1721" s="85">
        <v>43558</v>
      </c>
      <c r="L1721" s="11">
        <v>45018</v>
      </c>
      <c r="M1721" s="12" t="s">
        <v>22</v>
      </c>
      <c r="N1721" s="88" t="s">
        <v>6551</v>
      </c>
      <c r="Q1721" s="35"/>
      <c r="R1721" s="35"/>
      <c r="S1721" s="35"/>
      <c r="T1721" s="35"/>
      <c r="U1721" s="35"/>
      <c r="V1721" s="35"/>
      <c r="W1721" s="35"/>
      <c r="X1721" s="35"/>
      <c r="Y1721" s="35"/>
      <c r="Z1721" s="35"/>
      <c r="AA1721" s="35"/>
      <c r="AB1721" s="35"/>
      <c r="AC1721" s="35"/>
      <c r="AD1721" s="35"/>
      <c r="AE1721" s="35"/>
      <c r="AF1721" s="35"/>
      <c r="AG1721" s="35"/>
      <c r="AH1721" s="35"/>
      <c r="AI1721" s="35"/>
      <c r="AJ1721" s="35"/>
      <c r="AK1721" s="35"/>
      <c r="AL1721" s="35"/>
      <c r="AM1721" s="35"/>
      <c r="AN1721" s="35"/>
      <c r="AO1721" s="35"/>
      <c r="AP1721" s="35"/>
      <c r="AQ1721" s="35"/>
      <c r="AR1721" s="35"/>
      <c r="AS1721" s="35"/>
      <c r="AT1721" s="35"/>
      <c r="AU1721" s="35"/>
      <c r="AV1721" s="35"/>
      <c r="AW1721" s="35"/>
      <c r="AX1721" s="35"/>
      <c r="AY1721" s="35"/>
      <c r="AZ1721" s="35"/>
      <c r="BA1721" s="35"/>
      <c r="BB1721" s="35"/>
      <c r="BC1721" s="35"/>
      <c r="BD1721" s="35"/>
      <c r="BE1721" s="35"/>
      <c r="BF1721" s="35"/>
      <c r="BG1721" s="35"/>
      <c r="BH1721" s="35"/>
      <c r="BI1721" s="35"/>
      <c r="BJ1721" s="35"/>
      <c r="BK1721" s="35"/>
      <c r="BL1721" s="35"/>
      <c r="BM1721" s="35"/>
      <c r="BN1721" s="35"/>
      <c r="BO1721" s="35"/>
      <c r="BP1721" s="35"/>
      <c r="BQ1721" s="35"/>
      <c r="BR1721" s="35"/>
      <c r="BS1721" s="35"/>
      <c r="BT1721" s="35"/>
      <c r="BU1721" s="35"/>
      <c r="BV1721" s="35"/>
      <c r="BW1721" s="35"/>
      <c r="BX1721" s="35"/>
      <c r="BY1721" s="35"/>
      <c r="BZ1721" s="35"/>
      <c r="CA1721" s="35"/>
      <c r="CB1721" s="35"/>
      <c r="CC1721" s="35"/>
      <c r="CD1721" s="35"/>
      <c r="CE1721" s="35"/>
      <c r="CF1721" s="35"/>
      <c r="CG1721" s="35"/>
      <c r="CH1721" s="35"/>
      <c r="CI1721" s="35"/>
      <c r="CJ1721" s="35"/>
      <c r="CK1721" s="35"/>
      <c r="CL1721" s="35"/>
      <c r="CM1721" s="35"/>
      <c r="CN1721" s="35"/>
      <c r="CO1721" s="35"/>
      <c r="CP1721" s="35"/>
      <c r="CQ1721" s="35"/>
      <c r="CR1721" s="35"/>
      <c r="CS1721" s="35"/>
      <c r="CT1721" s="35"/>
      <c r="CU1721" s="35"/>
      <c r="CV1721" s="35"/>
      <c r="CW1721" s="35"/>
      <c r="CX1721" s="35"/>
      <c r="CY1721" s="35"/>
      <c r="CZ1721" s="35"/>
      <c r="DA1721" s="35"/>
      <c r="DB1721" s="35"/>
      <c r="DC1721" s="35"/>
      <c r="DD1721" s="35"/>
      <c r="DE1721" s="35"/>
      <c r="DF1721" s="35"/>
      <c r="DG1721" s="35"/>
      <c r="DH1721" s="35"/>
      <c r="DI1721" s="35"/>
      <c r="DJ1721" s="35"/>
      <c r="DK1721" s="35"/>
      <c r="DL1721" s="35"/>
      <c r="DM1721" s="35"/>
      <c r="DN1721" s="35"/>
      <c r="DO1721" s="35"/>
      <c r="DP1721" s="35"/>
      <c r="DQ1721" s="35"/>
      <c r="DR1721" s="35"/>
      <c r="DS1721" s="35"/>
      <c r="DT1721" s="35"/>
      <c r="DU1721" s="35"/>
      <c r="DV1721" s="35"/>
      <c r="DW1721" s="35"/>
      <c r="DX1721" s="35"/>
      <c r="DY1721" s="35"/>
      <c r="DZ1721" s="35"/>
      <c r="EA1721" s="35"/>
      <c r="EB1721" s="35"/>
      <c r="EC1721" s="35"/>
      <c r="ED1721" s="35"/>
      <c r="EE1721" s="35"/>
      <c r="EF1721" s="35"/>
      <c r="EG1721" s="35"/>
      <c r="EH1721" s="35"/>
      <c r="EI1721" s="35"/>
      <c r="EJ1721" s="35"/>
      <c r="EK1721" s="35"/>
      <c r="EL1721" s="35"/>
      <c r="EM1721" s="35"/>
      <c r="EN1721" s="35"/>
      <c r="EO1721" s="35"/>
      <c r="EP1721" s="35"/>
      <c r="EQ1721" s="35"/>
      <c r="ER1721" s="35"/>
      <c r="ES1721" s="35"/>
      <c r="ET1721" s="35"/>
      <c r="EU1721" s="35"/>
      <c r="EV1721" s="35"/>
      <c r="EW1721" s="35"/>
      <c r="EX1721" s="35"/>
      <c r="EY1721" s="35"/>
      <c r="EZ1721" s="35"/>
      <c r="FA1721" s="35"/>
      <c r="FB1721" s="35"/>
      <c r="FC1721" s="35"/>
      <c r="FD1721" s="35"/>
      <c r="FE1721" s="35"/>
      <c r="FF1721" s="35"/>
      <c r="FG1721" s="35"/>
      <c r="FH1721" s="35"/>
      <c r="FI1721" s="35"/>
      <c r="FJ1721" s="35"/>
      <c r="FK1721" s="35"/>
      <c r="FL1721" s="35"/>
      <c r="FM1721" s="35"/>
      <c r="FN1721" s="35"/>
      <c r="FO1721" s="35"/>
      <c r="FP1721" s="35"/>
      <c r="FQ1721" s="35"/>
      <c r="FR1721" s="35"/>
      <c r="FS1721" s="35"/>
      <c r="FT1721" s="35"/>
      <c r="FU1721" s="35"/>
      <c r="FV1721" s="35"/>
      <c r="FW1721" s="35"/>
      <c r="FX1721" s="35"/>
      <c r="FY1721" s="35"/>
      <c r="FZ1721" s="35"/>
      <c r="GA1721" s="35"/>
      <c r="GB1721" s="35"/>
      <c r="GC1721" s="35"/>
      <c r="GD1721" s="35"/>
      <c r="GE1721" s="35"/>
      <c r="GF1721" s="35"/>
      <c r="GG1721" s="35"/>
      <c r="GH1721" s="35"/>
      <c r="GI1721" s="35"/>
      <c r="GJ1721" s="35"/>
      <c r="GK1721" s="35"/>
      <c r="GL1721" s="35"/>
      <c r="GM1721" s="35"/>
      <c r="GN1721" s="35"/>
      <c r="GO1721" s="35"/>
      <c r="GP1721" s="35"/>
      <c r="GQ1721" s="35"/>
      <c r="GR1721" s="35"/>
      <c r="GS1721" s="35"/>
      <c r="GT1721" s="35"/>
      <c r="GU1721" s="35"/>
      <c r="GV1721" s="35"/>
      <c r="GW1721" s="35"/>
      <c r="GX1721" s="35"/>
      <c r="GY1721" s="35"/>
      <c r="GZ1721" s="35"/>
      <c r="HA1721" s="35"/>
      <c r="HB1721" s="35"/>
      <c r="HC1721" s="35"/>
      <c r="HD1721" s="35"/>
      <c r="HE1721" s="35"/>
      <c r="HF1721" s="35"/>
      <c r="HG1721" s="35"/>
      <c r="HH1721" s="35"/>
      <c r="HI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IP1721" s="35"/>
      <c r="IQ1721" s="35"/>
      <c r="IR1721" s="35"/>
      <c r="IS1721" s="35"/>
      <c r="IT1721" s="35"/>
      <c r="IU1721" s="35"/>
      <c r="IV1721" s="35"/>
    </row>
    <row r="1722" s="37" customFormat="1" ht="24" customHeight="1" spans="1:256">
      <c r="A1722" s="78" t="s">
        <v>5955</v>
      </c>
      <c r="B1722" s="7">
        <v>1720</v>
      </c>
      <c r="C1722" s="73" t="s">
        <v>6552</v>
      </c>
      <c r="D1722" s="73" t="s">
        <v>61</v>
      </c>
      <c r="E1722" s="73" t="s">
        <v>6553</v>
      </c>
      <c r="F1722" s="73" t="s">
        <v>3836</v>
      </c>
      <c r="G1722" s="73" t="s">
        <v>3837</v>
      </c>
      <c r="H1722" s="73" t="s">
        <v>6008</v>
      </c>
      <c r="I1722" s="73" t="s">
        <v>6009</v>
      </c>
      <c r="J1722" s="73" t="s">
        <v>6554</v>
      </c>
      <c r="K1722" s="85">
        <v>43570</v>
      </c>
      <c r="L1722" s="11">
        <v>45030</v>
      </c>
      <c r="M1722" s="12" t="s">
        <v>22</v>
      </c>
      <c r="N1722" s="88" t="s">
        <v>6551</v>
      </c>
      <c r="Q1722" s="35"/>
      <c r="R1722" s="35"/>
      <c r="S1722" s="35"/>
      <c r="T1722" s="35"/>
      <c r="U1722" s="35"/>
      <c r="V1722" s="35"/>
      <c r="W1722" s="35"/>
      <c r="X1722" s="35"/>
      <c r="Y1722" s="35"/>
      <c r="Z1722" s="35"/>
      <c r="AA1722" s="35"/>
      <c r="AB1722" s="35"/>
      <c r="AC1722" s="35"/>
      <c r="AD1722" s="35"/>
      <c r="AE1722" s="35"/>
      <c r="AF1722" s="35"/>
      <c r="AG1722" s="35"/>
      <c r="AH1722" s="35"/>
      <c r="AI1722" s="35"/>
      <c r="AJ1722" s="35"/>
      <c r="AK1722" s="35"/>
      <c r="AL1722" s="35"/>
      <c r="AM1722" s="35"/>
      <c r="AN1722" s="35"/>
      <c r="AO1722" s="35"/>
      <c r="AP1722" s="35"/>
      <c r="AQ1722" s="35"/>
      <c r="AR1722" s="35"/>
      <c r="AS1722" s="35"/>
      <c r="AT1722" s="35"/>
      <c r="AU1722" s="35"/>
      <c r="AV1722" s="35"/>
      <c r="AW1722" s="35"/>
      <c r="AX1722" s="35"/>
      <c r="AY1722" s="35"/>
      <c r="AZ1722" s="35"/>
      <c r="BA1722" s="35"/>
      <c r="BB1722" s="35"/>
      <c r="BC1722" s="35"/>
      <c r="BD1722" s="35"/>
      <c r="BE1722" s="35"/>
      <c r="BF1722" s="35"/>
      <c r="BG1722" s="35"/>
      <c r="BH1722" s="35"/>
      <c r="BI1722" s="35"/>
      <c r="BJ1722" s="35"/>
      <c r="BK1722" s="35"/>
      <c r="BL1722" s="35"/>
      <c r="BM1722" s="35"/>
      <c r="BN1722" s="35"/>
      <c r="BO1722" s="35"/>
      <c r="BP1722" s="35"/>
      <c r="BQ1722" s="35"/>
      <c r="BR1722" s="35"/>
      <c r="BS1722" s="35"/>
      <c r="BT1722" s="35"/>
      <c r="BU1722" s="35"/>
      <c r="BV1722" s="35"/>
      <c r="BW1722" s="35"/>
      <c r="BX1722" s="35"/>
      <c r="BY1722" s="35"/>
      <c r="BZ1722" s="35"/>
      <c r="CA1722" s="35"/>
      <c r="CB1722" s="35"/>
      <c r="CC1722" s="35"/>
      <c r="CD1722" s="35"/>
      <c r="CE1722" s="35"/>
      <c r="CF1722" s="35"/>
      <c r="CG1722" s="35"/>
      <c r="CH1722" s="35"/>
      <c r="CI1722" s="35"/>
      <c r="CJ1722" s="35"/>
      <c r="CK1722" s="35"/>
      <c r="CL1722" s="35"/>
      <c r="CM1722" s="35"/>
      <c r="CN1722" s="35"/>
      <c r="CO1722" s="35"/>
      <c r="CP1722" s="35"/>
      <c r="CQ1722" s="35"/>
      <c r="CR1722" s="35"/>
      <c r="CS1722" s="35"/>
      <c r="CT1722" s="35"/>
      <c r="CU1722" s="35"/>
      <c r="CV1722" s="35"/>
      <c r="CW1722" s="35"/>
      <c r="CX1722" s="35"/>
      <c r="CY1722" s="35"/>
      <c r="CZ1722" s="35"/>
      <c r="DA1722" s="35"/>
      <c r="DB1722" s="35"/>
      <c r="DC1722" s="35"/>
      <c r="DD1722" s="35"/>
      <c r="DE1722" s="35"/>
      <c r="DF1722" s="35"/>
      <c r="DG1722" s="35"/>
      <c r="DH1722" s="35"/>
      <c r="DI1722" s="35"/>
      <c r="DJ1722" s="35"/>
      <c r="DK1722" s="35"/>
      <c r="DL1722" s="35"/>
      <c r="DM1722" s="35"/>
      <c r="DN1722" s="35"/>
      <c r="DO1722" s="35"/>
      <c r="DP1722" s="35"/>
      <c r="DQ1722" s="35"/>
      <c r="DR1722" s="35"/>
      <c r="DS1722" s="35"/>
      <c r="DT1722" s="35"/>
      <c r="DU1722" s="35"/>
      <c r="DV1722" s="35"/>
      <c r="DW1722" s="35"/>
      <c r="DX1722" s="35"/>
      <c r="DY1722" s="35"/>
      <c r="DZ1722" s="35"/>
      <c r="EA1722" s="35"/>
      <c r="EB1722" s="35"/>
      <c r="EC1722" s="35"/>
      <c r="ED1722" s="35"/>
      <c r="EE1722" s="35"/>
      <c r="EF1722" s="35"/>
      <c r="EG1722" s="35"/>
      <c r="EH1722" s="35"/>
      <c r="EI1722" s="35"/>
      <c r="EJ1722" s="35"/>
      <c r="EK1722" s="35"/>
      <c r="EL1722" s="35"/>
      <c r="EM1722" s="35"/>
      <c r="EN1722" s="35"/>
      <c r="EO1722" s="35"/>
      <c r="EP1722" s="35"/>
      <c r="EQ1722" s="35"/>
      <c r="ER1722" s="35"/>
      <c r="ES1722" s="35"/>
      <c r="ET1722" s="35"/>
      <c r="EU1722" s="35"/>
      <c r="EV1722" s="35"/>
      <c r="EW1722" s="35"/>
      <c r="EX1722" s="35"/>
      <c r="EY1722" s="35"/>
      <c r="EZ1722" s="35"/>
      <c r="FA1722" s="35"/>
      <c r="FB1722" s="35"/>
      <c r="FC1722" s="35"/>
      <c r="FD1722" s="35"/>
      <c r="FE1722" s="35"/>
      <c r="FF1722" s="35"/>
      <c r="FG1722" s="35"/>
      <c r="FH1722" s="35"/>
      <c r="FI1722" s="35"/>
      <c r="FJ1722" s="35"/>
      <c r="FK1722" s="35"/>
      <c r="FL1722" s="35"/>
      <c r="FM1722" s="35"/>
      <c r="FN1722" s="35"/>
      <c r="FO1722" s="35"/>
      <c r="FP1722" s="35"/>
      <c r="FQ1722" s="35"/>
      <c r="FR1722" s="35"/>
      <c r="FS1722" s="35"/>
      <c r="FT1722" s="35"/>
      <c r="FU1722" s="35"/>
      <c r="FV1722" s="35"/>
      <c r="FW1722" s="35"/>
      <c r="FX1722" s="35"/>
      <c r="FY1722" s="35"/>
      <c r="FZ1722" s="35"/>
      <c r="GA1722" s="35"/>
      <c r="GB1722" s="35"/>
      <c r="GC1722" s="35"/>
      <c r="GD1722" s="35"/>
      <c r="GE1722" s="35"/>
      <c r="GF1722" s="35"/>
      <c r="GG1722" s="35"/>
      <c r="GH1722" s="35"/>
      <c r="GI1722" s="35"/>
      <c r="GJ1722" s="35"/>
      <c r="GK1722" s="35"/>
      <c r="GL1722" s="35"/>
      <c r="GM1722" s="35"/>
      <c r="GN1722" s="35"/>
      <c r="GO1722" s="35"/>
      <c r="GP1722" s="35"/>
      <c r="GQ1722" s="35"/>
      <c r="GR1722" s="35"/>
      <c r="GS1722" s="35"/>
      <c r="GT1722" s="35"/>
      <c r="GU1722" s="35"/>
      <c r="GV1722" s="35"/>
      <c r="GW1722" s="35"/>
      <c r="GX1722" s="35"/>
      <c r="GY1722" s="35"/>
      <c r="GZ1722" s="35"/>
      <c r="HA1722" s="35"/>
      <c r="HB1722" s="35"/>
      <c r="HC1722" s="35"/>
      <c r="HD1722" s="35"/>
      <c r="HE1722" s="35"/>
      <c r="HF1722" s="35"/>
      <c r="HG1722" s="35"/>
      <c r="HH1722" s="35"/>
      <c r="HI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IP1722" s="35"/>
      <c r="IQ1722" s="35"/>
      <c r="IR1722" s="35"/>
      <c r="IS1722" s="35"/>
      <c r="IT1722" s="35"/>
      <c r="IU1722" s="35"/>
      <c r="IV1722" s="35"/>
    </row>
    <row r="1723" s="37" customFormat="1" ht="24" customHeight="1" spans="1:256">
      <c r="A1723" s="78" t="s">
        <v>5955</v>
      </c>
      <c r="B1723" s="7">
        <v>1721</v>
      </c>
      <c r="C1723" s="73" t="s">
        <v>6555</v>
      </c>
      <c r="D1723" s="73" t="s">
        <v>61</v>
      </c>
      <c r="E1723" s="73" t="s">
        <v>6556</v>
      </c>
      <c r="F1723" s="73" t="s">
        <v>4919</v>
      </c>
      <c r="G1723" s="73" t="s">
        <v>4612</v>
      </c>
      <c r="H1723" s="73" t="s">
        <v>6008</v>
      </c>
      <c r="I1723" s="73" t="s">
        <v>6009</v>
      </c>
      <c r="J1723" s="73" t="s">
        <v>6557</v>
      </c>
      <c r="K1723" s="85">
        <v>43570</v>
      </c>
      <c r="L1723" s="11">
        <v>45030</v>
      </c>
      <c r="M1723" s="12" t="s">
        <v>22</v>
      </c>
      <c r="N1723" s="88" t="s">
        <v>6551</v>
      </c>
      <c r="Q1723" s="35"/>
      <c r="R1723" s="35"/>
      <c r="S1723" s="35"/>
      <c r="T1723" s="35"/>
      <c r="U1723" s="35"/>
      <c r="V1723" s="35"/>
      <c r="W1723" s="35"/>
      <c r="X1723" s="35"/>
      <c r="Y1723" s="35"/>
      <c r="Z1723" s="35"/>
      <c r="AA1723" s="35"/>
      <c r="AB1723" s="35"/>
      <c r="AC1723" s="35"/>
      <c r="AD1723" s="35"/>
      <c r="AE1723" s="35"/>
      <c r="AF1723" s="35"/>
      <c r="AG1723" s="35"/>
      <c r="AH1723" s="35"/>
      <c r="AI1723" s="35"/>
      <c r="AJ1723" s="35"/>
      <c r="AK1723" s="35"/>
      <c r="AL1723" s="35"/>
      <c r="AM1723" s="35"/>
      <c r="AN1723" s="35"/>
      <c r="AO1723" s="35"/>
      <c r="AP1723" s="35"/>
      <c r="AQ1723" s="35"/>
      <c r="AR1723" s="35"/>
      <c r="AS1723" s="35"/>
      <c r="AT1723" s="35"/>
      <c r="AU1723" s="35"/>
      <c r="AV1723" s="35"/>
      <c r="AW1723" s="35"/>
      <c r="AX1723" s="35"/>
      <c r="AY1723" s="35"/>
      <c r="AZ1723" s="35"/>
      <c r="BA1723" s="35"/>
      <c r="BB1723" s="35"/>
      <c r="BC1723" s="35"/>
      <c r="BD1723" s="35"/>
      <c r="BE1723" s="35"/>
      <c r="BF1723" s="35"/>
      <c r="BG1723" s="35"/>
      <c r="BH1723" s="35"/>
      <c r="BI1723" s="35"/>
      <c r="BJ1723" s="35"/>
      <c r="BK1723" s="35"/>
      <c r="BL1723" s="35"/>
      <c r="BM1723" s="35"/>
      <c r="BN1723" s="35"/>
      <c r="BO1723" s="35"/>
      <c r="BP1723" s="35"/>
      <c r="BQ1723" s="35"/>
      <c r="BR1723" s="35"/>
      <c r="BS1723" s="35"/>
      <c r="BT1723" s="35"/>
      <c r="BU1723" s="35"/>
      <c r="BV1723" s="35"/>
      <c r="BW1723" s="35"/>
      <c r="BX1723" s="35"/>
      <c r="BY1723" s="35"/>
      <c r="BZ1723" s="35"/>
      <c r="CA1723" s="35"/>
      <c r="CB1723" s="35"/>
      <c r="CC1723" s="35"/>
      <c r="CD1723" s="35"/>
      <c r="CE1723" s="35"/>
      <c r="CF1723" s="35"/>
      <c r="CG1723" s="35"/>
      <c r="CH1723" s="35"/>
      <c r="CI1723" s="35"/>
      <c r="CJ1723" s="35"/>
      <c r="CK1723" s="35"/>
      <c r="CL1723" s="35"/>
      <c r="CM1723" s="35"/>
      <c r="CN1723" s="35"/>
      <c r="CO1723" s="35"/>
      <c r="CP1723" s="35"/>
      <c r="CQ1723" s="35"/>
      <c r="CR1723" s="35"/>
      <c r="CS1723" s="35"/>
      <c r="CT1723" s="35"/>
      <c r="CU1723" s="35"/>
      <c r="CV1723" s="35"/>
      <c r="CW1723" s="35"/>
      <c r="CX1723" s="35"/>
      <c r="CY1723" s="35"/>
      <c r="CZ1723" s="35"/>
      <c r="DA1723" s="35"/>
      <c r="DB1723" s="35"/>
      <c r="DC1723" s="35"/>
      <c r="DD1723" s="35"/>
      <c r="DE1723" s="35"/>
      <c r="DF1723" s="35"/>
      <c r="DG1723" s="35"/>
      <c r="DH1723" s="35"/>
      <c r="DI1723" s="35"/>
      <c r="DJ1723" s="35"/>
      <c r="DK1723" s="35"/>
      <c r="DL1723" s="35"/>
      <c r="DM1723" s="35"/>
      <c r="DN1723" s="35"/>
      <c r="DO1723" s="35"/>
      <c r="DP1723" s="35"/>
      <c r="DQ1723" s="35"/>
      <c r="DR1723" s="35"/>
      <c r="DS1723" s="35"/>
      <c r="DT1723" s="35"/>
      <c r="DU1723" s="35"/>
      <c r="DV1723" s="35"/>
      <c r="DW1723" s="35"/>
      <c r="DX1723" s="35"/>
      <c r="DY1723" s="35"/>
      <c r="DZ1723" s="35"/>
      <c r="EA1723" s="35"/>
      <c r="EB1723" s="35"/>
      <c r="EC1723" s="35"/>
      <c r="ED1723" s="35"/>
      <c r="EE1723" s="35"/>
      <c r="EF1723" s="35"/>
      <c r="EG1723" s="35"/>
      <c r="EH1723" s="35"/>
      <c r="EI1723" s="35"/>
      <c r="EJ1723" s="35"/>
      <c r="EK1723" s="35"/>
      <c r="EL1723" s="35"/>
      <c r="EM1723" s="35"/>
      <c r="EN1723" s="35"/>
      <c r="EO1723" s="35"/>
      <c r="EP1723" s="35"/>
      <c r="EQ1723" s="35"/>
      <c r="ER1723" s="35"/>
      <c r="ES1723" s="35"/>
      <c r="ET1723" s="35"/>
      <c r="EU1723" s="35"/>
      <c r="EV1723" s="35"/>
      <c r="EW1723" s="35"/>
      <c r="EX1723" s="35"/>
      <c r="EY1723" s="35"/>
      <c r="EZ1723" s="35"/>
      <c r="FA1723" s="35"/>
      <c r="FB1723" s="35"/>
      <c r="FC1723" s="35"/>
      <c r="FD1723" s="35"/>
      <c r="FE1723" s="35"/>
      <c r="FF1723" s="35"/>
      <c r="FG1723" s="35"/>
      <c r="FH1723" s="35"/>
      <c r="FI1723" s="35"/>
      <c r="FJ1723" s="35"/>
      <c r="FK1723" s="35"/>
      <c r="FL1723" s="35"/>
      <c r="FM1723" s="35"/>
      <c r="FN1723" s="35"/>
      <c r="FO1723" s="35"/>
      <c r="FP1723" s="35"/>
      <c r="FQ1723" s="35"/>
      <c r="FR1723" s="35"/>
      <c r="FS1723" s="35"/>
      <c r="FT1723" s="35"/>
      <c r="FU1723" s="35"/>
      <c r="FV1723" s="35"/>
      <c r="FW1723" s="35"/>
      <c r="FX1723" s="35"/>
      <c r="FY1723" s="35"/>
      <c r="FZ1723" s="35"/>
      <c r="GA1723" s="35"/>
      <c r="GB1723" s="35"/>
      <c r="GC1723" s="35"/>
      <c r="GD1723" s="35"/>
      <c r="GE1723" s="35"/>
      <c r="GF1723" s="35"/>
      <c r="GG1723" s="35"/>
      <c r="GH1723" s="35"/>
      <c r="GI1723" s="35"/>
      <c r="GJ1723" s="35"/>
      <c r="GK1723" s="35"/>
      <c r="GL1723" s="35"/>
      <c r="GM1723" s="35"/>
      <c r="GN1723" s="35"/>
      <c r="GO1723" s="35"/>
      <c r="GP1723" s="35"/>
      <c r="GQ1723" s="35"/>
      <c r="GR1723" s="35"/>
      <c r="GS1723" s="35"/>
      <c r="GT1723" s="35"/>
      <c r="GU1723" s="35"/>
      <c r="GV1723" s="35"/>
      <c r="GW1723" s="35"/>
      <c r="GX1723" s="35"/>
      <c r="GY1723" s="35"/>
      <c r="GZ1723" s="35"/>
      <c r="HA1723" s="35"/>
      <c r="HB1723" s="35"/>
      <c r="HC1723" s="35"/>
      <c r="HD1723" s="35"/>
      <c r="HE1723" s="35"/>
      <c r="HF1723" s="35"/>
      <c r="HG1723" s="35"/>
      <c r="HH1723" s="35"/>
      <c r="HI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IP1723" s="35"/>
      <c r="IQ1723" s="35"/>
      <c r="IR1723" s="35"/>
      <c r="IS1723" s="35"/>
      <c r="IT1723" s="35"/>
      <c r="IU1723" s="35"/>
      <c r="IV1723" s="35"/>
    </row>
    <row r="1724" s="37" customFormat="1" ht="24" customHeight="1" spans="1:256">
      <c r="A1724" s="78" t="s">
        <v>5955</v>
      </c>
      <c r="B1724" s="7">
        <v>1722</v>
      </c>
      <c r="C1724" s="73" t="s">
        <v>6558</v>
      </c>
      <c r="D1724" s="73" t="s">
        <v>61</v>
      </c>
      <c r="E1724" s="73" t="s">
        <v>6559</v>
      </c>
      <c r="F1724" s="73" t="s">
        <v>5992</v>
      </c>
      <c r="G1724" s="73" t="s">
        <v>6560</v>
      </c>
      <c r="H1724" s="73" t="s">
        <v>5992</v>
      </c>
      <c r="I1724" s="73" t="s">
        <v>6560</v>
      </c>
      <c r="J1724" s="73" t="s">
        <v>6561</v>
      </c>
      <c r="K1724" s="85">
        <v>43574</v>
      </c>
      <c r="L1724" s="11">
        <v>45034</v>
      </c>
      <c r="M1724" s="12" t="s">
        <v>22</v>
      </c>
      <c r="N1724" s="88" t="s">
        <v>6551</v>
      </c>
      <c r="Q1724" s="35"/>
      <c r="R1724" s="35"/>
      <c r="S1724" s="35"/>
      <c r="T1724" s="35"/>
      <c r="U1724" s="35"/>
      <c r="V1724" s="35"/>
      <c r="W1724" s="35"/>
      <c r="X1724" s="35"/>
      <c r="Y1724" s="35"/>
      <c r="Z1724" s="35"/>
      <c r="AA1724" s="35"/>
      <c r="AB1724" s="35"/>
      <c r="AC1724" s="35"/>
      <c r="AD1724" s="35"/>
      <c r="AE1724" s="35"/>
      <c r="AF1724" s="35"/>
      <c r="AG1724" s="35"/>
      <c r="AH1724" s="35"/>
      <c r="AI1724" s="35"/>
      <c r="AJ1724" s="35"/>
      <c r="AK1724" s="35"/>
      <c r="AL1724" s="35"/>
      <c r="AM1724" s="35"/>
      <c r="AN1724" s="35"/>
      <c r="AO1724" s="35"/>
      <c r="AP1724" s="35"/>
      <c r="AQ1724" s="35"/>
      <c r="AR1724" s="35"/>
      <c r="AS1724" s="35"/>
      <c r="AT1724" s="35"/>
      <c r="AU1724" s="35"/>
      <c r="AV1724" s="35"/>
      <c r="AW1724" s="35"/>
      <c r="AX1724" s="35"/>
      <c r="AY1724" s="35"/>
      <c r="AZ1724" s="35"/>
      <c r="BA1724" s="35"/>
      <c r="BB1724" s="35"/>
      <c r="BC1724" s="35"/>
      <c r="BD1724" s="35"/>
      <c r="BE1724" s="35"/>
      <c r="BF1724" s="35"/>
      <c r="BG1724" s="35"/>
      <c r="BH1724" s="35"/>
      <c r="BI1724" s="35"/>
      <c r="BJ1724" s="35"/>
      <c r="BK1724" s="35"/>
      <c r="BL1724" s="35"/>
      <c r="BM1724" s="35"/>
      <c r="BN1724" s="35"/>
      <c r="BO1724" s="35"/>
      <c r="BP1724" s="35"/>
      <c r="BQ1724" s="35"/>
      <c r="BR1724" s="35"/>
      <c r="BS1724" s="35"/>
      <c r="BT1724" s="35"/>
      <c r="BU1724" s="35"/>
      <c r="BV1724" s="35"/>
      <c r="BW1724" s="35"/>
      <c r="BX1724" s="35"/>
      <c r="BY1724" s="35"/>
      <c r="BZ1724" s="35"/>
      <c r="CA1724" s="35"/>
      <c r="CB1724" s="35"/>
      <c r="CC1724" s="35"/>
      <c r="CD1724" s="35"/>
      <c r="CE1724" s="35"/>
      <c r="CF1724" s="35"/>
      <c r="CG1724" s="35"/>
      <c r="CH1724" s="35"/>
      <c r="CI1724" s="35"/>
      <c r="CJ1724" s="35"/>
      <c r="CK1724" s="35"/>
      <c r="CL1724" s="35"/>
      <c r="CM1724" s="35"/>
      <c r="CN1724" s="35"/>
      <c r="CO1724" s="35"/>
      <c r="CP1724" s="35"/>
      <c r="CQ1724" s="35"/>
      <c r="CR1724" s="35"/>
      <c r="CS1724" s="35"/>
      <c r="CT1724" s="35"/>
      <c r="CU1724" s="35"/>
      <c r="CV1724" s="35"/>
      <c r="CW1724" s="35"/>
      <c r="CX1724" s="35"/>
      <c r="CY1724" s="35"/>
      <c r="CZ1724" s="35"/>
      <c r="DA1724" s="35"/>
      <c r="DB1724" s="35"/>
      <c r="DC1724" s="35"/>
      <c r="DD1724" s="35"/>
      <c r="DE1724" s="35"/>
      <c r="DF1724" s="35"/>
      <c r="DG1724" s="35"/>
      <c r="DH1724" s="35"/>
      <c r="DI1724" s="35"/>
      <c r="DJ1724" s="35"/>
      <c r="DK1724" s="35"/>
      <c r="DL1724" s="35"/>
      <c r="DM1724" s="35"/>
      <c r="DN1724" s="35"/>
      <c r="DO1724" s="35"/>
      <c r="DP1724" s="35"/>
      <c r="DQ1724" s="35"/>
      <c r="DR1724" s="35"/>
      <c r="DS1724" s="35"/>
      <c r="DT1724" s="35"/>
      <c r="DU1724" s="35"/>
      <c r="DV1724" s="35"/>
      <c r="DW1724" s="35"/>
      <c r="DX1724" s="35"/>
      <c r="DY1724" s="35"/>
      <c r="DZ1724" s="35"/>
      <c r="EA1724" s="35"/>
      <c r="EB1724" s="35"/>
      <c r="EC1724" s="35"/>
      <c r="ED1724" s="35"/>
      <c r="EE1724" s="35"/>
      <c r="EF1724" s="35"/>
      <c r="EG1724" s="35"/>
      <c r="EH1724" s="35"/>
      <c r="EI1724" s="35"/>
      <c r="EJ1724" s="35"/>
      <c r="EK1724" s="35"/>
      <c r="EL1724" s="35"/>
      <c r="EM1724" s="35"/>
      <c r="EN1724" s="35"/>
      <c r="EO1724" s="35"/>
      <c r="EP1724" s="35"/>
      <c r="EQ1724" s="35"/>
      <c r="ER1724" s="35"/>
      <c r="ES1724" s="35"/>
      <c r="ET1724" s="35"/>
      <c r="EU1724" s="35"/>
      <c r="EV1724" s="35"/>
      <c r="EW1724" s="35"/>
      <c r="EX1724" s="35"/>
      <c r="EY1724" s="35"/>
      <c r="EZ1724" s="35"/>
      <c r="FA1724" s="35"/>
      <c r="FB1724" s="35"/>
      <c r="FC1724" s="35"/>
      <c r="FD1724" s="35"/>
      <c r="FE1724" s="35"/>
      <c r="FF1724" s="35"/>
      <c r="FG1724" s="35"/>
      <c r="FH1724" s="35"/>
      <c r="FI1724" s="35"/>
      <c r="FJ1724" s="35"/>
      <c r="FK1724" s="35"/>
      <c r="FL1724" s="35"/>
      <c r="FM1724" s="35"/>
      <c r="FN1724" s="35"/>
      <c r="FO1724" s="35"/>
      <c r="FP1724" s="35"/>
      <c r="FQ1724" s="35"/>
      <c r="FR1724" s="35"/>
      <c r="FS1724" s="35"/>
      <c r="FT1724" s="35"/>
      <c r="FU1724" s="35"/>
      <c r="FV1724" s="35"/>
      <c r="FW1724" s="35"/>
      <c r="FX1724" s="35"/>
      <c r="FY1724" s="35"/>
      <c r="FZ1724" s="35"/>
      <c r="GA1724" s="35"/>
      <c r="GB1724" s="35"/>
      <c r="GC1724" s="35"/>
      <c r="GD1724" s="35"/>
      <c r="GE1724" s="35"/>
      <c r="GF1724" s="35"/>
      <c r="GG1724" s="35"/>
      <c r="GH1724" s="35"/>
      <c r="GI1724" s="35"/>
      <c r="GJ1724" s="35"/>
      <c r="GK1724" s="35"/>
      <c r="GL1724" s="35"/>
      <c r="GM1724" s="35"/>
      <c r="GN1724" s="35"/>
      <c r="GO1724" s="35"/>
      <c r="GP1724" s="35"/>
      <c r="GQ1724" s="35"/>
      <c r="GR1724" s="35"/>
      <c r="GS1724" s="35"/>
      <c r="GT1724" s="35"/>
      <c r="GU1724" s="35"/>
      <c r="GV1724" s="35"/>
      <c r="GW1724" s="35"/>
      <c r="GX1724" s="35"/>
      <c r="GY1724" s="35"/>
      <c r="GZ1724" s="35"/>
      <c r="HA1724" s="35"/>
      <c r="HB1724" s="35"/>
      <c r="HC1724" s="35"/>
      <c r="HD1724" s="35"/>
      <c r="HE1724" s="35"/>
      <c r="HF1724" s="35"/>
      <c r="HG1724" s="35"/>
      <c r="HH1724" s="35"/>
      <c r="HI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IP1724" s="35"/>
      <c r="IQ1724" s="35"/>
      <c r="IR1724" s="35"/>
      <c r="IS1724" s="35"/>
      <c r="IT1724" s="35"/>
      <c r="IU1724" s="35"/>
      <c r="IV1724" s="35"/>
    </row>
    <row r="1725" s="37" customFormat="1" ht="24" customHeight="1" spans="1:256">
      <c r="A1725" s="78" t="s">
        <v>5955</v>
      </c>
      <c r="B1725" s="7">
        <v>1723</v>
      </c>
      <c r="C1725" s="73" t="s">
        <v>6562</v>
      </c>
      <c r="D1725" s="73" t="s">
        <v>61</v>
      </c>
      <c r="E1725" s="73" t="s">
        <v>6563</v>
      </c>
      <c r="F1725" s="73" t="s">
        <v>2278</v>
      </c>
      <c r="G1725" s="73" t="s">
        <v>2279</v>
      </c>
      <c r="H1725" s="73" t="s">
        <v>6034</v>
      </c>
      <c r="I1725" s="73" t="s">
        <v>5978</v>
      </c>
      <c r="J1725" s="73" t="s">
        <v>6564</v>
      </c>
      <c r="K1725" s="85">
        <v>43574</v>
      </c>
      <c r="L1725" s="11">
        <v>45034</v>
      </c>
      <c r="M1725" s="12" t="s">
        <v>22</v>
      </c>
      <c r="N1725" s="88" t="s">
        <v>6551</v>
      </c>
      <c r="Q1725" s="35"/>
      <c r="R1725" s="35"/>
      <c r="S1725" s="35"/>
      <c r="T1725" s="35"/>
      <c r="U1725" s="35"/>
      <c r="V1725" s="35"/>
      <c r="W1725" s="35"/>
      <c r="X1725" s="35"/>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AY1725" s="35"/>
      <c r="AZ1725" s="35"/>
      <c r="BA1725" s="35"/>
      <c r="BB1725" s="35"/>
      <c r="BC1725" s="35"/>
      <c r="BD1725" s="35"/>
      <c r="BE1725" s="35"/>
      <c r="BF1725" s="35"/>
      <c r="BG1725" s="35"/>
      <c r="BH1725" s="35"/>
      <c r="BI1725" s="35"/>
      <c r="BJ1725" s="35"/>
      <c r="BK1725" s="35"/>
      <c r="BL1725" s="35"/>
      <c r="BM1725" s="35"/>
      <c r="BN1725" s="35"/>
      <c r="BO1725" s="35"/>
      <c r="BP1725" s="35"/>
      <c r="BQ1725" s="35"/>
      <c r="BR1725" s="35"/>
      <c r="BS1725" s="35"/>
      <c r="BT1725" s="35"/>
      <c r="BU1725" s="35"/>
      <c r="BV1725" s="35"/>
      <c r="BW1725" s="35"/>
      <c r="BX1725" s="35"/>
      <c r="BY1725" s="35"/>
      <c r="BZ1725" s="35"/>
      <c r="CA1725" s="35"/>
      <c r="CB1725" s="35"/>
      <c r="CC1725" s="35"/>
      <c r="CD1725" s="35"/>
      <c r="CE1725" s="35"/>
      <c r="CF1725" s="35"/>
      <c r="CG1725" s="35"/>
      <c r="CH1725" s="35"/>
      <c r="CI1725" s="35"/>
      <c r="CJ1725" s="35"/>
      <c r="CK1725" s="35"/>
      <c r="CL1725" s="35"/>
      <c r="CM1725" s="35"/>
      <c r="CN1725" s="35"/>
      <c r="CO1725" s="35"/>
      <c r="CP1725" s="35"/>
      <c r="CQ1725" s="35"/>
      <c r="CR1725" s="35"/>
      <c r="CS1725" s="35"/>
      <c r="CT1725" s="35"/>
      <c r="CU1725" s="35"/>
      <c r="CV1725" s="35"/>
      <c r="CW1725" s="35"/>
      <c r="CX1725" s="35"/>
      <c r="CY1725" s="35"/>
      <c r="CZ1725" s="35"/>
      <c r="DA1725" s="35"/>
      <c r="DB1725" s="35"/>
      <c r="DC1725" s="35"/>
      <c r="DD1725" s="35"/>
      <c r="DE1725" s="35"/>
      <c r="DF1725" s="35"/>
      <c r="DG1725" s="35"/>
      <c r="DH1725" s="35"/>
      <c r="DI1725" s="35"/>
      <c r="DJ1725" s="35"/>
      <c r="DK1725" s="35"/>
      <c r="DL1725" s="35"/>
      <c r="DM1725" s="35"/>
      <c r="DN1725" s="35"/>
      <c r="DO1725" s="35"/>
      <c r="DP1725" s="35"/>
      <c r="DQ1725" s="35"/>
      <c r="DR1725" s="35"/>
      <c r="DS1725" s="35"/>
      <c r="DT1725" s="35"/>
      <c r="DU1725" s="35"/>
      <c r="DV1725" s="35"/>
      <c r="DW1725" s="35"/>
      <c r="DX1725" s="35"/>
      <c r="DY1725" s="35"/>
      <c r="DZ1725" s="35"/>
      <c r="EA1725" s="35"/>
      <c r="EB1725" s="35"/>
      <c r="EC1725" s="35"/>
      <c r="ED1725" s="35"/>
      <c r="EE1725" s="35"/>
      <c r="EF1725" s="35"/>
      <c r="EG1725" s="35"/>
      <c r="EH1725" s="35"/>
      <c r="EI1725" s="35"/>
      <c r="EJ1725" s="35"/>
      <c r="EK1725" s="35"/>
      <c r="EL1725" s="35"/>
      <c r="EM1725" s="35"/>
      <c r="EN1725" s="35"/>
      <c r="EO1725" s="35"/>
      <c r="EP1725" s="35"/>
      <c r="EQ1725" s="35"/>
      <c r="ER1725" s="35"/>
      <c r="ES1725" s="35"/>
      <c r="ET1725" s="35"/>
      <c r="EU1725" s="35"/>
      <c r="EV1725" s="35"/>
      <c r="EW1725" s="35"/>
      <c r="EX1725" s="35"/>
      <c r="EY1725" s="35"/>
      <c r="EZ1725" s="35"/>
      <c r="FA1725" s="35"/>
      <c r="FB1725" s="35"/>
      <c r="FC1725" s="35"/>
      <c r="FD1725" s="35"/>
      <c r="FE1725" s="35"/>
      <c r="FF1725" s="35"/>
      <c r="FG1725" s="35"/>
      <c r="FH1725" s="35"/>
      <c r="FI1725" s="35"/>
      <c r="FJ1725" s="35"/>
      <c r="FK1725" s="35"/>
      <c r="FL1725" s="35"/>
      <c r="FM1725" s="35"/>
      <c r="FN1725" s="35"/>
      <c r="FO1725" s="35"/>
      <c r="FP1725" s="35"/>
      <c r="FQ1725" s="35"/>
      <c r="FR1725" s="35"/>
      <c r="FS1725" s="35"/>
      <c r="FT1725" s="35"/>
      <c r="FU1725" s="35"/>
      <c r="FV1725" s="35"/>
      <c r="FW1725" s="35"/>
      <c r="FX1725" s="35"/>
      <c r="FY1725" s="35"/>
      <c r="FZ1725" s="35"/>
      <c r="GA1725" s="35"/>
      <c r="GB1725" s="35"/>
      <c r="GC1725" s="35"/>
      <c r="GD1725" s="35"/>
      <c r="GE1725" s="35"/>
      <c r="GF1725" s="35"/>
      <c r="GG1725" s="35"/>
      <c r="GH1725" s="35"/>
      <c r="GI1725" s="35"/>
      <c r="GJ1725" s="35"/>
      <c r="GK1725" s="35"/>
      <c r="GL1725" s="35"/>
      <c r="GM1725" s="35"/>
      <c r="GN1725" s="35"/>
      <c r="GO1725" s="35"/>
      <c r="GP1725" s="35"/>
      <c r="GQ1725" s="35"/>
      <c r="GR1725" s="35"/>
      <c r="GS1725" s="35"/>
      <c r="GT1725" s="35"/>
      <c r="GU1725" s="35"/>
      <c r="GV1725" s="35"/>
      <c r="GW1725" s="35"/>
      <c r="GX1725" s="35"/>
      <c r="GY1725" s="35"/>
      <c r="GZ1725" s="35"/>
      <c r="HA1725" s="35"/>
      <c r="HB1725" s="35"/>
      <c r="HC1725" s="35"/>
      <c r="HD1725" s="35"/>
      <c r="HE1725" s="35"/>
      <c r="HF1725" s="35"/>
      <c r="HG1725" s="35"/>
      <c r="HH1725" s="35"/>
      <c r="HI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IP1725" s="35"/>
      <c r="IQ1725" s="35"/>
      <c r="IR1725" s="35"/>
      <c r="IS1725" s="35"/>
      <c r="IT1725" s="35"/>
      <c r="IU1725" s="35"/>
      <c r="IV1725" s="35"/>
    </row>
    <row r="1726" s="37" customFormat="1" ht="24" customHeight="1" spans="1:256">
      <c r="A1726" s="78" t="s">
        <v>5955</v>
      </c>
      <c r="B1726" s="7">
        <v>1724</v>
      </c>
      <c r="C1726" s="73" t="s">
        <v>6565</v>
      </c>
      <c r="D1726" s="73" t="s">
        <v>61</v>
      </c>
      <c r="E1726" s="73" t="s">
        <v>6566</v>
      </c>
      <c r="F1726" s="73" t="s">
        <v>2929</v>
      </c>
      <c r="G1726" s="73" t="s">
        <v>2930</v>
      </c>
      <c r="H1726" s="73" t="s">
        <v>6034</v>
      </c>
      <c r="I1726" s="73" t="s">
        <v>5978</v>
      </c>
      <c r="J1726" s="73" t="s">
        <v>6567</v>
      </c>
      <c r="K1726" s="85">
        <v>43574</v>
      </c>
      <c r="L1726" s="11">
        <v>45034</v>
      </c>
      <c r="M1726" s="12" t="s">
        <v>22</v>
      </c>
      <c r="N1726" s="88" t="s">
        <v>6551</v>
      </c>
      <c r="Q1726" s="35"/>
      <c r="R1726" s="35"/>
      <c r="S1726" s="35"/>
      <c r="T1726" s="35"/>
      <c r="U1726" s="35"/>
      <c r="V1726" s="35"/>
      <c r="W1726" s="35"/>
      <c r="X1726" s="35"/>
      <c r="Y1726" s="35"/>
      <c r="Z1726" s="35"/>
      <c r="AA1726" s="35"/>
      <c r="AB1726" s="35"/>
      <c r="AC1726" s="35"/>
      <c r="AD1726" s="35"/>
      <c r="AE1726" s="35"/>
      <c r="AF1726" s="35"/>
      <c r="AG1726" s="35"/>
      <c r="AH1726" s="35"/>
      <c r="AI1726" s="35"/>
      <c r="AJ1726" s="35"/>
      <c r="AK1726" s="35"/>
      <c r="AL1726" s="35"/>
      <c r="AM1726" s="35"/>
      <c r="AN1726" s="35"/>
      <c r="AO1726" s="35"/>
      <c r="AP1726" s="35"/>
      <c r="AQ1726" s="35"/>
      <c r="AR1726" s="35"/>
      <c r="AS1726" s="35"/>
      <c r="AT1726" s="35"/>
      <c r="AU1726" s="35"/>
      <c r="AV1726" s="35"/>
      <c r="AW1726" s="35"/>
      <c r="AX1726" s="35"/>
      <c r="AY1726" s="35"/>
      <c r="AZ1726" s="35"/>
      <c r="BA1726" s="35"/>
      <c r="BB1726" s="35"/>
      <c r="BC1726" s="35"/>
      <c r="BD1726" s="35"/>
      <c r="BE1726" s="35"/>
      <c r="BF1726" s="35"/>
      <c r="BG1726" s="35"/>
      <c r="BH1726" s="35"/>
      <c r="BI1726" s="35"/>
      <c r="BJ1726" s="35"/>
      <c r="BK1726" s="35"/>
      <c r="BL1726" s="35"/>
      <c r="BM1726" s="35"/>
      <c r="BN1726" s="35"/>
      <c r="BO1726" s="35"/>
      <c r="BP1726" s="35"/>
      <c r="BQ1726" s="35"/>
      <c r="BR1726" s="35"/>
      <c r="BS1726" s="35"/>
      <c r="BT1726" s="35"/>
      <c r="BU1726" s="35"/>
      <c r="BV1726" s="35"/>
      <c r="BW1726" s="35"/>
      <c r="BX1726" s="35"/>
      <c r="BY1726" s="35"/>
      <c r="BZ1726" s="35"/>
      <c r="CA1726" s="35"/>
      <c r="CB1726" s="35"/>
      <c r="CC1726" s="35"/>
      <c r="CD1726" s="35"/>
      <c r="CE1726" s="35"/>
      <c r="CF1726" s="35"/>
      <c r="CG1726" s="35"/>
      <c r="CH1726" s="35"/>
      <c r="CI1726" s="35"/>
      <c r="CJ1726" s="35"/>
      <c r="CK1726" s="35"/>
      <c r="CL1726" s="35"/>
      <c r="CM1726" s="35"/>
      <c r="CN1726" s="35"/>
      <c r="CO1726" s="35"/>
      <c r="CP1726" s="35"/>
      <c r="CQ1726" s="35"/>
      <c r="CR1726" s="35"/>
      <c r="CS1726" s="35"/>
      <c r="CT1726" s="35"/>
      <c r="CU1726" s="35"/>
      <c r="CV1726" s="35"/>
      <c r="CW1726" s="35"/>
      <c r="CX1726" s="35"/>
      <c r="CY1726" s="35"/>
      <c r="CZ1726" s="35"/>
      <c r="DA1726" s="35"/>
      <c r="DB1726" s="35"/>
      <c r="DC1726" s="35"/>
      <c r="DD1726" s="35"/>
      <c r="DE1726" s="35"/>
      <c r="DF1726" s="35"/>
      <c r="DG1726" s="35"/>
      <c r="DH1726" s="35"/>
      <c r="DI1726" s="35"/>
      <c r="DJ1726" s="35"/>
      <c r="DK1726" s="35"/>
      <c r="DL1726" s="35"/>
      <c r="DM1726" s="35"/>
      <c r="DN1726" s="35"/>
      <c r="DO1726" s="35"/>
      <c r="DP1726" s="35"/>
      <c r="DQ1726" s="35"/>
      <c r="DR1726" s="35"/>
      <c r="DS1726" s="35"/>
      <c r="DT1726" s="35"/>
      <c r="DU1726" s="35"/>
      <c r="DV1726" s="35"/>
      <c r="DW1726" s="35"/>
      <c r="DX1726" s="35"/>
      <c r="DY1726" s="35"/>
      <c r="DZ1726" s="35"/>
      <c r="EA1726" s="35"/>
      <c r="EB1726" s="35"/>
      <c r="EC1726" s="35"/>
      <c r="ED1726" s="35"/>
      <c r="EE1726" s="35"/>
      <c r="EF1726" s="35"/>
      <c r="EG1726" s="35"/>
      <c r="EH1726" s="35"/>
      <c r="EI1726" s="35"/>
      <c r="EJ1726" s="35"/>
      <c r="EK1726" s="35"/>
      <c r="EL1726" s="35"/>
      <c r="EM1726" s="35"/>
      <c r="EN1726" s="35"/>
      <c r="EO1726" s="35"/>
      <c r="EP1726" s="35"/>
      <c r="EQ1726" s="35"/>
      <c r="ER1726" s="35"/>
      <c r="ES1726" s="35"/>
      <c r="ET1726" s="35"/>
      <c r="EU1726" s="35"/>
      <c r="EV1726" s="35"/>
      <c r="EW1726" s="35"/>
      <c r="EX1726" s="35"/>
      <c r="EY1726" s="35"/>
      <c r="EZ1726" s="35"/>
      <c r="FA1726" s="35"/>
      <c r="FB1726" s="35"/>
      <c r="FC1726" s="35"/>
      <c r="FD1726" s="35"/>
      <c r="FE1726" s="35"/>
      <c r="FF1726" s="35"/>
      <c r="FG1726" s="35"/>
      <c r="FH1726" s="35"/>
      <c r="FI1726" s="35"/>
      <c r="FJ1726" s="35"/>
      <c r="FK1726" s="35"/>
      <c r="FL1726" s="35"/>
      <c r="FM1726" s="35"/>
      <c r="FN1726" s="35"/>
      <c r="FO1726" s="35"/>
      <c r="FP1726" s="35"/>
      <c r="FQ1726" s="35"/>
      <c r="FR1726" s="35"/>
      <c r="FS1726" s="35"/>
      <c r="FT1726" s="35"/>
      <c r="FU1726" s="35"/>
      <c r="FV1726" s="35"/>
      <c r="FW1726" s="35"/>
      <c r="FX1726" s="35"/>
      <c r="FY1726" s="35"/>
      <c r="FZ1726" s="35"/>
      <c r="GA1726" s="35"/>
      <c r="GB1726" s="35"/>
      <c r="GC1726" s="35"/>
      <c r="GD1726" s="35"/>
      <c r="GE1726" s="35"/>
      <c r="GF1726" s="35"/>
      <c r="GG1726" s="35"/>
      <c r="GH1726" s="35"/>
      <c r="GI1726" s="35"/>
      <c r="GJ1726" s="35"/>
      <c r="GK1726" s="35"/>
      <c r="GL1726" s="35"/>
      <c r="GM1726" s="35"/>
      <c r="GN1726" s="35"/>
      <c r="GO1726" s="35"/>
      <c r="GP1726" s="35"/>
      <c r="GQ1726" s="35"/>
      <c r="GR1726" s="35"/>
      <c r="GS1726" s="35"/>
      <c r="GT1726" s="35"/>
      <c r="GU1726" s="35"/>
      <c r="GV1726" s="35"/>
      <c r="GW1726" s="35"/>
      <c r="GX1726" s="35"/>
      <c r="GY1726" s="35"/>
      <c r="GZ1726" s="35"/>
      <c r="HA1726" s="35"/>
      <c r="HB1726" s="35"/>
      <c r="HC1726" s="35"/>
      <c r="HD1726" s="35"/>
      <c r="HE1726" s="35"/>
      <c r="HF1726" s="35"/>
      <c r="HG1726" s="35"/>
      <c r="HH1726" s="35"/>
      <c r="HI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IP1726" s="35"/>
      <c r="IQ1726" s="35"/>
      <c r="IR1726" s="35"/>
      <c r="IS1726" s="35"/>
      <c r="IT1726" s="35"/>
      <c r="IU1726" s="35"/>
      <c r="IV1726" s="35"/>
    </row>
    <row r="1727" s="37" customFormat="1" ht="24" customHeight="1" spans="1:256">
      <c r="A1727" s="78" t="s">
        <v>5955</v>
      </c>
      <c r="B1727" s="7">
        <v>1725</v>
      </c>
      <c r="C1727" s="73" t="s">
        <v>6568</v>
      </c>
      <c r="D1727" s="73" t="s">
        <v>61</v>
      </c>
      <c r="E1727" s="73" t="s">
        <v>6569</v>
      </c>
      <c r="F1727" s="73" t="s">
        <v>332</v>
      </c>
      <c r="G1727" s="73" t="s">
        <v>333</v>
      </c>
      <c r="H1727" s="73" t="s">
        <v>6008</v>
      </c>
      <c r="I1727" s="73" t="s">
        <v>6009</v>
      </c>
      <c r="J1727" s="73" t="s">
        <v>6570</v>
      </c>
      <c r="K1727" s="85">
        <v>43574</v>
      </c>
      <c r="L1727" s="11">
        <v>45034</v>
      </c>
      <c r="M1727" s="12" t="s">
        <v>22</v>
      </c>
      <c r="N1727" s="88" t="s">
        <v>6551</v>
      </c>
      <c r="Q1727" s="35"/>
      <c r="R1727" s="35"/>
      <c r="S1727" s="35"/>
      <c r="T1727" s="35"/>
      <c r="U1727" s="35"/>
      <c r="V1727" s="35"/>
      <c r="W1727" s="35"/>
      <c r="X1727" s="35"/>
      <c r="Y1727" s="35"/>
      <c r="Z1727" s="35"/>
      <c r="AA1727" s="35"/>
      <c r="AB1727" s="35"/>
      <c r="AC1727" s="35"/>
      <c r="AD1727" s="35"/>
      <c r="AE1727" s="35"/>
      <c r="AF1727" s="35"/>
      <c r="AG1727" s="35"/>
      <c r="AH1727" s="35"/>
      <c r="AI1727" s="35"/>
      <c r="AJ1727" s="35"/>
      <c r="AK1727" s="35"/>
      <c r="AL1727" s="35"/>
      <c r="AM1727" s="35"/>
      <c r="AN1727" s="35"/>
      <c r="AO1727" s="35"/>
      <c r="AP1727" s="35"/>
      <c r="AQ1727" s="35"/>
      <c r="AR1727" s="35"/>
      <c r="AS1727" s="35"/>
      <c r="AT1727" s="35"/>
      <c r="AU1727" s="35"/>
      <c r="AV1727" s="35"/>
      <c r="AW1727" s="35"/>
      <c r="AX1727" s="35"/>
      <c r="AY1727" s="35"/>
      <c r="AZ1727" s="35"/>
      <c r="BA1727" s="35"/>
      <c r="BB1727" s="35"/>
      <c r="BC1727" s="35"/>
      <c r="BD1727" s="35"/>
      <c r="BE1727" s="35"/>
      <c r="BF1727" s="35"/>
      <c r="BG1727" s="35"/>
      <c r="BH1727" s="35"/>
      <c r="BI1727" s="35"/>
      <c r="BJ1727" s="35"/>
      <c r="BK1727" s="35"/>
      <c r="BL1727" s="35"/>
      <c r="BM1727" s="35"/>
      <c r="BN1727" s="35"/>
      <c r="BO1727" s="35"/>
      <c r="BP1727" s="35"/>
      <c r="BQ1727" s="35"/>
      <c r="BR1727" s="35"/>
      <c r="BS1727" s="35"/>
      <c r="BT1727" s="35"/>
      <c r="BU1727" s="35"/>
      <c r="BV1727" s="35"/>
      <c r="BW1727" s="35"/>
      <c r="BX1727" s="35"/>
      <c r="BY1727" s="35"/>
      <c r="BZ1727" s="35"/>
      <c r="CA1727" s="35"/>
      <c r="CB1727" s="35"/>
      <c r="CC1727" s="35"/>
      <c r="CD1727" s="35"/>
      <c r="CE1727" s="35"/>
      <c r="CF1727" s="35"/>
      <c r="CG1727" s="35"/>
      <c r="CH1727" s="35"/>
      <c r="CI1727" s="35"/>
      <c r="CJ1727" s="35"/>
      <c r="CK1727" s="35"/>
      <c r="CL1727" s="35"/>
      <c r="CM1727" s="35"/>
      <c r="CN1727" s="35"/>
      <c r="CO1727" s="35"/>
      <c r="CP1727" s="35"/>
      <c r="CQ1727" s="35"/>
      <c r="CR1727" s="35"/>
      <c r="CS1727" s="35"/>
      <c r="CT1727" s="35"/>
      <c r="CU1727" s="35"/>
      <c r="CV1727" s="35"/>
      <c r="CW1727" s="35"/>
      <c r="CX1727" s="35"/>
      <c r="CY1727" s="35"/>
      <c r="CZ1727" s="35"/>
      <c r="DA1727" s="35"/>
      <c r="DB1727" s="35"/>
      <c r="DC1727" s="35"/>
      <c r="DD1727" s="35"/>
      <c r="DE1727" s="35"/>
      <c r="DF1727" s="35"/>
      <c r="DG1727" s="35"/>
      <c r="DH1727" s="35"/>
      <c r="DI1727" s="35"/>
      <c r="DJ1727" s="35"/>
      <c r="DK1727" s="35"/>
      <c r="DL1727" s="35"/>
      <c r="DM1727" s="35"/>
      <c r="DN1727" s="35"/>
      <c r="DO1727" s="35"/>
      <c r="DP1727" s="35"/>
      <c r="DQ1727" s="35"/>
      <c r="DR1727" s="35"/>
      <c r="DS1727" s="35"/>
      <c r="DT1727" s="35"/>
      <c r="DU1727" s="35"/>
      <c r="DV1727" s="35"/>
      <c r="DW1727" s="35"/>
      <c r="DX1727" s="35"/>
      <c r="DY1727" s="35"/>
      <c r="DZ1727" s="35"/>
      <c r="EA1727" s="35"/>
      <c r="EB1727" s="35"/>
      <c r="EC1727" s="35"/>
      <c r="ED1727" s="35"/>
      <c r="EE1727" s="35"/>
      <c r="EF1727" s="35"/>
      <c r="EG1727" s="35"/>
      <c r="EH1727" s="35"/>
      <c r="EI1727" s="35"/>
      <c r="EJ1727" s="35"/>
      <c r="EK1727" s="35"/>
      <c r="EL1727" s="35"/>
      <c r="EM1727" s="35"/>
      <c r="EN1727" s="35"/>
      <c r="EO1727" s="35"/>
      <c r="EP1727" s="35"/>
      <c r="EQ1727" s="35"/>
      <c r="ER1727" s="35"/>
      <c r="ES1727" s="35"/>
      <c r="ET1727" s="35"/>
      <c r="EU1727" s="35"/>
      <c r="EV1727" s="35"/>
      <c r="EW1727" s="35"/>
      <c r="EX1727" s="35"/>
      <c r="EY1727" s="35"/>
      <c r="EZ1727" s="35"/>
      <c r="FA1727" s="35"/>
      <c r="FB1727" s="35"/>
      <c r="FC1727" s="35"/>
      <c r="FD1727" s="35"/>
      <c r="FE1727" s="35"/>
      <c r="FF1727" s="35"/>
      <c r="FG1727" s="35"/>
      <c r="FH1727" s="35"/>
      <c r="FI1727" s="35"/>
      <c r="FJ1727" s="35"/>
      <c r="FK1727" s="35"/>
      <c r="FL1727" s="35"/>
      <c r="FM1727" s="35"/>
      <c r="FN1727" s="35"/>
      <c r="FO1727" s="35"/>
      <c r="FP1727" s="35"/>
      <c r="FQ1727" s="35"/>
      <c r="FR1727" s="35"/>
      <c r="FS1727" s="35"/>
      <c r="FT1727" s="35"/>
      <c r="FU1727" s="35"/>
      <c r="FV1727" s="35"/>
      <c r="FW1727" s="35"/>
      <c r="FX1727" s="35"/>
      <c r="FY1727" s="35"/>
      <c r="FZ1727" s="35"/>
      <c r="GA1727" s="35"/>
      <c r="GB1727" s="35"/>
      <c r="GC1727" s="35"/>
      <c r="GD1727" s="35"/>
      <c r="GE1727" s="35"/>
      <c r="GF1727" s="35"/>
      <c r="GG1727" s="35"/>
      <c r="GH1727" s="35"/>
      <c r="GI1727" s="35"/>
      <c r="GJ1727" s="35"/>
      <c r="GK1727" s="35"/>
      <c r="GL1727" s="35"/>
      <c r="GM1727" s="35"/>
      <c r="GN1727" s="35"/>
      <c r="GO1727" s="35"/>
      <c r="GP1727" s="35"/>
      <c r="GQ1727" s="35"/>
      <c r="GR1727" s="35"/>
      <c r="GS1727" s="35"/>
      <c r="GT1727" s="35"/>
      <c r="GU1727" s="35"/>
      <c r="GV1727" s="35"/>
      <c r="GW1727" s="35"/>
      <c r="GX1727" s="35"/>
      <c r="GY1727" s="35"/>
      <c r="GZ1727" s="35"/>
      <c r="HA1727" s="35"/>
      <c r="HB1727" s="35"/>
      <c r="HC1727" s="35"/>
      <c r="HD1727" s="35"/>
      <c r="HE1727" s="35"/>
      <c r="HF1727" s="35"/>
      <c r="HG1727" s="35"/>
      <c r="HH1727" s="35"/>
      <c r="HI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IP1727" s="35"/>
      <c r="IQ1727" s="35"/>
      <c r="IR1727" s="35"/>
      <c r="IS1727" s="35"/>
      <c r="IT1727" s="35"/>
      <c r="IU1727" s="35"/>
      <c r="IV1727" s="35"/>
    </row>
    <row r="1728" s="37" customFormat="1" ht="24" customHeight="1" spans="1:256">
      <c r="A1728" s="78" t="s">
        <v>5955</v>
      </c>
      <c r="B1728" s="7">
        <v>1726</v>
      </c>
      <c r="C1728" s="73" t="s">
        <v>6571</v>
      </c>
      <c r="D1728" s="73" t="s">
        <v>61</v>
      </c>
      <c r="E1728" s="73" t="s">
        <v>6572</v>
      </c>
      <c r="F1728" s="73" t="s">
        <v>6085</v>
      </c>
      <c r="G1728" s="73" t="s">
        <v>6086</v>
      </c>
      <c r="H1728" s="73" t="s">
        <v>6008</v>
      </c>
      <c r="I1728" s="73" t="s">
        <v>6009</v>
      </c>
      <c r="J1728" s="73" t="s">
        <v>6573</v>
      </c>
      <c r="K1728" s="85">
        <v>43574</v>
      </c>
      <c r="L1728" s="11">
        <v>45034</v>
      </c>
      <c r="M1728" s="12" t="s">
        <v>22</v>
      </c>
      <c r="N1728" s="88" t="s">
        <v>6551</v>
      </c>
      <c r="Q1728" s="35"/>
      <c r="R1728" s="35"/>
      <c r="S1728" s="35"/>
      <c r="T1728" s="35"/>
      <c r="U1728" s="35"/>
      <c r="V1728" s="35"/>
      <c r="W1728" s="35"/>
      <c r="X1728" s="35"/>
      <c r="Y1728" s="35"/>
      <c r="Z1728" s="35"/>
      <c r="AA1728" s="35"/>
      <c r="AB1728" s="35"/>
      <c r="AC1728" s="35"/>
      <c r="AD1728" s="35"/>
      <c r="AE1728" s="35"/>
      <c r="AF1728" s="35"/>
      <c r="AG1728" s="35"/>
      <c r="AH1728" s="35"/>
      <c r="AI1728" s="35"/>
      <c r="AJ1728" s="35"/>
      <c r="AK1728" s="35"/>
      <c r="AL1728" s="35"/>
      <c r="AM1728" s="35"/>
      <c r="AN1728" s="35"/>
      <c r="AO1728" s="35"/>
      <c r="AP1728" s="35"/>
      <c r="AQ1728" s="35"/>
      <c r="AR1728" s="35"/>
      <c r="AS1728" s="35"/>
      <c r="AT1728" s="35"/>
      <c r="AU1728" s="35"/>
      <c r="AV1728" s="35"/>
      <c r="AW1728" s="35"/>
      <c r="AX1728" s="35"/>
      <c r="AY1728" s="35"/>
      <c r="AZ1728" s="35"/>
      <c r="BA1728" s="35"/>
      <c r="BB1728" s="35"/>
      <c r="BC1728" s="35"/>
      <c r="BD1728" s="35"/>
      <c r="BE1728" s="35"/>
      <c r="BF1728" s="35"/>
      <c r="BG1728" s="35"/>
      <c r="BH1728" s="35"/>
      <c r="BI1728" s="35"/>
      <c r="BJ1728" s="35"/>
      <c r="BK1728" s="35"/>
      <c r="BL1728" s="35"/>
      <c r="BM1728" s="35"/>
      <c r="BN1728" s="35"/>
      <c r="BO1728" s="35"/>
      <c r="BP1728" s="35"/>
      <c r="BQ1728" s="35"/>
      <c r="BR1728" s="35"/>
      <c r="BS1728" s="35"/>
      <c r="BT1728" s="35"/>
      <c r="BU1728" s="35"/>
      <c r="BV1728" s="35"/>
      <c r="BW1728" s="35"/>
      <c r="BX1728" s="35"/>
      <c r="BY1728" s="35"/>
      <c r="BZ1728" s="35"/>
      <c r="CA1728" s="35"/>
      <c r="CB1728" s="35"/>
      <c r="CC1728" s="35"/>
      <c r="CD1728" s="35"/>
      <c r="CE1728" s="35"/>
      <c r="CF1728" s="35"/>
      <c r="CG1728" s="35"/>
      <c r="CH1728" s="35"/>
      <c r="CI1728" s="35"/>
      <c r="CJ1728" s="35"/>
      <c r="CK1728" s="35"/>
      <c r="CL1728" s="35"/>
      <c r="CM1728" s="35"/>
      <c r="CN1728" s="35"/>
      <c r="CO1728" s="35"/>
      <c r="CP1728" s="35"/>
      <c r="CQ1728" s="35"/>
      <c r="CR1728" s="35"/>
      <c r="CS1728" s="35"/>
      <c r="CT1728" s="35"/>
      <c r="CU1728" s="35"/>
      <c r="CV1728" s="35"/>
      <c r="CW1728" s="35"/>
      <c r="CX1728" s="35"/>
      <c r="CY1728" s="35"/>
      <c r="CZ1728" s="35"/>
      <c r="DA1728" s="35"/>
      <c r="DB1728" s="35"/>
      <c r="DC1728" s="35"/>
      <c r="DD1728" s="35"/>
      <c r="DE1728" s="35"/>
      <c r="DF1728" s="35"/>
      <c r="DG1728" s="35"/>
      <c r="DH1728" s="35"/>
      <c r="DI1728" s="35"/>
      <c r="DJ1728" s="35"/>
      <c r="DK1728" s="35"/>
      <c r="DL1728" s="35"/>
      <c r="DM1728" s="35"/>
      <c r="DN1728" s="35"/>
      <c r="DO1728" s="35"/>
      <c r="DP1728" s="35"/>
      <c r="DQ1728" s="35"/>
      <c r="DR1728" s="35"/>
      <c r="DS1728" s="35"/>
      <c r="DT1728" s="35"/>
      <c r="DU1728" s="35"/>
      <c r="DV1728" s="35"/>
      <c r="DW1728" s="35"/>
      <c r="DX1728" s="35"/>
      <c r="DY1728" s="35"/>
      <c r="DZ1728" s="35"/>
      <c r="EA1728" s="35"/>
      <c r="EB1728" s="35"/>
      <c r="EC1728" s="35"/>
      <c r="ED1728" s="35"/>
      <c r="EE1728" s="35"/>
      <c r="EF1728" s="35"/>
      <c r="EG1728" s="35"/>
      <c r="EH1728" s="35"/>
      <c r="EI1728" s="35"/>
      <c r="EJ1728" s="35"/>
      <c r="EK1728" s="35"/>
      <c r="EL1728" s="35"/>
      <c r="EM1728" s="35"/>
      <c r="EN1728" s="35"/>
      <c r="EO1728" s="35"/>
      <c r="EP1728" s="35"/>
      <c r="EQ1728" s="35"/>
      <c r="ER1728" s="35"/>
      <c r="ES1728" s="35"/>
      <c r="ET1728" s="35"/>
      <c r="EU1728" s="35"/>
      <c r="EV1728" s="35"/>
      <c r="EW1728" s="35"/>
      <c r="EX1728" s="35"/>
      <c r="EY1728" s="35"/>
      <c r="EZ1728" s="35"/>
      <c r="FA1728" s="35"/>
      <c r="FB1728" s="35"/>
      <c r="FC1728" s="35"/>
      <c r="FD1728" s="35"/>
      <c r="FE1728" s="35"/>
      <c r="FF1728" s="35"/>
      <c r="FG1728" s="35"/>
      <c r="FH1728" s="35"/>
      <c r="FI1728" s="35"/>
      <c r="FJ1728" s="35"/>
      <c r="FK1728" s="35"/>
      <c r="FL1728" s="35"/>
      <c r="FM1728" s="35"/>
      <c r="FN1728" s="35"/>
      <c r="FO1728" s="35"/>
      <c r="FP1728" s="35"/>
      <c r="FQ1728" s="35"/>
      <c r="FR1728" s="35"/>
      <c r="FS1728" s="35"/>
      <c r="FT1728" s="35"/>
      <c r="FU1728" s="35"/>
      <c r="FV1728" s="35"/>
      <c r="FW1728" s="35"/>
      <c r="FX1728" s="35"/>
      <c r="FY1728" s="35"/>
      <c r="FZ1728" s="35"/>
      <c r="GA1728" s="35"/>
      <c r="GB1728" s="35"/>
      <c r="GC1728" s="35"/>
      <c r="GD1728" s="35"/>
      <c r="GE1728" s="35"/>
      <c r="GF1728" s="35"/>
      <c r="GG1728" s="35"/>
      <c r="GH1728" s="35"/>
      <c r="GI1728" s="35"/>
      <c r="GJ1728" s="35"/>
      <c r="GK1728" s="35"/>
      <c r="GL1728" s="35"/>
      <c r="GM1728" s="35"/>
      <c r="GN1728" s="35"/>
      <c r="GO1728" s="35"/>
      <c r="GP1728" s="35"/>
      <c r="GQ1728" s="35"/>
      <c r="GR1728" s="35"/>
      <c r="GS1728" s="35"/>
      <c r="GT1728" s="35"/>
      <c r="GU1728" s="35"/>
      <c r="GV1728" s="35"/>
      <c r="GW1728" s="35"/>
      <c r="GX1728" s="35"/>
      <c r="GY1728" s="35"/>
      <c r="GZ1728" s="35"/>
      <c r="HA1728" s="35"/>
      <c r="HB1728" s="35"/>
      <c r="HC1728" s="35"/>
      <c r="HD1728" s="35"/>
      <c r="HE1728" s="35"/>
      <c r="HF1728" s="35"/>
      <c r="HG1728" s="35"/>
      <c r="HH1728" s="35"/>
      <c r="HI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IP1728" s="35"/>
      <c r="IQ1728" s="35"/>
      <c r="IR1728" s="35"/>
      <c r="IS1728" s="35"/>
      <c r="IT1728" s="35"/>
      <c r="IU1728" s="35"/>
      <c r="IV1728" s="35"/>
    </row>
    <row r="1729" s="37" customFormat="1" ht="24" customHeight="1" spans="1:256">
      <c r="A1729" s="78" t="s">
        <v>5955</v>
      </c>
      <c r="B1729" s="7">
        <v>1727</v>
      </c>
      <c r="C1729" s="73" t="s">
        <v>6574</v>
      </c>
      <c r="D1729" s="73" t="s">
        <v>61</v>
      </c>
      <c r="E1729" s="73" t="s">
        <v>6575</v>
      </c>
      <c r="F1729" s="73" t="s">
        <v>3976</v>
      </c>
      <c r="G1729" s="73" t="s">
        <v>3977</v>
      </c>
      <c r="H1729" s="73" t="s">
        <v>6034</v>
      </c>
      <c r="I1729" s="73" t="s">
        <v>5978</v>
      </c>
      <c r="J1729" s="73" t="s">
        <v>6576</v>
      </c>
      <c r="K1729" s="85">
        <v>43583</v>
      </c>
      <c r="L1729" s="11">
        <v>45043</v>
      </c>
      <c r="M1729" s="12" t="s">
        <v>22</v>
      </c>
      <c r="N1729" s="88" t="s">
        <v>6551</v>
      </c>
      <c r="Q1729" s="35"/>
      <c r="R1729" s="35"/>
      <c r="S1729" s="35"/>
      <c r="T1729" s="35"/>
      <c r="U1729" s="35"/>
      <c r="V1729" s="35"/>
      <c r="W1729" s="35"/>
      <c r="X1729" s="35"/>
      <c r="Y1729" s="35"/>
      <c r="Z1729" s="35"/>
      <c r="AA1729" s="35"/>
      <c r="AB1729" s="35"/>
      <c r="AC1729" s="35"/>
      <c r="AD1729" s="35"/>
      <c r="AE1729" s="35"/>
      <c r="AF1729" s="35"/>
      <c r="AG1729" s="35"/>
      <c r="AH1729" s="35"/>
      <c r="AI1729" s="35"/>
      <c r="AJ1729" s="35"/>
      <c r="AK1729" s="35"/>
      <c r="AL1729" s="35"/>
      <c r="AM1729" s="35"/>
      <c r="AN1729" s="35"/>
      <c r="AO1729" s="35"/>
      <c r="AP1729" s="35"/>
      <c r="AQ1729" s="35"/>
      <c r="AR1729" s="35"/>
      <c r="AS1729" s="35"/>
      <c r="AT1729" s="35"/>
      <c r="AU1729" s="35"/>
      <c r="AV1729" s="35"/>
      <c r="AW1729" s="35"/>
      <c r="AX1729" s="35"/>
      <c r="AY1729" s="35"/>
      <c r="AZ1729" s="35"/>
      <c r="BA1729" s="35"/>
      <c r="BB1729" s="35"/>
      <c r="BC1729" s="35"/>
      <c r="BD1729" s="35"/>
      <c r="BE1729" s="35"/>
      <c r="BF1729" s="35"/>
      <c r="BG1729" s="35"/>
      <c r="BH1729" s="35"/>
      <c r="BI1729" s="35"/>
      <c r="BJ1729" s="35"/>
      <c r="BK1729" s="35"/>
      <c r="BL1729" s="35"/>
      <c r="BM1729" s="35"/>
      <c r="BN1729" s="35"/>
      <c r="BO1729" s="35"/>
      <c r="BP1729" s="35"/>
      <c r="BQ1729" s="35"/>
      <c r="BR1729" s="35"/>
      <c r="BS1729" s="35"/>
      <c r="BT1729" s="35"/>
      <c r="BU1729" s="35"/>
      <c r="BV1729" s="35"/>
      <c r="BW1729" s="35"/>
      <c r="BX1729" s="35"/>
      <c r="BY1729" s="35"/>
      <c r="BZ1729" s="35"/>
      <c r="CA1729" s="35"/>
      <c r="CB1729" s="35"/>
      <c r="CC1729" s="35"/>
      <c r="CD1729" s="35"/>
      <c r="CE1729" s="35"/>
      <c r="CF1729" s="35"/>
      <c r="CG1729" s="35"/>
      <c r="CH1729" s="35"/>
      <c r="CI1729" s="35"/>
      <c r="CJ1729" s="35"/>
      <c r="CK1729" s="35"/>
      <c r="CL1729" s="35"/>
      <c r="CM1729" s="35"/>
      <c r="CN1729" s="35"/>
      <c r="CO1729" s="35"/>
      <c r="CP1729" s="35"/>
      <c r="CQ1729" s="35"/>
      <c r="CR1729" s="35"/>
      <c r="CS1729" s="35"/>
      <c r="CT1729" s="35"/>
      <c r="CU1729" s="35"/>
      <c r="CV1729" s="35"/>
      <c r="CW1729" s="35"/>
      <c r="CX1729" s="35"/>
      <c r="CY1729" s="35"/>
      <c r="CZ1729" s="35"/>
      <c r="DA1729" s="35"/>
      <c r="DB1729" s="35"/>
      <c r="DC1729" s="35"/>
      <c r="DD1729" s="35"/>
      <c r="DE1729" s="35"/>
      <c r="DF1729" s="35"/>
      <c r="DG1729" s="35"/>
      <c r="DH1729" s="35"/>
      <c r="DI1729" s="35"/>
      <c r="DJ1729" s="35"/>
      <c r="DK1729" s="35"/>
      <c r="DL1729" s="35"/>
      <c r="DM1729" s="35"/>
      <c r="DN1729" s="35"/>
      <c r="DO1729" s="35"/>
      <c r="DP1729" s="35"/>
      <c r="DQ1729" s="35"/>
      <c r="DR1729" s="35"/>
      <c r="DS1729" s="35"/>
      <c r="DT1729" s="35"/>
      <c r="DU1729" s="35"/>
      <c r="DV1729" s="35"/>
      <c r="DW1729" s="35"/>
      <c r="DX1729" s="35"/>
      <c r="DY1729" s="35"/>
      <c r="DZ1729" s="35"/>
      <c r="EA1729" s="35"/>
      <c r="EB1729" s="35"/>
      <c r="EC1729" s="35"/>
      <c r="ED1729" s="35"/>
      <c r="EE1729" s="35"/>
      <c r="EF1729" s="35"/>
      <c r="EG1729" s="35"/>
      <c r="EH1729" s="35"/>
      <c r="EI1729" s="35"/>
      <c r="EJ1729" s="35"/>
      <c r="EK1729" s="35"/>
      <c r="EL1729" s="35"/>
      <c r="EM1729" s="35"/>
      <c r="EN1729" s="35"/>
      <c r="EO1729" s="35"/>
      <c r="EP1729" s="35"/>
      <c r="EQ1729" s="35"/>
      <c r="ER1729" s="35"/>
      <c r="ES1729" s="35"/>
      <c r="ET1729" s="35"/>
      <c r="EU1729" s="35"/>
      <c r="EV1729" s="35"/>
      <c r="EW1729" s="35"/>
      <c r="EX1729" s="35"/>
      <c r="EY1729" s="35"/>
      <c r="EZ1729" s="35"/>
      <c r="FA1729" s="35"/>
      <c r="FB1729" s="35"/>
      <c r="FC1729" s="35"/>
      <c r="FD1729" s="35"/>
      <c r="FE1729" s="35"/>
      <c r="FF1729" s="35"/>
      <c r="FG1729" s="35"/>
      <c r="FH1729" s="35"/>
      <c r="FI1729" s="35"/>
      <c r="FJ1729" s="35"/>
      <c r="FK1729" s="35"/>
      <c r="FL1729" s="35"/>
      <c r="FM1729" s="35"/>
      <c r="FN1729" s="35"/>
      <c r="FO1729" s="35"/>
      <c r="FP1729" s="35"/>
      <c r="FQ1729" s="35"/>
      <c r="FR1729" s="35"/>
      <c r="FS1729" s="35"/>
      <c r="FT1729" s="35"/>
      <c r="FU1729" s="35"/>
      <c r="FV1729" s="35"/>
      <c r="FW1729" s="35"/>
      <c r="FX1729" s="35"/>
      <c r="FY1729" s="35"/>
      <c r="FZ1729" s="35"/>
      <c r="GA1729" s="35"/>
      <c r="GB1729" s="35"/>
      <c r="GC1729" s="35"/>
      <c r="GD1729" s="35"/>
      <c r="GE1729" s="35"/>
      <c r="GF1729" s="35"/>
      <c r="GG1729" s="35"/>
      <c r="GH1729" s="35"/>
      <c r="GI1729" s="35"/>
      <c r="GJ1729" s="35"/>
      <c r="GK1729" s="35"/>
      <c r="GL1729" s="35"/>
      <c r="GM1729" s="35"/>
      <c r="GN1729" s="35"/>
      <c r="GO1729" s="35"/>
      <c r="GP1729" s="35"/>
      <c r="GQ1729" s="35"/>
      <c r="GR1729" s="35"/>
      <c r="GS1729" s="35"/>
      <c r="GT1729" s="35"/>
      <c r="GU1729" s="35"/>
      <c r="GV1729" s="35"/>
      <c r="GW1729" s="35"/>
      <c r="GX1729" s="35"/>
      <c r="GY1729" s="35"/>
      <c r="GZ1729" s="35"/>
      <c r="HA1729" s="35"/>
      <c r="HB1729" s="35"/>
      <c r="HC1729" s="35"/>
      <c r="HD1729" s="35"/>
      <c r="HE1729" s="35"/>
      <c r="HF1729" s="35"/>
      <c r="HG1729" s="35"/>
      <c r="HH1729" s="35"/>
      <c r="HI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IP1729" s="35"/>
      <c r="IQ1729" s="35"/>
      <c r="IR1729" s="35"/>
      <c r="IS1729" s="35"/>
      <c r="IT1729" s="35"/>
      <c r="IU1729" s="35"/>
      <c r="IV1729" s="35"/>
    </row>
    <row r="1730" s="37" customFormat="1" ht="24" customHeight="1" spans="1:256">
      <c r="A1730" s="78" t="s">
        <v>5955</v>
      </c>
      <c r="B1730" s="7">
        <v>1728</v>
      </c>
      <c r="C1730" s="73" t="s">
        <v>6577</v>
      </c>
      <c r="D1730" s="73" t="s">
        <v>61</v>
      </c>
      <c r="E1730" s="73" t="s">
        <v>6578</v>
      </c>
      <c r="F1730" s="73" t="s">
        <v>6354</v>
      </c>
      <c r="G1730" s="73" t="s">
        <v>6355</v>
      </c>
      <c r="H1730" s="73" t="s">
        <v>6034</v>
      </c>
      <c r="I1730" s="73" t="s">
        <v>5978</v>
      </c>
      <c r="J1730" s="73" t="s">
        <v>6579</v>
      </c>
      <c r="K1730" s="85">
        <v>43583</v>
      </c>
      <c r="L1730" s="11">
        <v>45043</v>
      </c>
      <c r="M1730" s="12" t="s">
        <v>22</v>
      </c>
      <c r="N1730" s="88" t="s">
        <v>6551</v>
      </c>
      <c r="Q1730" s="35"/>
      <c r="R1730" s="35"/>
      <c r="S1730" s="35"/>
      <c r="T1730" s="35"/>
      <c r="U1730" s="35"/>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5"/>
      <c r="AY1730" s="35"/>
      <c r="AZ1730" s="35"/>
      <c r="BA1730" s="35"/>
      <c r="BB1730" s="35"/>
      <c r="BC1730" s="35"/>
      <c r="BD1730" s="35"/>
      <c r="BE1730" s="35"/>
      <c r="BF1730" s="35"/>
      <c r="BG1730" s="35"/>
      <c r="BH1730" s="35"/>
      <c r="BI1730" s="35"/>
      <c r="BJ1730" s="35"/>
      <c r="BK1730" s="35"/>
      <c r="BL1730" s="35"/>
      <c r="BM1730" s="35"/>
      <c r="BN1730" s="35"/>
      <c r="BO1730" s="35"/>
      <c r="BP1730" s="35"/>
      <c r="BQ1730" s="35"/>
      <c r="BR1730" s="35"/>
      <c r="BS1730" s="35"/>
      <c r="BT1730" s="35"/>
      <c r="BU1730" s="35"/>
      <c r="BV1730" s="35"/>
      <c r="BW1730" s="35"/>
      <c r="BX1730" s="35"/>
      <c r="BY1730" s="35"/>
      <c r="BZ1730" s="35"/>
      <c r="CA1730" s="35"/>
      <c r="CB1730" s="35"/>
      <c r="CC1730" s="35"/>
      <c r="CD1730" s="35"/>
      <c r="CE1730" s="35"/>
      <c r="CF1730" s="35"/>
      <c r="CG1730" s="35"/>
      <c r="CH1730" s="35"/>
      <c r="CI1730" s="35"/>
      <c r="CJ1730" s="35"/>
      <c r="CK1730" s="35"/>
      <c r="CL1730" s="35"/>
      <c r="CM1730" s="35"/>
      <c r="CN1730" s="35"/>
      <c r="CO1730" s="35"/>
      <c r="CP1730" s="35"/>
      <c r="CQ1730" s="35"/>
      <c r="CR1730" s="35"/>
      <c r="CS1730" s="35"/>
      <c r="CT1730" s="35"/>
      <c r="CU1730" s="35"/>
      <c r="CV1730" s="35"/>
      <c r="CW1730" s="35"/>
      <c r="CX1730" s="35"/>
      <c r="CY1730" s="35"/>
      <c r="CZ1730" s="35"/>
      <c r="DA1730" s="35"/>
      <c r="DB1730" s="35"/>
      <c r="DC1730" s="35"/>
      <c r="DD1730" s="35"/>
      <c r="DE1730" s="35"/>
      <c r="DF1730" s="35"/>
      <c r="DG1730" s="35"/>
      <c r="DH1730" s="35"/>
      <c r="DI1730" s="35"/>
      <c r="DJ1730" s="35"/>
      <c r="DK1730" s="35"/>
      <c r="DL1730" s="35"/>
      <c r="DM1730" s="35"/>
      <c r="DN1730" s="35"/>
      <c r="DO1730" s="35"/>
      <c r="DP1730" s="35"/>
      <c r="DQ1730" s="35"/>
      <c r="DR1730" s="35"/>
      <c r="DS1730" s="35"/>
      <c r="DT1730" s="35"/>
      <c r="DU1730" s="35"/>
      <c r="DV1730" s="35"/>
      <c r="DW1730" s="35"/>
      <c r="DX1730" s="35"/>
      <c r="DY1730" s="35"/>
      <c r="DZ1730" s="35"/>
      <c r="EA1730" s="35"/>
      <c r="EB1730" s="35"/>
      <c r="EC1730" s="35"/>
      <c r="ED1730" s="35"/>
      <c r="EE1730" s="35"/>
      <c r="EF1730" s="35"/>
      <c r="EG1730" s="35"/>
      <c r="EH1730" s="35"/>
      <c r="EI1730" s="35"/>
      <c r="EJ1730" s="35"/>
      <c r="EK1730" s="35"/>
      <c r="EL1730" s="35"/>
      <c r="EM1730" s="35"/>
      <c r="EN1730" s="35"/>
      <c r="EO1730" s="35"/>
      <c r="EP1730" s="35"/>
      <c r="EQ1730" s="35"/>
      <c r="ER1730" s="35"/>
      <c r="ES1730" s="35"/>
      <c r="ET1730" s="35"/>
      <c r="EU1730" s="35"/>
      <c r="EV1730" s="35"/>
      <c r="EW1730" s="35"/>
      <c r="EX1730" s="35"/>
      <c r="EY1730" s="35"/>
      <c r="EZ1730" s="35"/>
      <c r="FA1730" s="35"/>
      <c r="FB1730" s="35"/>
      <c r="FC1730" s="35"/>
      <c r="FD1730" s="35"/>
      <c r="FE1730" s="35"/>
      <c r="FF1730" s="35"/>
      <c r="FG1730" s="35"/>
      <c r="FH1730" s="35"/>
      <c r="FI1730" s="35"/>
      <c r="FJ1730" s="35"/>
      <c r="FK1730" s="35"/>
      <c r="FL1730" s="35"/>
      <c r="FM1730" s="35"/>
      <c r="FN1730" s="35"/>
      <c r="FO1730" s="35"/>
      <c r="FP1730" s="35"/>
      <c r="FQ1730" s="35"/>
      <c r="FR1730" s="35"/>
      <c r="FS1730" s="35"/>
      <c r="FT1730" s="35"/>
      <c r="FU1730" s="35"/>
      <c r="FV1730" s="35"/>
      <c r="FW1730" s="35"/>
      <c r="FX1730" s="35"/>
      <c r="FY1730" s="35"/>
      <c r="FZ1730" s="35"/>
      <c r="GA1730" s="35"/>
      <c r="GB1730" s="35"/>
      <c r="GC1730" s="35"/>
      <c r="GD1730" s="35"/>
      <c r="GE1730" s="35"/>
      <c r="GF1730" s="35"/>
      <c r="GG1730" s="35"/>
      <c r="GH1730" s="35"/>
      <c r="GI1730" s="35"/>
      <c r="GJ1730" s="35"/>
      <c r="GK1730" s="35"/>
      <c r="GL1730" s="35"/>
      <c r="GM1730" s="35"/>
      <c r="GN1730" s="35"/>
      <c r="GO1730" s="35"/>
      <c r="GP1730" s="35"/>
      <c r="GQ1730" s="35"/>
      <c r="GR1730" s="35"/>
      <c r="GS1730" s="35"/>
      <c r="GT1730" s="35"/>
      <c r="GU1730" s="35"/>
      <c r="GV1730" s="35"/>
      <c r="GW1730" s="35"/>
      <c r="GX1730" s="35"/>
      <c r="GY1730" s="35"/>
      <c r="GZ1730" s="35"/>
      <c r="HA1730" s="35"/>
      <c r="HB1730" s="35"/>
      <c r="HC1730" s="35"/>
      <c r="HD1730" s="35"/>
      <c r="HE1730" s="35"/>
      <c r="HF1730" s="35"/>
      <c r="HG1730" s="35"/>
      <c r="HH1730" s="35"/>
      <c r="HI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IP1730" s="35"/>
      <c r="IQ1730" s="35"/>
      <c r="IR1730" s="35"/>
      <c r="IS1730" s="35"/>
      <c r="IT1730" s="35"/>
      <c r="IU1730" s="35"/>
      <c r="IV1730" s="35"/>
    </row>
    <row r="1731" s="37" customFormat="1" ht="24" customHeight="1" spans="1:256">
      <c r="A1731" s="78" t="s">
        <v>5955</v>
      </c>
      <c r="B1731" s="7">
        <v>1729</v>
      </c>
      <c r="C1731" s="73" t="s">
        <v>6580</v>
      </c>
      <c r="D1731" s="73" t="s">
        <v>61</v>
      </c>
      <c r="E1731" s="73" t="s">
        <v>6581</v>
      </c>
      <c r="F1731" s="73" t="s">
        <v>6354</v>
      </c>
      <c r="G1731" s="73" t="s">
        <v>6355</v>
      </c>
      <c r="H1731" s="73" t="s">
        <v>6034</v>
      </c>
      <c r="I1731" s="73" t="s">
        <v>5978</v>
      </c>
      <c r="J1731" s="73" t="s">
        <v>6582</v>
      </c>
      <c r="K1731" s="85">
        <v>43583</v>
      </c>
      <c r="L1731" s="11">
        <v>45043</v>
      </c>
      <c r="M1731" s="12" t="s">
        <v>22</v>
      </c>
      <c r="N1731" s="88" t="s">
        <v>6551</v>
      </c>
      <c r="Q1731" s="35"/>
      <c r="R1731" s="35"/>
      <c r="S1731" s="35"/>
      <c r="T1731" s="35"/>
      <c r="U1731" s="35"/>
      <c r="V1731" s="35"/>
      <c r="W1731" s="35"/>
      <c r="X1731" s="35"/>
      <c r="Y1731" s="35"/>
      <c r="Z1731" s="35"/>
      <c r="AA1731" s="35"/>
      <c r="AB1731" s="35"/>
      <c r="AC1731" s="35"/>
      <c r="AD1731" s="35"/>
      <c r="AE1731" s="35"/>
      <c r="AF1731" s="35"/>
      <c r="AG1731" s="35"/>
      <c r="AH1731" s="35"/>
      <c r="AI1731" s="35"/>
      <c r="AJ1731" s="35"/>
      <c r="AK1731" s="35"/>
      <c r="AL1731" s="35"/>
      <c r="AM1731" s="35"/>
      <c r="AN1731" s="35"/>
      <c r="AO1731" s="35"/>
      <c r="AP1731" s="35"/>
      <c r="AQ1731" s="35"/>
      <c r="AR1731" s="35"/>
      <c r="AS1731" s="35"/>
      <c r="AT1731" s="35"/>
      <c r="AU1731" s="35"/>
      <c r="AV1731" s="35"/>
      <c r="AW1731" s="35"/>
      <c r="AX1731" s="35"/>
      <c r="AY1731" s="35"/>
      <c r="AZ1731" s="35"/>
      <c r="BA1731" s="35"/>
      <c r="BB1731" s="35"/>
      <c r="BC1731" s="35"/>
      <c r="BD1731" s="35"/>
      <c r="BE1731" s="35"/>
      <c r="BF1731" s="35"/>
      <c r="BG1731" s="35"/>
      <c r="BH1731" s="35"/>
      <c r="BI1731" s="35"/>
      <c r="BJ1731" s="35"/>
      <c r="BK1731" s="35"/>
      <c r="BL1731" s="35"/>
      <c r="BM1731" s="35"/>
      <c r="BN1731" s="35"/>
      <c r="BO1731" s="35"/>
      <c r="BP1731" s="35"/>
      <c r="BQ1731" s="35"/>
      <c r="BR1731" s="35"/>
      <c r="BS1731" s="35"/>
      <c r="BT1731" s="35"/>
      <c r="BU1731" s="35"/>
      <c r="BV1731" s="35"/>
      <c r="BW1731" s="35"/>
      <c r="BX1731" s="35"/>
      <c r="BY1731" s="35"/>
      <c r="BZ1731" s="35"/>
      <c r="CA1731" s="35"/>
      <c r="CB1731" s="35"/>
      <c r="CC1731" s="35"/>
      <c r="CD1731" s="35"/>
      <c r="CE1731" s="35"/>
      <c r="CF1731" s="35"/>
      <c r="CG1731" s="35"/>
      <c r="CH1731" s="35"/>
      <c r="CI1731" s="35"/>
      <c r="CJ1731" s="35"/>
      <c r="CK1731" s="35"/>
      <c r="CL1731" s="35"/>
      <c r="CM1731" s="35"/>
      <c r="CN1731" s="35"/>
      <c r="CO1731" s="35"/>
      <c r="CP1731" s="35"/>
      <c r="CQ1731" s="35"/>
      <c r="CR1731" s="35"/>
      <c r="CS1731" s="35"/>
      <c r="CT1731" s="35"/>
      <c r="CU1731" s="35"/>
      <c r="CV1731" s="35"/>
      <c r="CW1731" s="35"/>
      <c r="CX1731" s="35"/>
      <c r="CY1731" s="35"/>
      <c r="CZ1731" s="35"/>
      <c r="DA1731" s="35"/>
      <c r="DB1731" s="35"/>
      <c r="DC1731" s="35"/>
      <c r="DD1731" s="35"/>
      <c r="DE1731" s="35"/>
      <c r="DF1731" s="35"/>
      <c r="DG1731" s="35"/>
      <c r="DH1731" s="35"/>
      <c r="DI1731" s="35"/>
      <c r="DJ1731" s="35"/>
      <c r="DK1731" s="35"/>
      <c r="DL1731" s="35"/>
      <c r="DM1731" s="35"/>
      <c r="DN1731" s="35"/>
      <c r="DO1731" s="35"/>
      <c r="DP1731" s="35"/>
      <c r="DQ1731" s="35"/>
      <c r="DR1731" s="35"/>
      <c r="DS1731" s="35"/>
      <c r="DT1731" s="35"/>
      <c r="DU1731" s="35"/>
      <c r="DV1731" s="35"/>
      <c r="DW1731" s="35"/>
      <c r="DX1731" s="35"/>
      <c r="DY1731" s="35"/>
      <c r="DZ1731" s="35"/>
      <c r="EA1731" s="35"/>
      <c r="EB1731" s="35"/>
      <c r="EC1731" s="35"/>
      <c r="ED1731" s="35"/>
      <c r="EE1731" s="35"/>
      <c r="EF1731" s="35"/>
      <c r="EG1731" s="35"/>
      <c r="EH1731" s="35"/>
      <c r="EI1731" s="35"/>
      <c r="EJ1731" s="35"/>
      <c r="EK1731" s="35"/>
      <c r="EL1731" s="35"/>
      <c r="EM1731" s="35"/>
      <c r="EN1731" s="35"/>
      <c r="EO1731" s="35"/>
      <c r="EP1731" s="35"/>
      <c r="EQ1731" s="35"/>
      <c r="ER1731" s="35"/>
      <c r="ES1731" s="35"/>
      <c r="ET1731" s="35"/>
      <c r="EU1731" s="35"/>
      <c r="EV1731" s="35"/>
      <c r="EW1731" s="35"/>
      <c r="EX1731" s="35"/>
      <c r="EY1731" s="35"/>
      <c r="EZ1731" s="35"/>
      <c r="FA1731" s="35"/>
      <c r="FB1731" s="35"/>
      <c r="FC1731" s="35"/>
      <c r="FD1731" s="35"/>
      <c r="FE1731" s="35"/>
      <c r="FF1731" s="35"/>
      <c r="FG1731" s="35"/>
      <c r="FH1731" s="35"/>
      <c r="FI1731" s="35"/>
      <c r="FJ1731" s="35"/>
      <c r="FK1731" s="35"/>
      <c r="FL1731" s="35"/>
      <c r="FM1731" s="35"/>
      <c r="FN1731" s="35"/>
      <c r="FO1731" s="35"/>
      <c r="FP1731" s="35"/>
      <c r="FQ1731" s="35"/>
      <c r="FR1731" s="35"/>
      <c r="FS1731" s="35"/>
      <c r="FT1731" s="35"/>
      <c r="FU1731" s="35"/>
      <c r="FV1731" s="35"/>
      <c r="FW1731" s="35"/>
      <c r="FX1731" s="35"/>
      <c r="FY1731" s="35"/>
      <c r="FZ1731" s="35"/>
      <c r="GA1731" s="35"/>
      <c r="GB1731" s="35"/>
      <c r="GC1731" s="35"/>
      <c r="GD1731" s="35"/>
      <c r="GE1731" s="35"/>
      <c r="GF1731" s="35"/>
      <c r="GG1731" s="35"/>
      <c r="GH1731" s="35"/>
      <c r="GI1731" s="35"/>
      <c r="GJ1731" s="35"/>
      <c r="GK1731" s="35"/>
      <c r="GL1731" s="35"/>
      <c r="GM1731" s="35"/>
      <c r="GN1731" s="35"/>
      <c r="GO1731" s="35"/>
      <c r="GP1731" s="35"/>
      <c r="GQ1731" s="35"/>
      <c r="GR1731" s="35"/>
      <c r="GS1731" s="35"/>
      <c r="GT1731" s="35"/>
      <c r="GU1731" s="35"/>
      <c r="GV1731" s="35"/>
      <c r="GW1731" s="35"/>
      <c r="GX1731" s="35"/>
      <c r="GY1731" s="35"/>
      <c r="GZ1731" s="35"/>
      <c r="HA1731" s="35"/>
      <c r="HB1731" s="35"/>
      <c r="HC1731" s="35"/>
      <c r="HD1731" s="35"/>
      <c r="HE1731" s="35"/>
      <c r="HF1731" s="35"/>
      <c r="HG1731" s="35"/>
      <c r="HH1731" s="35"/>
      <c r="HI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IP1731" s="35"/>
      <c r="IQ1731" s="35"/>
      <c r="IR1731" s="35"/>
      <c r="IS1731" s="35"/>
      <c r="IT1731" s="35"/>
      <c r="IU1731" s="35"/>
      <c r="IV1731" s="35"/>
    </row>
    <row r="1732" s="37" customFormat="1" ht="24" customHeight="1" spans="1:256">
      <c r="A1732" s="78" t="s">
        <v>5955</v>
      </c>
      <c r="B1732" s="7">
        <v>1730</v>
      </c>
      <c r="C1732" s="73" t="s">
        <v>6583</v>
      </c>
      <c r="D1732" s="73" t="s">
        <v>61</v>
      </c>
      <c r="E1732" s="73" t="s">
        <v>6584</v>
      </c>
      <c r="F1732" s="73" t="s">
        <v>371</v>
      </c>
      <c r="G1732" s="73" t="s">
        <v>372</v>
      </c>
      <c r="H1732" s="73" t="s">
        <v>6008</v>
      </c>
      <c r="I1732" s="73" t="s">
        <v>6009</v>
      </c>
      <c r="J1732" s="73" t="s">
        <v>6585</v>
      </c>
      <c r="K1732" s="85">
        <v>43590</v>
      </c>
      <c r="L1732" s="11">
        <v>45050</v>
      </c>
      <c r="M1732" s="12" t="s">
        <v>22</v>
      </c>
      <c r="N1732" s="88" t="s">
        <v>6551</v>
      </c>
      <c r="Q1732" s="35"/>
      <c r="R1732" s="35"/>
      <c r="S1732" s="35"/>
      <c r="T1732" s="35"/>
      <c r="U1732" s="35"/>
      <c r="V1732" s="35"/>
      <c r="W1732" s="35"/>
      <c r="X1732" s="35"/>
      <c r="Y1732" s="35"/>
      <c r="Z1732" s="35"/>
      <c r="AA1732" s="35"/>
      <c r="AB1732" s="35"/>
      <c r="AC1732" s="35"/>
      <c r="AD1732" s="35"/>
      <c r="AE1732" s="35"/>
      <c r="AF1732" s="35"/>
      <c r="AG1732" s="35"/>
      <c r="AH1732" s="35"/>
      <c r="AI1732" s="35"/>
      <c r="AJ1732" s="35"/>
      <c r="AK1732" s="35"/>
      <c r="AL1732" s="35"/>
      <c r="AM1732" s="35"/>
      <c r="AN1732" s="35"/>
      <c r="AO1732" s="35"/>
      <c r="AP1732" s="35"/>
      <c r="AQ1732" s="35"/>
      <c r="AR1732" s="35"/>
      <c r="AS1732" s="35"/>
      <c r="AT1732" s="35"/>
      <c r="AU1732" s="35"/>
      <c r="AV1732" s="35"/>
      <c r="AW1732" s="35"/>
      <c r="AX1732" s="35"/>
      <c r="AY1732" s="35"/>
      <c r="AZ1732" s="35"/>
      <c r="BA1732" s="35"/>
      <c r="BB1732" s="35"/>
      <c r="BC1732" s="35"/>
      <c r="BD1732" s="35"/>
      <c r="BE1732" s="35"/>
      <c r="BF1732" s="35"/>
      <c r="BG1732" s="35"/>
      <c r="BH1732" s="35"/>
      <c r="BI1732" s="35"/>
      <c r="BJ1732" s="35"/>
      <c r="BK1732" s="35"/>
      <c r="BL1732" s="35"/>
      <c r="BM1732" s="35"/>
      <c r="BN1732" s="35"/>
      <c r="BO1732" s="35"/>
      <c r="BP1732" s="35"/>
      <c r="BQ1732" s="35"/>
      <c r="BR1732" s="35"/>
      <c r="BS1732" s="35"/>
      <c r="BT1732" s="35"/>
      <c r="BU1732" s="35"/>
      <c r="BV1732" s="35"/>
      <c r="BW1732" s="35"/>
      <c r="BX1732" s="35"/>
      <c r="BY1732" s="35"/>
      <c r="BZ1732" s="35"/>
      <c r="CA1732" s="35"/>
      <c r="CB1732" s="35"/>
      <c r="CC1732" s="35"/>
      <c r="CD1732" s="35"/>
      <c r="CE1732" s="35"/>
      <c r="CF1732" s="35"/>
      <c r="CG1732" s="35"/>
      <c r="CH1732" s="35"/>
      <c r="CI1732" s="35"/>
      <c r="CJ1732" s="35"/>
      <c r="CK1732" s="35"/>
      <c r="CL1732" s="35"/>
      <c r="CM1732" s="35"/>
      <c r="CN1732" s="35"/>
      <c r="CO1732" s="35"/>
      <c r="CP1732" s="35"/>
      <c r="CQ1732" s="35"/>
      <c r="CR1732" s="35"/>
      <c r="CS1732" s="35"/>
      <c r="CT1732" s="35"/>
      <c r="CU1732" s="35"/>
      <c r="CV1732" s="35"/>
      <c r="CW1732" s="35"/>
      <c r="CX1732" s="35"/>
      <c r="CY1732" s="35"/>
      <c r="CZ1732" s="35"/>
      <c r="DA1732" s="35"/>
      <c r="DB1732" s="35"/>
      <c r="DC1732" s="35"/>
      <c r="DD1732" s="35"/>
      <c r="DE1732" s="35"/>
      <c r="DF1732" s="35"/>
      <c r="DG1732" s="35"/>
      <c r="DH1732" s="35"/>
      <c r="DI1732" s="35"/>
      <c r="DJ1732" s="35"/>
      <c r="DK1732" s="35"/>
      <c r="DL1732" s="35"/>
      <c r="DM1732" s="35"/>
      <c r="DN1732" s="35"/>
      <c r="DO1732" s="35"/>
      <c r="DP1732" s="35"/>
      <c r="DQ1732" s="35"/>
      <c r="DR1732" s="35"/>
      <c r="DS1732" s="35"/>
      <c r="DT1732" s="35"/>
      <c r="DU1732" s="35"/>
      <c r="DV1732" s="35"/>
      <c r="DW1732" s="35"/>
      <c r="DX1732" s="35"/>
      <c r="DY1732" s="35"/>
      <c r="DZ1732" s="35"/>
      <c r="EA1732" s="35"/>
      <c r="EB1732" s="35"/>
      <c r="EC1732" s="35"/>
      <c r="ED1732" s="35"/>
      <c r="EE1732" s="35"/>
      <c r="EF1732" s="35"/>
      <c r="EG1732" s="35"/>
      <c r="EH1732" s="35"/>
      <c r="EI1732" s="35"/>
      <c r="EJ1732" s="35"/>
      <c r="EK1732" s="35"/>
      <c r="EL1732" s="35"/>
      <c r="EM1732" s="35"/>
      <c r="EN1732" s="35"/>
      <c r="EO1732" s="35"/>
      <c r="EP1732" s="35"/>
      <c r="EQ1732" s="35"/>
      <c r="ER1732" s="35"/>
      <c r="ES1732" s="35"/>
      <c r="ET1732" s="35"/>
      <c r="EU1732" s="35"/>
      <c r="EV1732" s="35"/>
      <c r="EW1732" s="35"/>
      <c r="EX1732" s="35"/>
      <c r="EY1732" s="35"/>
      <c r="EZ1732" s="35"/>
      <c r="FA1732" s="35"/>
      <c r="FB1732" s="35"/>
      <c r="FC1732" s="35"/>
      <c r="FD1732" s="35"/>
      <c r="FE1732" s="35"/>
      <c r="FF1732" s="35"/>
      <c r="FG1732" s="35"/>
      <c r="FH1732" s="35"/>
      <c r="FI1732" s="35"/>
      <c r="FJ1732" s="35"/>
      <c r="FK1732" s="35"/>
      <c r="FL1732" s="35"/>
      <c r="FM1732" s="35"/>
      <c r="FN1732" s="35"/>
      <c r="FO1732" s="35"/>
      <c r="FP1732" s="35"/>
      <c r="FQ1732" s="35"/>
      <c r="FR1732" s="35"/>
      <c r="FS1732" s="35"/>
      <c r="FT1732" s="35"/>
      <c r="FU1732" s="35"/>
      <c r="FV1732" s="35"/>
      <c r="FW1732" s="35"/>
      <c r="FX1732" s="35"/>
      <c r="FY1732" s="35"/>
      <c r="FZ1732" s="35"/>
      <c r="GA1732" s="35"/>
      <c r="GB1732" s="35"/>
      <c r="GC1732" s="35"/>
      <c r="GD1732" s="35"/>
      <c r="GE1732" s="35"/>
      <c r="GF1732" s="35"/>
      <c r="GG1732" s="35"/>
      <c r="GH1732" s="35"/>
      <c r="GI1732" s="35"/>
      <c r="GJ1732" s="35"/>
      <c r="GK1732" s="35"/>
      <c r="GL1732" s="35"/>
      <c r="GM1732" s="35"/>
      <c r="GN1732" s="35"/>
      <c r="GO1732" s="35"/>
      <c r="GP1732" s="35"/>
      <c r="GQ1732" s="35"/>
      <c r="GR1732" s="35"/>
      <c r="GS1732" s="35"/>
      <c r="GT1732" s="35"/>
      <c r="GU1732" s="35"/>
      <c r="GV1732" s="35"/>
      <c r="GW1732" s="35"/>
      <c r="GX1732" s="35"/>
      <c r="GY1732" s="35"/>
      <c r="GZ1732" s="35"/>
      <c r="HA1732" s="35"/>
      <c r="HB1732" s="35"/>
      <c r="HC1732" s="35"/>
      <c r="HD1732" s="35"/>
      <c r="HE1732" s="35"/>
      <c r="HF1732" s="35"/>
      <c r="HG1732" s="35"/>
      <c r="HH1732" s="35"/>
      <c r="HI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IP1732" s="35"/>
      <c r="IQ1732" s="35"/>
      <c r="IR1732" s="35"/>
      <c r="IS1732" s="35"/>
      <c r="IT1732" s="35"/>
      <c r="IU1732" s="35"/>
      <c r="IV1732" s="35"/>
    </row>
    <row r="1733" s="37" customFormat="1" ht="24" customHeight="1" spans="1:256">
      <c r="A1733" s="78" t="s">
        <v>5955</v>
      </c>
      <c r="B1733" s="7">
        <v>1731</v>
      </c>
      <c r="C1733" s="73" t="s">
        <v>6586</v>
      </c>
      <c r="D1733" s="73" t="s">
        <v>61</v>
      </c>
      <c r="E1733" s="73" t="s">
        <v>6587</v>
      </c>
      <c r="F1733" s="73" t="s">
        <v>6588</v>
      </c>
      <c r="G1733" s="73" t="s">
        <v>6589</v>
      </c>
      <c r="H1733" s="73" t="s">
        <v>6008</v>
      </c>
      <c r="I1733" s="73" t="s">
        <v>6009</v>
      </c>
      <c r="J1733" s="73" t="s">
        <v>6590</v>
      </c>
      <c r="K1733" s="85">
        <v>43590</v>
      </c>
      <c r="L1733" s="11">
        <v>45050</v>
      </c>
      <c r="M1733" s="12" t="s">
        <v>22</v>
      </c>
      <c r="N1733" s="88" t="s">
        <v>6551</v>
      </c>
      <c r="Q1733" s="35"/>
      <c r="R1733" s="35"/>
      <c r="S1733" s="35"/>
      <c r="T1733" s="35"/>
      <c r="U1733" s="35"/>
      <c r="V1733" s="35"/>
      <c r="W1733" s="35"/>
      <c r="X1733" s="35"/>
      <c r="Y1733" s="35"/>
      <c r="Z1733" s="35"/>
      <c r="AA1733" s="35"/>
      <c r="AB1733" s="35"/>
      <c r="AC1733" s="35"/>
      <c r="AD1733" s="35"/>
      <c r="AE1733" s="35"/>
      <c r="AF1733" s="35"/>
      <c r="AG1733" s="35"/>
      <c r="AH1733" s="35"/>
      <c r="AI1733" s="35"/>
      <c r="AJ1733" s="35"/>
      <c r="AK1733" s="35"/>
      <c r="AL1733" s="35"/>
      <c r="AM1733" s="35"/>
      <c r="AN1733" s="35"/>
      <c r="AO1733" s="35"/>
      <c r="AP1733" s="35"/>
      <c r="AQ1733" s="35"/>
      <c r="AR1733" s="35"/>
      <c r="AS1733" s="35"/>
      <c r="AT1733" s="35"/>
      <c r="AU1733" s="35"/>
      <c r="AV1733" s="35"/>
      <c r="AW1733" s="35"/>
      <c r="AX1733" s="35"/>
      <c r="AY1733" s="35"/>
      <c r="AZ1733" s="35"/>
      <c r="BA1733" s="35"/>
      <c r="BB1733" s="35"/>
      <c r="BC1733" s="35"/>
      <c r="BD1733" s="35"/>
      <c r="BE1733" s="35"/>
      <c r="BF1733" s="35"/>
      <c r="BG1733" s="35"/>
      <c r="BH1733" s="35"/>
      <c r="BI1733" s="35"/>
      <c r="BJ1733" s="35"/>
      <c r="BK1733" s="35"/>
      <c r="BL1733" s="35"/>
      <c r="BM1733" s="35"/>
      <c r="BN1733" s="35"/>
      <c r="BO1733" s="35"/>
      <c r="BP1733" s="35"/>
      <c r="BQ1733" s="35"/>
      <c r="BR1733" s="35"/>
      <c r="BS1733" s="35"/>
      <c r="BT1733" s="35"/>
      <c r="BU1733" s="35"/>
      <c r="BV1733" s="35"/>
      <c r="BW1733" s="35"/>
      <c r="BX1733" s="35"/>
      <c r="BY1733" s="35"/>
      <c r="BZ1733" s="35"/>
      <c r="CA1733" s="35"/>
      <c r="CB1733" s="35"/>
      <c r="CC1733" s="35"/>
      <c r="CD1733" s="35"/>
      <c r="CE1733" s="35"/>
      <c r="CF1733" s="35"/>
      <c r="CG1733" s="35"/>
      <c r="CH1733" s="35"/>
      <c r="CI1733" s="35"/>
      <c r="CJ1733" s="35"/>
      <c r="CK1733" s="35"/>
      <c r="CL1733" s="35"/>
      <c r="CM1733" s="35"/>
      <c r="CN1733" s="35"/>
      <c r="CO1733" s="35"/>
      <c r="CP1733" s="35"/>
      <c r="CQ1733" s="35"/>
      <c r="CR1733" s="35"/>
      <c r="CS1733" s="35"/>
      <c r="CT1733" s="35"/>
      <c r="CU1733" s="35"/>
      <c r="CV1733" s="35"/>
      <c r="CW1733" s="35"/>
      <c r="CX1733" s="35"/>
      <c r="CY1733" s="35"/>
      <c r="CZ1733" s="35"/>
      <c r="DA1733" s="35"/>
      <c r="DB1733" s="35"/>
      <c r="DC1733" s="35"/>
      <c r="DD1733" s="35"/>
      <c r="DE1733" s="35"/>
      <c r="DF1733" s="35"/>
      <c r="DG1733" s="35"/>
      <c r="DH1733" s="35"/>
      <c r="DI1733" s="35"/>
      <c r="DJ1733" s="35"/>
      <c r="DK1733" s="35"/>
      <c r="DL1733" s="35"/>
      <c r="DM1733" s="35"/>
      <c r="DN1733" s="35"/>
      <c r="DO1733" s="35"/>
      <c r="DP1733" s="35"/>
      <c r="DQ1733" s="35"/>
      <c r="DR1733" s="35"/>
      <c r="DS1733" s="35"/>
      <c r="DT1733" s="35"/>
      <c r="DU1733" s="35"/>
      <c r="DV1733" s="35"/>
      <c r="DW1733" s="35"/>
      <c r="DX1733" s="35"/>
      <c r="DY1733" s="35"/>
      <c r="DZ1733" s="35"/>
      <c r="EA1733" s="35"/>
      <c r="EB1733" s="35"/>
      <c r="EC1733" s="35"/>
      <c r="ED1733" s="35"/>
      <c r="EE1733" s="35"/>
      <c r="EF1733" s="35"/>
      <c r="EG1733" s="35"/>
      <c r="EH1733" s="35"/>
      <c r="EI1733" s="35"/>
      <c r="EJ1733" s="35"/>
      <c r="EK1733" s="35"/>
      <c r="EL1733" s="35"/>
      <c r="EM1733" s="35"/>
      <c r="EN1733" s="35"/>
      <c r="EO1733" s="35"/>
      <c r="EP1733" s="35"/>
      <c r="EQ1733" s="35"/>
      <c r="ER1733" s="35"/>
      <c r="ES1733" s="35"/>
      <c r="ET1733" s="35"/>
      <c r="EU1733" s="35"/>
      <c r="EV1733" s="35"/>
      <c r="EW1733" s="35"/>
      <c r="EX1733" s="35"/>
      <c r="EY1733" s="35"/>
      <c r="EZ1733" s="35"/>
      <c r="FA1733" s="35"/>
      <c r="FB1733" s="35"/>
      <c r="FC1733" s="35"/>
      <c r="FD1733" s="35"/>
      <c r="FE1733" s="35"/>
      <c r="FF1733" s="35"/>
      <c r="FG1733" s="35"/>
      <c r="FH1733" s="35"/>
      <c r="FI1733" s="35"/>
      <c r="FJ1733" s="35"/>
      <c r="FK1733" s="35"/>
      <c r="FL1733" s="35"/>
      <c r="FM1733" s="35"/>
      <c r="FN1733" s="35"/>
      <c r="FO1733" s="35"/>
      <c r="FP1733" s="35"/>
      <c r="FQ1733" s="35"/>
      <c r="FR1733" s="35"/>
      <c r="FS1733" s="35"/>
      <c r="FT1733" s="35"/>
      <c r="FU1733" s="35"/>
      <c r="FV1733" s="35"/>
      <c r="FW1733" s="35"/>
      <c r="FX1733" s="35"/>
      <c r="FY1733" s="35"/>
      <c r="FZ1733" s="35"/>
      <c r="GA1733" s="35"/>
      <c r="GB1733" s="35"/>
      <c r="GC1733" s="35"/>
      <c r="GD1733" s="35"/>
      <c r="GE1733" s="35"/>
      <c r="GF1733" s="35"/>
      <c r="GG1733" s="35"/>
      <c r="GH1733" s="35"/>
      <c r="GI1733" s="35"/>
      <c r="GJ1733" s="35"/>
      <c r="GK1733" s="35"/>
      <c r="GL1733" s="35"/>
      <c r="GM1733" s="35"/>
      <c r="GN1733" s="35"/>
      <c r="GO1733" s="35"/>
      <c r="GP1733" s="35"/>
      <c r="GQ1733" s="35"/>
      <c r="GR1733" s="35"/>
      <c r="GS1733" s="35"/>
      <c r="GT1733" s="35"/>
      <c r="GU1733" s="35"/>
      <c r="GV1733" s="35"/>
      <c r="GW1733" s="35"/>
      <c r="GX1733" s="35"/>
      <c r="GY1733" s="35"/>
      <c r="GZ1733" s="35"/>
      <c r="HA1733" s="35"/>
      <c r="HB1733" s="35"/>
      <c r="HC1733" s="35"/>
      <c r="HD1733" s="35"/>
      <c r="HE1733" s="35"/>
      <c r="HF1733" s="35"/>
      <c r="HG1733" s="35"/>
      <c r="HH1733" s="35"/>
      <c r="HI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IP1733" s="35"/>
      <c r="IQ1733" s="35"/>
      <c r="IR1733" s="35"/>
      <c r="IS1733" s="35"/>
      <c r="IT1733" s="35"/>
      <c r="IU1733" s="35"/>
      <c r="IV1733" s="35"/>
    </row>
    <row r="1734" s="37" customFormat="1" ht="24" customHeight="1" spans="1:256">
      <c r="A1734" s="78" t="s">
        <v>5955</v>
      </c>
      <c r="B1734" s="7">
        <v>1732</v>
      </c>
      <c r="C1734" s="73" t="s">
        <v>6591</v>
      </c>
      <c r="D1734" s="73" t="s">
        <v>61</v>
      </c>
      <c r="E1734" s="73" t="s">
        <v>6592</v>
      </c>
      <c r="F1734" s="73" t="s">
        <v>6593</v>
      </c>
      <c r="G1734" s="73" t="s">
        <v>6594</v>
      </c>
      <c r="H1734" s="73" t="s">
        <v>6008</v>
      </c>
      <c r="I1734" s="73" t="s">
        <v>6009</v>
      </c>
      <c r="J1734" s="73" t="s">
        <v>6595</v>
      </c>
      <c r="K1734" s="85">
        <v>43601</v>
      </c>
      <c r="L1734" s="11">
        <v>45061</v>
      </c>
      <c r="M1734" s="12" t="s">
        <v>22</v>
      </c>
      <c r="N1734" s="88" t="s">
        <v>6551</v>
      </c>
      <c r="Q1734" s="35"/>
      <c r="R1734" s="35"/>
      <c r="S1734" s="35"/>
      <c r="T1734" s="35"/>
      <c r="U1734" s="35"/>
      <c r="V1734" s="35"/>
      <c r="W1734" s="35"/>
      <c r="X1734" s="35"/>
      <c r="Y1734" s="35"/>
      <c r="Z1734" s="35"/>
      <c r="AA1734" s="35"/>
      <c r="AB1734" s="35"/>
      <c r="AC1734" s="35"/>
      <c r="AD1734" s="35"/>
      <c r="AE1734" s="35"/>
      <c r="AF1734" s="35"/>
      <c r="AG1734" s="35"/>
      <c r="AH1734" s="35"/>
      <c r="AI1734" s="35"/>
      <c r="AJ1734" s="35"/>
      <c r="AK1734" s="35"/>
      <c r="AL1734" s="35"/>
      <c r="AM1734" s="35"/>
      <c r="AN1734" s="35"/>
      <c r="AO1734" s="35"/>
      <c r="AP1734" s="35"/>
      <c r="AQ1734" s="35"/>
      <c r="AR1734" s="35"/>
      <c r="AS1734" s="35"/>
      <c r="AT1734" s="35"/>
      <c r="AU1734" s="35"/>
      <c r="AV1734" s="35"/>
      <c r="AW1734" s="35"/>
      <c r="AX1734" s="35"/>
      <c r="AY1734" s="35"/>
      <c r="AZ1734" s="35"/>
      <c r="BA1734" s="35"/>
      <c r="BB1734" s="35"/>
      <c r="BC1734" s="35"/>
      <c r="BD1734" s="35"/>
      <c r="BE1734" s="35"/>
      <c r="BF1734" s="35"/>
      <c r="BG1734" s="35"/>
      <c r="BH1734" s="35"/>
      <c r="BI1734" s="35"/>
      <c r="BJ1734" s="35"/>
      <c r="BK1734" s="35"/>
      <c r="BL1734" s="35"/>
      <c r="BM1734" s="35"/>
      <c r="BN1734" s="35"/>
      <c r="BO1734" s="35"/>
      <c r="BP1734" s="35"/>
      <c r="BQ1734" s="35"/>
      <c r="BR1734" s="35"/>
      <c r="BS1734" s="35"/>
      <c r="BT1734" s="35"/>
      <c r="BU1734" s="35"/>
      <c r="BV1734" s="35"/>
      <c r="BW1734" s="35"/>
      <c r="BX1734" s="35"/>
      <c r="BY1734" s="35"/>
      <c r="BZ1734" s="35"/>
      <c r="CA1734" s="35"/>
      <c r="CB1734" s="35"/>
      <c r="CC1734" s="35"/>
      <c r="CD1734" s="35"/>
      <c r="CE1734" s="35"/>
      <c r="CF1734" s="35"/>
      <c r="CG1734" s="35"/>
      <c r="CH1734" s="35"/>
      <c r="CI1734" s="35"/>
      <c r="CJ1734" s="35"/>
      <c r="CK1734" s="35"/>
      <c r="CL1734" s="35"/>
      <c r="CM1734" s="35"/>
      <c r="CN1734" s="35"/>
      <c r="CO1734" s="35"/>
      <c r="CP1734" s="35"/>
      <c r="CQ1734" s="35"/>
      <c r="CR1734" s="35"/>
      <c r="CS1734" s="35"/>
      <c r="CT1734" s="35"/>
      <c r="CU1734" s="35"/>
      <c r="CV1734" s="35"/>
      <c r="CW1734" s="35"/>
      <c r="CX1734" s="35"/>
      <c r="CY1734" s="35"/>
      <c r="CZ1734" s="35"/>
      <c r="DA1734" s="35"/>
      <c r="DB1734" s="35"/>
      <c r="DC1734" s="35"/>
      <c r="DD1734" s="35"/>
      <c r="DE1734" s="35"/>
      <c r="DF1734" s="35"/>
      <c r="DG1734" s="35"/>
      <c r="DH1734" s="35"/>
      <c r="DI1734" s="35"/>
      <c r="DJ1734" s="35"/>
      <c r="DK1734" s="35"/>
      <c r="DL1734" s="35"/>
      <c r="DM1734" s="35"/>
      <c r="DN1734" s="35"/>
      <c r="DO1734" s="35"/>
      <c r="DP1734" s="35"/>
      <c r="DQ1734" s="35"/>
      <c r="DR1734" s="35"/>
      <c r="DS1734" s="35"/>
      <c r="DT1734" s="35"/>
      <c r="DU1734" s="35"/>
      <c r="DV1734" s="35"/>
      <c r="DW1734" s="35"/>
      <c r="DX1734" s="35"/>
      <c r="DY1734" s="35"/>
      <c r="DZ1734" s="35"/>
      <c r="EA1734" s="35"/>
      <c r="EB1734" s="35"/>
      <c r="EC1734" s="35"/>
      <c r="ED1734" s="35"/>
      <c r="EE1734" s="35"/>
      <c r="EF1734" s="35"/>
      <c r="EG1734" s="35"/>
      <c r="EH1734" s="35"/>
      <c r="EI1734" s="35"/>
      <c r="EJ1734" s="35"/>
      <c r="EK1734" s="35"/>
      <c r="EL1734" s="35"/>
      <c r="EM1734" s="35"/>
      <c r="EN1734" s="35"/>
      <c r="EO1734" s="35"/>
      <c r="EP1734" s="35"/>
      <c r="EQ1734" s="35"/>
      <c r="ER1734" s="35"/>
      <c r="ES1734" s="35"/>
      <c r="ET1734" s="35"/>
      <c r="EU1734" s="35"/>
      <c r="EV1734" s="35"/>
      <c r="EW1734" s="35"/>
      <c r="EX1734" s="35"/>
      <c r="EY1734" s="35"/>
      <c r="EZ1734" s="35"/>
      <c r="FA1734" s="35"/>
      <c r="FB1734" s="35"/>
      <c r="FC1734" s="35"/>
      <c r="FD1734" s="35"/>
      <c r="FE1734" s="35"/>
      <c r="FF1734" s="35"/>
      <c r="FG1734" s="35"/>
      <c r="FH1734" s="35"/>
      <c r="FI1734" s="35"/>
      <c r="FJ1734" s="35"/>
      <c r="FK1734" s="35"/>
      <c r="FL1734" s="35"/>
      <c r="FM1734" s="35"/>
      <c r="FN1734" s="35"/>
      <c r="FO1734" s="35"/>
      <c r="FP1734" s="35"/>
      <c r="FQ1734" s="35"/>
      <c r="FR1734" s="35"/>
      <c r="FS1734" s="35"/>
      <c r="FT1734" s="35"/>
      <c r="FU1734" s="35"/>
      <c r="FV1734" s="35"/>
      <c r="FW1734" s="35"/>
      <c r="FX1734" s="35"/>
      <c r="FY1734" s="35"/>
      <c r="FZ1734" s="35"/>
      <c r="GA1734" s="35"/>
      <c r="GB1734" s="35"/>
      <c r="GC1734" s="35"/>
      <c r="GD1734" s="35"/>
      <c r="GE1734" s="35"/>
      <c r="GF1734" s="35"/>
      <c r="GG1734" s="35"/>
      <c r="GH1734" s="35"/>
      <c r="GI1734" s="35"/>
      <c r="GJ1734" s="35"/>
      <c r="GK1734" s="35"/>
      <c r="GL1734" s="35"/>
      <c r="GM1734" s="35"/>
      <c r="GN1734" s="35"/>
      <c r="GO1734" s="35"/>
      <c r="GP1734" s="35"/>
      <c r="GQ1734" s="35"/>
      <c r="GR1734" s="35"/>
      <c r="GS1734" s="35"/>
      <c r="GT1734" s="35"/>
      <c r="GU1734" s="35"/>
      <c r="GV1734" s="35"/>
      <c r="GW1734" s="35"/>
      <c r="GX1734" s="35"/>
      <c r="GY1734" s="35"/>
      <c r="GZ1734" s="35"/>
      <c r="HA1734" s="35"/>
      <c r="HB1734" s="35"/>
      <c r="HC1734" s="35"/>
      <c r="HD1734" s="35"/>
      <c r="HE1734" s="35"/>
      <c r="HF1734" s="35"/>
      <c r="HG1734" s="35"/>
      <c r="HH1734" s="35"/>
      <c r="HI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IP1734" s="35"/>
      <c r="IQ1734" s="35"/>
      <c r="IR1734" s="35"/>
      <c r="IS1734" s="35"/>
      <c r="IT1734" s="35"/>
      <c r="IU1734" s="35"/>
      <c r="IV1734" s="35"/>
    </row>
    <row r="1735" s="37" customFormat="1" ht="24" customHeight="1" spans="1:256">
      <c r="A1735" s="78" t="s">
        <v>5955</v>
      </c>
      <c r="B1735" s="7">
        <v>1733</v>
      </c>
      <c r="C1735" s="73" t="s">
        <v>6596</v>
      </c>
      <c r="D1735" s="73" t="s">
        <v>61</v>
      </c>
      <c r="E1735" s="73" t="s">
        <v>6597</v>
      </c>
      <c r="F1735" s="73" t="s">
        <v>6598</v>
      </c>
      <c r="G1735" s="73" t="s">
        <v>6599</v>
      </c>
      <c r="H1735" s="73" t="s">
        <v>6008</v>
      </c>
      <c r="I1735" s="73" t="s">
        <v>6009</v>
      </c>
      <c r="J1735" s="73" t="s">
        <v>6600</v>
      </c>
      <c r="K1735" s="85">
        <v>43601</v>
      </c>
      <c r="L1735" s="11">
        <v>45061</v>
      </c>
      <c r="M1735" s="12" t="s">
        <v>22</v>
      </c>
      <c r="N1735" s="88" t="s">
        <v>6551</v>
      </c>
      <c r="Q1735" s="35"/>
      <c r="R1735" s="35"/>
      <c r="S1735" s="35"/>
      <c r="T1735" s="35"/>
      <c r="U1735" s="35"/>
      <c r="V1735" s="35"/>
      <c r="W1735" s="35"/>
      <c r="X1735" s="35"/>
      <c r="Y1735" s="35"/>
      <c r="Z1735" s="35"/>
      <c r="AA1735" s="35"/>
      <c r="AB1735" s="35"/>
      <c r="AC1735" s="35"/>
      <c r="AD1735" s="35"/>
      <c r="AE1735" s="35"/>
      <c r="AF1735" s="35"/>
      <c r="AG1735" s="35"/>
      <c r="AH1735" s="35"/>
      <c r="AI1735" s="35"/>
      <c r="AJ1735" s="35"/>
      <c r="AK1735" s="35"/>
      <c r="AL1735" s="35"/>
      <c r="AM1735" s="35"/>
      <c r="AN1735" s="35"/>
      <c r="AO1735" s="35"/>
      <c r="AP1735" s="35"/>
      <c r="AQ1735" s="35"/>
      <c r="AR1735" s="35"/>
      <c r="AS1735" s="35"/>
      <c r="AT1735" s="35"/>
      <c r="AU1735" s="35"/>
      <c r="AV1735" s="35"/>
      <c r="AW1735" s="35"/>
      <c r="AX1735" s="35"/>
      <c r="AY1735" s="35"/>
      <c r="AZ1735" s="35"/>
      <c r="BA1735" s="35"/>
      <c r="BB1735" s="35"/>
      <c r="BC1735" s="35"/>
      <c r="BD1735" s="35"/>
      <c r="BE1735" s="35"/>
      <c r="BF1735" s="35"/>
      <c r="BG1735" s="35"/>
      <c r="BH1735" s="35"/>
      <c r="BI1735" s="35"/>
      <c r="BJ1735" s="35"/>
      <c r="BK1735" s="35"/>
      <c r="BL1735" s="35"/>
      <c r="BM1735" s="35"/>
      <c r="BN1735" s="35"/>
      <c r="BO1735" s="35"/>
      <c r="BP1735" s="35"/>
      <c r="BQ1735" s="35"/>
      <c r="BR1735" s="35"/>
      <c r="BS1735" s="35"/>
      <c r="BT1735" s="35"/>
      <c r="BU1735" s="35"/>
      <c r="BV1735" s="35"/>
      <c r="BW1735" s="35"/>
      <c r="BX1735" s="35"/>
      <c r="BY1735" s="35"/>
      <c r="BZ1735" s="35"/>
      <c r="CA1735" s="35"/>
      <c r="CB1735" s="35"/>
      <c r="CC1735" s="35"/>
      <c r="CD1735" s="35"/>
      <c r="CE1735" s="35"/>
      <c r="CF1735" s="35"/>
      <c r="CG1735" s="35"/>
      <c r="CH1735" s="35"/>
      <c r="CI1735" s="35"/>
      <c r="CJ1735" s="35"/>
      <c r="CK1735" s="35"/>
      <c r="CL1735" s="35"/>
      <c r="CM1735" s="35"/>
      <c r="CN1735" s="35"/>
      <c r="CO1735" s="35"/>
      <c r="CP1735" s="35"/>
      <c r="CQ1735" s="35"/>
      <c r="CR1735" s="35"/>
      <c r="CS1735" s="35"/>
      <c r="CT1735" s="35"/>
      <c r="CU1735" s="35"/>
      <c r="CV1735" s="35"/>
      <c r="CW1735" s="35"/>
      <c r="CX1735" s="35"/>
      <c r="CY1735" s="35"/>
      <c r="CZ1735" s="35"/>
      <c r="DA1735" s="35"/>
      <c r="DB1735" s="35"/>
      <c r="DC1735" s="35"/>
      <c r="DD1735" s="35"/>
      <c r="DE1735" s="35"/>
      <c r="DF1735" s="35"/>
      <c r="DG1735" s="35"/>
      <c r="DH1735" s="35"/>
      <c r="DI1735" s="35"/>
      <c r="DJ1735" s="35"/>
      <c r="DK1735" s="35"/>
      <c r="DL1735" s="35"/>
      <c r="DM1735" s="35"/>
      <c r="DN1735" s="35"/>
      <c r="DO1735" s="35"/>
      <c r="DP1735" s="35"/>
      <c r="DQ1735" s="35"/>
      <c r="DR1735" s="35"/>
      <c r="DS1735" s="35"/>
      <c r="DT1735" s="35"/>
      <c r="DU1735" s="35"/>
      <c r="DV1735" s="35"/>
      <c r="DW1735" s="35"/>
      <c r="DX1735" s="35"/>
      <c r="DY1735" s="35"/>
      <c r="DZ1735" s="35"/>
      <c r="EA1735" s="35"/>
      <c r="EB1735" s="35"/>
      <c r="EC1735" s="35"/>
      <c r="ED1735" s="35"/>
      <c r="EE1735" s="35"/>
      <c r="EF1735" s="35"/>
      <c r="EG1735" s="35"/>
      <c r="EH1735" s="35"/>
      <c r="EI1735" s="35"/>
      <c r="EJ1735" s="35"/>
      <c r="EK1735" s="35"/>
      <c r="EL1735" s="35"/>
      <c r="EM1735" s="35"/>
      <c r="EN1735" s="35"/>
      <c r="EO1735" s="35"/>
      <c r="EP1735" s="35"/>
      <c r="EQ1735" s="35"/>
      <c r="ER1735" s="35"/>
      <c r="ES1735" s="35"/>
      <c r="ET1735" s="35"/>
      <c r="EU1735" s="35"/>
      <c r="EV1735" s="35"/>
      <c r="EW1735" s="35"/>
      <c r="EX1735" s="35"/>
      <c r="EY1735" s="35"/>
      <c r="EZ1735" s="35"/>
      <c r="FA1735" s="35"/>
      <c r="FB1735" s="35"/>
      <c r="FC1735" s="35"/>
      <c r="FD1735" s="35"/>
      <c r="FE1735" s="35"/>
      <c r="FF1735" s="35"/>
      <c r="FG1735" s="35"/>
      <c r="FH1735" s="35"/>
      <c r="FI1735" s="35"/>
      <c r="FJ1735" s="35"/>
      <c r="FK1735" s="35"/>
      <c r="FL1735" s="35"/>
      <c r="FM1735" s="35"/>
      <c r="FN1735" s="35"/>
      <c r="FO1735" s="35"/>
      <c r="FP1735" s="35"/>
      <c r="FQ1735" s="35"/>
      <c r="FR1735" s="35"/>
      <c r="FS1735" s="35"/>
      <c r="FT1735" s="35"/>
      <c r="FU1735" s="35"/>
      <c r="FV1735" s="35"/>
      <c r="FW1735" s="35"/>
      <c r="FX1735" s="35"/>
      <c r="FY1735" s="35"/>
      <c r="FZ1735" s="35"/>
      <c r="GA1735" s="35"/>
      <c r="GB1735" s="35"/>
      <c r="GC1735" s="35"/>
      <c r="GD1735" s="35"/>
      <c r="GE1735" s="35"/>
      <c r="GF1735" s="35"/>
      <c r="GG1735" s="35"/>
      <c r="GH1735" s="35"/>
      <c r="GI1735" s="35"/>
      <c r="GJ1735" s="35"/>
      <c r="GK1735" s="35"/>
      <c r="GL1735" s="35"/>
      <c r="GM1735" s="35"/>
      <c r="GN1735" s="35"/>
      <c r="GO1735" s="35"/>
      <c r="GP1735" s="35"/>
      <c r="GQ1735" s="35"/>
      <c r="GR1735" s="35"/>
      <c r="GS1735" s="35"/>
      <c r="GT1735" s="35"/>
      <c r="GU1735" s="35"/>
      <c r="GV1735" s="35"/>
      <c r="GW1735" s="35"/>
      <c r="GX1735" s="35"/>
      <c r="GY1735" s="35"/>
      <c r="GZ1735" s="35"/>
      <c r="HA1735" s="35"/>
      <c r="HB1735" s="35"/>
      <c r="HC1735" s="35"/>
      <c r="HD1735" s="35"/>
      <c r="HE1735" s="35"/>
      <c r="HF1735" s="35"/>
      <c r="HG1735" s="35"/>
      <c r="HH1735" s="35"/>
      <c r="HI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IP1735" s="35"/>
      <c r="IQ1735" s="35"/>
      <c r="IR1735" s="35"/>
      <c r="IS1735" s="35"/>
      <c r="IT1735" s="35"/>
      <c r="IU1735" s="35"/>
      <c r="IV1735" s="35"/>
    </row>
    <row r="1736" s="37" customFormat="1" ht="24" customHeight="1" spans="1:256">
      <c r="A1736" s="78" t="s">
        <v>5955</v>
      </c>
      <c r="B1736" s="7">
        <v>1734</v>
      </c>
      <c r="C1736" s="73" t="s">
        <v>6601</v>
      </c>
      <c r="D1736" s="73" t="s">
        <v>61</v>
      </c>
      <c r="E1736" s="73" t="s">
        <v>6602</v>
      </c>
      <c r="F1736" s="73" t="s">
        <v>6603</v>
      </c>
      <c r="G1736" s="73" t="s">
        <v>6604</v>
      </c>
      <c r="H1736" s="73" t="s">
        <v>6008</v>
      </c>
      <c r="I1736" s="73" t="s">
        <v>6009</v>
      </c>
      <c r="J1736" s="73" t="s">
        <v>6605</v>
      </c>
      <c r="K1736" s="85">
        <v>43606</v>
      </c>
      <c r="L1736" s="11">
        <v>45066</v>
      </c>
      <c r="M1736" s="12" t="s">
        <v>22</v>
      </c>
      <c r="N1736" s="88" t="s">
        <v>6551</v>
      </c>
      <c r="Q1736" s="35"/>
      <c r="R1736" s="35"/>
      <c r="S1736" s="35"/>
      <c r="T1736" s="35"/>
      <c r="U1736" s="35"/>
      <c r="V1736" s="35"/>
      <c r="W1736" s="35"/>
      <c r="X1736" s="35"/>
      <c r="Y1736" s="35"/>
      <c r="Z1736" s="35"/>
      <c r="AA1736" s="35"/>
      <c r="AB1736" s="35"/>
      <c r="AC1736" s="35"/>
      <c r="AD1736" s="35"/>
      <c r="AE1736" s="35"/>
      <c r="AF1736" s="35"/>
      <c r="AG1736" s="35"/>
      <c r="AH1736" s="35"/>
      <c r="AI1736" s="35"/>
      <c r="AJ1736" s="35"/>
      <c r="AK1736" s="35"/>
      <c r="AL1736" s="35"/>
      <c r="AM1736" s="35"/>
      <c r="AN1736" s="35"/>
      <c r="AO1736" s="35"/>
      <c r="AP1736" s="35"/>
      <c r="AQ1736" s="35"/>
      <c r="AR1736" s="35"/>
      <c r="AS1736" s="35"/>
      <c r="AT1736" s="35"/>
      <c r="AU1736" s="35"/>
      <c r="AV1736" s="35"/>
      <c r="AW1736" s="35"/>
      <c r="AX1736" s="35"/>
      <c r="AY1736" s="35"/>
      <c r="AZ1736" s="35"/>
      <c r="BA1736" s="35"/>
      <c r="BB1736" s="35"/>
      <c r="BC1736" s="35"/>
      <c r="BD1736" s="35"/>
      <c r="BE1736" s="35"/>
      <c r="BF1736" s="35"/>
      <c r="BG1736" s="35"/>
      <c r="BH1736" s="35"/>
      <c r="BI1736" s="35"/>
      <c r="BJ1736" s="35"/>
      <c r="BK1736" s="35"/>
      <c r="BL1736" s="35"/>
      <c r="BM1736" s="35"/>
      <c r="BN1736" s="35"/>
      <c r="BO1736" s="35"/>
      <c r="BP1736" s="35"/>
      <c r="BQ1736" s="35"/>
      <c r="BR1736" s="35"/>
      <c r="BS1736" s="35"/>
      <c r="BT1736" s="35"/>
      <c r="BU1736" s="35"/>
      <c r="BV1736" s="35"/>
      <c r="BW1736" s="35"/>
      <c r="BX1736" s="35"/>
      <c r="BY1736" s="35"/>
      <c r="BZ1736" s="35"/>
      <c r="CA1736" s="35"/>
      <c r="CB1736" s="35"/>
      <c r="CC1736" s="35"/>
      <c r="CD1736" s="35"/>
      <c r="CE1736" s="35"/>
      <c r="CF1736" s="35"/>
      <c r="CG1736" s="35"/>
      <c r="CH1736" s="35"/>
      <c r="CI1736" s="35"/>
      <c r="CJ1736" s="35"/>
      <c r="CK1736" s="35"/>
      <c r="CL1736" s="35"/>
      <c r="CM1736" s="35"/>
      <c r="CN1736" s="35"/>
      <c r="CO1736" s="35"/>
      <c r="CP1736" s="35"/>
      <c r="CQ1736" s="35"/>
      <c r="CR1736" s="35"/>
      <c r="CS1736" s="35"/>
      <c r="CT1736" s="35"/>
      <c r="CU1736" s="35"/>
      <c r="CV1736" s="35"/>
      <c r="CW1736" s="35"/>
      <c r="CX1736" s="35"/>
      <c r="CY1736" s="35"/>
      <c r="CZ1736" s="35"/>
      <c r="DA1736" s="35"/>
      <c r="DB1736" s="35"/>
      <c r="DC1736" s="35"/>
      <c r="DD1736" s="35"/>
      <c r="DE1736" s="35"/>
      <c r="DF1736" s="35"/>
      <c r="DG1736" s="35"/>
      <c r="DH1736" s="35"/>
      <c r="DI1736" s="35"/>
      <c r="DJ1736" s="35"/>
      <c r="DK1736" s="35"/>
      <c r="DL1736" s="35"/>
      <c r="DM1736" s="35"/>
      <c r="DN1736" s="35"/>
      <c r="DO1736" s="35"/>
      <c r="DP1736" s="35"/>
      <c r="DQ1736" s="35"/>
      <c r="DR1736" s="35"/>
      <c r="DS1736" s="35"/>
      <c r="DT1736" s="35"/>
      <c r="DU1736" s="35"/>
      <c r="DV1736" s="35"/>
      <c r="DW1736" s="35"/>
      <c r="DX1736" s="35"/>
      <c r="DY1736" s="35"/>
      <c r="DZ1736" s="35"/>
      <c r="EA1736" s="35"/>
      <c r="EB1736" s="35"/>
      <c r="EC1736" s="35"/>
      <c r="ED1736" s="35"/>
      <c r="EE1736" s="35"/>
      <c r="EF1736" s="35"/>
      <c r="EG1736" s="35"/>
      <c r="EH1736" s="35"/>
      <c r="EI1736" s="35"/>
      <c r="EJ1736" s="35"/>
      <c r="EK1736" s="35"/>
      <c r="EL1736" s="35"/>
      <c r="EM1736" s="35"/>
      <c r="EN1736" s="35"/>
      <c r="EO1736" s="35"/>
      <c r="EP1736" s="35"/>
      <c r="EQ1736" s="35"/>
      <c r="ER1736" s="35"/>
      <c r="ES1736" s="35"/>
      <c r="ET1736" s="35"/>
      <c r="EU1736" s="35"/>
      <c r="EV1736" s="35"/>
      <c r="EW1736" s="35"/>
      <c r="EX1736" s="35"/>
      <c r="EY1736" s="35"/>
      <c r="EZ1736" s="35"/>
      <c r="FA1736" s="35"/>
      <c r="FB1736" s="35"/>
      <c r="FC1736" s="35"/>
      <c r="FD1736" s="35"/>
      <c r="FE1736" s="35"/>
      <c r="FF1736" s="35"/>
      <c r="FG1736" s="35"/>
      <c r="FH1736" s="35"/>
      <c r="FI1736" s="35"/>
      <c r="FJ1736" s="35"/>
      <c r="FK1736" s="35"/>
      <c r="FL1736" s="35"/>
      <c r="FM1736" s="35"/>
      <c r="FN1736" s="35"/>
      <c r="FO1736" s="35"/>
      <c r="FP1736" s="35"/>
      <c r="FQ1736" s="35"/>
      <c r="FR1736" s="35"/>
      <c r="FS1736" s="35"/>
      <c r="FT1736" s="35"/>
      <c r="FU1736" s="35"/>
      <c r="FV1736" s="35"/>
      <c r="FW1736" s="35"/>
      <c r="FX1736" s="35"/>
      <c r="FY1736" s="35"/>
      <c r="FZ1736" s="35"/>
      <c r="GA1736" s="35"/>
      <c r="GB1736" s="35"/>
      <c r="GC1736" s="35"/>
      <c r="GD1736" s="35"/>
      <c r="GE1736" s="35"/>
      <c r="GF1736" s="35"/>
      <c r="GG1736" s="35"/>
      <c r="GH1736" s="35"/>
      <c r="GI1736" s="35"/>
      <c r="GJ1736" s="35"/>
      <c r="GK1736" s="35"/>
      <c r="GL1736" s="35"/>
      <c r="GM1736" s="35"/>
      <c r="GN1736" s="35"/>
      <c r="GO1736" s="35"/>
      <c r="GP1736" s="35"/>
      <c r="GQ1736" s="35"/>
      <c r="GR1736" s="35"/>
      <c r="GS1736" s="35"/>
      <c r="GT1736" s="35"/>
      <c r="GU1736" s="35"/>
      <c r="GV1736" s="35"/>
      <c r="GW1736" s="35"/>
      <c r="GX1736" s="35"/>
      <c r="GY1736" s="35"/>
      <c r="GZ1736" s="35"/>
      <c r="HA1736" s="35"/>
      <c r="HB1736" s="35"/>
      <c r="HC1736" s="35"/>
      <c r="HD1736" s="35"/>
      <c r="HE1736" s="35"/>
      <c r="HF1736" s="35"/>
      <c r="HG1736" s="35"/>
      <c r="HH1736" s="35"/>
      <c r="HI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IP1736" s="35"/>
      <c r="IQ1736" s="35"/>
      <c r="IR1736" s="35"/>
      <c r="IS1736" s="35"/>
      <c r="IT1736" s="35"/>
      <c r="IU1736" s="35"/>
      <c r="IV1736" s="35"/>
    </row>
    <row r="1737" s="37" customFormat="1" ht="24" customHeight="1" spans="1:256">
      <c r="A1737" s="78" t="s">
        <v>5955</v>
      </c>
      <c r="B1737" s="7">
        <v>1735</v>
      </c>
      <c r="C1737" s="73" t="s">
        <v>6606</v>
      </c>
      <c r="D1737" s="73" t="s">
        <v>61</v>
      </c>
      <c r="E1737" s="73" t="s">
        <v>6607</v>
      </c>
      <c r="F1737" s="73" t="s">
        <v>6608</v>
      </c>
      <c r="G1737" s="73" t="s">
        <v>6609</v>
      </c>
      <c r="H1737" s="73" t="s">
        <v>5997</v>
      </c>
      <c r="I1737" s="73" t="s">
        <v>5998</v>
      </c>
      <c r="J1737" s="73" t="s">
        <v>6610</v>
      </c>
      <c r="K1737" s="85">
        <v>43615</v>
      </c>
      <c r="L1737" s="11">
        <v>45075</v>
      </c>
      <c r="M1737" s="12" t="s">
        <v>22</v>
      </c>
      <c r="N1737" s="88" t="s">
        <v>6551</v>
      </c>
      <c r="Q1737" s="35"/>
      <c r="R1737" s="35"/>
      <c r="S1737" s="35"/>
      <c r="T1737" s="35"/>
      <c r="U1737" s="35"/>
      <c r="V1737" s="35"/>
      <c r="W1737" s="35"/>
      <c r="X1737" s="35"/>
      <c r="Y1737" s="35"/>
      <c r="Z1737" s="35"/>
      <c r="AA1737" s="35"/>
      <c r="AB1737" s="35"/>
      <c r="AC1737" s="35"/>
      <c r="AD1737" s="35"/>
      <c r="AE1737" s="35"/>
      <c r="AF1737" s="35"/>
      <c r="AG1737" s="35"/>
      <c r="AH1737" s="35"/>
      <c r="AI1737" s="35"/>
      <c r="AJ1737" s="35"/>
      <c r="AK1737" s="35"/>
      <c r="AL1737" s="35"/>
      <c r="AM1737" s="35"/>
      <c r="AN1737" s="35"/>
      <c r="AO1737" s="35"/>
      <c r="AP1737" s="35"/>
      <c r="AQ1737" s="35"/>
      <c r="AR1737" s="35"/>
      <c r="AS1737" s="35"/>
      <c r="AT1737" s="35"/>
      <c r="AU1737" s="35"/>
      <c r="AV1737" s="35"/>
      <c r="AW1737" s="35"/>
      <c r="AX1737" s="35"/>
      <c r="AY1737" s="35"/>
      <c r="AZ1737" s="35"/>
      <c r="BA1737" s="35"/>
      <c r="BB1737" s="35"/>
      <c r="BC1737" s="35"/>
      <c r="BD1737" s="35"/>
      <c r="BE1737" s="35"/>
      <c r="BF1737" s="35"/>
      <c r="BG1737" s="35"/>
      <c r="BH1737" s="35"/>
      <c r="BI1737" s="35"/>
      <c r="BJ1737" s="35"/>
      <c r="BK1737" s="35"/>
      <c r="BL1737" s="35"/>
      <c r="BM1737" s="35"/>
      <c r="BN1737" s="35"/>
      <c r="BO1737" s="35"/>
      <c r="BP1737" s="35"/>
      <c r="BQ1737" s="35"/>
      <c r="BR1737" s="35"/>
      <c r="BS1737" s="35"/>
      <c r="BT1737" s="35"/>
      <c r="BU1737" s="35"/>
      <c r="BV1737" s="35"/>
      <c r="BW1737" s="35"/>
      <c r="BX1737" s="35"/>
      <c r="BY1737" s="35"/>
      <c r="BZ1737" s="35"/>
      <c r="CA1737" s="35"/>
      <c r="CB1737" s="35"/>
      <c r="CC1737" s="35"/>
      <c r="CD1737" s="35"/>
      <c r="CE1737" s="35"/>
      <c r="CF1737" s="35"/>
      <c r="CG1737" s="35"/>
      <c r="CH1737" s="35"/>
      <c r="CI1737" s="35"/>
      <c r="CJ1737" s="35"/>
      <c r="CK1737" s="35"/>
      <c r="CL1737" s="35"/>
      <c r="CM1737" s="35"/>
      <c r="CN1737" s="35"/>
      <c r="CO1737" s="35"/>
      <c r="CP1737" s="35"/>
      <c r="CQ1737" s="35"/>
      <c r="CR1737" s="35"/>
      <c r="CS1737" s="35"/>
      <c r="CT1737" s="35"/>
      <c r="CU1737" s="35"/>
      <c r="CV1737" s="35"/>
      <c r="CW1737" s="35"/>
      <c r="CX1737" s="35"/>
      <c r="CY1737" s="35"/>
      <c r="CZ1737" s="35"/>
      <c r="DA1737" s="35"/>
      <c r="DB1737" s="35"/>
      <c r="DC1737" s="35"/>
      <c r="DD1737" s="35"/>
      <c r="DE1737" s="35"/>
      <c r="DF1737" s="35"/>
      <c r="DG1737" s="35"/>
      <c r="DH1737" s="35"/>
      <c r="DI1737" s="35"/>
      <c r="DJ1737" s="35"/>
      <c r="DK1737" s="35"/>
      <c r="DL1737" s="35"/>
      <c r="DM1737" s="35"/>
      <c r="DN1737" s="35"/>
      <c r="DO1737" s="35"/>
      <c r="DP1737" s="35"/>
      <c r="DQ1737" s="35"/>
      <c r="DR1737" s="35"/>
      <c r="DS1737" s="35"/>
      <c r="DT1737" s="35"/>
      <c r="DU1737" s="35"/>
      <c r="DV1737" s="35"/>
      <c r="DW1737" s="35"/>
      <c r="DX1737" s="35"/>
      <c r="DY1737" s="35"/>
      <c r="DZ1737" s="35"/>
      <c r="EA1737" s="35"/>
      <c r="EB1737" s="35"/>
      <c r="EC1737" s="35"/>
      <c r="ED1737" s="35"/>
      <c r="EE1737" s="35"/>
      <c r="EF1737" s="35"/>
      <c r="EG1737" s="35"/>
      <c r="EH1737" s="35"/>
      <c r="EI1737" s="35"/>
      <c r="EJ1737" s="35"/>
      <c r="EK1737" s="35"/>
      <c r="EL1737" s="35"/>
      <c r="EM1737" s="35"/>
      <c r="EN1737" s="35"/>
      <c r="EO1737" s="35"/>
      <c r="EP1737" s="35"/>
      <c r="EQ1737" s="35"/>
      <c r="ER1737" s="35"/>
      <c r="ES1737" s="35"/>
      <c r="ET1737" s="35"/>
      <c r="EU1737" s="35"/>
      <c r="EV1737" s="35"/>
      <c r="EW1737" s="35"/>
      <c r="EX1737" s="35"/>
      <c r="EY1737" s="35"/>
      <c r="EZ1737" s="35"/>
      <c r="FA1737" s="35"/>
      <c r="FB1737" s="35"/>
      <c r="FC1737" s="35"/>
      <c r="FD1737" s="35"/>
      <c r="FE1737" s="35"/>
      <c r="FF1737" s="35"/>
      <c r="FG1737" s="35"/>
      <c r="FH1737" s="35"/>
      <c r="FI1737" s="35"/>
      <c r="FJ1737" s="35"/>
      <c r="FK1737" s="35"/>
      <c r="FL1737" s="35"/>
      <c r="FM1737" s="35"/>
      <c r="FN1737" s="35"/>
      <c r="FO1737" s="35"/>
      <c r="FP1737" s="35"/>
      <c r="FQ1737" s="35"/>
      <c r="FR1737" s="35"/>
      <c r="FS1737" s="35"/>
      <c r="FT1737" s="35"/>
      <c r="FU1737" s="35"/>
      <c r="FV1737" s="35"/>
      <c r="FW1737" s="35"/>
      <c r="FX1737" s="35"/>
      <c r="FY1737" s="35"/>
      <c r="FZ1737" s="35"/>
      <c r="GA1737" s="35"/>
      <c r="GB1737" s="35"/>
      <c r="GC1737" s="35"/>
      <c r="GD1737" s="35"/>
      <c r="GE1737" s="35"/>
      <c r="GF1737" s="35"/>
      <c r="GG1737" s="35"/>
      <c r="GH1737" s="35"/>
      <c r="GI1737" s="35"/>
      <c r="GJ1737" s="35"/>
      <c r="GK1737" s="35"/>
      <c r="GL1737" s="35"/>
      <c r="GM1737" s="35"/>
      <c r="GN1737" s="35"/>
      <c r="GO1737" s="35"/>
      <c r="GP1737" s="35"/>
      <c r="GQ1737" s="35"/>
      <c r="GR1737" s="35"/>
      <c r="GS1737" s="35"/>
      <c r="GT1737" s="35"/>
      <c r="GU1737" s="35"/>
      <c r="GV1737" s="35"/>
      <c r="GW1737" s="35"/>
      <c r="GX1737" s="35"/>
      <c r="GY1737" s="35"/>
      <c r="GZ1737" s="35"/>
      <c r="HA1737" s="35"/>
      <c r="HB1737" s="35"/>
      <c r="HC1737" s="35"/>
      <c r="HD1737" s="35"/>
      <c r="HE1737" s="35"/>
      <c r="HF1737" s="35"/>
      <c r="HG1737" s="35"/>
      <c r="HH1737" s="35"/>
      <c r="HI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IP1737" s="35"/>
      <c r="IQ1737" s="35"/>
      <c r="IR1737" s="35"/>
      <c r="IS1737" s="35"/>
      <c r="IT1737" s="35"/>
      <c r="IU1737" s="35"/>
      <c r="IV1737" s="35"/>
    </row>
    <row r="1738" s="37" customFormat="1" ht="24" customHeight="1" spans="1:256">
      <c r="A1738" s="78" t="s">
        <v>5955</v>
      </c>
      <c r="B1738" s="7">
        <v>1736</v>
      </c>
      <c r="C1738" s="73" t="s">
        <v>6611</v>
      </c>
      <c r="D1738" s="73" t="s">
        <v>61</v>
      </c>
      <c r="E1738" s="73" t="s">
        <v>6612</v>
      </c>
      <c r="F1738" s="73" t="s">
        <v>6613</v>
      </c>
      <c r="G1738" s="73" t="s">
        <v>6614</v>
      </c>
      <c r="H1738" s="73" t="s">
        <v>5992</v>
      </c>
      <c r="I1738" s="73" t="s">
        <v>6615</v>
      </c>
      <c r="J1738" s="73" t="s">
        <v>6616</v>
      </c>
      <c r="K1738" s="85">
        <v>43615</v>
      </c>
      <c r="L1738" s="11">
        <v>45075</v>
      </c>
      <c r="M1738" s="12" t="s">
        <v>22</v>
      </c>
      <c r="N1738" s="88" t="s">
        <v>6551</v>
      </c>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1738" s="35"/>
      <c r="AN1738" s="35"/>
      <c r="AO1738" s="35"/>
      <c r="AP1738" s="35"/>
      <c r="AQ1738" s="35"/>
      <c r="AR1738" s="35"/>
      <c r="AS1738" s="35"/>
      <c r="AT1738" s="35"/>
      <c r="AU1738" s="35"/>
      <c r="AV1738" s="35"/>
      <c r="AW1738" s="35"/>
      <c r="AX1738" s="35"/>
      <c r="AY1738" s="35"/>
      <c r="AZ1738" s="35"/>
      <c r="BA1738" s="35"/>
      <c r="BB1738" s="35"/>
      <c r="BC1738" s="35"/>
      <c r="BD1738" s="35"/>
      <c r="BE1738" s="35"/>
      <c r="BF1738" s="35"/>
      <c r="BG1738" s="35"/>
      <c r="BH1738" s="35"/>
      <c r="BI1738" s="35"/>
      <c r="BJ1738" s="35"/>
      <c r="BK1738" s="35"/>
      <c r="BL1738" s="35"/>
      <c r="BM1738" s="35"/>
      <c r="BN1738" s="35"/>
      <c r="BO1738" s="35"/>
      <c r="BP1738" s="35"/>
      <c r="BQ1738" s="35"/>
      <c r="BR1738" s="35"/>
      <c r="BS1738" s="35"/>
      <c r="BT1738" s="35"/>
      <c r="BU1738" s="35"/>
      <c r="BV1738" s="35"/>
      <c r="BW1738" s="35"/>
      <c r="BX1738" s="35"/>
      <c r="BY1738" s="35"/>
      <c r="BZ1738" s="35"/>
      <c r="CA1738" s="35"/>
      <c r="CB1738" s="35"/>
      <c r="CC1738" s="35"/>
      <c r="CD1738" s="35"/>
      <c r="CE1738" s="35"/>
      <c r="CF1738" s="35"/>
      <c r="CG1738" s="35"/>
      <c r="CH1738" s="35"/>
      <c r="CI1738" s="35"/>
      <c r="CJ1738" s="35"/>
      <c r="CK1738" s="35"/>
      <c r="CL1738" s="35"/>
      <c r="CM1738" s="35"/>
      <c r="CN1738" s="35"/>
      <c r="CO1738" s="35"/>
      <c r="CP1738" s="35"/>
      <c r="CQ1738" s="35"/>
      <c r="CR1738" s="35"/>
      <c r="CS1738" s="35"/>
      <c r="CT1738" s="35"/>
      <c r="CU1738" s="35"/>
      <c r="CV1738" s="35"/>
      <c r="CW1738" s="35"/>
      <c r="CX1738" s="35"/>
      <c r="CY1738" s="35"/>
      <c r="CZ1738" s="35"/>
      <c r="DA1738" s="35"/>
      <c r="DB1738" s="35"/>
      <c r="DC1738" s="35"/>
      <c r="DD1738" s="35"/>
      <c r="DE1738" s="35"/>
      <c r="DF1738" s="35"/>
      <c r="DG1738" s="35"/>
      <c r="DH1738" s="35"/>
      <c r="DI1738" s="35"/>
      <c r="DJ1738" s="35"/>
      <c r="DK1738" s="35"/>
      <c r="DL1738" s="35"/>
      <c r="DM1738" s="35"/>
      <c r="DN1738" s="35"/>
      <c r="DO1738" s="35"/>
      <c r="DP1738" s="35"/>
      <c r="DQ1738" s="35"/>
      <c r="DR1738" s="35"/>
      <c r="DS1738" s="35"/>
      <c r="DT1738" s="35"/>
      <c r="DU1738" s="35"/>
      <c r="DV1738" s="35"/>
      <c r="DW1738" s="35"/>
      <c r="DX1738" s="35"/>
      <c r="DY1738" s="35"/>
      <c r="DZ1738" s="35"/>
      <c r="EA1738" s="35"/>
      <c r="EB1738" s="35"/>
      <c r="EC1738" s="35"/>
      <c r="ED1738" s="35"/>
      <c r="EE1738" s="35"/>
      <c r="EF1738" s="35"/>
      <c r="EG1738" s="35"/>
      <c r="EH1738" s="35"/>
      <c r="EI1738" s="35"/>
      <c r="EJ1738" s="35"/>
      <c r="EK1738" s="35"/>
      <c r="EL1738" s="35"/>
      <c r="EM1738" s="35"/>
      <c r="EN1738" s="35"/>
      <c r="EO1738" s="35"/>
      <c r="EP1738" s="35"/>
      <c r="EQ1738" s="35"/>
      <c r="ER1738" s="35"/>
      <c r="ES1738" s="35"/>
      <c r="ET1738" s="35"/>
      <c r="EU1738" s="35"/>
      <c r="EV1738" s="35"/>
      <c r="EW1738" s="35"/>
      <c r="EX1738" s="35"/>
      <c r="EY1738" s="35"/>
      <c r="EZ1738" s="35"/>
      <c r="FA1738" s="35"/>
      <c r="FB1738" s="35"/>
      <c r="FC1738" s="35"/>
      <c r="FD1738" s="35"/>
      <c r="FE1738" s="35"/>
      <c r="FF1738" s="35"/>
      <c r="FG1738" s="35"/>
      <c r="FH1738" s="35"/>
      <c r="FI1738" s="35"/>
      <c r="FJ1738" s="35"/>
      <c r="FK1738" s="35"/>
      <c r="FL1738" s="35"/>
      <c r="FM1738" s="35"/>
      <c r="FN1738" s="35"/>
      <c r="FO1738" s="35"/>
      <c r="FP1738" s="35"/>
      <c r="FQ1738" s="35"/>
      <c r="FR1738" s="35"/>
      <c r="FS1738" s="35"/>
      <c r="FT1738" s="35"/>
      <c r="FU1738" s="35"/>
      <c r="FV1738" s="35"/>
      <c r="FW1738" s="35"/>
      <c r="FX1738" s="35"/>
      <c r="FY1738" s="35"/>
      <c r="FZ1738" s="35"/>
      <c r="GA1738" s="35"/>
      <c r="GB1738" s="35"/>
      <c r="GC1738" s="35"/>
      <c r="GD1738" s="35"/>
      <c r="GE1738" s="35"/>
      <c r="GF1738" s="35"/>
      <c r="GG1738" s="35"/>
      <c r="GH1738" s="35"/>
      <c r="GI1738" s="35"/>
      <c r="GJ1738" s="35"/>
      <c r="GK1738" s="35"/>
      <c r="GL1738" s="35"/>
      <c r="GM1738" s="35"/>
      <c r="GN1738" s="35"/>
      <c r="GO1738" s="35"/>
      <c r="GP1738" s="35"/>
      <c r="GQ1738" s="35"/>
      <c r="GR1738" s="35"/>
      <c r="GS1738" s="35"/>
      <c r="GT1738" s="35"/>
      <c r="GU1738" s="35"/>
      <c r="GV1738" s="35"/>
      <c r="GW1738" s="35"/>
      <c r="GX1738" s="35"/>
      <c r="GY1738" s="35"/>
      <c r="GZ1738" s="35"/>
      <c r="HA1738" s="35"/>
      <c r="HB1738" s="35"/>
      <c r="HC1738" s="35"/>
      <c r="HD1738" s="35"/>
      <c r="HE1738" s="35"/>
      <c r="HF1738" s="35"/>
      <c r="HG1738" s="35"/>
      <c r="HH1738" s="35"/>
      <c r="HI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IP1738" s="35"/>
      <c r="IQ1738" s="35"/>
      <c r="IR1738" s="35"/>
      <c r="IS1738" s="35"/>
      <c r="IT1738" s="35"/>
      <c r="IU1738" s="35"/>
      <c r="IV1738" s="35"/>
    </row>
    <row r="1739" s="37" customFormat="1" ht="24" customHeight="1" spans="1:256">
      <c r="A1739" s="78" t="s">
        <v>5955</v>
      </c>
      <c r="B1739" s="7">
        <v>1737</v>
      </c>
      <c r="C1739" s="73" t="s">
        <v>6617</v>
      </c>
      <c r="D1739" s="73" t="s">
        <v>61</v>
      </c>
      <c r="E1739" s="73" t="s">
        <v>6618</v>
      </c>
      <c r="F1739" s="73" t="s">
        <v>6619</v>
      </c>
      <c r="G1739" s="73" t="s">
        <v>6620</v>
      </c>
      <c r="H1739" s="73" t="s">
        <v>5992</v>
      </c>
      <c r="I1739" s="73" t="s">
        <v>6615</v>
      </c>
      <c r="J1739" s="73" t="s">
        <v>6621</v>
      </c>
      <c r="K1739" s="85">
        <v>43615</v>
      </c>
      <c r="L1739" s="11">
        <v>45075</v>
      </c>
      <c r="M1739" s="12" t="s">
        <v>22</v>
      </c>
      <c r="N1739" s="88" t="s">
        <v>6551</v>
      </c>
      <c r="Q1739" s="35"/>
      <c r="R1739" s="35"/>
      <c r="S1739" s="35"/>
      <c r="T1739" s="35"/>
      <c r="U1739" s="35"/>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c r="AY1739" s="35"/>
      <c r="AZ1739" s="35"/>
      <c r="BA1739" s="35"/>
      <c r="BB1739" s="35"/>
      <c r="BC1739" s="35"/>
      <c r="BD1739" s="35"/>
      <c r="BE1739" s="35"/>
      <c r="BF1739" s="35"/>
      <c r="BG1739" s="35"/>
      <c r="BH1739" s="35"/>
      <c r="BI1739" s="35"/>
      <c r="BJ1739" s="35"/>
      <c r="BK1739" s="35"/>
      <c r="BL1739" s="35"/>
      <c r="BM1739" s="35"/>
      <c r="BN1739" s="35"/>
      <c r="BO1739" s="35"/>
      <c r="BP1739" s="35"/>
      <c r="BQ1739" s="35"/>
      <c r="BR1739" s="35"/>
      <c r="BS1739" s="35"/>
      <c r="BT1739" s="35"/>
      <c r="BU1739" s="35"/>
      <c r="BV1739" s="35"/>
      <c r="BW1739" s="35"/>
      <c r="BX1739" s="35"/>
      <c r="BY1739" s="35"/>
      <c r="BZ1739" s="35"/>
      <c r="CA1739" s="35"/>
      <c r="CB1739" s="35"/>
      <c r="CC1739" s="35"/>
      <c r="CD1739" s="35"/>
      <c r="CE1739" s="35"/>
      <c r="CF1739" s="35"/>
      <c r="CG1739" s="35"/>
      <c r="CH1739" s="35"/>
      <c r="CI1739" s="35"/>
      <c r="CJ1739" s="35"/>
      <c r="CK1739" s="35"/>
      <c r="CL1739" s="35"/>
      <c r="CM1739" s="35"/>
      <c r="CN1739" s="35"/>
      <c r="CO1739" s="35"/>
      <c r="CP1739" s="35"/>
      <c r="CQ1739" s="35"/>
      <c r="CR1739" s="35"/>
      <c r="CS1739" s="35"/>
      <c r="CT1739" s="35"/>
      <c r="CU1739" s="35"/>
      <c r="CV1739" s="35"/>
      <c r="CW1739" s="35"/>
      <c r="CX1739" s="35"/>
      <c r="CY1739" s="35"/>
      <c r="CZ1739" s="35"/>
      <c r="DA1739" s="35"/>
      <c r="DB1739" s="35"/>
      <c r="DC1739" s="35"/>
      <c r="DD1739" s="35"/>
      <c r="DE1739" s="35"/>
      <c r="DF1739" s="35"/>
      <c r="DG1739" s="35"/>
      <c r="DH1739" s="35"/>
      <c r="DI1739" s="35"/>
      <c r="DJ1739" s="35"/>
      <c r="DK1739" s="35"/>
      <c r="DL1739" s="35"/>
      <c r="DM1739" s="35"/>
      <c r="DN1739" s="35"/>
      <c r="DO1739" s="35"/>
      <c r="DP1739" s="35"/>
      <c r="DQ1739" s="35"/>
      <c r="DR1739" s="35"/>
      <c r="DS1739" s="35"/>
      <c r="DT1739" s="35"/>
      <c r="DU1739" s="35"/>
      <c r="DV1739" s="35"/>
      <c r="DW1739" s="35"/>
      <c r="DX1739" s="35"/>
      <c r="DY1739" s="35"/>
      <c r="DZ1739" s="35"/>
      <c r="EA1739" s="35"/>
      <c r="EB1739" s="35"/>
      <c r="EC1739" s="35"/>
      <c r="ED1739" s="35"/>
      <c r="EE1739" s="35"/>
      <c r="EF1739" s="35"/>
      <c r="EG1739" s="35"/>
      <c r="EH1739" s="35"/>
      <c r="EI1739" s="35"/>
      <c r="EJ1739" s="35"/>
      <c r="EK1739" s="35"/>
      <c r="EL1739" s="35"/>
      <c r="EM1739" s="35"/>
      <c r="EN1739" s="35"/>
      <c r="EO1739" s="35"/>
      <c r="EP1739" s="35"/>
      <c r="EQ1739" s="35"/>
      <c r="ER1739" s="35"/>
      <c r="ES1739" s="35"/>
      <c r="ET1739" s="35"/>
      <c r="EU1739" s="35"/>
      <c r="EV1739" s="35"/>
      <c r="EW1739" s="35"/>
      <c r="EX1739" s="35"/>
      <c r="EY1739" s="35"/>
      <c r="EZ1739" s="35"/>
      <c r="FA1739" s="35"/>
      <c r="FB1739" s="35"/>
      <c r="FC1739" s="35"/>
      <c r="FD1739" s="35"/>
      <c r="FE1739" s="35"/>
      <c r="FF1739" s="35"/>
      <c r="FG1739" s="35"/>
      <c r="FH1739" s="35"/>
      <c r="FI1739" s="35"/>
      <c r="FJ1739" s="35"/>
      <c r="FK1739" s="35"/>
      <c r="FL1739" s="35"/>
      <c r="FM1739" s="35"/>
      <c r="FN1739" s="35"/>
      <c r="FO1739" s="35"/>
      <c r="FP1739" s="35"/>
      <c r="FQ1739" s="35"/>
      <c r="FR1739" s="35"/>
      <c r="FS1739" s="35"/>
      <c r="FT1739" s="35"/>
      <c r="FU1739" s="35"/>
      <c r="FV1739" s="35"/>
      <c r="FW1739" s="35"/>
      <c r="FX1739" s="35"/>
      <c r="FY1739" s="35"/>
      <c r="FZ1739" s="35"/>
      <c r="GA1739" s="35"/>
      <c r="GB1739" s="35"/>
      <c r="GC1739" s="35"/>
      <c r="GD1739" s="35"/>
      <c r="GE1739" s="35"/>
      <c r="GF1739" s="35"/>
      <c r="GG1739" s="35"/>
      <c r="GH1739" s="35"/>
      <c r="GI1739" s="35"/>
      <c r="GJ1739" s="35"/>
      <c r="GK1739" s="35"/>
      <c r="GL1739" s="35"/>
      <c r="GM1739" s="35"/>
      <c r="GN1739" s="35"/>
      <c r="GO1739" s="35"/>
      <c r="GP1739" s="35"/>
      <c r="GQ1739" s="35"/>
      <c r="GR1739" s="35"/>
      <c r="GS1739" s="35"/>
      <c r="GT1739" s="35"/>
      <c r="GU1739" s="35"/>
      <c r="GV1739" s="35"/>
      <c r="GW1739" s="35"/>
      <c r="GX1739" s="35"/>
      <c r="GY1739" s="35"/>
      <c r="GZ1739" s="35"/>
      <c r="HA1739" s="35"/>
      <c r="HB1739" s="35"/>
      <c r="HC1739" s="35"/>
      <c r="HD1739" s="35"/>
      <c r="HE1739" s="35"/>
      <c r="HF1739" s="35"/>
      <c r="HG1739" s="35"/>
      <c r="HH1739" s="35"/>
      <c r="HI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IP1739" s="35"/>
      <c r="IQ1739" s="35"/>
      <c r="IR1739" s="35"/>
      <c r="IS1739" s="35"/>
      <c r="IT1739" s="35"/>
      <c r="IU1739" s="35"/>
      <c r="IV1739" s="35"/>
    </row>
    <row r="1740" s="37" customFormat="1" ht="24" customHeight="1" spans="1:256">
      <c r="A1740" s="78" t="s">
        <v>5955</v>
      </c>
      <c r="B1740" s="7">
        <v>1738</v>
      </c>
      <c r="C1740" s="73" t="s">
        <v>6622</v>
      </c>
      <c r="D1740" s="73" t="s">
        <v>61</v>
      </c>
      <c r="E1740" s="73" t="s">
        <v>6623</v>
      </c>
      <c r="F1740" s="73" t="s">
        <v>332</v>
      </c>
      <c r="G1740" s="73" t="s">
        <v>333</v>
      </c>
      <c r="H1740" s="73" t="s">
        <v>6034</v>
      </c>
      <c r="I1740" s="73" t="s">
        <v>5978</v>
      </c>
      <c r="J1740" s="73" t="s">
        <v>6624</v>
      </c>
      <c r="K1740" s="85">
        <v>43615</v>
      </c>
      <c r="L1740" s="11">
        <v>45075</v>
      </c>
      <c r="M1740" s="12" t="s">
        <v>22</v>
      </c>
      <c r="N1740" s="88" t="s">
        <v>6551</v>
      </c>
      <c r="Q1740" s="35"/>
      <c r="R1740" s="35"/>
      <c r="S1740" s="35"/>
      <c r="T1740" s="35"/>
      <c r="U1740" s="35"/>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5"/>
      <c r="AS1740" s="35"/>
      <c r="AT1740" s="35"/>
      <c r="AU1740" s="35"/>
      <c r="AV1740" s="35"/>
      <c r="AW1740" s="35"/>
      <c r="AX1740" s="35"/>
      <c r="AY1740" s="35"/>
      <c r="AZ1740" s="35"/>
      <c r="BA1740" s="35"/>
      <c r="BB1740" s="35"/>
      <c r="BC1740" s="35"/>
      <c r="BD1740" s="35"/>
      <c r="BE1740" s="35"/>
      <c r="BF1740" s="35"/>
      <c r="BG1740" s="35"/>
      <c r="BH1740" s="35"/>
      <c r="BI1740" s="35"/>
      <c r="BJ1740" s="35"/>
      <c r="BK1740" s="35"/>
      <c r="BL1740" s="35"/>
      <c r="BM1740" s="35"/>
      <c r="BN1740" s="35"/>
      <c r="BO1740" s="35"/>
      <c r="BP1740" s="35"/>
      <c r="BQ1740" s="35"/>
      <c r="BR1740" s="35"/>
      <c r="BS1740" s="35"/>
      <c r="BT1740" s="35"/>
      <c r="BU1740" s="35"/>
      <c r="BV1740" s="35"/>
      <c r="BW1740" s="35"/>
      <c r="BX1740" s="35"/>
      <c r="BY1740" s="35"/>
      <c r="BZ1740" s="35"/>
      <c r="CA1740" s="35"/>
      <c r="CB1740" s="35"/>
      <c r="CC1740" s="35"/>
      <c r="CD1740" s="35"/>
      <c r="CE1740" s="35"/>
      <c r="CF1740" s="35"/>
      <c r="CG1740" s="35"/>
      <c r="CH1740" s="35"/>
      <c r="CI1740" s="35"/>
      <c r="CJ1740" s="35"/>
      <c r="CK1740" s="35"/>
      <c r="CL1740" s="35"/>
      <c r="CM1740" s="35"/>
      <c r="CN1740" s="35"/>
      <c r="CO1740" s="35"/>
      <c r="CP1740" s="35"/>
      <c r="CQ1740" s="35"/>
      <c r="CR1740" s="35"/>
      <c r="CS1740" s="35"/>
      <c r="CT1740" s="35"/>
      <c r="CU1740" s="35"/>
      <c r="CV1740" s="35"/>
      <c r="CW1740" s="35"/>
      <c r="CX1740" s="35"/>
      <c r="CY1740" s="35"/>
      <c r="CZ1740" s="35"/>
      <c r="DA1740" s="35"/>
      <c r="DB1740" s="35"/>
      <c r="DC1740" s="35"/>
      <c r="DD1740" s="35"/>
      <c r="DE1740" s="35"/>
      <c r="DF1740" s="35"/>
      <c r="DG1740" s="35"/>
      <c r="DH1740" s="35"/>
      <c r="DI1740" s="35"/>
      <c r="DJ1740" s="35"/>
      <c r="DK1740" s="35"/>
      <c r="DL1740" s="35"/>
      <c r="DM1740" s="35"/>
      <c r="DN1740" s="35"/>
      <c r="DO1740" s="35"/>
      <c r="DP1740" s="35"/>
      <c r="DQ1740" s="35"/>
      <c r="DR1740" s="35"/>
      <c r="DS1740" s="35"/>
      <c r="DT1740" s="35"/>
      <c r="DU1740" s="35"/>
      <c r="DV1740" s="35"/>
      <c r="DW1740" s="35"/>
      <c r="DX1740" s="35"/>
      <c r="DY1740" s="35"/>
      <c r="DZ1740" s="35"/>
      <c r="EA1740" s="35"/>
      <c r="EB1740" s="35"/>
      <c r="EC1740" s="35"/>
      <c r="ED1740" s="35"/>
      <c r="EE1740" s="35"/>
      <c r="EF1740" s="35"/>
      <c r="EG1740" s="35"/>
      <c r="EH1740" s="35"/>
      <c r="EI1740" s="35"/>
      <c r="EJ1740" s="35"/>
      <c r="EK1740" s="35"/>
      <c r="EL1740" s="35"/>
      <c r="EM1740" s="35"/>
      <c r="EN1740" s="35"/>
      <c r="EO1740" s="35"/>
      <c r="EP1740" s="35"/>
      <c r="EQ1740" s="35"/>
      <c r="ER1740" s="35"/>
      <c r="ES1740" s="35"/>
      <c r="ET1740" s="35"/>
      <c r="EU1740" s="35"/>
      <c r="EV1740" s="35"/>
      <c r="EW1740" s="35"/>
      <c r="EX1740" s="35"/>
      <c r="EY1740" s="35"/>
      <c r="EZ1740" s="35"/>
      <c r="FA1740" s="35"/>
      <c r="FB1740" s="35"/>
      <c r="FC1740" s="35"/>
      <c r="FD1740" s="35"/>
      <c r="FE1740" s="35"/>
      <c r="FF1740" s="35"/>
      <c r="FG1740" s="35"/>
      <c r="FH1740" s="35"/>
      <c r="FI1740" s="35"/>
      <c r="FJ1740" s="35"/>
      <c r="FK1740" s="35"/>
      <c r="FL1740" s="35"/>
      <c r="FM1740" s="35"/>
      <c r="FN1740" s="35"/>
      <c r="FO1740" s="35"/>
      <c r="FP1740" s="35"/>
      <c r="FQ1740" s="35"/>
      <c r="FR1740" s="35"/>
      <c r="FS1740" s="35"/>
      <c r="FT1740" s="35"/>
      <c r="FU1740" s="35"/>
      <c r="FV1740" s="35"/>
      <c r="FW1740" s="35"/>
      <c r="FX1740" s="35"/>
      <c r="FY1740" s="35"/>
      <c r="FZ1740" s="35"/>
      <c r="GA1740" s="35"/>
      <c r="GB1740" s="35"/>
      <c r="GC1740" s="35"/>
      <c r="GD1740" s="35"/>
      <c r="GE1740" s="35"/>
      <c r="GF1740" s="35"/>
      <c r="GG1740" s="35"/>
      <c r="GH1740" s="35"/>
      <c r="GI1740" s="35"/>
      <c r="GJ1740" s="35"/>
      <c r="GK1740" s="35"/>
      <c r="GL1740" s="35"/>
      <c r="GM1740" s="35"/>
      <c r="GN1740" s="35"/>
      <c r="GO1740" s="35"/>
      <c r="GP1740" s="35"/>
      <c r="GQ1740" s="35"/>
      <c r="GR1740" s="35"/>
      <c r="GS1740" s="35"/>
      <c r="GT1740" s="35"/>
      <c r="GU1740" s="35"/>
      <c r="GV1740" s="35"/>
      <c r="GW1740" s="35"/>
      <c r="GX1740" s="35"/>
      <c r="GY1740" s="35"/>
      <c r="GZ1740" s="35"/>
      <c r="HA1740" s="35"/>
      <c r="HB1740" s="35"/>
      <c r="HC1740" s="35"/>
      <c r="HD1740" s="35"/>
      <c r="HE1740" s="35"/>
      <c r="HF1740" s="35"/>
      <c r="HG1740" s="35"/>
      <c r="HH1740" s="35"/>
      <c r="HI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IP1740" s="35"/>
      <c r="IQ1740" s="35"/>
      <c r="IR1740" s="35"/>
      <c r="IS1740" s="35"/>
      <c r="IT1740" s="35"/>
      <c r="IU1740" s="35"/>
      <c r="IV1740" s="35"/>
    </row>
    <row r="1741" s="37" customFormat="1" ht="24" customHeight="1" spans="1:256">
      <c r="A1741" s="78" t="s">
        <v>5955</v>
      </c>
      <c r="B1741" s="7">
        <v>1739</v>
      </c>
      <c r="C1741" s="73" t="s">
        <v>6625</v>
      </c>
      <c r="D1741" s="73" t="s">
        <v>61</v>
      </c>
      <c r="E1741" s="73" t="s">
        <v>6626</v>
      </c>
      <c r="F1741" s="73" t="s">
        <v>6627</v>
      </c>
      <c r="G1741" s="73" t="s">
        <v>6628</v>
      </c>
      <c r="H1741" s="73" t="s">
        <v>6008</v>
      </c>
      <c r="I1741" s="73" t="s">
        <v>6009</v>
      </c>
      <c r="J1741" s="73" t="s">
        <v>6629</v>
      </c>
      <c r="K1741" s="85">
        <v>43616</v>
      </c>
      <c r="L1741" s="11">
        <v>45076</v>
      </c>
      <c r="M1741" s="12" t="s">
        <v>22</v>
      </c>
      <c r="N1741" s="88" t="s">
        <v>6551</v>
      </c>
      <c r="Q1741" s="35"/>
      <c r="R1741" s="35"/>
      <c r="S1741" s="35"/>
      <c r="T1741" s="35"/>
      <c r="U1741" s="35"/>
      <c r="V1741" s="35"/>
      <c r="W1741" s="35"/>
      <c r="X1741" s="35"/>
      <c r="Y1741" s="35"/>
      <c r="Z1741" s="35"/>
      <c r="AA1741" s="35"/>
      <c r="AB1741" s="35"/>
      <c r="AC1741" s="35"/>
      <c r="AD1741" s="35"/>
      <c r="AE1741" s="35"/>
      <c r="AF1741" s="35"/>
      <c r="AG1741" s="35"/>
      <c r="AH1741" s="35"/>
      <c r="AI1741" s="35"/>
      <c r="AJ1741" s="35"/>
      <c r="AK1741" s="35"/>
      <c r="AL1741" s="35"/>
      <c r="AM1741" s="35"/>
      <c r="AN1741" s="35"/>
      <c r="AO1741" s="35"/>
      <c r="AP1741" s="35"/>
      <c r="AQ1741" s="35"/>
      <c r="AR1741" s="35"/>
      <c r="AS1741" s="35"/>
      <c r="AT1741" s="35"/>
      <c r="AU1741" s="35"/>
      <c r="AV1741" s="35"/>
      <c r="AW1741" s="35"/>
      <c r="AX1741" s="35"/>
      <c r="AY1741" s="35"/>
      <c r="AZ1741" s="35"/>
      <c r="BA1741" s="35"/>
      <c r="BB1741" s="35"/>
      <c r="BC1741" s="35"/>
      <c r="BD1741" s="35"/>
      <c r="BE1741" s="35"/>
      <c r="BF1741" s="35"/>
      <c r="BG1741" s="35"/>
      <c r="BH1741" s="35"/>
      <c r="BI1741" s="35"/>
      <c r="BJ1741" s="35"/>
      <c r="BK1741" s="35"/>
      <c r="BL1741" s="35"/>
      <c r="BM1741" s="35"/>
      <c r="BN1741" s="35"/>
      <c r="BO1741" s="35"/>
      <c r="BP1741" s="35"/>
      <c r="BQ1741" s="35"/>
      <c r="BR1741" s="35"/>
      <c r="BS1741" s="35"/>
      <c r="BT1741" s="35"/>
      <c r="BU1741" s="35"/>
      <c r="BV1741" s="35"/>
      <c r="BW1741" s="35"/>
      <c r="BX1741" s="35"/>
      <c r="BY1741" s="35"/>
      <c r="BZ1741" s="35"/>
      <c r="CA1741" s="35"/>
      <c r="CB1741" s="35"/>
      <c r="CC1741" s="35"/>
      <c r="CD1741" s="35"/>
      <c r="CE1741" s="35"/>
      <c r="CF1741" s="35"/>
      <c r="CG1741" s="35"/>
      <c r="CH1741" s="35"/>
      <c r="CI1741" s="35"/>
      <c r="CJ1741" s="35"/>
      <c r="CK1741" s="35"/>
      <c r="CL1741" s="35"/>
      <c r="CM1741" s="35"/>
      <c r="CN1741" s="35"/>
      <c r="CO1741" s="35"/>
      <c r="CP1741" s="35"/>
      <c r="CQ1741" s="35"/>
      <c r="CR1741" s="35"/>
      <c r="CS1741" s="35"/>
      <c r="CT1741" s="35"/>
      <c r="CU1741" s="35"/>
      <c r="CV1741" s="35"/>
      <c r="CW1741" s="35"/>
      <c r="CX1741" s="35"/>
      <c r="CY1741" s="35"/>
      <c r="CZ1741" s="35"/>
      <c r="DA1741" s="35"/>
      <c r="DB1741" s="35"/>
      <c r="DC1741" s="35"/>
      <c r="DD1741" s="35"/>
      <c r="DE1741" s="35"/>
      <c r="DF1741" s="35"/>
      <c r="DG1741" s="35"/>
      <c r="DH1741" s="35"/>
      <c r="DI1741" s="35"/>
      <c r="DJ1741" s="35"/>
      <c r="DK1741" s="35"/>
      <c r="DL1741" s="35"/>
      <c r="DM1741" s="35"/>
      <c r="DN1741" s="35"/>
      <c r="DO1741" s="35"/>
      <c r="DP1741" s="35"/>
      <c r="DQ1741" s="35"/>
      <c r="DR1741" s="35"/>
      <c r="DS1741" s="35"/>
      <c r="DT1741" s="35"/>
      <c r="DU1741" s="35"/>
      <c r="DV1741" s="35"/>
      <c r="DW1741" s="35"/>
      <c r="DX1741" s="35"/>
      <c r="DY1741" s="35"/>
      <c r="DZ1741" s="35"/>
      <c r="EA1741" s="35"/>
      <c r="EB1741" s="35"/>
      <c r="EC1741" s="35"/>
      <c r="ED1741" s="35"/>
      <c r="EE1741" s="35"/>
      <c r="EF1741" s="35"/>
      <c r="EG1741" s="35"/>
      <c r="EH1741" s="35"/>
      <c r="EI1741" s="35"/>
      <c r="EJ1741" s="35"/>
      <c r="EK1741" s="35"/>
      <c r="EL1741" s="35"/>
      <c r="EM1741" s="35"/>
      <c r="EN1741" s="35"/>
      <c r="EO1741" s="35"/>
      <c r="EP1741" s="35"/>
      <c r="EQ1741" s="35"/>
      <c r="ER1741" s="35"/>
      <c r="ES1741" s="35"/>
      <c r="ET1741" s="35"/>
      <c r="EU1741" s="35"/>
      <c r="EV1741" s="35"/>
      <c r="EW1741" s="35"/>
      <c r="EX1741" s="35"/>
      <c r="EY1741" s="35"/>
      <c r="EZ1741" s="35"/>
      <c r="FA1741" s="35"/>
      <c r="FB1741" s="35"/>
      <c r="FC1741" s="35"/>
      <c r="FD1741" s="35"/>
      <c r="FE1741" s="35"/>
      <c r="FF1741" s="35"/>
      <c r="FG1741" s="35"/>
      <c r="FH1741" s="35"/>
      <c r="FI1741" s="35"/>
      <c r="FJ1741" s="35"/>
      <c r="FK1741" s="35"/>
      <c r="FL1741" s="35"/>
      <c r="FM1741" s="35"/>
      <c r="FN1741" s="35"/>
      <c r="FO1741" s="35"/>
      <c r="FP1741" s="35"/>
      <c r="FQ1741" s="35"/>
      <c r="FR1741" s="35"/>
      <c r="FS1741" s="35"/>
      <c r="FT1741" s="35"/>
      <c r="FU1741" s="35"/>
      <c r="FV1741" s="35"/>
      <c r="FW1741" s="35"/>
      <c r="FX1741" s="35"/>
      <c r="FY1741" s="35"/>
      <c r="FZ1741" s="35"/>
      <c r="GA1741" s="35"/>
      <c r="GB1741" s="35"/>
      <c r="GC1741" s="35"/>
      <c r="GD1741" s="35"/>
      <c r="GE1741" s="35"/>
      <c r="GF1741" s="35"/>
      <c r="GG1741" s="35"/>
      <c r="GH1741" s="35"/>
      <c r="GI1741" s="35"/>
      <c r="GJ1741" s="35"/>
      <c r="GK1741" s="35"/>
      <c r="GL1741" s="35"/>
      <c r="GM1741" s="35"/>
      <c r="GN1741" s="35"/>
      <c r="GO1741" s="35"/>
      <c r="GP1741" s="35"/>
      <c r="GQ1741" s="35"/>
      <c r="GR1741" s="35"/>
      <c r="GS1741" s="35"/>
      <c r="GT1741" s="35"/>
      <c r="GU1741" s="35"/>
      <c r="GV1741" s="35"/>
      <c r="GW1741" s="35"/>
      <c r="GX1741" s="35"/>
      <c r="GY1741" s="35"/>
      <c r="GZ1741" s="35"/>
      <c r="HA1741" s="35"/>
      <c r="HB1741" s="35"/>
      <c r="HC1741" s="35"/>
      <c r="HD1741" s="35"/>
      <c r="HE1741" s="35"/>
      <c r="HF1741" s="35"/>
      <c r="HG1741" s="35"/>
      <c r="HH1741" s="35"/>
      <c r="HI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IP1741" s="35"/>
      <c r="IQ1741" s="35"/>
      <c r="IR1741" s="35"/>
      <c r="IS1741" s="35"/>
      <c r="IT1741" s="35"/>
      <c r="IU1741" s="35"/>
      <c r="IV1741" s="35"/>
    </row>
    <row r="1742" s="37" customFormat="1" ht="24" customHeight="1" spans="1:256">
      <c r="A1742" s="78" t="s">
        <v>5955</v>
      </c>
      <c r="B1742" s="7">
        <v>1740</v>
      </c>
      <c r="C1742" s="73" t="s">
        <v>6630</v>
      </c>
      <c r="D1742" s="73" t="s">
        <v>61</v>
      </c>
      <c r="E1742" s="73" t="s">
        <v>6631</v>
      </c>
      <c r="F1742" s="73" t="s">
        <v>6059</v>
      </c>
      <c r="G1742" s="73" t="s">
        <v>6060</v>
      </c>
      <c r="H1742" s="73" t="s">
        <v>6034</v>
      </c>
      <c r="I1742" s="73" t="s">
        <v>5978</v>
      </c>
      <c r="J1742" s="73" t="s">
        <v>6632</v>
      </c>
      <c r="K1742" s="85">
        <v>43620</v>
      </c>
      <c r="L1742" s="11">
        <v>45080</v>
      </c>
      <c r="M1742" s="12" t="s">
        <v>22</v>
      </c>
      <c r="N1742" s="88" t="s">
        <v>6551</v>
      </c>
      <c r="Q1742" s="35"/>
      <c r="R1742" s="35"/>
      <c r="S1742" s="35"/>
      <c r="T1742" s="35"/>
      <c r="U1742" s="35"/>
      <c r="V1742" s="35"/>
      <c r="W1742" s="35"/>
      <c r="X1742" s="35"/>
      <c r="Y1742" s="35"/>
      <c r="Z1742" s="35"/>
      <c r="AA1742" s="35"/>
      <c r="AB1742" s="35"/>
      <c r="AC1742" s="35"/>
      <c r="AD1742" s="35"/>
      <c r="AE1742" s="35"/>
      <c r="AF1742" s="35"/>
      <c r="AG1742" s="35"/>
      <c r="AH1742" s="35"/>
      <c r="AI1742" s="35"/>
      <c r="AJ1742" s="35"/>
      <c r="AK1742" s="35"/>
      <c r="AL1742" s="35"/>
      <c r="AM1742" s="35"/>
      <c r="AN1742" s="35"/>
      <c r="AO1742" s="35"/>
      <c r="AP1742" s="35"/>
      <c r="AQ1742" s="35"/>
      <c r="AR1742" s="35"/>
      <c r="AS1742" s="35"/>
      <c r="AT1742" s="35"/>
      <c r="AU1742" s="35"/>
      <c r="AV1742" s="35"/>
      <c r="AW1742" s="35"/>
      <c r="AX1742" s="35"/>
      <c r="AY1742" s="35"/>
      <c r="AZ1742" s="35"/>
      <c r="BA1742" s="35"/>
      <c r="BB1742" s="35"/>
      <c r="BC1742" s="35"/>
      <c r="BD1742" s="35"/>
      <c r="BE1742" s="35"/>
      <c r="BF1742" s="35"/>
      <c r="BG1742" s="35"/>
      <c r="BH1742" s="35"/>
      <c r="BI1742" s="35"/>
      <c r="BJ1742" s="35"/>
      <c r="BK1742" s="35"/>
      <c r="BL1742" s="35"/>
      <c r="BM1742" s="35"/>
      <c r="BN1742" s="35"/>
      <c r="BO1742" s="35"/>
      <c r="BP1742" s="35"/>
      <c r="BQ1742" s="35"/>
      <c r="BR1742" s="35"/>
      <c r="BS1742" s="35"/>
      <c r="BT1742" s="35"/>
      <c r="BU1742" s="35"/>
      <c r="BV1742" s="35"/>
      <c r="BW1742" s="35"/>
      <c r="BX1742" s="35"/>
      <c r="BY1742" s="35"/>
      <c r="BZ1742" s="35"/>
      <c r="CA1742" s="35"/>
      <c r="CB1742" s="35"/>
      <c r="CC1742" s="35"/>
      <c r="CD1742" s="35"/>
      <c r="CE1742" s="35"/>
      <c r="CF1742" s="35"/>
      <c r="CG1742" s="35"/>
      <c r="CH1742" s="35"/>
      <c r="CI1742" s="35"/>
      <c r="CJ1742" s="35"/>
      <c r="CK1742" s="35"/>
      <c r="CL1742" s="35"/>
      <c r="CM1742" s="35"/>
      <c r="CN1742" s="35"/>
      <c r="CO1742" s="35"/>
      <c r="CP1742" s="35"/>
      <c r="CQ1742" s="35"/>
      <c r="CR1742" s="35"/>
      <c r="CS1742" s="35"/>
      <c r="CT1742" s="35"/>
      <c r="CU1742" s="35"/>
      <c r="CV1742" s="35"/>
      <c r="CW1742" s="35"/>
      <c r="CX1742" s="35"/>
      <c r="CY1742" s="35"/>
      <c r="CZ1742" s="35"/>
      <c r="DA1742" s="35"/>
      <c r="DB1742" s="35"/>
      <c r="DC1742" s="35"/>
      <c r="DD1742" s="35"/>
      <c r="DE1742" s="35"/>
      <c r="DF1742" s="35"/>
      <c r="DG1742" s="35"/>
      <c r="DH1742" s="35"/>
      <c r="DI1742" s="35"/>
      <c r="DJ1742" s="35"/>
      <c r="DK1742" s="35"/>
      <c r="DL1742" s="35"/>
      <c r="DM1742" s="35"/>
      <c r="DN1742" s="35"/>
      <c r="DO1742" s="35"/>
      <c r="DP1742" s="35"/>
      <c r="DQ1742" s="35"/>
      <c r="DR1742" s="35"/>
      <c r="DS1742" s="35"/>
      <c r="DT1742" s="35"/>
      <c r="DU1742" s="35"/>
      <c r="DV1742" s="35"/>
      <c r="DW1742" s="35"/>
      <c r="DX1742" s="35"/>
      <c r="DY1742" s="35"/>
      <c r="DZ1742" s="35"/>
      <c r="EA1742" s="35"/>
      <c r="EB1742" s="35"/>
      <c r="EC1742" s="35"/>
      <c r="ED1742" s="35"/>
      <c r="EE1742" s="35"/>
      <c r="EF1742" s="35"/>
      <c r="EG1742" s="35"/>
      <c r="EH1742" s="35"/>
      <c r="EI1742" s="35"/>
      <c r="EJ1742" s="35"/>
      <c r="EK1742" s="35"/>
      <c r="EL1742" s="35"/>
      <c r="EM1742" s="35"/>
      <c r="EN1742" s="35"/>
      <c r="EO1742" s="35"/>
      <c r="EP1742" s="35"/>
      <c r="EQ1742" s="35"/>
      <c r="ER1742" s="35"/>
      <c r="ES1742" s="35"/>
      <c r="ET1742" s="35"/>
      <c r="EU1742" s="35"/>
      <c r="EV1742" s="35"/>
      <c r="EW1742" s="35"/>
      <c r="EX1742" s="35"/>
      <c r="EY1742" s="35"/>
      <c r="EZ1742" s="35"/>
      <c r="FA1742" s="35"/>
      <c r="FB1742" s="35"/>
      <c r="FC1742" s="35"/>
      <c r="FD1742" s="35"/>
      <c r="FE1742" s="35"/>
      <c r="FF1742" s="35"/>
      <c r="FG1742" s="35"/>
      <c r="FH1742" s="35"/>
      <c r="FI1742" s="35"/>
      <c r="FJ1742" s="35"/>
      <c r="FK1742" s="35"/>
      <c r="FL1742" s="35"/>
      <c r="FM1742" s="35"/>
      <c r="FN1742" s="35"/>
      <c r="FO1742" s="35"/>
      <c r="FP1742" s="35"/>
      <c r="FQ1742" s="35"/>
      <c r="FR1742" s="35"/>
      <c r="FS1742" s="35"/>
      <c r="FT1742" s="35"/>
      <c r="FU1742" s="35"/>
      <c r="FV1742" s="35"/>
      <c r="FW1742" s="35"/>
      <c r="FX1742" s="35"/>
      <c r="FY1742" s="35"/>
      <c r="FZ1742" s="35"/>
      <c r="GA1742" s="35"/>
      <c r="GB1742" s="35"/>
      <c r="GC1742" s="35"/>
      <c r="GD1742" s="35"/>
      <c r="GE1742" s="35"/>
      <c r="GF1742" s="35"/>
      <c r="GG1742" s="35"/>
      <c r="GH1742" s="35"/>
      <c r="GI1742" s="35"/>
      <c r="GJ1742" s="35"/>
      <c r="GK1742" s="35"/>
      <c r="GL1742" s="35"/>
      <c r="GM1742" s="35"/>
      <c r="GN1742" s="35"/>
      <c r="GO1742" s="35"/>
      <c r="GP1742" s="35"/>
      <c r="GQ1742" s="35"/>
      <c r="GR1742" s="35"/>
      <c r="GS1742" s="35"/>
      <c r="GT1742" s="35"/>
      <c r="GU1742" s="35"/>
      <c r="GV1742" s="35"/>
      <c r="GW1742" s="35"/>
      <c r="GX1742" s="35"/>
      <c r="GY1742" s="35"/>
      <c r="GZ1742" s="35"/>
      <c r="HA1742" s="35"/>
      <c r="HB1742" s="35"/>
      <c r="HC1742" s="35"/>
      <c r="HD1742" s="35"/>
      <c r="HE1742" s="35"/>
      <c r="HF1742" s="35"/>
      <c r="HG1742" s="35"/>
      <c r="HH1742" s="35"/>
      <c r="HI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IP1742" s="35"/>
      <c r="IQ1742" s="35"/>
      <c r="IR1742" s="35"/>
      <c r="IS1742" s="35"/>
      <c r="IT1742" s="35"/>
      <c r="IU1742" s="35"/>
      <c r="IV1742" s="35"/>
    </row>
    <row r="1743" s="37" customFormat="1" ht="24" customHeight="1" spans="1:256">
      <c r="A1743" s="78" t="s">
        <v>5955</v>
      </c>
      <c r="B1743" s="7">
        <v>1741</v>
      </c>
      <c r="C1743" s="73" t="s">
        <v>6633</v>
      </c>
      <c r="D1743" s="73" t="s">
        <v>61</v>
      </c>
      <c r="E1743" s="73" t="s">
        <v>6634</v>
      </c>
      <c r="F1743" s="73" t="s">
        <v>6635</v>
      </c>
      <c r="G1743" s="73" t="s">
        <v>6636</v>
      </c>
      <c r="H1743" s="73" t="s">
        <v>6034</v>
      </c>
      <c r="I1743" s="73" t="s">
        <v>5978</v>
      </c>
      <c r="J1743" s="73" t="s">
        <v>6637</v>
      </c>
      <c r="K1743" s="85">
        <v>43620</v>
      </c>
      <c r="L1743" s="11">
        <v>45080</v>
      </c>
      <c r="M1743" s="12" t="s">
        <v>22</v>
      </c>
      <c r="N1743" s="88" t="s">
        <v>6551</v>
      </c>
      <c r="Q1743" s="35"/>
      <c r="R1743" s="35"/>
      <c r="S1743" s="35"/>
      <c r="T1743" s="35"/>
      <c r="U1743" s="35"/>
      <c r="V1743" s="35"/>
      <c r="W1743" s="35"/>
      <c r="X1743" s="35"/>
      <c r="Y1743" s="35"/>
      <c r="Z1743" s="35"/>
      <c r="AA1743" s="35"/>
      <c r="AB1743" s="35"/>
      <c r="AC1743" s="35"/>
      <c r="AD1743" s="35"/>
      <c r="AE1743" s="35"/>
      <c r="AF1743" s="35"/>
      <c r="AG1743" s="35"/>
      <c r="AH1743" s="35"/>
      <c r="AI1743" s="35"/>
      <c r="AJ1743" s="35"/>
      <c r="AK1743" s="35"/>
      <c r="AL1743" s="35"/>
      <c r="AM1743" s="35"/>
      <c r="AN1743" s="35"/>
      <c r="AO1743" s="35"/>
      <c r="AP1743" s="35"/>
      <c r="AQ1743" s="35"/>
      <c r="AR1743" s="35"/>
      <c r="AS1743" s="35"/>
      <c r="AT1743" s="35"/>
      <c r="AU1743" s="35"/>
      <c r="AV1743" s="35"/>
      <c r="AW1743" s="35"/>
      <c r="AX1743" s="35"/>
      <c r="AY1743" s="35"/>
      <c r="AZ1743" s="35"/>
      <c r="BA1743" s="35"/>
      <c r="BB1743" s="35"/>
      <c r="BC1743" s="35"/>
      <c r="BD1743" s="35"/>
      <c r="BE1743" s="35"/>
      <c r="BF1743" s="35"/>
      <c r="BG1743" s="35"/>
      <c r="BH1743" s="35"/>
      <c r="BI1743" s="35"/>
      <c r="BJ1743" s="35"/>
      <c r="BK1743" s="35"/>
      <c r="BL1743" s="35"/>
      <c r="BM1743" s="35"/>
      <c r="BN1743" s="35"/>
      <c r="BO1743" s="35"/>
      <c r="BP1743" s="35"/>
      <c r="BQ1743" s="35"/>
      <c r="BR1743" s="35"/>
      <c r="BS1743" s="35"/>
      <c r="BT1743" s="35"/>
      <c r="BU1743" s="35"/>
      <c r="BV1743" s="35"/>
      <c r="BW1743" s="35"/>
      <c r="BX1743" s="35"/>
      <c r="BY1743" s="35"/>
      <c r="BZ1743" s="35"/>
      <c r="CA1743" s="35"/>
      <c r="CB1743" s="35"/>
      <c r="CC1743" s="35"/>
      <c r="CD1743" s="35"/>
      <c r="CE1743" s="35"/>
      <c r="CF1743" s="35"/>
      <c r="CG1743" s="35"/>
      <c r="CH1743" s="35"/>
      <c r="CI1743" s="35"/>
      <c r="CJ1743" s="35"/>
      <c r="CK1743" s="35"/>
      <c r="CL1743" s="35"/>
      <c r="CM1743" s="35"/>
      <c r="CN1743" s="35"/>
      <c r="CO1743" s="35"/>
      <c r="CP1743" s="35"/>
      <c r="CQ1743" s="35"/>
      <c r="CR1743" s="35"/>
      <c r="CS1743" s="35"/>
      <c r="CT1743" s="35"/>
      <c r="CU1743" s="35"/>
      <c r="CV1743" s="35"/>
      <c r="CW1743" s="35"/>
      <c r="CX1743" s="35"/>
      <c r="CY1743" s="35"/>
      <c r="CZ1743" s="35"/>
      <c r="DA1743" s="35"/>
      <c r="DB1743" s="35"/>
      <c r="DC1743" s="35"/>
      <c r="DD1743" s="35"/>
      <c r="DE1743" s="35"/>
      <c r="DF1743" s="35"/>
      <c r="DG1743" s="35"/>
      <c r="DH1743" s="35"/>
      <c r="DI1743" s="35"/>
      <c r="DJ1743" s="35"/>
      <c r="DK1743" s="35"/>
      <c r="DL1743" s="35"/>
      <c r="DM1743" s="35"/>
      <c r="DN1743" s="35"/>
      <c r="DO1743" s="35"/>
      <c r="DP1743" s="35"/>
      <c r="DQ1743" s="35"/>
      <c r="DR1743" s="35"/>
      <c r="DS1743" s="35"/>
      <c r="DT1743" s="35"/>
      <c r="DU1743" s="35"/>
      <c r="DV1743" s="35"/>
      <c r="DW1743" s="35"/>
      <c r="DX1743" s="35"/>
      <c r="DY1743" s="35"/>
      <c r="DZ1743" s="35"/>
      <c r="EA1743" s="35"/>
      <c r="EB1743" s="35"/>
      <c r="EC1743" s="35"/>
      <c r="ED1743" s="35"/>
      <c r="EE1743" s="35"/>
      <c r="EF1743" s="35"/>
      <c r="EG1743" s="35"/>
      <c r="EH1743" s="35"/>
      <c r="EI1743" s="35"/>
      <c r="EJ1743" s="35"/>
      <c r="EK1743" s="35"/>
      <c r="EL1743" s="35"/>
      <c r="EM1743" s="35"/>
      <c r="EN1743" s="35"/>
      <c r="EO1743" s="35"/>
      <c r="EP1743" s="35"/>
      <c r="EQ1743" s="35"/>
      <c r="ER1743" s="35"/>
      <c r="ES1743" s="35"/>
      <c r="ET1743" s="35"/>
      <c r="EU1743" s="35"/>
      <c r="EV1743" s="35"/>
      <c r="EW1743" s="35"/>
      <c r="EX1743" s="35"/>
      <c r="EY1743" s="35"/>
      <c r="EZ1743" s="35"/>
      <c r="FA1743" s="35"/>
      <c r="FB1743" s="35"/>
      <c r="FC1743" s="35"/>
      <c r="FD1743" s="35"/>
      <c r="FE1743" s="35"/>
      <c r="FF1743" s="35"/>
      <c r="FG1743" s="35"/>
      <c r="FH1743" s="35"/>
      <c r="FI1743" s="35"/>
      <c r="FJ1743" s="35"/>
      <c r="FK1743" s="35"/>
      <c r="FL1743" s="35"/>
      <c r="FM1743" s="35"/>
      <c r="FN1743" s="35"/>
      <c r="FO1743" s="35"/>
      <c r="FP1743" s="35"/>
      <c r="FQ1743" s="35"/>
      <c r="FR1743" s="35"/>
      <c r="FS1743" s="35"/>
      <c r="FT1743" s="35"/>
      <c r="FU1743" s="35"/>
      <c r="FV1743" s="35"/>
      <c r="FW1743" s="35"/>
      <c r="FX1743" s="35"/>
      <c r="FY1743" s="35"/>
      <c r="FZ1743" s="35"/>
      <c r="GA1743" s="35"/>
      <c r="GB1743" s="35"/>
      <c r="GC1743" s="35"/>
      <c r="GD1743" s="35"/>
      <c r="GE1743" s="35"/>
      <c r="GF1743" s="35"/>
      <c r="GG1743" s="35"/>
      <c r="GH1743" s="35"/>
      <c r="GI1743" s="35"/>
      <c r="GJ1743" s="35"/>
      <c r="GK1743" s="35"/>
      <c r="GL1743" s="35"/>
      <c r="GM1743" s="35"/>
      <c r="GN1743" s="35"/>
      <c r="GO1743" s="35"/>
      <c r="GP1743" s="35"/>
      <c r="GQ1743" s="35"/>
      <c r="GR1743" s="35"/>
      <c r="GS1743" s="35"/>
      <c r="GT1743" s="35"/>
      <c r="GU1743" s="35"/>
      <c r="GV1743" s="35"/>
      <c r="GW1743" s="35"/>
      <c r="GX1743" s="35"/>
      <c r="GY1743" s="35"/>
      <c r="GZ1743" s="35"/>
      <c r="HA1743" s="35"/>
      <c r="HB1743" s="35"/>
      <c r="HC1743" s="35"/>
      <c r="HD1743" s="35"/>
      <c r="HE1743" s="35"/>
      <c r="HF1743" s="35"/>
      <c r="HG1743" s="35"/>
      <c r="HH1743" s="35"/>
      <c r="HI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IP1743" s="35"/>
      <c r="IQ1743" s="35"/>
      <c r="IR1743" s="35"/>
      <c r="IS1743" s="35"/>
      <c r="IT1743" s="35"/>
      <c r="IU1743" s="35"/>
      <c r="IV1743" s="35"/>
    </row>
    <row r="1744" s="37" customFormat="1" ht="24" customHeight="1" spans="1:256">
      <c r="A1744" s="78" t="s">
        <v>5955</v>
      </c>
      <c r="B1744" s="7">
        <v>1742</v>
      </c>
      <c r="C1744" s="73" t="s">
        <v>6638</v>
      </c>
      <c r="D1744" s="73" t="s">
        <v>61</v>
      </c>
      <c r="E1744" s="73" t="s">
        <v>6639</v>
      </c>
      <c r="F1744" s="73" t="s">
        <v>6640</v>
      </c>
      <c r="G1744" s="73" t="s">
        <v>6641</v>
      </c>
      <c r="H1744" s="73" t="s">
        <v>6034</v>
      </c>
      <c r="I1744" s="73" t="s">
        <v>5978</v>
      </c>
      <c r="J1744" s="73" t="s">
        <v>6642</v>
      </c>
      <c r="K1744" s="85">
        <v>43629</v>
      </c>
      <c r="L1744" s="11">
        <v>45089</v>
      </c>
      <c r="M1744" s="12" t="s">
        <v>22</v>
      </c>
      <c r="N1744" s="88" t="s">
        <v>6551</v>
      </c>
      <c r="Q1744" s="35"/>
      <c r="R1744" s="35"/>
      <c r="S1744" s="35"/>
      <c r="T1744" s="35"/>
      <c r="U1744" s="35"/>
      <c r="V1744" s="35"/>
      <c r="W1744" s="35"/>
      <c r="X1744" s="35"/>
      <c r="Y1744" s="35"/>
      <c r="Z1744" s="35"/>
      <c r="AA1744" s="35"/>
      <c r="AB1744" s="35"/>
      <c r="AC1744" s="35"/>
      <c r="AD1744" s="35"/>
      <c r="AE1744" s="35"/>
      <c r="AF1744" s="35"/>
      <c r="AG1744" s="35"/>
      <c r="AH1744" s="35"/>
      <c r="AI1744" s="35"/>
      <c r="AJ1744" s="35"/>
      <c r="AK1744" s="35"/>
      <c r="AL1744" s="35"/>
      <c r="AM1744" s="35"/>
      <c r="AN1744" s="35"/>
      <c r="AO1744" s="35"/>
      <c r="AP1744" s="35"/>
      <c r="AQ1744" s="35"/>
      <c r="AR1744" s="35"/>
      <c r="AS1744" s="35"/>
      <c r="AT1744" s="35"/>
      <c r="AU1744" s="35"/>
      <c r="AV1744" s="35"/>
      <c r="AW1744" s="35"/>
      <c r="AX1744" s="35"/>
      <c r="AY1744" s="35"/>
      <c r="AZ1744" s="35"/>
      <c r="BA1744" s="35"/>
      <c r="BB1744" s="35"/>
      <c r="BC1744" s="35"/>
      <c r="BD1744" s="35"/>
      <c r="BE1744" s="35"/>
      <c r="BF1744" s="35"/>
      <c r="BG1744" s="35"/>
      <c r="BH1744" s="35"/>
      <c r="BI1744" s="35"/>
      <c r="BJ1744" s="35"/>
      <c r="BK1744" s="35"/>
      <c r="BL1744" s="35"/>
      <c r="BM1744" s="35"/>
      <c r="BN1744" s="35"/>
      <c r="BO1744" s="35"/>
      <c r="BP1744" s="35"/>
      <c r="BQ1744" s="35"/>
      <c r="BR1744" s="35"/>
      <c r="BS1744" s="35"/>
      <c r="BT1744" s="35"/>
      <c r="BU1744" s="35"/>
      <c r="BV1744" s="35"/>
      <c r="BW1744" s="35"/>
      <c r="BX1744" s="35"/>
      <c r="BY1744" s="35"/>
      <c r="BZ1744" s="35"/>
      <c r="CA1744" s="35"/>
      <c r="CB1744" s="35"/>
      <c r="CC1744" s="35"/>
      <c r="CD1744" s="35"/>
      <c r="CE1744" s="35"/>
      <c r="CF1744" s="35"/>
      <c r="CG1744" s="35"/>
      <c r="CH1744" s="35"/>
      <c r="CI1744" s="35"/>
      <c r="CJ1744" s="35"/>
      <c r="CK1744" s="35"/>
      <c r="CL1744" s="35"/>
      <c r="CM1744" s="35"/>
      <c r="CN1744" s="35"/>
      <c r="CO1744" s="35"/>
      <c r="CP1744" s="35"/>
      <c r="CQ1744" s="35"/>
      <c r="CR1744" s="35"/>
      <c r="CS1744" s="35"/>
      <c r="CT1744" s="35"/>
      <c r="CU1744" s="35"/>
      <c r="CV1744" s="35"/>
      <c r="CW1744" s="35"/>
      <c r="CX1744" s="35"/>
      <c r="CY1744" s="35"/>
      <c r="CZ1744" s="35"/>
      <c r="DA1744" s="35"/>
      <c r="DB1744" s="35"/>
      <c r="DC1744" s="35"/>
      <c r="DD1744" s="35"/>
      <c r="DE1744" s="35"/>
      <c r="DF1744" s="35"/>
      <c r="DG1744" s="35"/>
      <c r="DH1744" s="35"/>
      <c r="DI1744" s="35"/>
      <c r="DJ1744" s="35"/>
      <c r="DK1744" s="35"/>
      <c r="DL1744" s="35"/>
      <c r="DM1744" s="35"/>
      <c r="DN1744" s="35"/>
      <c r="DO1744" s="35"/>
      <c r="DP1744" s="35"/>
      <c r="DQ1744" s="35"/>
      <c r="DR1744" s="35"/>
      <c r="DS1744" s="35"/>
      <c r="DT1744" s="35"/>
      <c r="DU1744" s="35"/>
      <c r="DV1744" s="35"/>
      <c r="DW1744" s="35"/>
      <c r="DX1744" s="35"/>
      <c r="DY1744" s="35"/>
      <c r="DZ1744" s="35"/>
      <c r="EA1744" s="35"/>
      <c r="EB1744" s="35"/>
      <c r="EC1744" s="35"/>
      <c r="ED1744" s="35"/>
      <c r="EE1744" s="35"/>
      <c r="EF1744" s="35"/>
      <c r="EG1744" s="35"/>
      <c r="EH1744" s="35"/>
      <c r="EI1744" s="35"/>
      <c r="EJ1744" s="35"/>
      <c r="EK1744" s="35"/>
      <c r="EL1744" s="35"/>
      <c r="EM1744" s="35"/>
      <c r="EN1744" s="35"/>
      <c r="EO1744" s="35"/>
      <c r="EP1744" s="35"/>
      <c r="EQ1744" s="35"/>
      <c r="ER1744" s="35"/>
      <c r="ES1744" s="35"/>
      <c r="ET1744" s="35"/>
      <c r="EU1744" s="35"/>
      <c r="EV1744" s="35"/>
      <c r="EW1744" s="35"/>
      <c r="EX1744" s="35"/>
      <c r="EY1744" s="35"/>
      <c r="EZ1744" s="35"/>
      <c r="FA1744" s="35"/>
      <c r="FB1744" s="35"/>
      <c r="FC1744" s="35"/>
      <c r="FD1744" s="35"/>
      <c r="FE1744" s="35"/>
      <c r="FF1744" s="35"/>
      <c r="FG1744" s="35"/>
      <c r="FH1744" s="35"/>
      <c r="FI1744" s="35"/>
      <c r="FJ1744" s="35"/>
      <c r="FK1744" s="35"/>
      <c r="FL1744" s="35"/>
      <c r="FM1744" s="35"/>
      <c r="FN1744" s="35"/>
      <c r="FO1744" s="35"/>
      <c r="FP1744" s="35"/>
      <c r="FQ1744" s="35"/>
      <c r="FR1744" s="35"/>
      <c r="FS1744" s="35"/>
      <c r="FT1744" s="35"/>
      <c r="FU1744" s="35"/>
      <c r="FV1744" s="35"/>
      <c r="FW1744" s="35"/>
      <c r="FX1744" s="35"/>
      <c r="FY1744" s="35"/>
      <c r="FZ1744" s="35"/>
      <c r="GA1744" s="35"/>
      <c r="GB1744" s="35"/>
      <c r="GC1744" s="35"/>
      <c r="GD1744" s="35"/>
      <c r="GE1744" s="35"/>
      <c r="GF1744" s="35"/>
      <c r="GG1744" s="35"/>
      <c r="GH1744" s="35"/>
      <c r="GI1744" s="35"/>
      <c r="GJ1744" s="35"/>
      <c r="GK1744" s="35"/>
      <c r="GL1744" s="35"/>
      <c r="GM1744" s="35"/>
      <c r="GN1744" s="35"/>
      <c r="GO1744" s="35"/>
      <c r="GP1744" s="35"/>
      <c r="GQ1744" s="35"/>
      <c r="GR1744" s="35"/>
      <c r="GS1744" s="35"/>
      <c r="GT1744" s="35"/>
      <c r="GU1744" s="35"/>
      <c r="GV1744" s="35"/>
      <c r="GW1744" s="35"/>
      <c r="GX1744" s="35"/>
      <c r="GY1744" s="35"/>
      <c r="GZ1744" s="35"/>
      <c r="HA1744" s="35"/>
      <c r="HB1744" s="35"/>
      <c r="HC1744" s="35"/>
      <c r="HD1744" s="35"/>
      <c r="HE1744" s="35"/>
      <c r="HF1744" s="35"/>
      <c r="HG1744" s="35"/>
      <c r="HH1744" s="35"/>
      <c r="HI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IP1744" s="35"/>
      <c r="IQ1744" s="35"/>
      <c r="IR1744" s="35"/>
      <c r="IS1744" s="35"/>
      <c r="IT1744" s="35"/>
      <c r="IU1744" s="35"/>
      <c r="IV1744" s="35"/>
    </row>
    <row r="1745" s="37" customFormat="1" ht="24" customHeight="1" spans="1:256">
      <c r="A1745" s="78" t="s">
        <v>5955</v>
      </c>
      <c r="B1745" s="7">
        <v>1743</v>
      </c>
      <c r="C1745" s="73" t="s">
        <v>6643</v>
      </c>
      <c r="D1745" s="73" t="s">
        <v>61</v>
      </c>
      <c r="E1745" s="73" t="s">
        <v>6644</v>
      </c>
      <c r="F1745" s="73" t="s">
        <v>6645</v>
      </c>
      <c r="G1745" s="73" t="s">
        <v>6646</v>
      </c>
      <c r="H1745" s="73" t="s">
        <v>6034</v>
      </c>
      <c r="I1745" s="73" t="s">
        <v>5978</v>
      </c>
      <c r="J1745" s="73" t="s">
        <v>6647</v>
      </c>
      <c r="K1745" s="85">
        <v>43629</v>
      </c>
      <c r="L1745" s="11">
        <v>45089</v>
      </c>
      <c r="M1745" s="12" t="s">
        <v>22</v>
      </c>
      <c r="N1745" s="88" t="s">
        <v>6551</v>
      </c>
      <c r="Q1745" s="35"/>
      <c r="R1745" s="35"/>
      <c r="S1745" s="35"/>
      <c r="T1745" s="35"/>
      <c r="U1745" s="35"/>
      <c r="V1745" s="35"/>
      <c r="W1745" s="35"/>
      <c r="X1745" s="35"/>
      <c r="Y1745" s="35"/>
      <c r="Z1745" s="35"/>
      <c r="AA1745" s="35"/>
      <c r="AB1745" s="35"/>
      <c r="AC1745" s="35"/>
      <c r="AD1745" s="35"/>
      <c r="AE1745" s="35"/>
      <c r="AF1745" s="35"/>
      <c r="AG1745" s="35"/>
      <c r="AH1745" s="35"/>
      <c r="AI1745" s="35"/>
      <c r="AJ1745" s="35"/>
      <c r="AK1745" s="35"/>
      <c r="AL1745" s="35"/>
      <c r="AM1745" s="35"/>
      <c r="AN1745" s="35"/>
      <c r="AO1745" s="35"/>
      <c r="AP1745" s="35"/>
      <c r="AQ1745" s="35"/>
      <c r="AR1745" s="35"/>
      <c r="AS1745" s="35"/>
      <c r="AT1745" s="35"/>
      <c r="AU1745" s="35"/>
      <c r="AV1745" s="35"/>
      <c r="AW1745" s="35"/>
      <c r="AX1745" s="35"/>
      <c r="AY1745" s="35"/>
      <c r="AZ1745" s="35"/>
      <c r="BA1745" s="35"/>
      <c r="BB1745" s="35"/>
      <c r="BC1745" s="35"/>
      <c r="BD1745" s="35"/>
      <c r="BE1745" s="35"/>
      <c r="BF1745" s="35"/>
      <c r="BG1745" s="35"/>
      <c r="BH1745" s="35"/>
      <c r="BI1745" s="35"/>
      <c r="BJ1745" s="35"/>
      <c r="BK1745" s="35"/>
      <c r="BL1745" s="35"/>
      <c r="BM1745" s="35"/>
      <c r="BN1745" s="35"/>
      <c r="BO1745" s="35"/>
      <c r="BP1745" s="35"/>
      <c r="BQ1745" s="35"/>
      <c r="BR1745" s="35"/>
      <c r="BS1745" s="35"/>
      <c r="BT1745" s="35"/>
      <c r="BU1745" s="35"/>
      <c r="BV1745" s="35"/>
      <c r="BW1745" s="35"/>
      <c r="BX1745" s="35"/>
      <c r="BY1745" s="35"/>
      <c r="BZ1745" s="35"/>
      <c r="CA1745" s="35"/>
      <c r="CB1745" s="35"/>
      <c r="CC1745" s="35"/>
      <c r="CD1745" s="35"/>
      <c r="CE1745" s="35"/>
      <c r="CF1745" s="35"/>
      <c r="CG1745" s="35"/>
      <c r="CH1745" s="35"/>
      <c r="CI1745" s="35"/>
      <c r="CJ1745" s="35"/>
      <c r="CK1745" s="35"/>
      <c r="CL1745" s="35"/>
      <c r="CM1745" s="35"/>
      <c r="CN1745" s="35"/>
      <c r="CO1745" s="35"/>
      <c r="CP1745" s="35"/>
      <c r="CQ1745" s="35"/>
      <c r="CR1745" s="35"/>
      <c r="CS1745" s="35"/>
      <c r="CT1745" s="35"/>
      <c r="CU1745" s="35"/>
      <c r="CV1745" s="35"/>
      <c r="CW1745" s="35"/>
      <c r="CX1745" s="35"/>
      <c r="CY1745" s="35"/>
      <c r="CZ1745" s="35"/>
      <c r="DA1745" s="35"/>
      <c r="DB1745" s="35"/>
      <c r="DC1745" s="35"/>
      <c r="DD1745" s="35"/>
      <c r="DE1745" s="35"/>
      <c r="DF1745" s="35"/>
      <c r="DG1745" s="35"/>
      <c r="DH1745" s="35"/>
      <c r="DI1745" s="35"/>
      <c r="DJ1745" s="35"/>
      <c r="DK1745" s="35"/>
      <c r="DL1745" s="35"/>
      <c r="DM1745" s="35"/>
      <c r="DN1745" s="35"/>
      <c r="DO1745" s="35"/>
      <c r="DP1745" s="35"/>
      <c r="DQ1745" s="35"/>
      <c r="DR1745" s="35"/>
      <c r="DS1745" s="35"/>
      <c r="DT1745" s="35"/>
      <c r="DU1745" s="35"/>
      <c r="DV1745" s="35"/>
      <c r="DW1745" s="35"/>
      <c r="DX1745" s="35"/>
      <c r="DY1745" s="35"/>
      <c r="DZ1745" s="35"/>
      <c r="EA1745" s="35"/>
      <c r="EB1745" s="35"/>
      <c r="EC1745" s="35"/>
      <c r="ED1745" s="35"/>
      <c r="EE1745" s="35"/>
      <c r="EF1745" s="35"/>
      <c r="EG1745" s="35"/>
      <c r="EH1745" s="35"/>
      <c r="EI1745" s="35"/>
      <c r="EJ1745" s="35"/>
      <c r="EK1745" s="35"/>
      <c r="EL1745" s="35"/>
      <c r="EM1745" s="35"/>
      <c r="EN1745" s="35"/>
      <c r="EO1745" s="35"/>
      <c r="EP1745" s="35"/>
      <c r="EQ1745" s="35"/>
      <c r="ER1745" s="35"/>
      <c r="ES1745" s="35"/>
      <c r="ET1745" s="35"/>
      <c r="EU1745" s="35"/>
      <c r="EV1745" s="35"/>
      <c r="EW1745" s="35"/>
      <c r="EX1745" s="35"/>
      <c r="EY1745" s="35"/>
      <c r="EZ1745" s="35"/>
      <c r="FA1745" s="35"/>
      <c r="FB1745" s="35"/>
      <c r="FC1745" s="35"/>
      <c r="FD1745" s="35"/>
      <c r="FE1745" s="35"/>
      <c r="FF1745" s="35"/>
      <c r="FG1745" s="35"/>
      <c r="FH1745" s="35"/>
      <c r="FI1745" s="35"/>
      <c r="FJ1745" s="35"/>
      <c r="FK1745" s="35"/>
      <c r="FL1745" s="35"/>
      <c r="FM1745" s="35"/>
      <c r="FN1745" s="35"/>
      <c r="FO1745" s="35"/>
      <c r="FP1745" s="35"/>
      <c r="FQ1745" s="35"/>
      <c r="FR1745" s="35"/>
      <c r="FS1745" s="35"/>
      <c r="FT1745" s="35"/>
      <c r="FU1745" s="35"/>
      <c r="FV1745" s="35"/>
      <c r="FW1745" s="35"/>
      <c r="FX1745" s="35"/>
      <c r="FY1745" s="35"/>
      <c r="FZ1745" s="35"/>
      <c r="GA1745" s="35"/>
      <c r="GB1745" s="35"/>
      <c r="GC1745" s="35"/>
      <c r="GD1745" s="35"/>
      <c r="GE1745" s="35"/>
      <c r="GF1745" s="35"/>
      <c r="GG1745" s="35"/>
      <c r="GH1745" s="35"/>
      <c r="GI1745" s="35"/>
      <c r="GJ1745" s="35"/>
      <c r="GK1745" s="35"/>
      <c r="GL1745" s="35"/>
      <c r="GM1745" s="35"/>
      <c r="GN1745" s="35"/>
      <c r="GO1745" s="35"/>
      <c r="GP1745" s="35"/>
      <c r="GQ1745" s="35"/>
      <c r="GR1745" s="35"/>
      <c r="GS1745" s="35"/>
      <c r="GT1745" s="35"/>
      <c r="GU1745" s="35"/>
      <c r="GV1745" s="35"/>
      <c r="GW1745" s="35"/>
      <c r="GX1745" s="35"/>
      <c r="GY1745" s="35"/>
      <c r="GZ1745" s="35"/>
      <c r="HA1745" s="35"/>
      <c r="HB1745" s="35"/>
      <c r="HC1745" s="35"/>
      <c r="HD1745" s="35"/>
      <c r="HE1745" s="35"/>
      <c r="HF1745" s="35"/>
      <c r="HG1745" s="35"/>
      <c r="HH1745" s="35"/>
      <c r="HI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IP1745" s="35"/>
      <c r="IQ1745" s="35"/>
      <c r="IR1745" s="35"/>
      <c r="IS1745" s="35"/>
      <c r="IT1745" s="35"/>
      <c r="IU1745" s="35"/>
      <c r="IV1745" s="35"/>
    </row>
    <row r="1746" s="37" customFormat="1" ht="24" customHeight="1" spans="1:256">
      <c r="A1746" s="78" t="s">
        <v>5955</v>
      </c>
      <c r="B1746" s="7">
        <v>1744</v>
      </c>
      <c r="C1746" s="73" t="s">
        <v>6648</v>
      </c>
      <c r="D1746" s="73" t="s">
        <v>61</v>
      </c>
      <c r="E1746" s="73" t="s">
        <v>6649</v>
      </c>
      <c r="F1746" s="73" t="s">
        <v>6008</v>
      </c>
      <c r="G1746" s="73" t="s">
        <v>6009</v>
      </c>
      <c r="H1746" s="73" t="s">
        <v>6008</v>
      </c>
      <c r="I1746" s="73" t="s">
        <v>6009</v>
      </c>
      <c r="J1746" s="73" t="s">
        <v>6650</v>
      </c>
      <c r="K1746" s="85">
        <v>43629</v>
      </c>
      <c r="L1746" s="11">
        <v>45089</v>
      </c>
      <c r="M1746" s="12" t="s">
        <v>22</v>
      </c>
      <c r="N1746" s="88" t="s">
        <v>6551</v>
      </c>
      <c r="Q1746" s="35"/>
      <c r="R1746" s="35"/>
      <c r="S1746" s="35"/>
      <c r="T1746" s="35"/>
      <c r="U1746" s="35"/>
      <c r="V1746" s="35"/>
      <c r="W1746" s="35"/>
      <c r="X1746" s="35"/>
      <c r="Y1746" s="35"/>
      <c r="Z1746" s="35"/>
      <c r="AA1746" s="35"/>
      <c r="AB1746" s="35"/>
      <c r="AC1746" s="35"/>
      <c r="AD1746" s="35"/>
      <c r="AE1746" s="35"/>
      <c r="AF1746" s="35"/>
      <c r="AG1746" s="35"/>
      <c r="AH1746" s="35"/>
      <c r="AI1746" s="35"/>
      <c r="AJ1746" s="35"/>
      <c r="AK1746" s="35"/>
      <c r="AL1746" s="35"/>
      <c r="AM1746" s="35"/>
      <c r="AN1746" s="35"/>
      <c r="AO1746" s="35"/>
      <c r="AP1746" s="35"/>
      <c r="AQ1746" s="35"/>
      <c r="AR1746" s="35"/>
      <c r="AS1746" s="35"/>
      <c r="AT1746" s="35"/>
      <c r="AU1746" s="35"/>
      <c r="AV1746" s="35"/>
      <c r="AW1746" s="35"/>
      <c r="AX1746" s="35"/>
      <c r="AY1746" s="35"/>
      <c r="AZ1746" s="35"/>
      <c r="BA1746" s="35"/>
      <c r="BB1746" s="35"/>
      <c r="BC1746" s="35"/>
      <c r="BD1746" s="35"/>
      <c r="BE1746" s="35"/>
      <c r="BF1746" s="35"/>
      <c r="BG1746" s="35"/>
      <c r="BH1746" s="35"/>
      <c r="BI1746" s="35"/>
      <c r="BJ1746" s="35"/>
      <c r="BK1746" s="35"/>
      <c r="BL1746" s="35"/>
      <c r="BM1746" s="35"/>
      <c r="BN1746" s="35"/>
      <c r="BO1746" s="35"/>
      <c r="BP1746" s="35"/>
      <c r="BQ1746" s="35"/>
      <c r="BR1746" s="35"/>
      <c r="BS1746" s="35"/>
      <c r="BT1746" s="35"/>
      <c r="BU1746" s="35"/>
      <c r="BV1746" s="35"/>
      <c r="BW1746" s="35"/>
      <c r="BX1746" s="35"/>
      <c r="BY1746" s="35"/>
      <c r="BZ1746" s="35"/>
      <c r="CA1746" s="35"/>
      <c r="CB1746" s="35"/>
      <c r="CC1746" s="35"/>
      <c r="CD1746" s="35"/>
      <c r="CE1746" s="35"/>
      <c r="CF1746" s="35"/>
      <c r="CG1746" s="35"/>
      <c r="CH1746" s="35"/>
      <c r="CI1746" s="35"/>
      <c r="CJ1746" s="35"/>
      <c r="CK1746" s="35"/>
      <c r="CL1746" s="35"/>
      <c r="CM1746" s="35"/>
      <c r="CN1746" s="35"/>
      <c r="CO1746" s="35"/>
      <c r="CP1746" s="35"/>
      <c r="CQ1746" s="35"/>
      <c r="CR1746" s="35"/>
      <c r="CS1746" s="35"/>
      <c r="CT1746" s="35"/>
      <c r="CU1746" s="35"/>
      <c r="CV1746" s="35"/>
      <c r="CW1746" s="35"/>
      <c r="CX1746" s="35"/>
      <c r="CY1746" s="35"/>
      <c r="CZ1746" s="35"/>
      <c r="DA1746" s="35"/>
      <c r="DB1746" s="35"/>
      <c r="DC1746" s="35"/>
      <c r="DD1746" s="35"/>
      <c r="DE1746" s="35"/>
      <c r="DF1746" s="35"/>
      <c r="DG1746" s="35"/>
      <c r="DH1746" s="35"/>
      <c r="DI1746" s="35"/>
      <c r="DJ1746" s="35"/>
      <c r="DK1746" s="35"/>
      <c r="DL1746" s="35"/>
      <c r="DM1746" s="35"/>
      <c r="DN1746" s="35"/>
      <c r="DO1746" s="35"/>
      <c r="DP1746" s="35"/>
      <c r="DQ1746" s="35"/>
      <c r="DR1746" s="35"/>
      <c r="DS1746" s="35"/>
      <c r="DT1746" s="35"/>
      <c r="DU1746" s="35"/>
      <c r="DV1746" s="35"/>
      <c r="DW1746" s="35"/>
      <c r="DX1746" s="35"/>
      <c r="DY1746" s="35"/>
      <c r="DZ1746" s="35"/>
      <c r="EA1746" s="35"/>
      <c r="EB1746" s="35"/>
      <c r="EC1746" s="35"/>
      <c r="ED1746" s="35"/>
      <c r="EE1746" s="35"/>
      <c r="EF1746" s="35"/>
      <c r="EG1746" s="35"/>
      <c r="EH1746" s="35"/>
      <c r="EI1746" s="35"/>
      <c r="EJ1746" s="35"/>
      <c r="EK1746" s="35"/>
      <c r="EL1746" s="35"/>
      <c r="EM1746" s="35"/>
      <c r="EN1746" s="35"/>
      <c r="EO1746" s="35"/>
      <c r="EP1746" s="35"/>
      <c r="EQ1746" s="35"/>
      <c r="ER1746" s="35"/>
      <c r="ES1746" s="35"/>
      <c r="ET1746" s="35"/>
      <c r="EU1746" s="35"/>
      <c r="EV1746" s="35"/>
      <c r="EW1746" s="35"/>
      <c r="EX1746" s="35"/>
      <c r="EY1746" s="35"/>
      <c r="EZ1746" s="35"/>
      <c r="FA1746" s="35"/>
      <c r="FB1746" s="35"/>
      <c r="FC1746" s="35"/>
      <c r="FD1746" s="35"/>
      <c r="FE1746" s="35"/>
      <c r="FF1746" s="35"/>
      <c r="FG1746" s="35"/>
      <c r="FH1746" s="35"/>
      <c r="FI1746" s="35"/>
      <c r="FJ1746" s="35"/>
      <c r="FK1746" s="35"/>
      <c r="FL1746" s="35"/>
      <c r="FM1746" s="35"/>
      <c r="FN1746" s="35"/>
      <c r="FO1746" s="35"/>
      <c r="FP1746" s="35"/>
      <c r="FQ1746" s="35"/>
      <c r="FR1746" s="35"/>
      <c r="FS1746" s="35"/>
      <c r="FT1746" s="35"/>
      <c r="FU1746" s="35"/>
      <c r="FV1746" s="35"/>
      <c r="FW1746" s="35"/>
      <c r="FX1746" s="35"/>
      <c r="FY1746" s="35"/>
      <c r="FZ1746" s="35"/>
      <c r="GA1746" s="35"/>
      <c r="GB1746" s="35"/>
      <c r="GC1746" s="35"/>
      <c r="GD1746" s="35"/>
      <c r="GE1746" s="35"/>
      <c r="GF1746" s="35"/>
      <c r="GG1746" s="35"/>
      <c r="GH1746" s="35"/>
      <c r="GI1746" s="35"/>
      <c r="GJ1746" s="35"/>
      <c r="GK1746" s="35"/>
      <c r="GL1746" s="35"/>
      <c r="GM1746" s="35"/>
      <c r="GN1746" s="35"/>
      <c r="GO1746" s="35"/>
      <c r="GP1746" s="35"/>
      <c r="GQ1746" s="35"/>
      <c r="GR1746" s="35"/>
      <c r="GS1746" s="35"/>
      <c r="GT1746" s="35"/>
      <c r="GU1746" s="35"/>
      <c r="GV1746" s="35"/>
      <c r="GW1746" s="35"/>
      <c r="GX1746" s="35"/>
      <c r="GY1746" s="35"/>
      <c r="GZ1746" s="35"/>
      <c r="HA1746" s="35"/>
      <c r="HB1746" s="35"/>
      <c r="HC1746" s="35"/>
      <c r="HD1746" s="35"/>
      <c r="HE1746" s="35"/>
      <c r="HF1746" s="35"/>
      <c r="HG1746" s="35"/>
      <c r="HH1746" s="35"/>
      <c r="HI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IP1746" s="35"/>
      <c r="IQ1746" s="35"/>
      <c r="IR1746" s="35"/>
      <c r="IS1746" s="35"/>
      <c r="IT1746" s="35"/>
      <c r="IU1746" s="35"/>
      <c r="IV1746" s="35"/>
    </row>
    <row r="1747" s="37" customFormat="1" ht="24" customHeight="1" spans="1:256">
      <c r="A1747" s="78" t="s">
        <v>5955</v>
      </c>
      <c r="B1747" s="7">
        <v>1745</v>
      </c>
      <c r="C1747" s="73" t="s">
        <v>6651</v>
      </c>
      <c r="D1747" s="73" t="s">
        <v>61</v>
      </c>
      <c r="E1747" s="73" t="s">
        <v>6652</v>
      </c>
      <c r="F1747" s="73" t="s">
        <v>6653</v>
      </c>
      <c r="G1747" s="73" t="s">
        <v>6654</v>
      </c>
      <c r="H1747" s="73" t="s">
        <v>5992</v>
      </c>
      <c r="I1747" s="73" t="s">
        <v>6615</v>
      </c>
      <c r="J1747" s="73" t="s">
        <v>6655</v>
      </c>
      <c r="K1747" s="85">
        <v>43629</v>
      </c>
      <c r="L1747" s="11">
        <v>45089</v>
      </c>
      <c r="M1747" s="12" t="s">
        <v>22</v>
      </c>
      <c r="N1747" s="88" t="s">
        <v>6551</v>
      </c>
      <c r="Q1747" s="35"/>
      <c r="R1747" s="35"/>
      <c r="S1747" s="35"/>
      <c r="T1747" s="35"/>
      <c r="U1747" s="35"/>
      <c r="V1747" s="35"/>
      <c r="W1747" s="35"/>
      <c r="X1747" s="35"/>
      <c r="Y1747" s="35"/>
      <c r="Z1747" s="35"/>
      <c r="AA1747" s="35"/>
      <c r="AB1747" s="35"/>
      <c r="AC1747" s="35"/>
      <c r="AD1747" s="35"/>
      <c r="AE1747" s="35"/>
      <c r="AF1747" s="35"/>
      <c r="AG1747" s="35"/>
      <c r="AH1747" s="35"/>
      <c r="AI1747" s="35"/>
      <c r="AJ1747" s="35"/>
      <c r="AK1747" s="35"/>
      <c r="AL1747" s="35"/>
      <c r="AM1747" s="35"/>
      <c r="AN1747" s="35"/>
      <c r="AO1747" s="35"/>
      <c r="AP1747" s="35"/>
      <c r="AQ1747" s="35"/>
      <c r="AR1747" s="35"/>
      <c r="AS1747" s="35"/>
      <c r="AT1747" s="35"/>
      <c r="AU1747" s="35"/>
      <c r="AV1747" s="35"/>
      <c r="AW1747" s="35"/>
      <c r="AX1747" s="35"/>
      <c r="AY1747" s="35"/>
      <c r="AZ1747" s="35"/>
      <c r="BA1747" s="35"/>
      <c r="BB1747" s="35"/>
      <c r="BC1747" s="35"/>
      <c r="BD1747" s="35"/>
      <c r="BE1747" s="35"/>
      <c r="BF1747" s="35"/>
      <c r="BG1747" s="35"/>
      <c r="BH1747" s="35"/>
      <c r="BI1747" s="35"/>
      <c r="BJ1747" s="35"/>
      <c r="BK1747" s="35"/>
      <c r="BL1747" s="35"/>
      <c r="BM1747" s="35"/>
      <c r="BN1747" s="35"/>
      <c r="BO1747" s="35"/>
      <c r="BP1747" s="35"/>
      <c r="BQ1747" s="35"/>
      <c r="BR1747" s="35"/>
      <c r="BS1747" s="35"/>
      <c r="BT1747" s="35"/>
      <c r="BU1747" s="35"/>
      <c r="BV1747" s="35"/>
      <c r="BW1747" s="35"/>
      <c r="BX1747" s="35"/>
      <c r="BY1747" s="35"/>
      <c r="BZ1747" s="35"/>
      <c r="CA1747" s="35"/>
      <c r="CB1747" s="35"/>
      <c r="CC1747" s="35"/>
      <c r="CD1747" s="35"/>
      <c r="CE1747" s="35"/>
      <c r="CF1747" s="35"/>
      <c r="CG1747" s="35"/>
      <c r="CH1747" s="35"/>
      <c r="CI1747" s="35"/>
      <c r="CJ1747" s="35"/>
      <c r="CK1747" s="35"/>
      <c r="CL1747" s="35"/>
      <c r="CM1747" s="35"/>
      <c r="CN1747" s="35"/>
      <c r="CO1747" s="35"/>
      <c r="CP1747" s="35"/>
      <c r="CQ1747" s="35"/>
      <c r="CR1747" s="35"/>
      <c r="CS1747" s="35"/>
      <c r="CT1747" s="35"/>
      <c r="CU1747" s="35"/>
      <c r="CV1747" s="35"/>
      <c r="CW1747" s="35"/>
      <c r="CX1747" s="35"/>
      <c r="CY1747" s="35"/>
      <c r="CZ1747" s="35"/>
      <c r="DA1747" s="35"/>
      <c r="DB1747" s="35"/>
      <c r="DC1747" s="35"/>
      <c r="DD1747" s="35"/>
      <c r="DE1747" s="35"/>
      <c r="DF1747" s="35"/>
      <c r="DG1747" s="35"/>
      <c r="DH1747" s="35"/>
      <c r="DI1747" s="35"/>
      <c r="DJ1747" s="35"/>
      <c r="DK1747" s="35"/>
      <c r="DL1747" s="35"/>
      <c r="DM1747" s="35"/>
      <c r="DN1747" s="35"/>
      <c r="DO1747" s="35"/>
      <c r="DP1747" s="35"/>
      <c r="DQ1747" s="35"/>
      <c r="DR1747" s="35"/>
      <c r="DS1747" s="35"/>
      <c r="DT1747" s="35"/>
      <c r="DU1747" s="35"/>
      <c r="DV1747" s="35"/>
      <c r="DW1747" s="35"/>
      <c r="DX1747" s="35"/>
      <c r="DY1747" s="35"/>
      <c r="DZ1747" s="35"/>
      <c r="EA1747" s="35"/>
      <c r="EB1747" s="35"/>
      <c r="EC1747" s="35"/>
      <c r="ED1747" s="35"/>
      <c r="EE1747" s="35"/>
      <c r="EF1747" s="35"/>
      <c r="EG1747" s="35"/>
      <c r="EH1747" s="35"/>
      <c r="EI1747" s="35"/>
      <c r="EJ1747" s="35"/>
      <c r="EK1747" s="35"/>
      <c r="EL1747" s="35"/>
      <c r="EM1747" s="35"/>
      <c r="EN1747" s="35"/>
      <c r="EO1747" s="35"/>
      <c r="EP1747" s="35"/>
      <c r="EQ1747" s="35"/>
      <c r="ER1747" s="35"/>
      <c r="ES1747" s="35"/>
      <c r="ET1747" s="35"/>
      <c r="EU1747" s="35"/>
      <c r="EV1747" s="35"/>
      <c r="EW1747" s="35"/>
      <c r="EX1747" s="35"/>
      <c r="EY1747" s="35"/>
      <c r="EZ1747" s="35"/>
      <c r="FA1747" s="35"/>
      <c r="FB1747" s="35"/>
      <c r="FC1747" s="35"/>
      <c r="FD1747" s="35"/>
      <c r="FE1747" s="35"/>
      <c r="FF1747" s="35"/>
      <c r="FG1747" s="35"/>
      <c r="FH1747" s="35"/>
      <c r="FI1747" s="35"/>
      <c r="FJ1747" s="35"/>
      <c r="FK1747" s="35"/>
      <c r="FL1747" s="35"/>
      <c r="FM1747" s="35"/>
      <c r="FN1747" s="35"/>
      <c r="FO1747" s="35"/>
      <c r="FP1747" s="35"/>
      <c r="FQ1747" s="35"/>
      <c r="FR1747" s="35"/>
      <c r="FS1747" s="35"/>
      <c r="FT1747" s="35"/>
      <c r="FU1747" s="35"/>
      <c r="FV1747" s="35"/>
      <c r="FW1747" s="35"/>
      <c r="FX1747" s="35"/>
      <c r="FY1747" s="35"/>
      <c r="FZ1747" s="35"/>
      <c r="GA1747" s="35"/>
      <c r="GB1747" s="35"/>
      <c r="GC1747" s="35"/>
      <c r="GD1747" s="35"/>
      <c r="GE1747" s="35"/>
      <c r="GF1747" s="35"/>
      <c r="GG1747" s="35"/>
      <c r="GH1747" s="35"/>
      <c r="GI1747" s="35"/>
      <c r="GJ1747" s="35"/>
      <c r="GK1747" s="35"/>
      <c r="GL1747" s="35"/>
      <c r="GM1747" s="35"/>
      <c r="GN1747" s="35"/>
      <c r="GO1747" s="35"/>
      <c r="GP1747" s="35"/>
      <c r="GQ1747" s="35"/>
      <c r="GR1747" s="35"/>
      <c r="GS1747" s="35"/>
      <c r="GT1747" s="35"/>
      <c r="GU1747" s="35"/>
      <c r="GV1747" s="35"/>
      <c r="GW1747" s="35"/>
      <c r="GX1747" s="35"/>
      <c r="GY1747" s="35"/>
      <c r="GZ1747" s="35"/>
      <c r="HA1747" s="35"/>
      <c r="HB1747" s="35"/>
      <c r="HC1747" s="35"/>
      <c r="HD1747" s="35"/>
      <c r="HE1747" s="35"/>
      <c r="HF1747" s="35"/>
      <c r="HG1747" s="35"/>
      <c r="HH1747" s="35"/>
      <c r="HI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IP1747" s="35"/>
      <c r="IQ1747" s="35"/>
      <c r="IR1747" s="35"/>
      <c r="IS1747" s="35"/>
      <c r="IT1747" s="35"/>
      <c r="IU1747" s="35"/>
      <c r="IV1747" s="35"/>
    </row>
    <row r="1748" s="37" customFormat="1" ht="24" customHeight="1" spans="1:256">
      <c r="A1748" s="78" t="s">
        <v>5955</v>
      </c>
      <c r="B1748" s="7">
        <v>1746</v>
      </c>
      <c r="C1748" s="73" t="s">
        <v>6656</v>
      </c>
      <c r="D1748" s="73" t="s">
        <v>61</v>
      </c>
      <c r="E1748" s="73" t="s">
        <v>6657</v>
      </c>
      <c r="F1748" s="73" t="s">
        <v>5419</v>
      </c>
      <c r="G1748" s="73" t="s">
        <v>5420</v>
      </c>
      <c r="H1748" s="73" t="s">
        <v>5992</v>
      </c>
      <c r="I1748" s="73" t="s">
        <v>6615</v>
      </c>
      <c r="J1748" s="73" t="s">
        <v>6658</v>
      </c>
      <c r="K1748" s="85">
        <v>43629</v>
      </c>
      <c r="L1748" s="11">
        <v>45089</v>
      </c>
      <c r="M1748" s="12" t="s">
        <v>22</v>
      </c>
      <c r="N1748" s="88" t="s">
        <v>6551</v>
      </c>
      <c r="Q1748" s="35"/>
      <c r="R1748" s="35"/>
      <c r="S1748" s="35"/>
      <c r="T1748" s="35"/>
      <c r="U1748" s="35"/>
      <c r="V1748" s="35"/>
      <c r="W1748" s="35"/>
      <c r="X1748" s="35"/>
      <c r="Y1748" s="35"/>
      <c r="Z1748" s="35"/>
      <c r="AA1748" s="35"/>
      <c r="AB1748" s="35"/>
      <c r="AC1748" s="35"/>
      <c r="AD1748" s="35"/>
      <c r="AE1748" s="35"/>
      <c r="AF1748" s="35"/>
      <c r="AG1748" s="35"/>
      <c r="AH1748" s="35"/>
      <c r="AI1748" s="35"/>
      <c r="AJ1748" s="35"/>
      <c r="AK1748" s="35"/>
      <c r="AL1748" s="35"/>
      <c r="AM1748" s="35"/>
      <c r="AN1748" s="35"/>
      <c r="AO1748" s="35"/>
      <c r="AP1748" s="35"/>
      <c r="AQ1748" s="35"/>
      <c r="AR1748" s="35"/>
      <c r="AS1748" s="35"/>
      <c r="AT1748" s="35"/>
      <c r="AU1748" s="35"/>
      <c r="AV1748" s="35"/>
      <c r="AW1748" s="35"/>
      <c r="AX1748" s="35"/>
      <c r="AY1748" s="35"/>
      <c r="AZ1748" s="35"/>
      <c r="BA1748" s="35"/>
      <c r="BB1748" s="35"/>
      <c r="BC1748" s="35"/>
      <c r="BD1748" s="35"/>
      <c r="BE1748" s="35"/>
      <c r="BF1748" s="35"/>
      <c r="BG1748" s="35"/>
      <c r="BH1748" s="35"/>
      <c r="BI1748" s="35"/>
      <c r="BJ1748" s="35"/>
      <c r="BK1748" s="35"/>
      <c r="BL1748" s="35"/>
      <c r="BM1748" s="35"/>
      <c r="BN1748" s="35"/>
      <c r="BO1748" s="35"/>
      <c r="BP1748" s="35"/>
      <c r="BQ1748" s="35"/>
      <c r="BR1748" s="35"/>
      <c r="BS1748" s="35"/>
      <c r="BT1748" s="35"/>
      <c r="BU1748" s="35"/>
      <c r="BV1748" s="35"/>
      <c r="BW1748" s="35"/>
      <c r="BX1748" s="35"/>
      <c r="BY1748" s="35"/>
      <c r="BZ1748" s="35"/>
      <c r="CA1748" s="35"/>
      <c r="CB1748" s="35"/>
      <c r="CC1748" s="35"/>
      <c r="CD1748" s="35"/>
      <c r="CE1748" s="35"/>
      <c r="CF1748" s="35"/>
      <c r="CG1748" s="35"/>
      <c r="CH1748" s="35"/>
      <c r="CI1748" s="35"/>
      <c r="CJ1748" s="35"/>
      <c r="CK1748" s="35"/>
      <c r="CL1748" s="35"/>
      <c r="CM1748" s="35"/>
      <c r="CN1748" s="35"/>
      <c r="CO1748" s="35"/>
      <c r="CP1748" s="35"/>
      <c r="CQ1748" s="35"/>
      <c r="CR1748" s="35"/>
      <c r="CS1748" s="35"/>
      <c r="CT1748" s="35"/>
      <c r="CU1748" s="35"/>
      <c r="CV1748" s="35"/>
      <c r="CW1748" s="35"/>
      <c r="CX1748" s="35"/>
      <c r="CY1748" s="35"/>
      <c r="CZ1748" s="35"/>
      <c r="DA1748" s="35"/>
      <c r="DB1748" s="35"/>
      <c r="DC1748" s="35"/>
      <c r="DD1748" s="35"/>
      <c r="DE1748" s="35"/>
      <c r="DF1748" s="35"/>
      <c r="DG1748" s="35"/>
      <c r="DH1748" s="35"/>
      <c r="DI1748" s="35"/>
      <c r="DJ1748" s="35"/>
      <c r="DK1748" s="35"/>
      <c r="DL1748" s="35"/>
      <c r="DM1748" s="35"/>
      <c r="DN1748" s="35"/>
      <c r="DO1748" s="35"/>
      <c r="DP1748" s="35"/>
      <c r="DQ1748" s="35"/>
      <c r="DR1748" s="35"/>
      <c r="DS1748" s="35"/>
      <c r="DT1748" s="35"/>
      <c r="DU1748" s="35"/>
      <c r="DV1748" s="35"/>
      <c r="DW1748" s="35"/>
      <c r="DX1748" s="35"/>
      <c r="DY1748" s="35"/>
      <c r="DZ1748" s="35"/>
      <c r="EA1748" s="35"/>
      <c r="EB1748" s="35"/>
      <c r="EC1748" s="35"/>
      <c r="ED1748" s="35"/>
      <c r="EE1748" s="35"/>
      <c r="EF1748" s="35"/>
      <c r="EG1748" s="35"/>
      <c r="EH1748" s="35"/>
      <c r="EI1748" s="35"/>
      <c r="EJ1748" s="35"/>
      <c r="EK1748" s="35"/>
      <c r="EL1748" s="35"/>
      <c r="EM1748" s="35"/>
      <c r="EN1748" s="35"/>
      <c r="EO1748" s="35"/>
      <c r="EP1748" s="35"/>
      <c r="EQ1748" s="35"/>
      <c r="ER1748" s="35"/>
      <c r="ES1748" s="35"/>
      <c r="ET1748" s="35"/>
      <c r="EU1748" s="35"/>
      <c r="EV1748" s="35"/>
      <c r="EW1748" s="35"/>
      <c r="EX1748" s="35"/>
      <c r="EY1748" s="35"/>
      <c r="EZ1748" s="35"/>
      <c r="FA1748" s="35"/>
      <c r="FB1748" s="35"/>
      <c r="FC1748" s="35"/>
      <c r="FD1748" s="35"/>
      <c r="FE1748" s="35"/>
      <c r="FF1748" s="35"/>
      <c r="FG1748" s="35"/>
      <c r="FH1748" s="35"/>
      <c r="FI1748" s="35"/>
      <c r="FJ1748" s="35"/>
      <c r="FK1748" s="35"/>
      <c r="FL1748" s="35"/>
      <c r="FM1748" s="35"/>
      <c r="FN1748" s="35"/>
      <c r="FO1748" s="35"/>
      <c r="FP1748" s="35"/>
      <c r="FQ1748" s="35"/>
      <c r="FR1748" s="35"/>
      <c r="FS1748" s="35"/>
      <c r="FT1748" s="35"/>
      <c r="FU1748" s="35"/>
      <c r="FV1748" s="35"/>
      <c r="FW1748" s="35"/>
      <c r="FX1748" s="35"/>
      <c r="FY1748" s="35"/>
      <c r="FZ1748" s="35"/>
      <c r="GA1748" s="35"/>
      <c r="GB1748" s="35"/>
      <c r="GC1748" s="35"/>
      <c r="GD1748" s="35"/>
      <c r="GE1748" s="35"/>
      <c r="GF1748" s="35"/>
      <c r="GG1748" s="35"/>
      <c r="GH1748" s="35"/>
      <c r="GI1748" s="35"/>
      <c r="GJ1748" s="35"/>
      <c r="GK1748" s="35"/>
      <c r="GL1748" s="35"/>
      <c r="GM1748" s="35"/>
      <c r="GN1748" s="35"/>
      <c r="GO1748" s="35"/>
      <c r="GP1748" s="35"/>
      <c r="GQ1748" s="35"/>
      <c r="GR1748" s="35"/>
      <c r="GS1748" s="35"/>
      <c r="GT1748" s="35"/>
      <c r="GU1748" s="35"/>
      <c r="GV1748" s="35"/>
      <c r="GW1748" s="35"/>
      <c r="GX1748" s="35"/>
      <c r="GY1748" s="35"/>
      <c r="GZ1748" s="35"/>
      <c r="HA1748" s="35"/>
      <c r="HB1748" s="35"/>
      <c r="HC1748" s="35"/>
      <c r="HD1748" s="35"/>
      <c r="HE1748" s="35"/>
      <c r="HF1748" s="35"/>
      <c r="HG1748" s="35"/>
      <c r="HH1748" s="35"/>
      <c r="HI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IP1748" s="35"/>
      <c r="IQ1748" s="35"/>
      <c r="IR1748" s="35"/>
      <c r="IS1748" s="35"/>
      <c r="IT1748" s="35"/>
      <c r="IU1748" s="35"/>
      <c r="IV1748" s="35"/>
    </row>
    <row r="1749" s="37" customFormat="1" ht="24" customHeight="1" spans="1:256">
      <c r="A1749" s="78" t="s">
        <v>5955</v>
      </c>
      <c r="B1749" s="7">
        <v>1747</v>
      </c>
      <c r="C1749" s="73" t="s">
        <v>6659</v>
      </c>
      <c r="D1749" s="73" t="s">
        <v>61</v>
      </c>
      <c r="E1749" s="73" t="s">
        <v>6660</v>
      </c>
      <c r="F1749" s="73" t="s">
        <v>6661</v>
      </c>
      <c r="G1749" s="73" t="s">
        <v>6662</v>
      </c>
      <c r="H1749" s="73" t="s">
        <v>6034</v>
      </c>
      <c r="I1749" s="73" t="s">
        <v>5978</v>
      </c>
      <c r="J1749" s="73" t="s">
        <v>6663</v>
      </c>
      <c r="K1749" s="85">
        <v>43633</v>
      </c>
      <c r="L1749" s="11">
        <v>45093</v>
      </c>
      <c r="M1749" s="12" t="s">
        <v>22</v>
      </c>
      <c r="N1749" s="88" t="s">
        <v>6551</v>
      </c>
      <c r="Q1749" s="35"/>
      <c r="R1749" s="35"/>
      <c r="S1749" s="35"/>
      <c r="T1749" s="35"/>
      <c r="U1749" s="35"/>
      <c r="V1749" s="35"/>
      <c r="W1749" s="35"/>
      <c r="X1749" s="35"/>
      <c r="Y1749" s="35"/>
      <c r="Z1749" s="35"/>
      <c r="AA1749" s="35"/>
      <c r="AB1749" s="35"/>
      <c r="AC1749" s="35"/>
      <c r="AD1749" s="35"/>
      <c r="AE1749" s="35"/>
      <c r="AF1749" s="35"/>
      <c r="AG1749" s="35"/>
      <c r="AH1749" s="35"/>
      <c r="AI1749" s="35"/>
      <c r="AJ1749" s="35"/>
      <c r="AK1749" s="35"/>
      <c r="AL1749" s="35"/>
      <c r="AM1749" s="35"/>
      <c r="AN1749" s="35"/>
      <c r="AO1749" s="35"/>
      <c r="AP1749" s="35"/>
      <c r="AQ1749" s="35"/>
      <c r="AR1749" s="35"/>
      <c r="AS1749" s="35"/>
      <c r="AT1749" s="35"/>
      <c r="AU1749" s="35"/>
      <c r="AV1749" s="35"/>
      <c r="AW1749" s="35"/>
      <c r="AX1749" s="35"/>
      <c r="AY1749" s="35"/>
      <c r="AZ1749" s="35"/>
      <c r="BA1749" s="35"/>
      <c r="BB1749" s="35"/>
      <c r="BC1749" s="35"/>
      <c r="BD1749" s="35"/>
      <c r="BE1749" s="35"/>
      <c r="BF1749" s="35"/>
      <c r="BG1749" s="35"/>
      <c r="BH1749" s="35"/>
      <c r="BI1749" s="35"/>
      <c r="BJ1749" s="35"/>
      <c r="BK1749" s="35"/>
      <c r="BL1749" s="35"/>
      <c r="BM1749" s="35"/>
      <c r="BN1749" s="35"/>
      <c r="BO1749" s="35"/>
      <c r="BP1749" s="35"/>
      <c r="BQ1749" s="35"/>
      <c r="BR1749" s="35"/>
      <c r="BS1749" s="35"/>
      <c r="BT1749" s="35"/>
      <c r="BU1749" s="35"/>
      <c r="BV1749" s="35"/>
      <c r="BW1749" s="35"/>
      <c r="BX1749" s="35"/>
      <c r="BY1749" s="35"/>
      <c r="BZ1749" s="35"/>
      <c r="CA1749" s="35"/>
      <c r="CB1749" s="35"/>
      <c r="CC1749" s="35"/>
      <c r="CD1749" s="35"/>
      <c r="CE1749" s="35"/>
      <c r="CF1749" s="35"/>
      <c r="CG1749" s="35"/>
      <c r="CH1749" s="35"/>
      <c r="CI1749" s="35"/>
      <c r="CJ1749" s="35"/>
      <c r="CK1749" s="35"/>
      <c r="CL1749" s="35"/>
      <c r="CM1749" s="35"/>
      <c r="CN1749" s="35"/>
      <c r="CO1749" s="35"/>
      <c r="CP1749" s="35"/>
      <c r="CQ1749" s="35"/>
      <c r="CR1749" s="35"/>
      <c r="CS1749" s="35"/>
      <c r="CT1749" s="35"/>
      <c r="CU1749" s="35"/>
      <c r="CV1749" s="35"/>
      <c r="CW1749" s="35"/>
      <c r="CX1749" s="35"/>
      <c r="CY1749" s="35"/>
      <c r="CZ1749" s="35"/>
      <c r="DA1749" s="35"/>
      <c r="DB1749" s="35"/>
      <c r="DC1749" s="35"/>
      <c r="DD1749" s="35"/>
      <c r="DE1749" s="35"/>
      <c r="DF1749" s="35"/>
      <c r="DG1749" s="35"/>
      <c r="DH1749" s="35"/>
      <c r="DI1749" s="35"/>
      <c r="DJ1749" s="35"/>
      <c r="DK1749" s="35"/>
      <c r="DL1749" s="35"/>
      <c r="DM1749" s="35"/>
      <c r="DN1749" s="35"/>
      <c r="DO1749" s="35"/>
      <c r="DP1749" s="35"/>
      <c r="DQ1749" s="35"/>
      <c r="DR1749" s="35"/>
      <c r="DS1749" s="35"/>
      <c r="DT1749" s="35"/>
      <c r="DU1749" s="35"/>
      <c r="DV1749" s="35"/>
      <c r="DW1749" s="35"/>
      <c r="DX1749" s="35"/>
      <c r="DY1749" s="35"/>
      <c r="DZ1749" s="35"/>
      <c r="EA1749" s="35"/>
      <c r="EB1749" s="35"/>
      <c r="EC1749" s="35"/>
      <c r="ED1749" s="35"/>
      <c r="EE1749" s="35"/>
      <c r="EF1749" s="35"/>
      <c r="EG1749" s="35"/>
      <c r="EH1749" s="35"/>
      <c r="EI1749" s="35"/>
      <c r="EJ1749" s="35"/>
      <c r="EK1749" s="35"/>
      <c r="EL1749" s="35"/>
      <c r="EM1749" s="35"/>
      <c r="EN1749" s="35"/>
      <c r="EO1749" s="35"/>
      <c r="EP1749" s="35"/>
      <c r="EQ1749" s="35"/>
      <c r="ER1749" s="35"/>
      <c r="ES1749" s="35"/>
      <c r="ET1749" s="35"/>
      <c r="EU1749" s="35"/>
      <c r="EV1749" s="35"/>
      <c r="EW1749" s="35"/>
      <c r="EX1749" s="35"/>
      <c r="EY1749" s="35"/>
      <c r="EZ1749" s="35"/>
      <c r="FA1749" s="35"/>
      <c r="FB1749" s="35"/>
      <c r="FC1749" s="35"/>
      <c r="FD1749" s="35"/>
      <c r="FE1749" s="35"/>
      <c r="FF1749" s="35"/>
      <c r="FG1749" s="35"/>
      <c r="FH1749" s="35"/>
      <c r="FI1749" s="35"/>
      <c r="FJ1749" s="35"/>
      <c r="FK1749" s="35"/>
      <c r="FL1749" s="35"/>
      <c r="FM1749" s="35"/>
      <c r="FN1749" s="35"/>
      <c r="FO1749" s="35"/>
      <c r="FP1749" s="35"/>
      <c r="FQ1749" s="35"/>
      <c r="FR1749" s="35"/>
      <c r="FS1749" s="35"/>
      <c r="FT1749" s="35"/>
      <c r="FU1749" s="35"/>
      <c r="FV1749" s="35"/>
      <c r="FW1749" s="35"/>
      <c r="FX1749" s="35"/>
      <c r="FY1749" s="35"/>
      <c r="FZ1749" s="35"/>
      <c r="GA1749" s="35"/>
      <c r="GB1749" s="35"/>
      <c r="GC1749" s="35"/>
      <c r="GD1749" s="35"/>
      <c r="GE1749" s="35"/>
      <c r="GF1749" s="35"/>
      <c r="GG1749" s="35"/>
      <c r="GH1749" s="35"/>
      <c r="GI1749" s="35"/>
      <c r="GJ1749" s="35"/>
      <c r="GK1749" s="35"/>
      <c r="GL1749" s="35"/>
      <c r="GM1749" s="35"/>
      <c r="GN1749" s="35"/>
      <c r="GO1749" s="35"/>
      <c r="GP1749" s="35"/>
      <c r="GQ1749" s="35"/>
      <c r="GR1749" s="35"/>
      <c r="GS1749" s="35"/>
      <c r="GT1749" s="35"/>
      <c r="GU1749" s="35"/>
      <c r="GV1749" s="35"/>
      <c r="GW1749" s="35"/>
      <c r="GX1749" s="35"/>
      <c r="GY1749" s="35"/>
      <c r="GZ1749" s="35"/>
      <c r="HA1749" s="35"/>
      <c r="HB1749" s="35"/>
      <c r="HC1749" s="35"/>
      <c r="HD1749" s="35"/>
      <c r="HE1749" s="35"/>
      <c r="HF1749" s="35"/>
      <c r="HG1749" s="35"/>
      <c r="HH1749" s="35"/>
      <c r="HI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IP1749" s="35"/>
      <c r="IQ1749" s="35"/>
      <c r="IR1749" s="35"/>
      <c r="IS1749" s="35"/>
      <c r="IT1749" s="35"/>
      <c r="IU1749" s="35"/>
      <c r="IV1749" s="35"/>
    </row>
    <row r="1750" s="37" customFormat="1" ht="24" customHeight="1" spans="1:256">
      <c r="A1750" s="78" t="s">
        <v>5955</v>
      </c>
      <c r="B1750" s="7">
        <v>1748</v>
      </c>
      <c r="C1750" s="73" t="s">
        <v>6664</v>
      </c>
      <c r="D1750" s="73" t="s">
        <v>61</v>
      </c>
      <c r="E1750" s="73" t="s">
        <v>6665</v>
      </c>
      <c r="F1750" s="73" t="s">
        <v>6666</v>
      </c>
      <c r="G1750" s="73" t="s">
        <v>6667</v>
      </c>
      <c r="H1750" s="73" t="s">
        <v>6034</v>
      </c>
      <c r="I1750" s="73" t="s">
        <v>5978</v>
      </c>
      <c r="J1750" s="73" t="s">
        <v>6668</v>
      </c>
      <c r="K1750" s="85">
        <v>43633</v>
      </c>
      <c r="L1750" s="11">
        <v>45093</v>
      </c>
      <c r="M1750" s="12" t="s">
        <v>22</v>
      </c>
      <c r="N1750" s="88" t="s">
        <v>6551</v>
      </c>
      <c r="Q1750" s="35"/>
      <c r="R1750" s="35"/>
      <c r="S1750" s="35"/>
      <c r="T1750" s="35"/>
      <c r="U1750" s="35"/>
      <c r="V1750" s="35"/>
      <c r="W1750" s="35"/>
      <c r="X1750" s="35"/>
      <c r="Y1750" s="35"/>
      <c r="Z1750" s="35"/>
      <c r="AA1750" s="35"/>
      <c r="AB1750" s="35"/>
      <c r="AC1750" s="35"/>
      <c r="AD1750" s="35"/>
      <c r="AE1750" s="35"/>
      <c r="AF1750" s="35"/>
      <c r="AG1750" s="35"/>
      <c r="AH1750" s="35"/>
      <c r="AI1750" s="35"/>
      <c r="AJ1750" s="35"/>
      <c r="AK1750" s="35"/>
      <c r="AL1750" s="35"/>
      <c r="AM1750" s="35"/>
      <c r="AN1750" s="35"/>
      <c r="AO1750" s="35"/>
      <c r="AP1750" s="35"/>
      <c r="AQ1750" s="35"/>
      <c r="AR1750" s="35"/>
      <c r="AS1750" s="35"/>
      <c r="AT1750" s="35"/>
      <c r="AU1750" s="35"/>
      <c r="AV1750" s="35"/>
      <c r="AW1750" s="35"/>
      <c r="AX1750" s="35"/>
      <c r="AY1750" s="35"/>
      <c r="AZ1750" s="35"/>
      <c r="BA1750" s="35"/>
      <c r="BB1750" s="35"/>
      <c r="BC1750" s="35"/>
      <c r="BD1750" s="35"/>
      <c r="BE1750" s="35"/>
      <c r="BF1750" s="35"/>
      <c r="BG1750" s="35"/>
      <c r="BH1750" s="35"/>
      <c r="BI1750" s="35"/>
      <c r="BJ1750" s="35"/>
      <c r="BK1750" s="35"/>
      <c r="BL1750" s="35"/>
      <c r="BM1750" s="35"/>
      <c r="BN1750" s="35"/>
      <c r="BO1750" s="35"/>
      <c r="BP1750" s="35"/>
      <c r="BQ1750" s="35"/>
      <c r="BR1750" s="35"/>
      <c r="BS1750" s="35"/>
      <c r="BT1750" s="35"/>
      <c r="BU1750" s="35"/>
      <c r="BV1750" s="35"/>
      <c r="BW1750" s="35"/>
      <c r="BX1750" s="35"/>
      <c r="BY1750" s="35"/>
      <c r="BZ1750" s="35"/>
      <c r="CA1750" s="35"/>
      <c r="CB1750" s="35"/>
      <c r="CC1750" s="35"/>
      <c r="CD1750" s="35"/>
      <c r="CE1750" s="35"/>
      <c r="CF1750" s="35"/>
      <c r="CG1750" s="35"/>
      <c r="CH1750" s="35"/>
      <c r="CI1750" s="35"/>
      <c r="CJ1750" s="35"/>
      <c r="CK1750" s="35"/>
      <c r="CL1750" s="35"/>
      <c r="CM1750" s="35"/>
      <c r="CN1750" s="35"/>
      <c r="CO1750" s="35"/>
      <c r="CP1750" s="35"/>
      <c r="CQ1750" s="35"/>
      <c r="CR1750" s="35"/>
      <c r="CS1750" s="35"/>
      <c r="CT1750" s="35"/>
      <c r="CU1750" s="35"/>
      <c r="CV1750" s="35"/>
      <c r="CW1750" s="35"/>
      <c r="CX1750" s="35"/>
      <c r="CY1750" s="35"/>
      <c r="CZ1750" s="35"/>
      <c r="DA1750" s="35"/>
      <c r="DB1750" s="35"/>
      <c r="DC1750" s="35"/>
      <c r="DD1750" s="35"/>
      <c r="DE1750" s="35"/>
      <c r="DF1750" s="35"/>
      <c r="DG1750" s="35"/>
      <c r="DH1750" s="35"/>
      <c r="DI1750" s="35"/>
      <c r="DJ1750" s="35"/>
      <c r="DK1750" s="35"/>
      <c r="DL1750" s="35"/>
      <c r="DM1750" s="35"/>
      <c r="DN1750" s="35"/>
      <c r="DO1750" s="35"/>
      <c r="DP1750" s="35"/>
      <c r="DQ1750" s="35"/>
      <c r="DR1750" s="35"/>
      <c r="DS1750" s="35"/>
      <c r="DT1750" s="35"/>
      <c r="DU1750" s="35"/>
      <c r="DV1750" s="35"/>
      <c r="DW1750" s="35"/>
      <c r="DX1750" s="35"/>
      <c r="DY1750" s="35"/>
      <c r="DZ1750" s="35"/>
      <c r="EA1750" s="35"/>
      <c r="EB1750" s="35"/>
      <c r="EC1750" s="35"/>
      <c r="ED1750" s="35"/>
      <c r="EE1750" s="35"/>
      <c r="EF1750" s="35"/>
      <c r="EG1750" s="35"/>
      <c r="EH1750" s="35"/>
      <c r="EI1750" s="35"/>
      <c r="EJ1750" s="35"/>
      <c r="EK1750" s="35"/>
      <c r="EL1750" s="35"/>
      <c r="EM1750" s="35"/>
      <c r="EN1750" s="35"/>
      <c r="EO1750" s="35"/>
      <c r="EP1750" s="35"/>
      <c r="EQ1750" s="35"/>
      <c r="ER1750" s="35"/>
      <c r="ES1750" s="35"/>
      <c r="ET1750" s="35"/>
      <c r="EU1750" s="35"/>
      <c r="EV1750" s="35"/>
      <c r="EW1750" s="35"/>
      <c r="EX1750" s="35"/>
      <c r="EY1750" s="35"/>
      <c r="EZ1750" s="35"/>
      <c r="FA1750" s="35"/>
      <c r="FB1750" s="35"/>
      <c r="FC1750" s="35"/>
      <c r="FD1750" s="35"/>
      <c r="FE1750" s="35"/>
      <c r="FF1750" s="35"/>
      <c r="FG1750" s="35"/>
      <c r="FH1750" s="35"/>
      <c r="FI1750" s="35"/>
      <c r="FJ1750" s="35"/>
      <c r="FK1750" s="35"/>
      <c r="FL1750" s="35"/>
      <c r="FM1750" s="35"/>
      <c r="FN1750" s="35"/>
      <c r="FO1750" s="35"/>
      <c r="FP1750" s="35"/>
      <c r="FQ1750" s="35"/>
      <c r="FR1750" s="35"/>
      <c r="FS1750" s="35"/>
      <c r="FT1750" s="35"/>
      <c r="FU1750" s="35"/>
      <c r="FV1750" s="35"/>
      <c r="FW1750" s="35"/>
      <c r="FX1750" s="35"/>
      <c r="FY1750" s="35"/>
      <c r="FZ1750" s="35"/>
      <c r="GA1750" s="35"/>
      <c r="GB1750" s="35"/>
      <c r="GC1750" s="35"/>
      <c r="GD1750" s="35"/>
      <c r="GE1750" s="35"/>
      <c r="GF1750" s="35"/>
      <c r="GG1750" s="35"/>
      <c r="GH1750" s="35"/>
      <c r="GI1750" s="35"/>
      <c r="GJ1750" s="35"/>
      <c r="GK1750" s="35"/>
      <c r="GL1750" s="35"/>
      <c r="GM1750" s="35"/>
      <c r="GN1750" s="35"/>
      <c r="GO1750" s="35"/>
      <c r="GP1750" s="35"/>
      <c r="GQ1750" s="35"/>
      <c r="GR1750" s="35"/>
      <c r="GS1750" s="35"/>
      <c r="GT1750" s="35"/>
      <c r="GU1750" s="35"/>
      <c r="GV1750" s="35"/>
      <c r="GW1750" s="35"/>
      <c r="GX1750" s="35"/>
      <c r="GY1750" s="35"/>
      <c r="GZ1750" s="35"/>
      <c r="HA1750" s="35"/>
      <c r="HB1750" s="35"/>
      <c r="HC1750" s="35"/>
      <c r="HD1750" s="35"/>
      <c r="HE1750" s="35"/>
      <c r="HF1750" s="35"/>
      <c r="HG1750" s="35"/>
      <c r="HH1750" s="35"/>
      <c r="HI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IP1750" s="35"/>
      <c r="IQ1750" s="35"/>
      <c r="IR1750" s="35"/>
      <c r="IS1750" s="35"/>
      <c r="IT1750" s="35"/>
      <c r="IU1750" s="35"/>
      <c r="IV1750" s="35"/>
    </row>
    <row r="1751" s="37" customFormat="1" ht="24" customHeight="1" spans="1:256">
      <c r="A1751" s="78" t="s">
        <v>5955</v>
      </c>
      <c r="B1751" s="7">
        <v>1749</v>
      </c>
      <c r="C1751" s="73" t="s">
        <v>6669</v>
      </c>
      <c r="D1751" s="73" t="s">
        <v>61</v>
      </c>
      <c r="E1751" s="73" t="s">
        <v>6670</v>
      </c>
      <c r="F1751" s="73" t="s">
        <v>6671</v>
      </c>
      <c r="G1751" s="73" t="s">
        <v>6672</v>
      </c>
      <c r="H1751" s="73" t="s">
        <v>6034</v>
      </c>
      <c r="I1751" s="73" t="s">
        <v>5978</v>
      </c>
      <c r="J1751" s="73" t="s">
        <v>6673</v>
      </c>
      <c r="K1751" s="85">
        <v>43633</v>
      </c>
      <c r="L1751" s="11">
        <v>45093</v>
      </c>
      <c r="M1751" s="12" t="s">
        <v>22</v>
      </c>
      <c r="N1751" s="88" t="s">
        <v>6551</v>
      </c>
      <c r="Q1751" s="35"/>
      <c r="R1751" s="35"/>
      <c r="S1751" s="35"/>
      <c r="T1751" s="35"/>
      <c r="U1751" s="35"/>
      <c r="V1751" s="35"/>
      <c r="W1751" s="35"/>
      <c r="X1751" s="35"/>
      <c r="Y1751" s="35"/>
      <c r="Z1751" s="35"/>
      <c r="AA1751" s="35"/>
      <c r="AB1751" s="35"/>
      <c r="AC1751" s="35"/>
      <c r="AD1751" s="35"/>
      <c r="AE1751" s="35"/>
      <c r="AF1751" s="35"/>
      <c r="AG1751" s="35"/>
      <c r="AH1751" s="35"/>
      <c r="AI1751" s="35"/>
      <c r="AJ1751" s="35"/>
      <c r="AK1751" s="35"/>
      <c r="AL1751" s="35"/>
      <c r="AM1751" s="35"/>
      <c r="AN1751" s="35"/>
      <c r="AO1751" s="35"/>
      <c r="AP1751" s="35"/>
      <c r="AQ1751" s="35"/>
      <c r="AR1751" s="35"/>
      <c r="AS1751" s="35"/>
      <c r="AT1751" s="35"/>
      <c r="AU1751" s="35"/>
      <c r="AV1751" s="35"/>
      <c r="AW1751" s="35"/>
      <c r="AX1751" s="35"/>
      <c r="AY1751" s="35"/>
      <c r="AZ1751" s="35"/>
      <c r="BA1751" s="35"/>
      <c r="BB1751" s="35"/>
      <c r="BC1751" s="35"/>
      <c r="BD1751" s="35"/>
      <c r="BE1751" s="35"/>
      <c r="BF1751" s="35"/>
      <c r="BG1751" s="35"/>
      <c r="BH1751" s="35"/>
      <c r="BI1751" s="35"/>
      <c r="BJ1751" s="35"/>
      <c r="BK1751" s="35"/>
      <c r="BL1751" s="35"/>
      <c r="BM1751" s="35"/>
      <c r="BN1751" s="35"/>
      <c r="BO1751" s="35"/>
      <c r="BP1751" s="35"/>
      <c r="BQ1751" s="35"/>
      <c r="BR1751" s="35"/>
      <c r="BS1751" s="35"/>
      <c r="BT1751" s="35"/>
      <c r="BU1751" s="35"/>
      <c r="BV1751" s="35"/>
      <c r="BW1751" s="35"/>
      <c r="BX1751" s="35"/>
      <c r="BY1751" s="35"/>
      <c r="BZ1751" s="35"/>
      <c r="CA1751" s="35"/>
      <c r="CB1751" s="35"/>
      <c r="CC1751" s="35"/>
      <c r="CD1751" s="35"/>
      <c r="CE1751" s="35"/>
      <c r="CF1751" s="35"/>
      <c r="CG1751" s="35"/>
      <c r="CH1751" s="35"/>
      <c r="CI1751" s="35"/>
      <c r="CJ1751" s="35"/>
      <c r="CK1751" s="35"/>
      <c r="CL1751" s="35"/>
      <c r="CM1751" s="35"/>
      <c r="CN1751" s="35"/>
      <c r="CO1751" s="35"/>
      <c r="CP1751" s="35"/>
      <c r="CQ1751" s="35"/>
      <c r="CR1751" s="35"/>
      <c r="CS1751" s="35"/>
      <c r="CT1751" s="35"/>
      <c r="CU1751" s="35"/>
      <c r="CV1751" s="35"/>
      <c r="CW1751" s="35"/>
      <c r="CX1751" s="35"/>
      <c r="CY1751" s="35"/>
      <c r="CZ1751" s="35"/>
      <c r="DA1751" s="35"/>
      <c r="DB1751" s="35"/>
      <c r="DC1751" s="35"/>
      <c r="DD1751" s="35"/>
      <c r="DE1751" s="35"/>
      <c r="DF1751" s="35"/>
      <c r="DG1751" s="35"/>
      <c r="DH1751" s="35"/>
      <c r="DI1751" s="35"/>
      <c r="DJ1751" s="35"/>
      <c r="DK1751" s="35"/>
      <c r="DL1751" s="35"/>
      <c r="DM1751" s="35"/>
      <c r="DN1751" s="35"/>
      <c r="DO1751" s="35"/>
      <c r="DP1751" s="35"/>
      <c r="DQ1751" s="35"/>
      <c r="DR1751" s="35"/>
      <c r="DS1751" s="35"/>
      <c r="DT1751" s="35"/>
      <c r="DU1751" s="35"/>
      <c r="DV1751" s="35"/>
      <c r="DW1751" s="35"/>
      <c r="DX1751" s="35"/>
      <c r="DY1751" s="35"/>
      <c r="DZ1751" s="35"/>
      <c r="EA1751" s="35"/>
      <c r="EB1751" s="35"/>
      <c r="EC1751" s="35"/>
      <c r="ED1751" s="35"/>
      <c r="EE1751" s="35"/>
      <c r="EF1751" s="35"/>
      <c r="EG1751" s="35"/>
      <c r="EH1751" s="35"/>
      <c r="EI1751" s="35"/>
      <c r="EJ1751" s="35"/>
      <c r="EK1751" s="35"/>
      <c r="EL1751" s="35"/>
      <c r="EM1751" s="35"/>
      <c r="EN1751" s="35"/>
      <c r="EO1751" s="35"/>
      <c r="EP1751" s="35"/>
      <c r="EQ1751" s="35"/>
      <c r="ER1751" s="35"/>
      <c r="ES1751" s="35"/>
      <c r="ET1751" s="35"/>
      <c r="EU1751" s="35"/>
      <c r="EV1751" s="35"/>
      <c r="EW1751" s="35"/>
      <c r="EX1751" s="35"/>
      <c r="EY1751" s="35"/>
      <c r="EZ1751" s="35"/>
      <c r="FA1751" s="35"/>
      <c r="FB1751" s="35"/>
      <c r="FC1751" s="35"/>
      <c r="FD1751" s="35"/>
      <c r="FE1751" s="35"/>
      <c r="FF1751" s="35"/>
      <c r="FG1751" s="35"/>
      <c r="FH1751" s="35"/>
      <c r="FI1751" s="35"/>
      <c r="FJ1751" s="35"/>
      <c r="FK1751" s="35"/>
      <c r="FL1751" s="35"/>
      <c r="FM1751" s="35"/>
      <c r="FN1751" s="35"/>
      <c r="FO1751" s="35"/>
      <c r="FP1751" s="35"/>
      <c r="FQ1751" s="35"/>
      <c r="FR1751" s="35"/>
      <c r="FS1751" s="35"/>
      <c r="FT1751" s="35"/>
      <c r="FU1751" s="35"/>
      <c r="FV1751" s="35"/>
      <c r="FW1751" s="35"/>
      <c r="FX1751" s="35"/>
      <c r="FY1751" s="35"/>
      <c r="FZ1751" s="35"/>
      <c r="GA1751" s="35"/>
      <c r="GB1751" s="35"/>
      <c r="GC1751" s="35"/>
      <c r="GD1751" s="35"/>
      <c r="GE1751" s="35"/>
      <c r="GF1751" s="35"/>
      <c r="GG1751" s="35"/>
      <c r="GH1751" s="35"/>
      <c r="GI1751" s="35"/>
      <c r="GJ1751" s="35"/>
      <c r="GK1751" s="35"/>
      <c r="GL1751" s="35"/>
      <c r="GM1751" s="35"/>
      <c r="GN1751" s="35"/>
      <c r="GO1751" s="35"/>
      <c r="GP1751" s="35"/>
      <c r="GQ1751" s="35"/>
      <c r="GR1751" s="35"/>
      <c r="GS1751" s="35"/>
      <c r="GT1751" s="35"/>
      <c r="GU1751" s="35"/>
      <c r="GV1751" s="35"/>
      <c r="GW1751" s="35"/>
      <c r="GX1751" s="35"/>
      <c r="GY1751" s="35"/>
      <c r="GZ1751" s="35"/>
      <c r="HA1751" s="35"/>
      <c r="HB1751" s="35"/>
      <c r="HC1751" s="35"/>
      <c r="HD1751" s="35"/>
      <c r="HE1751" s="35"/>
      <c r="HF1751" s="35"/>
      <c r="HG1751" s="35"/>
      <c r="HH1751" s="35"/>
      <c r="HI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IP1751" s="35"/>
      <c r="IQ1751" s="35"/>
      <c r="IR1751" s="35"/>
      <c r="IS1751" s="35"/>
      <c r="IT1751" s="35"/>
      <c r="IU1751" s="35"/>
      <c r="IV1751" s="35"/>
    </row>
    <row r="1752" s="37" customFormat="1" ht="24" customHeight="1" spans="1:256">
      <c r="A1752" s="78" t="s">
        <v>5955</v>
      </c>
      <c r="B1752" s="7">
        <v>1750</v>
      </c>
      <c r="C1752" s="73" t="s">
        <v>6674</v>
      </c>
      <c r="D1752" s="73" t="s">
        <v>61</v>
      </c>
      <c r="E1752" s="73" t="s">
        <v>6675</v>
      </c>
      <c r="F1752" s="73" t="s">
        <v>6676</v>
      </c>
      <c r="G1752" s="73" t="s">
        <v>6677</v>
      </c>
      <c r="H1752" s="73" t="s">
        <v>6034</v>
      </c>
      <c r="I1752" s="73" t="s">
        <v>5978</v>
      </c>
      <c r="J1752" s="73" t="s">
        <v>6678</v>
      </c>
      <c r="K1752" s="85">
        <v>43633</v>
      </c>
      <c r="L1752" s="11">
        <v>45093</v>
      </c>
      <c r="M1752" s="12" t="s">
        <v>22</v>
      </c>
      <c r="N1752" s="88" t="s">
        <v>6551</v>
      </c>
      <c r="Q1752" s="35"/>
      <c r="R1752" s="35"/>
      <c r="S1752" s="35"/>
      <c r="T1752" s="35"/>
      <c r="U1752" s="35"/>
      <c r="V1752" s="35"/>
      <c r="W1752" s="35"/>
      <c r="X1752" s="35"/>
      <c r="Y1752" s="35"/>
      <c r="Z1752" s="35"/>
      <c r="AA1752" s="35"/>
      <c r="AB1752" s="35"/>
      <c r="AC1752" s="35"/>
      <c r="AD1752" s="35"/>
      <c r="AE1752" s="35"/>
      <c r="AF1752" s="35"/>
      <c r="AG1752" s="35"/>
      <c r="AH1752" s="35"/>
      <c r="AI1752" s="35"/>
      <c r="AJ1752" s="35"/>
      <c r="AK1752" s="35"/>
      <c r="AL1752" s="35"/>
      <c r="AM1752" s="35"/>
      <c r="AN1752" s="35"/>
      <c r="AO1752" s="35"/>
      <c r="AP1752" s="35"/>
      <c r="AQ1752" s="35"/>
      <c r="AR1752" s="35"/>
      <c r="AS1752" s="35"/>
      <c r="AT1752" s="35"/>
      <c r="AU1752" s="35"/>
      <c r="AV1752" s="35"/>
      <c r="AW1752" s="35"/>
      <c r="AX1752" s="35"/>
      <c r="AY1752" s="35"/>
      <c r="AZ1752" s="35"/>
      <c r="BA1752" s="35"/>
      <c r="BB1752" s="35"/>
      <c r="BC1752" s="35"/>
      <c r="BD1752" s="35"/>
      <c r="BE1752" s="35"/>
      <c r="BF1752" s="35"/>
      <c r="BG1752" s="35"/>
      <c r="BH1752" s="35"/>
      <c r="BI1752" s="35"/>
      <c r="BJ1752" s="35"/>
      <c r="BK1752" s="35"/>
      <c r="BL1752" s="35"/>
      <c r="BM1752" s="35"/>
      <c r="BN1752" s="35"/>
      <c r="BO1752" s="35"/>
      <c r="BP1752" s="35"/>
      <c r="BQ1752" s="35"/>
      <c r="BR1752" s="35"/>
      <c r="BS1752" s="35"/>
      <c r="BT1752" s="35"/>
      <c r="BU1752" s="35"/>
      <c r="BV1752" s="35"/>
      <c r="BW1752" s="35"/>
      <c r="BX1752" s="35"/>
      <c r="BY1752" s="35"/>
      <c r="BZ1752" s="35"/>
      <c r="CA1752" s="35"/>
      <c r="CB1752" s="35"/>
      <c r="CC1752" s="35"/>
      <c r="CD1752" s="35"/>
      <c r="CE1752" s="35"/>
      <c r="CF1752" s="35"/>
      <c r="CG1752" s="35"/>
      <c r="CH1752" s="35"/>
      <c r="CI1752" s="35"/>
      <c r="CJ1752" s="35"/>
      <c r="CK1752" s="35"/>
      <c r="CL1752" s="35"/>
      <c r="CM1752" s="35"/>
      <c r="CN1752" s="35"/>
      <c r="CO1752" s="35"/>
      <c r="CP1752" s="35"/>
      <c r="CQ1752" s="35"/>
      <c r="CR1752" s="35"/>
      <c r="CS1752" s="35"/>
      <c r="CT1752" s="35"/>
      <c r="CU1752" s="35"/>
      <c r="CV1752" s="35"/>
      <c r="CW1752" s="35"/>
      <c r="CX1752" s="35"/>
      <c r="CY1752" s="35"/>
      <c r="CZ1752" s="35"/>
      <c r="DA1752" s="35"/>
      <c r="DB1752" s="35"/>
      <c r="DC1752" s="35"/>
      <c r="DD1752" s="35"/>
      <c r="DE1752" s="35"/>
      <c r="DF1752" s="35"/>
      <c r="DG1752" s="35"/>
      <c r="DH1752" s="35"/>
      <c r="DI1752" s="35"/>
      <c r="DJ1752" s="35"/>
      <c r="DK1752" s="35"/>
      <c r="DL1752" s="35"/>
      <c r="DM1752" s="35"/>
      <c r="DN1752" s="35"/>
      <c r="DO1752" s="35"/>
      <c r="DP1752" s="35"/>
      <c r="DQ1752" s="35"/>
      <c r="DR1752" s="35"/>
      <c r="DS1752" s="35"/>
      <c r="DT1752" s="35"/>
      <c r="DU1752" s="35"/>
      <c r="DV1752" s="35"/>
      <c r="DW1752" s="35"/>
      <c r="DX1752" s="35"/>
      <c r="DY1752" s="35"/>
      <c r="DZ1752" s="35"/>
      <c r="EA1752" s="35"/>
      <c r="EB1752" s="35"/>
      <c r="EC1752" s="35"/>
      <c r="ED1752" s="35"/>
      <c r="EE1752" s="35"/>
      <c r="EF1752" s="35"/>
      <c r="EG1752" s="35"/>
      <c r="EH1752" s="35"/>
      <c r="EI1752" s="35"/>
      <c r="EJ1752" s="35"/>
      <c r="EK1752" s="35"/>
      <c r="EL1752" s="35"/>
      <c r="EM1752" s="35"/>
      <c r="EN1752" s="35"/>
      <c r="EO1752" s="35"/>
      <c r="EP1752" s="35"/>
      <c r="EQ1752" s="35"/>
      <c r="ER1752" s="35"/>
      <c r="ES1752" s="35"/>
      <c r="ET1752" s="35"/>
      <c r="EU1752" s="35"/>
      <c r="EV1752" s="35"/>
      <c r="EW1752" s="35"/>
      <c r="EX1752" s="35"/>
      <c r="EY1752" s="35"/>
      <c r="EZ1752" s="35"/>
      <c r="FA1752" s="35"/>
      <c r="FB1752" s="35"/>
      <c r="FC1752" s="35"/>
      <c r="FD1752" s="35"/>
      <c r="FE1752" s="35"/>
      <c r="FF1752" s="35"/>
      <c r="FG1752" s="35"/>
      <c r="FH1752" s="35"/>
      <c r="FI1752" s="35"/>
      <c r="FJ1752" s="35"/>
      <c r="FK1752" s="35"/>
      <c r="FL1752" s="35"/>
      <c r="FM1752" s="35"/>
      <c r="FN1752" s="35"/>
      <c r="FO1752" s="35"/>
      <c r="FP1752" s="35"/>
      <c r="FQ1752" s="35"/>
      <c r="FR1752" s="35"/>
      <c r="FS1752" s="35"/>
      <c r="FT1752" s="35"/>
      <c r="FU1752" s="35"/>
      <c r="FV1752" s="35"/>
      <c r="FW1752" s="35"/>
      <c r="FX1752" s="35"/>
      <c r="FY1752" s="35"/>
      <c r="FZ1752" s="35"/>
      <c r="GA1752" s="35"/>
      <c r="GB1752" s="35"/>
      <c r="GC1752" s="35"/>
      <c r="GD1752" s="35"/>
      <c r="GE1752" s="35"/>
      <c r="GF1752" s="35"/>
      <c r="GG1752" s="35"/>
      <c r="GH1752" s="35"/>
      <c r="GI1752" s="35"/>
      <c r="GJ1752" s="35"/>
      <c r="GK1752" s="35"/>
      <c r="GL1752" s="35"/>
      <c r="GM1752" s="35"/>
      <c r="GN1752" s="35"/>
      <c r="GO1752" s="35"/>
      <c r="GP1752" s="35"/>
      <c r="GQ1752" s="35"/>
      <c r="GR1752" s="35"/>
      <c r="GS1752" s="35"/>
      <c r="GT1752" s="35"/>
      <c r="GU1752" s="35"/>
      <c r="GV1752" s="35"/>
      <c r="GW1752" s="35"/>
      <c r="GX1752" s="35"/>
      <c r="GY1752" s="35"/>
      <c r="GZ1752" s="35"/>
      <c r="HA1752" s="35"/>
      <c r="HB1752" s="35"/>
      <c r="HC1752" s="35"/>
      <c r="HD1752" s="35"/>
      <c r="HE1752" s="35"/>
      <c r="HF1752" s="35"/>
      <c r="HG1752" s="35"/>
      <c r="HH1752" s="35"/>
      <c r="HI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IP1752" s="35"/>
      <c r="IQ1752" s="35"/>
      <c r="IR1752" s="35"/>
      <c r="IS1752" s="35"/>
      <c r="IT1752" s="35"/>
      <c r="IU1752" s="35"/>
      <c r="IV1752" s="35"/>
    </row>
    <row r="1753" s="37" customFormat="1" ht="24" customHeight="1" spans="1:256">
      <c r="A1753" s="78" t="s">
        <v>5955</v>
      </c>
      <c r="B1753" s="7">
        <v>1751</v>
      </c>
      <c r="C1753" s="73" t="s">
        <v>6679</v>
      </c>
      <c r="D1753" s="73" t="s">
        <v>61</v>
      </c>
      <c r="E1753" s="73" t="s">
        <v>6680</v>
      </c>
      <c r="F1753" s="73" t="s">
        <v>6681</v>
      </c>
      <c r="G1753" s="73" t="s">
        <v>6682</v>
      </c>
      <c r="H1753" s="73" t="s">
        <v>6034</v>
      </c>
      <c r="I1753" s="73" t="s">
        <v>5978</v>
      </c>
      <c r="J1753" s="73" t="s">
        <v>6683</v>
      </c>
      <c r="K1753" s="85">
        <v>43633</v>
      </c>
      <c r="L1753" s="11">
        <v>45093</v>
      </c>
      <c r="M1753" s="12" t="s">
        <v>22</v>
      </c>
      <c r="N1753" s="88" t="s">
        <v>6551</v>
      </c>
      <c r="Q1753" s="35"/>
      <c r="R1753" s="35"/>
      <c r="S1753" s="35"/>
      <c r="T1753" s="35"/>
      <c r="U1753" s="35"/>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5"/>
      <c r="AY1753" s="35"/>
      <c r="AZ1753" s="35"/>
      <c r="BA1753" s="35"/>
      <c r="BB1753" s="35"/>
      <c r="BC1753" s="35"/>
      <c r="BD1753" s="35"/>
      <c r="BE1753" s="35"/>
      <c r="BF1753" s="35"/>
      <c r="BG1753" s="35"/>
      <c r="BH1753" s="35"/>
      <c r="BI1753" s="35"/>
      <c r="BJ1753" s="35"/>
      <c r="BK1753" s="35"/>
      <c r="BL1753" s="35"/>
      <c r="BM1753" s="35"/>
      <c r="BN1753" s="35"/>
      <c r="BO1753" s="35"/>
      <c r="BP1753" s="35"/>
      <c r="BQ1753" s="35"/>
      <c r="BR1753" s="35"/>
      <c r="BS1753" s="35"/>
      <c r="BT1753" s="35"/>
      <c r="BU1753" s="35"/>
      <c r="BV1753" s="35"/>
      <c r="BW1753" s="35"/>
      <c r="BX1753" s="35"/>
      <c r="BY1753" s="35"/>
      <c r="BZ1753" s="35"/>
      <c r="CA1753" s="35"/>
      <c r="CB1753" s="35"/>
      <c r="CC1753" s="35"/>
      <c r="CD1753" s="35"/>
      <c r="CE1753" s="35"/>
      <c r="CF1753" s="35"/>
      <c r="CG1753" s="35"/>
      <c r="CH1753" s="35"/>
      <c r="CI1753" s="35"/>
      <c r="CJ1753" s="35"/>
      <c r="CK1753" s="35"/>
      <c r="CL1753" s="35"/>
      <c r="CM1753" s="35"/>
      <c r="CN1753" s="35"/>
      <c r="CO1753" s="35"/>
      <c r="CP1753" s="35"/>
      <c r="CQ1753" s="35"/>
      <c r="CR1753" s="35"/>
      <c r="CS1753" s="35"/>
      <c r="CT1753" s="35"/>
      <c r="CU1753" s="35"/>
      <c r="CV1753" s="35"/>
      <c r="CW1753" s="35"/>
      <c r="CX1753" s="35"/>
      <c r="CY1753" s="35"/>
      <c r="CZ1753" s="35"/>
      <c r="DA1753" s="35"/>
      <c r="DB1753" s="35"/>
      <c r="DC1753" s="35"/>
      <c r="DD1753" s="35"/>
      <c r="DE1753" s="35"/>
      <c r="DF1753" s="35"/>
      <c r="DG1753" s="35"/>
      <c r="DH1753" s="35"/>
      <c r="DI1753" s="35"/>
      <c r="DJ1753" s="35"/>
      <c r="DK1753" s="35"/>
      <c r="DL1753" s="35"/>
      <c r="DM1753" s="35"/>
      <c r="DN1753" s="35"/>
      <c r="DO1753" s="35"/>
      <c r="DP1753" s="35"/>
      <c r="DQ1753" s="35"/>
      <c r="DR1753" s="35"/>
      <c r="DS1753" s="35"/>
      <c r="DT1753" s="35"/>
      <c r="DU1753" s="35"/>
      <c r="DV1753" s="35"/>
      <c r="DW1753" s="35"/>
      <c r="DX1753" s="35"/>
      <c r="DY1753" s="35"/>
      <c r="DZ1753" s="35"/>
      <c r="EA1753" s="35"/>
      <c r="EB1753" s="35"/>
      <c r="EC1753" s="35"/>
      <c r="ED1753" s="35"/>
      <c r="EE1753" s="35"/>
      <c r="EF1753" s="35"/>
      <c r="EG1753" s="35"/>
      <c r="EH1753" s="35"/>
      <c r="EI1753" s="35"/>
      <c r="EJ1753" s="35"/>
      <c r="EK1753" s="35"/>
      <c r="EL1753" s="35"/>
      <c r="EM1753" s="35"/>
      <c r="EN1753" s="35"/>
      <c r="EO1753" s="35"/>
      <c r="EP1753" s="35"/>
      <c r="EQ1753" s="35"/>
      <c r="ER1753" s="35"/>
      <c r="ES1753" s="35"/>
      <c r="ET1753" s="35"/>
      <c r="EU1753" s="35"/>
      <c r="EV1753" s="35"/>
      <c r="EW1753" s="35"/>
      <c r="EX1753" s="35"/>
      <c r="EY1753" s="35"/>
      <c r="EZ1753" s="35"/>
      <c r="FA1753" s="35"/>
      <c r="FB1753" s="35"/>
      <c r="FC1753" s="35"/>
      <c r="FD1753" s="35"/>
      <c r="FE1753" s="35"/>
      <c r="FF1753" s="35"/>
      <c r="FG1753" s="35"/>
      <c r="FH1753" s="35"/>
      <c r="FI1753" s="35"/>
      <c r="FJ1753" s="35"/>
      <c r="FK1753" s="35"/>
      <c r="FL1753" s="35"/>
      <c r="FM1753" s="35"/>
      <c r="FN1753" s="35"/>
      <c r="FO1753" s="35"/>
      <c r="FP1753" s="35"/>
      <c r="FQ1753" s="35"/>
      <c r="FR1753" s="35"/>
      <c r="FS1753" s="35"/>
      <c r="FT1753" s="35"/>
      <c r="FU1753" s="35"/>
      <c r="FV1753" s="35"/>
      <c r="FW1753" s="35"/>
      <c r="FX1753" s="35"/>
      <c r="FY1753" s="35"/>
      <c r="FZ1753" s="35"/>
      <c r="GA1753" s="35"/>
      <c r="GB1753" s="35"/>
      <c r="GC1753" s="35"/>
      <c r="GD1753" s="35"/>
      <c r="GE1753" s="35"/>
      <c r="GF1753" s="35"/>
      <c r="GG1753" s="35"/>
      <c r="GH1753" s="35"/>
      <c r="GI1753" s="35"/>
      <c r="GJ1753" s="35"/>
      <c r="GK1753" s="35"/>
      <c r="GL1753" s="35"/>
      <c r="GM1753" s="35"/>
      <c r="GN1753" s="35"/>
      <c r="GO1753" s="35"/>
      <c r="GP1753" s="35"/>
      <c r="GQ1753" s="35"/>
      <c r="GR1753" s="35"/>
      <c r="GS1753" s="35"/>
      <c r="GT1753" s="35"/>
      <c r="GU1753" s="35"/>
      <c r="GV1753" s="35"/>
      <c r="GW1753" s="35"/>
      <c r="GX1753" s="35"/>
      <c r="GY1753" s="35"/>
      <c r="GZ1753" s="35"/>
      <c r="HA1753" s="35"/>
      <c r="HB1753" s="35"/>
      <c r="HC1753" s="35"/>
      <c r="HD1753" s="35"/>
      <c r="HE1753" s="35"/>
      <c r="HF1753" s="35"/>
      <c r="HG1753" s="35"/>
      <c r="HH1753" s="35"/>
      <c r="HI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IP1753" s="35"/>
      <c r="IQ1753" s="35"/>
      <c r="IR1753" s="35"/>
      <c r="IS1753" s="35"/>
      <c r="IT1753" s="35"/>
      <c r="IU1753" s="35"/>
      <c r="IV1753" s="35"/>
    </row>
    <row r="1754" s="37" customFormat="1" ht="24" customHeight="1" spans="1:256">
      <c r="A1754" s="78" t="s">
        <v>5955</v>
      </c>
      <c r="B1754" s="7">
        <v>1752</v>
      </c>
      <c r="C1754" s="73" t="s">
        <v>6684</v>
      </c>
      <c r="D1754" s="73" t="s">
        <v>61</v>
      </c>
      <c r="E1754" s="73" t="s">
        <v>6685</v>
      </c>
      <c r="F1754" s="73" t="s">
        <v>6686</v>
      </c>
      <c r="G1754" s="73" t="s">
        <v>6687</v>
      </c>
      <c r="H1754" s="73" t="s">
        <v>6008</v>
      </c>
      <c r="I1754" s="73" t="s">
        <v>6009</v>
      </c>
      <c r="J1754" s="73" t="s">
        <v>6688</v>
      </c>
      <c r="K1754" s="85">
        <v>43633</v>
      </c>
      <c r="L1754" s="11">
        <v>45093</v>
      </c>
      <c r="M1754" s="12" t="s">
        <v>22</v>
      </c>
      <c r="N1754" s="88" t="s">
        <v>6551</v>
      </c>
      <c r="Q1754" s="35"/>
      <c r="R1754" s="35"/>
      <c r="S1754" s="35"/>
      <c r="T1754" s="35"/>
      <c r="U1754" s="35"/>
      <c r="V1754" s="35"/>
      <c r="W1754" s="35"/>
      <c r="X1754" s="35"/>
      <c r="Y1754" s="35"/>
      <c r="Z1754" s="35"/>
      <c r="AA1754" s="35"/>
      <c r="AB1754" s="35"/>
      <c r="AC1754" s="35"/>
      <c r="AD1754" s="35"/>
      <c r="AE1754" s="35"/>
      <c r="AF1754" s="35"/>
      <c r="AG1754" s="35"/>
      <c r="AH1754" s="35"/>
      <c r="AI1754" s="35"/>
      <c r="AJ1754" s="35"/>
      <c r="AK1754" s="35"/>
      <c r="AL1754" s="35"/>
      <c r="AM1754" s="35"/>
      <c r="AN1754" s="35"/>
      <c r="AO1754" s="35"/>
      <c r="AP1754" s="35"/>
      <c r="AQ1754" s="35"/>
      <c r="AR1754" s="35"/>
      <c r="AS1754" s="35"/>
      <c r="AT1754" s="35"/>
      <c r="AU1754" s="35"/>
      <c r="AV1754" s="35"/>
      <c r="AW1754" s="35"/>
      <c r="AX1754" s="35"/>
      <c r="AY1754" s="35"/>
      <c r="AZ1754" s="35"/>
      <c r="BA1754" s="35"/>
      <c r="BB1754" s="35"/>
      <c r="BC1754" s="35"/>
      <c r="BD1754" s="35"/>
      <c r="BE1754" s="35"/>
      <c r="BF1754" s="35"/>
      <c r="BG1754" s="35"/>
      <c r="BH1754" s="35"/>
      <c r="BI1754" s="35"/>
      <c r="BJ1754" s="35"/>
      <c r="BK1754" s="35"/>
      <c r="BL1754" s="35"/>
      <c r="BM1754" s="35"/>
      <c r="BN1754" s="35"/>
      <c r="BO1754" s="35"/>
      <c r="BP1754" s="35"/>
      <c r="BQ1754" s="35"/>
      <c r="BR1754" s="35"/>
      <c r="BS1754" s="35"/>
      <c r="BT1754" s="35"/>
      <c r="BU1754" s="35"/>
      <c r="BV1754" s="35"/>
      <c r="BW1754" s="35"/>
      <c r="BX1754" s="35"/>
      <c r="BY1754" s="35"/>
      <c r="BZ1754" s="35"/>
      <c r="CA1754" s="35"/>
      <c r="CB1754" s="35"/>
      <c r="CC1754" s="35"/>
      <c r="CD1754" s="35"/>
      <c r="CE1754" s="35"/>
      <c r="CF1754" s="35"/>
      <c r="CG1754" s="35"/>
      <c r="CH1754" s="35"/>
      <c r="CI1754" s="35"/>
      <c r="CJ1754" s="35"/>
      <c r="CK1754" s="35"/>
      <c r="CL1754" s="35"/>
      <c r="CM1754" s="35"/>
      <c r="CN1754" s="35"/>
      <c r="CO1754" s="35"/>
      <c r="CP1754" s="35"/>
      <c r="CQ1754" s="35"/>
      <c r="CR1754" s="35"/>
      <c r="CS1754" s="35"/>
      <c r="CT1754" s="35"/>
      <c r="CU1754" s="35"/>
      <c r="CV1754" s="35"/>
      <c r="CW1754" s="35"/>
      <c r="CX1754" s="35"/>
      <c r="CY1754" s="35"/>
      <c r="CZ1754" s="35"/>
      <c r="DA1754" s="35"/>
      <c r="DB1754" s="35"/>
      <c r="DC1754" s="35"/>
      <c r="DD1754" s="35"/>
      <c r="DE1754" s="35"/>
      <c r="DF1754" s="35"/>
      <c r="DG1754" s="35"/>
      <c r="DH1754" s="35"/>
      <c r="DI1754" s="35"/>
      <c r="DJ1754" s="35"/>
      <c r="DK1754" s="35"/>
      <c r="DL1754" s="35"/>
      <c r="DM1754" s="35"/>
      <c r="DN1754" s="35"/>
      <c r="DO1754" s="35"/>
      <c r="DP1754" s="35"/>
      <c r="DQ1754" s="35"/>
      <c r="DR1754" s="35"/>
      <c r="DS1754" s="35"/>
      <c r="DT1754" s="35"/>
      <c r="DU1754" s="35"/>
      <c r="DV1754" s="35"/>
      <c r="DW1754" s="35"/>
      <c r="DX1754" s="35"/>
      <c r="DY1754" s="35"/>
      <c r="DZ1754" s="35"/>
      <c r="EA1754" s="35"/>
      <c r="EB1754" s="35"/>
      <c r="EC1754" s="35"/>
      <c r="ED1754" s="35"/>
      <c r="EE1754" s="35"/>
      <c r="EF1754" s="35"/>
      <c r="EG1754" s="35"/>
      <c r="EH1754" s="35"/>
      <c r="EI1754" s="35"/>
      <c r="EJ1754" s="35"/>
      <c r="EK1754" s="35"/>
      <c r="EL1754" s="35"/>
      <c r="EM1754" s="35"/>
      <c r="EN1754" s="35"/>
      <c r="EO1754" s="35"/>
      <c r="EP1754" s="35"/>
      <c r="EQ1754" s="35"/>
      <c r="ER1754" s="35"/>
      <c r="ES1754" s="35"/>
      <c r="ET1754" s="35"/>
      <c r="EU1754" s="35"/>
      <c r="EV1754" s="35"/>
      <c r="EW1754" s="35"/>
      <c r="EX1754" s="35"/>
      <c r="EY1754" s="35"/>
      <c r="EZ1754" s="35"/>
      <c r="FA1754" s="35"/>
      <c r="FB1754" s="35"/>
      <c r="FC1754" s="35"/>
      <c r="FD1754" s="35"/>
      <c r="FE1754" s="35"/>
      <c r="FF1754" s="35"/>
      <c r="FG1754" s="35"/>
      <c r="FH1754" s="35"/>
      <c r="FI1754" s="35"/>
      <c r="FJ1754" s="35"/>
      <c r="FK1754" s="35"/>
      <c r="FL1754" s="35"/>
      <c r="FM1754" s="35"/>
      <c r="FN1754" s="35"/>
      <c r="FO1754" s="35"/>
      <c r="FP1754" s="35"/>
      <c r="FQ1754" s="35"/>
      <c r="FR1754" s="35"/>
      <c r="FS1754" s="35"/>
      <c r="FT1754" s="35"/>
      <c r="FU1754" s="35"/>
      <c r="FV1754" s="35"/>
      <c r="FW1754" s="35"/>
      <c r="FX1754" s="35"/>
      <c r="FY1754" s="35"/>
      <c r="FZ1754" s="35"/>
      <c r="GA1754" s="35"/>
      <c r="GB1754" s="35"/>
      <c r="GC1754" s="35"/>
      <c r="GD1754" s="35"/>
      <c r="GE1754" s="35"/>
      <c r="GF1754" s="35"/>
      <c r="GG1754" s="35"/>
      <c r="GH1754" s="35"/>
      <c r="GI1754" s="35"/>
      <c r="GJ1754" s="35"/>
      <c r="GK1754" s="35"/>
      <c r="GL1754" s="35"/>
      <c r="GM1754" s="35"/>
      <c r="GN1754" s="35"/>
      <c r="GO1754" s="35"/>
      <c r="GP1754" s="35"/>
      <c r="GQ1754" s="35"/>
      <c r="GR1754" s="35"/>
      <c r="GS1754" s="35"/>
      <c r="GT1754" s="35"/>
      <c r="GU1754" s="35"/>
      <c r="GV1754" s="35"/>
      <c r="GW1754" s="35"/>
      <c r="GX1754" s="35"/>
      <c r="GY1754" s="35"/>
      <c r="GZ1754" s="35"/>
      <c r="HA1754" s="35"/>
      <c r="HB1754" s="35"/>
      <c r="HC1754" s="35"/>
      <c r="HD1754" s="35"/>
      <c r="HE1754" s="35"/>
      <c r="HF1754" s="35"/>
      <c r="HG1754" s="35"/>
      <c r="HH1754" s="35"/>
      <c r="HI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IP1754" s="35"/>
      <c r="IQ1754" s="35"/>
      <c r="IR1754" s="35"/>
      <c r="IS1754" s="35"/>
      <c r="IT1754" s="35"/>
      <c r="IU1754" s="35"/>
      <c r="IV1754" s="35"/>
    </row>
    <row r="1755" s="37" customFormat="1" ht="24" customHeight="1" spans="1:256">
      <c r="A1755" s="78" t="s">
        <v>5955</v>
      </c>
      <c r="B1755" s="7">
        <v>1753</v>
      </c>
      <c r="C1755" s="73" t="s">
        <v>6689</v>
      </c>
      <c r="D1755" s="73" t="s">
        <v>61</v>
      </c>
      <c r="E1755" s="73" t="s">
        <v>6690</v>
      </c>
      <c r="F1755" s="73" t="s">
        <v>332</v>
      </c>
      <c r="G1755" s="73" t="s">
        <v>333</v>
      </c>
      <c r="H1755" s="73" t="s">
        <v>6008</v>
      </c>
      <c r="I1755" s="73" t="s">
        <v>6009</v>
      </c>
      <c r="J1755" s="73" t="s">
        <v>6691</v>
      </c>
      <c r="K1755" s="85">
        <v>43635</v>
      </c>
      <c r="L1755" s="11">
        <v>45095</v>
      </c>
      <c r="M1755" s="12" t="s">
        <v>22</v>
      </c>
      <c r="N1755" s="88" t="s">
        <v>6551</v>
      </c>
      <c r="Q1755" s="35"/>
      <c r="R1755" s="35"/>
      <c r="S1755" s="35"/>
      <c r="T1755" s="35"/>
      <c r="U1755" s="35"/>
      <c r="V1755" s="35"/>
      <c r="W1755" s="35"/>
      <c r="X1755" s="35"/>
      <c r="Y1755" s="35"/>
      <c r="Z1755" s="35"/>
      <c r="AA1755" s="35"/>
      <c r="AB1755" s="35"/>
      <c r="AC1755" s="35"/>
      <c r="AD1755" s="35"/>
      <c r="AE1755" s="35"/>
      <c r="AF1755" s="35"/>
      <c r="AG1755" s="35"/>
      <c r="AH1755" s="35"/>
      <c r="AI1755" s="35"/>
      <c r="AJ1755" s="35"/>
      <c r="AK1755" s="35"/>
      <c r="AL1755" s="35"/>
      <c r="AM1755" s="35"/>
      <c r="AN1755" s="35"/>
      <c r="AO1755" s="35"/>
      <c r="AP1755" s="35"/>
      <c r="AQ1755" s="35"/>
      <c r="AR1755" s="35"/>
      <c r="AS1755" s="35"/>
      <c r="AT1755" s="35"/>
      <c r="AU1755" s="35"/>
      <c r="AV1755" s="35"/>
      <c r="AW1755" s="35"/>
      <c r="AX1755" s="35"/>
      <c r="AY1755" s="35"/>
      <c r="AZ1755" s="35"/>
      <c r="BA1755" s="35"/>
      <c r="BB1755" s="35"/>
      <c r="BC1755" s="35"/>
      <c r="BD1755" s="35"/>
      <c r="BE1755" s="35"/>
      <c r="BF1755" s="35"/>
      <c r="BG1755" s="35"/>
      <c r="BH1755" s="35"/>
      <c r="BI1755" s="35"/>
      <c r="BJ1755" s="35"/>
      <c r="BK1755" s="35"/>
      <c r="BL1755" s="35"/>
      <c r="BM1755" s="35"/>
      <c r="BN1755" s="35"/>
      <c r="BO1755" s="35"/>
      <c r="BP1755" s="35"/>
      <c r="BQ1755" s="35"/>
      <c r="BR1755" s="35"/>
      <c r="BS1755" s="35"/>
      <c r="BT1755" s="35"/>
      <c r="BU1755" s="35"/>
      <c r="BV1755" s="35"/>
      <c r="BW1755" s="35"/>
      <c r="BX1755" s="35"/>
      <c r="BY1755" s="35"/>
      <c r="BZ1755" s="35"/>
      <c r="CA1755" s="35"/>
      <c r="CB1755" s="35"/>
      <c r="CC1755" s="35"/>
      <c r="CD1755" s="35"/>
      <c r="CE1755" s="35"/>
      <c r="CF1755" s="35"/>
      <c r="CG1755" s="35"/>
      <c r="CH1755" s="35"/>
      <c r="CI1755" s="35"/>
      <c r="CJ1755" s="35"/>
      <c r="CK1755" s="35"/>
      <c r="CL1755" s="35"/>
      <c r="CM1755" s="35"/>
      <c r="CN1755" s="35"/>
      <c r="CO1755" s="35"/>
      <c r="CP1755" s="35"/>
      <c r="CQ1755" s="35"/>
      <c r="CR1755" s="35"/>
      <c r="CS1755" s="35"/>
      <c r="CT1755" s="35"/>
      <c r="CU1755" s="35"/>
      <c r="CV1755" s="35"/>
      <c r="CW1755" s="35"/>
      <c r="CX1755" s="35"/>
      <c r="CY1755" s="35"/>
      <c r="CZ1755" s="35"/>
      <c r="DA1755" s="35"/>
      <c r="DB1755" s="35"/>
      <c r="DC1755" s="35"/>
      <c r="DD1755" s="35"/>
      <c r="DE1755" s="35"/>
      <c r="DF1755" s="35"/>
      <c r="DG1755" s="35"/>
      <c r="DH1755" s="35"/>
      <c r="DI1755" s="35"/>
      <c r="DJ1755" s="35"/>
      <c r="DK1755" s="35"/>
      <c r="DL1755" s="35"/>
      <c r="DM1755" s="35"/>
      <c r="DN1755" s="35"/>
      <c r="DO1755" s="35"/>
      <c r="DP1755" s="35"/>
      <c r="DQ1755" s="35"/>
      <c r="DR1755" s="35"/>
      <c r="DS1755" s="35"/>
      <c r="DT1755" s="35"/>
      <c r="DU1755" s="35"/>
      <c r="DV1755" s="35"/>
      <c r="DW1755" s="35"/>
      <c r="DX1755" s="35"/>
      <c r="DY1755" s="35"/>
      <c r="DZ1755" s="35"/>
      <c r="EA1755" s="35"/>
      <c r="EB1755" s="35"/>
      <c r="EC1755" s="35"/>
      <c r="ED1755" s="35"/>
      <c r="EE1755" s="35"/>
      <c r="EF1755" s="35"/>
      <c r="EG1755" s="35"/>
      <c r="EH1755" s="35"/>
      <c r="EI1755" s="35"/>
      <c r="EJ1755" s="35"/>
      <c r="EK1755" s="35"/>
      <c r="EL1755" s="35"/>
      <c r="EM1755" s="35"/>
      <c r="EN1755" s="35"/>
      <c r="EO1755" s="35"/>
      <c r="EP1755" s="35"/>
      <c r="EQ1755" s="35"/>
      <c r="ER1755" s="35"/>
      <c r="ES1755" s="35"/>
      <c r="ET1755" s="35"/>
      <c r="EU1755" s="35"/>
      <c r="EV1755" s="35"/>
      <c r="EW1755" s="35"/>
      <c r="EX1755" s="35"/>
      <c r="EY1755" s="35"/>
      <c r="EZ1755" s="35"/>
      <c r="FA1755" s="35"/>
      <c r="FB1755" s="35"/>
      <c r="FC1755" s="35"/>
      <c r="FD1755" s="35"/>
      <c r="FE1755" s="35"/>
      <c r="FF1755" s="35"/>
      <c r="FG1755" s="35"/>
      <c r="FH1755" s="35"/>
      <c r="FI1755" s="35"/>
      <c r="FJ1755" s="35"/>
      <c r="FK1755" s="35"/>
      <c r="FL1755" s="35"/>
      <c r="FM1755" s="35"/>
      <c r="FN1755" s="35"/>
      <c r="FO1755" s="35"/>
      <c r="FP1755" s="35"/>
      <c r="FQ1755" s="35"/>
      <c r="FR1755" s="35"/>
      <c r="FS1755" s="35"/>
      <c r="FT1755" s="35"/>
      <c r="FU1755" s="35"/>
      <c r="FV1755" s="35"/>
      <c r="FW1755" s="35"/>
      <c r="FX1755" s="35"/>
      <c r="FY1755" s="35"/>
      <c r="FZ1755" s="35"/>
      <c r="GA1755" s="35"/>
      <c r="GB1755" s="35"/>
      <c r="GC1755" s="35"/>
      <c r="GD1755" s="35"/>
      <c r="GE1755" s="35"/>
      <c r="GF1755" s="35"/>
      <c r="GG1755" s="35"/>
      <c r="GH1755" s="35"/>
      <c r="GI1755" s="35"/>
      <c r="GJ1755" s="35"/>
      <c r="GK1755" s="35"/>
      <c r="GL1755" s="35"/>
      <c r="GM1755" s="35"/>
      <c r="GN1755" s="35"/>
      <c r="GO1755" s="35"/>
      <c r="GP1755" s="35"/>
      <c r="GQ1755" s="35"/>
      <c r="GR1755" s="35"/>
      <c r="GS1755" s="35"/>
      <c r="GT1755" s="35"/>
      <c r="GU1755" s="35"/>
      <c r="GV1755" s="35"/>
      <c r="GW1755" s="35"/>
      <c r="GX1755" s="35"/>
      <c r="GY1755" s="35"/>
      <c r="GZ1755" s="35"/>
      <c r="HA1755" s="35"/>
      <c r="HB1755" s="35"/>
      <c r="HC1755" s="35"/>
      <c r="HD1755" s="35"/>
      <c r="HE1755" s="35"/>
      <c r="HF1755" s="35"/>
      <c r="HG1755" s="35"/>
      <c r="HH1755" s="35"/>
      <c r="HI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IP1755" s="35"/>
      <c r="IQ1755" s="35"/>
      <c r="IR1755" s="35"/>
      <c r="IS1755" s="35"/>
      <c r="IT1755" s="35"/>
      <c r="IU1755" s="35"/>
      <c r="IV1755" s="35"/>
    </row>
    <row r="1756" s="37" customFormat="1" ht="24" customHeight="1" spans="1:256">
      <c r="A1756" s="78" t="s">
        <v>5955</v>
      </c>
      <c r="B1756" s="7">
        <v>1754</v>
      </c>
      <c r="C1756" s="73" t="s">
        <v>6692</v>
      </c>
      <c r="D1756" s="73" t="s">
        <v>61</v>
      </c>
      <c r="E1756" s="73" t="s">
        <v>6693</v>
      </c>
      <c r="F1756" s="73" t="s">
        <v>870</v>
      </c>
      <c r="G1756" s="73" t="s">
        <v>882</v>
      </c>
      <c r="H1756" s="73" t="s">
        <v>6034</v>
      </c>
      <c r="I1756" s="73" t="s">
        <v>5978</v>
      </c>
      <c r="J1756" s="73" t="s">
        <v>6694</v>
      </c>
      <c r="K1756" s="85">
        <v>43635</v>
      </c>
      <c r="L1756" s="11">
        <v>45095</v>
      </c>
      <c r="M1756" s="12" t="s">
        <v>22</v>
      </c>
      <c r="N1756" s="88" t="s">
        <v>6551</v>
      </c>
      <c r="Q1756" s="35"/>
      <c r="R1756" s="35"/>
      <c r="S1756" s="35"/>
      <c r="T1756" s="35"/>
      <c r="U1756" s="35"/>
      <c r="V1756" s="35"/>
      <c r="W1756" s="35"/>
      <c r="X1756" s="35"/>
      <c r="Y1756" s="35"/>
      <c r="Z1756" s="35"/>
      <c r="AA1756" s="35"/>
      <c r="AB1756" s="35"/>
      <c r="AC1756" s="35"/>
      <c r="AD1756" s="35"/>
      <c r="AE1756" s="35"/>
      <c r="AF1756" s="35"/>
      <c r="AG1756" s="35"/>
      <c r="AH1756" s="35"/>
      <c r="AI1756" s="35"/>
      <c r="AJ1756" s="35"/>
      <c r="AK1756" s="35"/>
      <c r="AL1756" s="35"/>
      <c r="AM1756" s="35"/>
      <c r="AN1756" s="35"/>
      <c r="AO1756" s="35"/>
      <c r="AP1756" s="35"/>
      <c r="AQ1756" s="35"/>
      <c r="AR1756" s="35"/>
      <c r="AS1756" s="35"/>
      <c r="AT1756" s="35"/>
      <c r="AU1756" s="35"/>
      <c r="AV1756" s="35"/>
      <c r="AW1756" s="35"/>
      <c r="AX1756" s="35"/>
      <c r="AY1756" s="35"/>
      <c r="AZ1756" s="35"/>
      <c r="BA1756" s="35"/>
      <c r="BB1756" s="35"/>
      <c r="BC1756" s="35"/>
      <c r="BD1756" s="35"/>
      <c r="BE1756" s="35"/>
      <c r="BF1756" s="35"/>
      <c r="BG1756" s="35"/>
      <c r="BH1756" s="35"/>
      <c r="BI1756" s="35"/>
      <c r="BJ1756" s="35"/>
      <c r="BK1756" s="35"/>
      <c r="BL1756" s="35"/>
      <c r="BM1756" s="35"/>
      <c r="BN1756" s="35"/>
      <c r="BO1756" s="35"/>
      <c r="BP1756" s="35"/>
      <c r="BQ1756" s="35"/>
      <c r="BR1756" s="35"/>
      <c r="BS1756" s="35"/>
      <c r="BT1756" s="35"/>
      <c r="BU1756" s="35"/>
      <c r="BV1756" s="35"/>
      <c r="BW1756" s="35"/>
      <c r="BX1756" s="35"/>
      <c r="BY1756" s="35"/>
      <c r="BZ1756" s="35"/>
      <c r="CA1756" s="35"/>
      <c r="CB1756" s="35"/>
      <c r="CC1756" s="35"/>
      <c r="CD1756" s="35"/>
      <c r="CE1756" s="35"/>
      <c r="CF1756" s="35"/>
      <c r="CG1756" s="35"/>
      <c r="CH1756" s="35"/>
      <c r="CI1756" s="35"/>
      <c r="CJ1756" s="35"/>
      <c r="CK1756" s="35"/>
      <c r="CL1756" s="35"/>
      <c r="CM1756" s="35"/>
      <c r="CN1756" s="35"/>
      <c r="CO1756" s="35"/>
      <c r="CP1756" s="35"/>
      <c r="CQ1756" s="35"/>
      <c r="CR1756" s="35"/>
      <c r="CS1756" s="35"/>
      <c r="CT1756" s="35"/>
      <c r="CU1756" s="35"/>
      <c r="CV1756" s="35"/>
      <c r="CW1756" s="35"/>
      <c r="CX1756" s="35"/>
      <c r="CY1756" s="35"/>
      <c r="CZ1756" s="35"/>
      <c r="DA1756" s="35"/>
      <c r="DB1756" s="35"/>
      <c r="DC1756" s="35"/>
      <c r="DD1756" s="35"/>
      <c r="DE1756" s="35"/>
      <c r="DF1756" s="35"/>
      <c r="DG1756" s="35"/>
      <c r="DH1756" s="35"/>
      <c r="DI1756" s="35"/>
      <c r="DJ1756" s="35"/>
      <c r="DK1756" s="35"/>
      <c r="DL1756" s="35"/>
      <c r="DM1756" s="35"/>
      <c r="DN1756" s="35"/>
      <c r="DO1756" s="35"/>
      <c r="DP1756" s="35"/>
      <c r="DQ1756" s="35"/>
      <c r="DR1756" s="35"/>
      <c r="DS1756" s="35"/>
      <c r="DT1756" s="35"/>
      <c r="DU1756" s="35"/>
      <c r="DV1756" s="35"/>
      <c r="DW1756" s="35"/>
      <c r="DX1756" s="35"/>
      <c r="DY1756" s="35"/>
      <c r="DZ1756" s="35"/>
      <c r="EA1756" s="35"/>
      <c r="EB1756" s="35"/>
      <c r="EC1756" s="35"/>
      <c r="ED1756" s="35"/>
      <c r="EE1756" s="35"/>
      <c r="EF1756" s="35"/>
      <c r="EG1756" s="35"/>
      <c r="EH1756" s="35"/>
      <c r="EI1756" s="35"/>
      <c r="EJ1756" s="35"/>
      <c r="EK1756" s="35"/>
      <c r="EL1756" s="35"/>
      <c r="EM1756" s="35"/>
      <c r="EN1756" s="35"/>
      <c r="EO1756" s="35"/>
      <c r="EP1756" s="35"/>
      <c r="EQ1756" s="35"/>
      <c r="ER1756" s="35"/>
      <c r="ES1756" s="35"/>
      <c r="ET1756" s="35"/>
      <c r="EU1756" s="35"/>
      <c r="EV1756" s="35"/>
      <c r="EW1756" s="35"/>
      <c r="EX1756" s="35"/>
      <c r="EY1756" s="35"/>
      <c r="EZ1756" s="35"/>
      <c r="FA1756" s="35"/>
      <c r="FB1756" s="35"/>
      <c r="FC1756" s="35"/>
      <c r="FD1756" s="35"/>
      <c r="FE1756" s="35"/>
      <c r="FF1756" s="35"/>
      <c r="FG1756" s="35"/>
      <c r="FH1756" s="35"/>
      <c r="FI1756" s="35"/>
      <c r="FJ1756" s="35"/>
      <c r="FK1756" s="35"/>
      <c r="FL1756" s="35"/>
      <c r="FM1756" s="35"/>
      <c r="FN1756" s="35"/>
      <c r="FO1756" s="35"/>
      <c r="FP1756" s="35"/>
      <c r="FQ1756" s="35"/>
      <c r="FR1756" s="35"/>
      <c r="FS1756" s="35"/>
      <c r="FT1756" s="35"/>
      <c r="FU1756" s="35"/>
      <c r="FV1756" s="35"/>
      <c r="FW1756" s="35"/>
      <c r="FX1756" s="35"/>
      <c r="FY1756" s="35"/>
      <c r="FZ1756" s="35"/>
      <c r="GA1756" s="35"/>
      <c r="GB1756" s="35"/>
      <c r="GC1756" s="35"/>
      <c r="GD1756" s="35"/>
      <c r="GE1756" s="35"/>
      <c r="GF1756" s="35"/>
      <c r="GG1756" s="35"/>
      <c r="GH1756" s="35"/>
      <c r="GI1756" s="35"/>
      <c r="GJ1756" s="35"/>
      <c r="GK1756" s="35"/>
      <c r="GL1756" s="35"/>
      <c r="GM1756" s="35"/>
      <c r="GN1756" s="35"/>
      <c r="GO1756" s="35"/>
      <c r="GP1756" s="35"/>
      <c r="GQ1756" s="35"/>
      <c r="GR1756" s="35"/>
      <c r="GS1756" s="35"/>
      <c r="GT1756" s="35"/>
      <c r="GU1756" s="35"/>
      <c r="GV1756" s="35"/>
      <c r="GW1756" s="35"/>
      <c r="GX1756" s="35"/>
      <c r="GY1756" s="35"/>
      <c r="GZ1756" s="35"/>
      <c r="HA1756" s="35"/>
      <c r="HB1756" s="35"/>
      <c r="HC1756" s="35"/>
      <c r="HD1756" s="35"/>
      <c r="HE1756" s="35"/>
      <c r="HF1756" s="35"/>
      <c r="HG1756" s="35"/>
      <c r="HH1756" s="35"/>
      <c r="HI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IP1756" s="35"/>
      <c r="IQ1756" s="35"/>
      <c r="IR1756" s="35"/>
      <c r="IS1756" s="35"/>
      <c r="IT1756" s="35"/>
      <c r="IU1756" s="35"/>
      <c r="IV1756" s="35"/>
    </row>
    <row r="1757" s="37" customFormat="1" ht="24" customHeight="1" spans="1:256">
      <c r="A1757" s="78" t="s">
        <v>5955</v>
      </c>
      <c r="B1757" s="7">
        <v>1755</v>
      </c>
      <c r="C1757" s="73" t="s">
        <v>6695</v>
      </c>
      <c r="D1757" s="73" t="s">
        <v>61</v>
      </c>
      <c r="E1757" s="73" t="s">
        <v>6696</v>
      </c>
      <c r="F1757" s="73" t="s">
        <v>3228</v>
      </c>
      <c r="G1757" s="73" t="s">
        <v>3229</v>
      </c>
      <c r="H1757" s="73" t="s">
        <v>6008</v>
      </c>
      <c r="I1757" s="73" t="s">
        <v>6009</v>
      </c>
      <c r="J1757" s="73" t="s">
        <v>6697</v>
      </c>
      <c r="K1757" s="85">
        <v>43641</v>
      </c>
      <c r="L1757" s="11">
        <v>45101</v>
      </c>
      <c r="M1757" s="12" t="s">
        <v>22</v>
      </c>
      <c r="N1757" s="88" t="s">
        <v>6551</v>
      </c>
      <c r="Q1757" s="35"/>
      <c r="R1757" s="35"/>
      <c r="S1757" s="35"/>
      <c r="T1757" s="35"/>
      <c r="U1757" s="35"/>
      <c r="V1757" s="35"/>
      <c r="W1757" s="35"/>
      <c r="X1757" s="35"/>
      <c r="Y1757" s="35"/>
      <c r="Z1757" s="35"/>
      <c r="AA1757" s="35"/>
      <c r="AB1757" s="35"/>
      <c r="AC1757" s="35"/>
      <c r="AD1757" s="35"/>
      <c r="AE1757" s="35"/>
      <c r="AF1757" s="35"/>
      <c r="AG1757" s="35"/>
      <c r="AH1757" s="35"/>
      <c r="AI1757" s="35"/>
      <c r="AJ1757" s="35"/>
      <c r="AK1757" s="35"/>
      <c r="AL1757" s="35"/>
      <c r="AM1757" s="35"/>
      <c r="AN1757" s="35"/>
      <c r="AO1757" s="35"/>
      <c r="AP1757" s="35"/>
      <c r="AQ1757" s="35"/>
      <c r="AR1757" s="35"/>
      <c r="AS1757" s="35"/>
      <c r="AT1757" s="35"/>
      <c r="AU1757" s="35"/>
      <c r="AV1757" s="35"/>
      <c r="AW1757" s="35"/>
      <c r="AX1757" s="35"/>
      <c r="AY1757" s="35"/>
      <c r="AZ1757" s="35"/>
      <c r="BA1757" s="35"/>
      <c r="BB1757" s="35"/>
      <c r="BC1757" s="35"/>
      <c r="BD1757" s="35"/>
      <c r="BE1757" s="35"/>
      <c r="BF1757" s="35"/>
      <c r="BG1757" s="35"/>
      <c r="BH1757" s="35"/>
      <c r="BI1757" s="35"/>
      <c r="BJ1757" s="35"/>
      <c r="BK1757" s="35"/>
      <c r="BL1757" s="35"/>
      <c r="BM1757" s="35"/>
      <c r="BN1757" s="35"/>
      <c r="BO1757" s="35"/>
      <c r="BP1757" s="35"/>
      <c r="BQ1757" s="35"/>
      <c r="BR1757" s="35"/>
      <c r="BS1757" s="35"/>
      <c r="BT1757" s="35"/>
      <c r="BU1757" s="35"/>
      <c r="BV1757" s="35"/>
      <c r="BW1757" s="35"/>
      <c r="BX1757" s="35"/>
      <c r="BY1757" s="35"/>
      <c r="BZ1757" s="35"/>
      <c r="CA1757" s="35"/>
      <c r="CB1757" s="35"/>
      <c r="CC1757" s="35"/>
      <c r="CD1757" s="35"/>
      <c r="CE1757" s="35"/>
      <c r="CF1757" s="35"/>
      <c r="CG1757" s="35"/>
      <c r="CH1757" s="35"/>
      <c r="CI1757" s="35"/>
      <c r="CJ1757" s="35"/>
      <c r="CK1757" s="35"/>
      <c r="CL1757" s="35"/>
      <c r="CM1757" s="35"/>
      <c r="CN1757" s="35"/>
      <c r="CO1757" s="35"/>
      <c r="CP1757" s="35"/>
      <c r="CQ1757" s="35"/>
      <c r="CR1757" s="35"/>
      <c r="CS1757" s="35"/>
      <c r="CT1757" s="35"/>
      <c r="CU1757" s="35"/>
      <c r="CV1757" s="35"/>
      <c r="CW1757" s="35"/>
      <c r="CX1757" s="35"/>
      <c r="CY1757" s="35"/>
      <c r="CZ1757" s="35"/>
      <c r="DA1757" s="35"/>
      <c r="DB1757" s="35"/>
      <c r="DC1757" s="35"/>
      <c r="DD1757" s="35"/>
      <c r="DE1757" s="35"/>
      <c r="DF1757" s="35"/>
      <c r="DG1757" s="35"/>
      <c r="DH1757" s="35"/>
      <c r="DI1757" s="35"/>
      <c r="DJ1757" s="35"/>
      <c r="DK1757" s="35"/>
      <c r="DL1757" s="35"/>
      <c r="DM1757" s="35"/>
      <c r="DN1757" s="35"/>
      <c r="DO1757" s="35"/>
      <c r="DP1757" s="35"/>
      <c r="DQ1757" s="35"/>
      <c r="DR1757" s="35"/>
      <c r="DS1757" s="35"/>
      <c r="DT1757" s="35"/>
      <c r="DU1757" s="35"/>
      <c r="DV1757" s="35"/>
      <c r="DW1757" s="35"/>
      <c r="DX1757" s="35"/>
      <c r="DY1757" s="35"/>
      <c r="DZ1757" s="35"/>
      <c r="EA1757" s="35"/>
      <c r="EB1757" s="35"/>
      <c r="EC1757" s="35"/>
      <c r="ED1757" s="35"/>
      <c r="EE1757" s="35"/>
      <c r="EF1757" s="35"/>
      <c r="EG1757" s="35"/>
      <c r="EH1757" s="35"/>
      <c r="EI1757" s="35"/>
      <c r="EJ1757" s="35"/>
      <c r="EK1757" s="35"/>
      <c r="EL1757" s="35"/>
      <c r="EM1757" s="35"/>
      <c r="EN1757" s="35"/>
      <c r="EO1757" s="35"/>
      <c r="EP1757" s="35"/>
      <c r="EQ1757" s="35"/>
      <c r="ER1757" s="35"/>
      <c r="ES1757" s="35"/>
      <c r="ET1757" s="35"/>
      <c r="EU1757" s="35"/>
      <c r="EV1757" s="35"/>
      <c r="EW1757" s="35"/>
      <c r="EX1757" s="35"/>
      <c r="EY1757" s="35"/>
      <c r="EZ1757" s="35"/>
      <c r="FA1757" s="35"/>
      <c r="FB1757" s="35"/>
      <c r="FC1757" s="35"/>
      <c r="FD1757" s="35"/>
      <c r="FE1757" s="35"/>
      <c r="FF1757" s="35"/>
      <c r="FG1757" s="35"/>
      <c r="FH1757" s="35"/>
      <c r="FI1757" s="35"/>
      <c r="FJ1757" s="35"/>
      <c r="FK1757" s="35"/>
      <c r="FL1757" s="35"/>
      <c r="FM1757" s="35"/>
      <c r="FN1757" s="35"/>
      <c r="FO1757" s="35"/>
      <c r="FP1757" s="35"/>
      <c r="FQ1757" s="35"/>
      <c r="FR1757" s="35"/>
      <c r="FS1757" s="35"/>
      <c r="FT1757" s="35"/>
      <c r="FU1757" s="35"/>
      <c r="FV1757" s="35"/>
      <c r="FW1757" s="35"/>
      <c r="FX1757" s="35"/>
      <c r="FY1757" s="35"/>
      <c r="FZ1757" s="35"/>
      <c r="GA1757" s="35"/>
      <c r="GB1757" s="35"/>
      <c r="GC1757" s="35"/>
      <c r="GD1757" s="35"/>
      <c r="GE1757" s="35"/>
      <c r="GF1757" s="35"/>
      <c r="GG1757" s="35"/>
      <c r="GH1757" s="35"/>
      <c r="GI1757" s="35"/>
      <c r="GJ1757" s="35"/>
      <c r="GK1757" s="35"/>
      <c r="GL1757" s="35"/>
      <c r="GM1757" s="35"/>
      <c r="GN1757" s="35"/>
      <c r="GO1757" s="35"/>
      <c r="GP1757" s="35"/>
      <c r="GQ1757" s="35"/>
      <c r="GR1757" s="35"/>
      <c r="GS1757" s="35"/>
      <c r="GT1757" s="35"/>
      <c r="GU1757" s="35"/>
      <c r="GV1757" s="35"/>
      <c r="GW1757" s="35"/>
      <c r="GX1757" s="35"/>
      <c r="GY1757" s="35"/>
      <c r="GZ1757" s="35"/>
      <c r="HA1757" s="35"/>
      <c r="HB1757" s="35"/>
      <c r="HC1757" s="35"/>
      <c r="HD1757" s="35"/>
      <c r="HE1757" s="35"/>
      <c r="HF1757" s="35"/>
      <c r="HG1757" s="35"/>
      <c r="HH1757" s="35"/>
      <c r="HI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IP1757" s="35"/>
      <c r="IQ1757" s="35"/>
      <c r="IR1757" s="35"/>
      <c r="IS1757" s="35"/>
      <c r="IT1757" s="35"/>
      <c r="IU1757" s="35"/>
      <c r="IV1757" s="35"/>
    </row>
    <row r="1758" s="37" customFormat="1" ht="24" customHeight="1" spans="1:256">
      <c r="A1758" s="78" t="s">
        <v>5955</v>
      </c>
      <c r="B1758" s="7">
        <v>1756</v>
      </c>
      <c r="C1758" s="73" t="s">
        <v>6698</v>
      </c>
      <c r="D1758" s="73" t="s">
        <v>61</v>
      </c>
      <c r="E1758" s="73" t="s">
        <v>6699</v>
      </c>
      <c r="F1758" s="73" t="s">
        <v>6700</v>
      </c>
      <c r="G1758" s="73" t="s">
        <v>6701</v>
      </c>
      <c r="H1758" s="73" t="s">
        <v>6008</v>
      </c>
      <c r="I1758" s="73" t="s">
        <v>6009</v>
      </c>
      <c r="J1758" s="73" t="s">
        <v>6702</v>
      </c>
      <c r="K1758" s="85">
        <v>43641</v>
      </c>
      <c r="L1758" s="11">
        <v>45101</v>
      </c>
      <c r="M1758" s="12" t="s">
        <v>22</v>
      </c>
      <c r="N1758" s="88" t="s">
        <v>6551</v>
      </c>
      <c r="Q1758" s="35"/>
      <c r="R1758" s="35"/>
      <c r="S1758" s="35"/>
      <c r="T1758" s="35"/>
      <c r="U1758" s="35"/>
      <c r="V1758" s="35"/>
      <c r="W1758" s="35"/>
      <c r="X1758" s="35"/>
      <c r="Y1758" s="35"/>
      <c r="Z1758" s="35"/>
      <c r="AA1758" s="35"/>
      <c r="AB1758" s="35"/>
      <c r="AC1758" s="35"/>
      <c r="AD1758" s="35"/>
      <c r="AE1758" s="35"/>
      <c r="AF1758" s="35"/>
      <c r="AG1758" s="35"/>
      <c r="AH1758" s="35"/>
      <c r="AI1758" s="35"/>
      <c r="AJ1758" s="35"/>
      <c r="AK1758" s="35"/>
      <c r="AL1758" s="35"/>
      <c r="AM1758" s="35"/>
      <c r="AN1758" s="35"/>
      <c r="AO1758" s="35"/>
      <c r="AP1758" s="35"/>
      <c r="AQ1758" s="35"/>
      <c r="AR1758" s="35"/>
      <c r="AS1758" s="35"/>
      <c r="AT1758" s="35"/>
      <c r="AU1758" s="35"/>
      <c r="AV1758" s="35"/>
      <c r="AW1758" s="35"/>
      <c r="AX1758" s="35"/>
      <c r="AY1758" s="35"/>
      <c r="AZ1758" s="35"/>
      <c r="BA1758" s="35"/>
      <c r="BB1758" s="35"/>
      <c r="BC1758" s="35"/>
      <c r="BD1758" s="35"/>
      <c r="BE1758" s="35"/>
      <c r="BF1758" s="35"/>
      <c r="BG1758" s="35"/>
      <c r="BH1758" s="35"/>
      <c r="BI1758" s="35"/>
      <c r="BJ1758" s="35"/>
      <c r="BK1758" s="35"/>
      <c r="BL1758" s="35"/>
      <c r="BM1758" s="35"/>
      <c r="BN1758" s="35"/>
      <c r="BO1758" s="35"/>
      <c r="BP1758" s="35"/>
      <c r="BQ1758" s="35"/>
      <c r="BR1758" s="35"/>
      <c r="BS1758" s="35"/>
      <c r="BT1758" s="35"/>
      <c r="BU1758" s="35"/>
      <c r="BV1758" s="35"/>
      <c r="BW1758" s="35"/>
      <c r="BX1758" s="35"/>
      <c r="BY1758" s="35"/>
      <c r="BZ1758" s="35"/>
      <c r="CA1758" s="35"/>
      <c r="CB1758" s="35"/>
      <c r="CC1758" s="35"/>
      <c r="CD1758" s="35"/>
      <c r="CE1758" s="35"/>
      <c r="CF1758" s="35"/>
      <c r="CG1758" s="35"/>
      <c r="CH1758" s="35"/>
      <c r="CI1758" s="35"/>
      <c r="CJ1758" s="35"/>
      <c r="CK1758" s="35"/>
      <c r="CL1758" s="35"/>
      <c r="CM1758" s="35"/>
      <c r="CN1758" s="35"/>
      <c r="CO1758" s="35"/>
      <c r="CP1758" s="35"/>
      <c r="CQ1758" s="35"/>
      <c r="CR1758" s="35"/>
      <c r="CS1758" s="35"/>
      <c r="CT1758" s="35"/>
      <c r="CU1758" s="35"/>
      <c r="CV1758" s="35"/>
      <c r="CW1758" s="35"/>
      <c r="CX1758" s="35"/>
      <c r="CY1758" s="35"/>
      <c r="CZ1758" s="35"/>
      <c r="DA1758" s="35"/>
      <c r="DB1758" s="35"/>
      <c r="DC1758" s="35"/>
      <c r="DD1758" s="35"/>
      <c r="DE1758" s="35"/>
      <c r="DF1758" s="35"/>
      <c r="DG1758" s="35"/>
      <c r="DH1758" s="35"/>
      <c r="DI1758" s="35"/>
      <c r="DJ1758" s="35"/>
      <c r="DK1758" s="35"/>
      <c r="DL1758" s="35"/>
      <c r="DM1758" s="35"/>
      <c r="DN1758" s="35"/>
      <c r="DO1758" s="35"/>
      <c r="DP1758" s="35"/>
      <c r="DQ1758" s="35"/>
      <c r="DR1758" s="35"/>
      <c r="DS1758" s="35"/>
      <c r="DT1758" s="35"/>
      <c r="DU1758" s="35"/>
      <c r="DV1758" s="35"/>
      <c r="DW1758" s="35"/>
      <c r="DX1758" s="35"/>
      <c r="DY1758" s="35"/>
      <c r="DZ1758" s="35"/>
      <c r="EA1758" s="35"/>
      <c r="EB1758" s="35"/>
      <c r="EC1758" s="35"/>
      <c r="ED1758" s="35"/>
      <c r="EE1758" s="35"/>
      <c r="EF1758" s="35"/>
      <c r="EG1758" s="35"/>
      <c r="EH1758" s="35"/>
      <c r="EI1758" s="35"/>
      <c r="EJ1758" s="35"/>
      <c r="EK1758" s="35"/>
      <c r="EL1758" s="35"/>
      <c r="EM1758" s="35"/>
      <c r="EN1758" s="35"/>
      <c r="EO1758" s="35"/>
      <c r="EP1758" s="35"/>
      <c r="EQ1758" s="35"/>
      <c r="ER1758" s="35"/>
      <c r="ES1758" s="35"/>
      <c r="ET1758" s="35"/>
      <c r="EU1758" s="35"/>
      <c r="EV1758" s="35"/>
      <c r="EW1758" s="35"/>
      <c r="EX1758" s="35"/>
      <c r="EY1758" s="35"/>
      <c r="EZ1758" s="35"/>
      <c r="FA1758" s="35"/>
      <c r="FB1758" s="35"/>
      <c r="FC1758" s="35"/>
      <c r="FD1758" s="35"/>
      <c r="FE1758" s="35"/>
      <c r="FF1758" s="35"/>
      <c r="FG1758" s="35"/>
      <c r="FH1758" s="35"/>
      <c r="FI1758" s="35"/>
      <c r="FJ1758" s="35"/>
      <c r="FK1758" s="35"/>
      <c r="FL1758" s="35"/>
      <c r="FM1758" s="35"/>
      <c r="FN1758" s="35"/>
      <c r="FO1758" s="35"/>
      <c r="FP1758" s="35"/>
      <c r="FQ1758" s="35"/>
      <c r="FR1758" s="35"/>
      <c r="FS1758" s="35"/>
      <c r="FT1758" s="35"/>
      <c r="FU1758" s="35"/>
      <c r="FV1758" s="35"/>
      <c r="FW1758" s="35"/>
      <c r="FX1758" s="35"/>
      <c r="FY1758" s="35"/>
      <c r="FZ1758" s="35"/>
      <c r="GA1758" s="35"/>
      <c r="GB1758" s="35"/>
      <c r="GC1758" s="35"/>
      <c r="GD1758" s="35"/>
      <c r="GE1758" s="35"/>
      <c r="GF1758" s="35"/>
      <c r="GG1758" s="35"/>
      <c r="GH1758" s="35"/>
      <c r="GI1758" s="35"/>
      <c r="GJ1758" s="35"/>
      <c r="GK1758" s="35"/>
      <c r="GL1758" s="35"/>
      <c r="GM1758" s="35"/>
      <c r="GN1758" s="35"/>
      <c r="GO1758" s="35"/>
      <c r="GP1758" s="35"/>
      <c r="GQ1758" s="35"/>
      <c r="GR1758" s="35"/>
      <c r="GS1758" s="35"/>
      <c r="GT1758" s="35"/>
      <c r="GU1758" s="35"/>
      <c r="GV1758" s="35"/>
      <c r="GW1758" s="35"/>
      <c r="GX1758" s="35"/>
      <c r="GY1758" s="35"/>
      <c r="GZ1758" s="35"/>
      <c r="HA1758" s="35"/>
      <c r="HB1758" s="35"/>
      <c r="HC1758" s="35"/>
      <c r="HD1758" s="35"/>
      <c r="HE1758" s="35"/>
      <c r="HF1758" s="35"/>
      <c r="HG1758" s="35"/>
      <c r="HH1758" s="35"/>
      <c r="HI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IP1758" s="35"/>
      <c r="IQ1758" s="35"/>
      <c r="IR1758" s="35"/>
      <c r="IS1758" s="35"/>
      <c r="IT1758" s="35"/>
      <c r="IU1758" s="35"/>
      <c r="IV1758" s="35"/>
    </row>
    <row r="1759" s="37" customFormat="1" ht="24" customHeight="1" spans="1:256">
      <c r="A1759" s="78" t="s">
        <v>5955</v>
      </c>
      <c r="B1759" s="7">
        <v>1757</v>
      </c>
      <c r="C1759" s="73" t="s">
        <v>6703</v>
      </c>
      <c r="D1759" s="73" t="s">
        <v>61</v>
      </c>
      <c r="E1759" s="73" t="s">
        <v>6704</v>
      </c>
      <c r="F1759" s="73" t="s">
        <v>6705</v>
      </c>
      <c r="G1759" s="73" t="s">
        <v>6706</v>
      </c>
      <c r="H1759" s="73" t="s">
        <v>6008</v>
      </c>
      <c r="I1759" s="73" t="s">
        <v>6009</v>
      </c>
      <c r="J1759" s="73" t="s">
        <v>6707</v>
      </c>
      <c r="K1759" s="85">
        <v>43641</v>
      </c>
      <c r="L1759" s="11">
        <v>45101</v>
      </c>
      <c r="M1759" s="12" t="s">
        <v>22</v>
      </c>
      <c r="N1759" s="88" t="s">
        <v>6551</v>
      </c>
      <c r="Q1759" s="35"/>
      <c r="R1759" s="35"/>
      <c r="S1759" s="35"/>
      <c r="T1759" s="35"/>
      <c r="U1759" s="35"/>
      <c r="V1759" s="35"/>
      <c r="W1759" s="35"/>
      <c r="X1759" s="35"/>
      <c r="Y1759" s="35"/>
      <c r="Z1759" s="35"/>
      <c r="AA1759" s="35"/>
      <c r="AB1759" s="35"/>
      <c r="AC1759" s="35"/>
      <c r="AD1759" s="35"/>
      <c r="AE1759" s="35"/>
      <c r="AF1759" s="35"/>
      <c r="AG1759" s="35"/>
      <c r="AH1759" s="35"/>
      <c r="AI1759" s="35"/>
      <c r="AJ1759" s="35"/>
      <c r="AK1759" s="35"/>
      <c r="AL1759" s="35"/>
      <c r="AM1759" s="35"/>
      <c r="AN1759" s="35"/>
      <c r="AO1759" s="35"/>
      <c r="AP1759" s="35"/>
      <c r="AQ1759" s="35"/>
      <c r="AR1759" s="35"/>
      <c r="AS1759" s="35"/>
      <c r="AT1759" s="35"/>
      <c r="AU1759" s="35"/>
      <c r="AV1759" s="35"/>
      <c r="AW1759" s="35"/>
      <c r="AX1759" s="35"/>
      <c r="AY1759" s="35"/>
      <c r="AZ1759" s="35"/>
      <c r="BA1759" s="35"/>
      <c r="BB1759" s="35"/>
      <c r="BC1759" s="35"/>
      <c r="BD1759" s="35"/>
      <c r="BE1759" s="35"/>
      <c r="BF1759" s="35"/>
      <c r="BG1759" s="35"/>
      <c r="BH1759" s="35"/>
      <c r="BI1759" s="35"/>
      <c r="BJ1759" s="35"/>
      <c r="BK1759" s="35"/>
      <c r="BL1759" s="35"/>
      <c r="BM1759" s="35"/>
      <c r="BN1759" s="35"/>
      <c r="BO1759" s="35"/>
      <c r="BP1759" s="35"/>
      <c r="BQ1759" s="35"/>
      <c r="BR1759" s="35"/>
      <c r="BS1759" s="35"/>
      <c r="BT1759" s="35"/>
      <c r="BU1759" s="35"/>
      <c r="BV1759" s="35"/>
      <c r="BW1759" s="35"/>
      <c r="BX1759" s="35"/>
      <c r="BY1759" s="35"/>
      <c r="BZ1759" s="35"/>
      <c r="CA1759" s="35"/>
      <c r="CB1759" s="35"/>
      <c r="CC1759" s="35"/>
      <c r="CD1759" s="35"/>
      <c r="CE1759" s="35"/>
      <c r="CF1759" s="35"/>
      <c r="CG1759" s="35"/>
      <c r="CH1759" s="35"/>
      <c r="CI1759" s="35"/>
      <c r="CJ1759" s="35"/>
      <c r="CK1759" s="35"/>
      <c r="CL1759" s="35"/>
      <c r="CM1759" s="35"/>
      <c r="CN1759" s="35"/>
      <c r="CO1759" s="35"/>
      <c r="CP1759" s="35"/>
      <c r="CQ1759" s="35"/>
      <c r="CR1759" s="35"/>
      <c r="CS1759" s="35"/>
      <c r="CT1759" s="35"/>
      <c r="CU1759" s="35"/>
      <c r="CV1759" s="35"/>
      <c r="CW1759" s="35"/>
      <c r="CX1759" s="35"/>
      <c r="CY1759" s="35"/>
      <c r="CZ1759" s="35"/>
      <c r="DA1759" s="35"/>
      <c r="DB1759" s="35"/>
      <c r="DC1759" s="35"/>
      <c r="DD1759" s="35"/>
      <c r="DE1759" s="35"/>
      <c r="DF1759" s="35"/>
      <c r="DG1759" s="35"/>
      <c r="DH1759" s="35"/>
      <c r="DI1759" s="35"/>
      <c r="DJ1759" s="35"/>
      <c r="DK1759" s="35"/>
      <c r="DL1759" s="35"/>
      <c r="DM1759" s="35"/>
      <c r="DN1759" s="35"/>
      <c r="DO1759" s="35"/>
      <c r="DP1759" s="35"/>
      <c r="DQ1759" s="35"/>
      <c r="DR1759" s="35"/>
      <c r="DS1759" s="35"/>
      <c r="DT1759" s="35"/>
      <c r="DU1759" s="35"/>
      <c r="DV1759" s="35"/>
      <c r="DW1759" s="35"/>
      <c r="DX1759" s="35"/>
      <c r="DY1759" s="35"/>
      <c r="DZ1759" s="35"/>
      <c r="EA1759" s="35"/>
      <c r="EB1759" s="35"/>
      <c r="EC1759" s="35"/>
      <c r="ED1759" s="35"/>
      <c r="EE1759" s="35"/>
      <c r="EF1759" s="35"/>
      <c r="EG1759" s="35"/>
      <c r="EH1759" s="35"/>
      <c r="EI1759" s="35"/>
      <c r="EJ1759" s="35"/>
      <c r="EK1759" s="35"/>
      <c r="EL1759" s="35"/>
      <c r="EM1759" s="35"/>
      <c r="EN1759" s="35"/>
      <c r="EO1759" s="35"/>
      <c r="EP1759" s="35"/>
      <c r="EQ1759" s="35"/>
      <c r="ER1759" s="35"/>
      <c r="ES1759" s="35"/>
      <c r="ET1759" s="35"/>
      <c r="EU1759" s="35"/>
      <c r="EV1759" s="35"/>
      <c r="EW1759" s="35"/>
      <c r="EX1759" s="35"/>
      <c r="EY1759" s="35"/>
      <c r="EZ1759" s="35"/>
      <c r="FA1759" s="35"/>
      <c r="FB1759" s="35"/>
      <c r="FC1759" s="35"/>
      <c r="FD1759" s="35"/>
      <c r="FE1759" s="35"/>
      <c r="FF1759" s="35"/>
      <c r="FG1759" s="35"/>
      <c r="FH1759" s="35"/>
      <c r="FI1759" s="35"/>
      <c r="FJ1759" s="35"/>
      <c r="FK1759" s="35"/>
      <c r="FL1759" s="35"/>
      <c r="FM1759" s="35"/>
      <c r="FN1759" s="35"/>
      <c r="FO1759" s="35"/>
      <c r="FP1759" s="35"/>
      <c r="FQ1759" s="35"/>
      <c r="FR1759" s="35"/>
      <c r="FS1759" s="35"/>
      <c r="FT1759" s="35"/>
      <c r="FU1759" s="35"/>
      <c r="FV1759" s="35"/>
      <c r="FW1759" s="35"/>
      <c r="FX1759" s="35"/>
      <c r="FY1759" s="35"/>
      <c r="FZ1759" s="35"/>
      <c r="GA1759" s="35"/>
      <c r="GB1759" s="35"/>
      <c r="GC1759" s="35"/>
      <c r="GD1759" s="35"/>
      <c r="GE1759" s="35"/>
      <c r="GF1759" s="35"/>
      <c r="GG1759" s="35"/>
      <c r="GH1759" s="35"/>
      <c r="GI1759" s="35"/>
      <c r="GJ1759" s="35"/>
      <c r="GK1759" s="35"/>
      <c r="GL1759" s="35"/>
      <c r="GM1759" s="35"/>
      <c r="GN1759" s="35"/>
      <c r="GO1759" s="35"/>
      <c r="GP1759" s="35"/>
      <c r="GQ1759" s="35"/>
      <c r="GR1759" s="35"/>
      <c r="GS1759" s="35"/>
      <c r="GT1759" s="35"/>
      <c r="GU1759" s="35"/>
      <c r="GV1759" s="35"/>
      <c r="GW1759" s="35"/>
      <c r="GX1759" s="35"/>
      <c r="GY1759" s="35"/>
      <c r="GZ1759" s="35"/>
      <c r="HA1759" s="35"/>
      <c r="HB1759" s="35"/>
      <c r="HC1759" s="35"/>
      <c r="HD1759" s="35"/>
      <c r="HE1759" s="35"/>
      <c r="HF1759" s="35"/>
      <c r="HG1759" s="35"/>
      <c r="HH1759" s="35"/>
      <c r="HI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IP1759" s="35"/>
      <c r="IQ1759" s="35"/>
      <c r="IR1759" s="35"/>
      <c r="IS1759" s="35"/>
      <c r="IT1759" s="35"/>
      <c r="IU1759" s="35"/>
      <c r="IV1759" s="35"/>
    </row>
    <row r="1760" s="37" customFormat="1" ht="24" customHeight="1" spans="1:256">
      <c r="A1760" s="78" t="s">
        <v>5955</v>
      </c>
      <c r="B1760" s="7">
        <v>1758</v>
      </c>
      <c r="C1760" s="73" t="s">
        <v>6708</v>
      </c>
      <c r="D1760" s="73" t="s">
        <v>911</v>
      </c>
      <c r="E1760" s="73" t="s">
        <v>6709</v>
      </c>
      <c r="F1760" s="73" t="s">
        <v>6710</v>
      </c>
      <c r="G1760" s="73" t="s">
        <v>6711</v>
      </c>
      <c r="H1760" s="73" t="s">
        <v>6710</v>
      </c>
      <c r="I1760" s="73" t="s">
        <v>6711</v>
      </c>
      <c r="J1760" s="73" t="s">
        <v>6712</v>
      </c>
      <c r="K1760" s="85">
        <v>43567</v>
      </c>
      <c r="L1760" s="11">
        <v>45027</v>
      </c>
      <c r="M1760" s="12" t="s">
        <v>22</v>
      </c>
      <c r="N1760" s="88" t="s">
        <v>5960</v>
      </c>
      <c r="Q1760" s="35"/>
      <c r="R1760" s="35"/>
      <c r="S1760" s="35"/>
      <c r="T1760" s="35"/>
      <c r="U1760" s="35"/>
      <c r="V1760" s="35"/>
      <c r="W1760" s="35"/>
      <c r="X1760" s="35"/>
      <c r="Y1760" s="35"/>
      <c r="Z1760" s="35"/>
      <c r="AA1760" s="35"/>
      <c r="AB1760" s="35"/>
      <c r="AC1760" s="35"/>
      <c r="AD1760" s="35"/>
      <c r="AE1760" s="35"/>
      <c r="AF1760" s="35"/>
      <c r="AG1760" s="35"/>
      <c r="AH1760" s="35"/>
      <c r="AI1760" s="35"/>
      <c r="AJ1760" s="35"/>
      <c r="AK1760" s="35"/>
      <c r="AL1760" s="35"/>
      <c r="AM1760" s="35"/>
      <c r="AN1760" s="35"/>
      <c r="AO1760" s="35"/>
      <c r="AP1760" s="35"/>
      <c r="AQ1760" s="35"/>
      <c r="AR1760" s="35"/>
      <c r="AS1760" s="35"/>
      <c r="AT1760" s="35"/>
      <c r="AU1760" s="35"/>
      <c r="AV1760" s="35"/>
      <c r="AW1760" s="35"/>
      <c r="AX1760" s="35"/>
      <c r="AY1760" s="35"/>
      <c r="AZ1760" s="35"/>
      <c r="BA1760" s="35"/>
      <c r="BB1760" s="35"/>
      <c r="BC1760" s="35"/>
      <c r="BD1760" s="35"/>
      <c r="BE1760" s="35"/>
      <c r="BF1760" s="35"/>
      <c r="BG1760" s="35"/>
      <c r="BH1760" s="35"/>
      <c r="BI1760" s="35"/>
      <c r="BJ1760" s="35"/>
      <c r="BK1760" s="35"/>
      <c r="BL1760" s="35"/>
      <c r="BM1760" s="35"/>
      <c r="BN1760" s="35"/>
      <c r="BO1760" s="35"/>
      <c r="BP1760" s="35"/>
      <c r="BQ1760" s="35"/>
      <c r="BR1760" s="35"/>
      <c r="BS1760" s="35"/>
      <c r="BT1760" s="35"/>
      <c r="BU1760" s="35"/>
      <c r="BV1760" s="35"/>
      <c r="BW1760" s="35"/>
      <c r="BX1760" s="35"/>
      <c r="BY1760" s="35"/>
      <c r="BZ1760" s="35"/>
      <c r="CA1760" s="35"/>
      <c r="CB1760" s="35"/>
      <c r="CC1760" s="35"/>
      <c r="CD1760" s="35"/>
      <c r="CE1760" s="35"/>
      <c r="CF1760" s="35"/>
      <c r="CG1760" s="35"/>
      <c r="CH1760" s="35"/>
      <c r="CI1760" s="35"/>
      <c r="CJ1760" s="35"/>
      <c r="CK1760" s="35"/>
      <c r="CL1760" s="35"/>
      <c r="CM1760" s="35"/>
      <c r="CN1760" s="35"/>
      <c r="CO1760" s="35"/>
      <c r="CP1760" s="35"/>
      <c r="CQ1760" s="35"/>
      <c r="CR1760" s="35"/>
      <c r="CS1760" s="35"/>
      <c r="CT1760" s="35"/>
      <c r="CU1760" s="35"/>
      <c r="CV1760" s="35"/>
      <c r="CW1760" s="35"/>
      <c r="CX1760" s="35"/>
      <c r="CY1760" s="35"/>
      <c r="CZ1760" s="35"/>
      <c r="DA1760" s="35"/>
      <c r="DB1760" s="35"/>
      <c r="DC1760" s="35"/>
      <c r="DD1760" s="35"/>
      <c r="DE1760" s="35"/>
      <c r="DF1760" s="35"/>
      <c r="DG1760" s="35"/>
      <c r="DH1760" s="35"/>
      <c r="DI1760" s="35"/>
      <c r="DJ1760" s="35"/>
      <c r="DK1760" s="35"/>
      <c r="DL1760" s="35"/>
      <c r="DM1760" s="35"/>
      <c r="DN1760" s="35"/>
      <c r="DO1760" s="35"/>
      <c r="DP1760" s="35"/>
      <c r="DQ1760" s="35"/>
      <c r="DR1760" s="35"/>
      <c r="DS1760" s="35"/>
      <c r="DT1760" s="35"/>
      <c r="DU1760" s="35"/>
      <c r="DV1760" s="35"/>
      <c r="DW1760" s="35"/>
      <c r="DX1760" s="35"/>
      <c r="DY1760" s="35"/>
      <c r="DZ1760" s="35"/>
      <c r="EA1760" s="35"/>
      <c r="EB1760" s="35"/>
      <c r="EC1760" s="35"/>
      <c r="ED1760" s="35"/>
      <c r="EE1760" s="35"/>
      <c r="EF1760" s="35"/>
      <c r="EG1760" s="35"/>
      <c r="EH1760" s="35"/>
      <c r="EI1760" s="35"/>
      <c r="EJ1760" s="35"/>
      <c r="EK1760" s="35"/>
      <c r="EL1760" s="35"/>
      <c r="EM1760" s="35"/>
      <c r="EN1760" s="35"/>
      <c r="EO1760" s="35"/>
      <c r="EP1760" s="35"/>
      <c r="EQ1760" s="35"/>
      <c r="ER1760" s="35"/>
      <c r="ES1760" s="35"/>
      <c r="ET1760" s="35"/>
      <c r="EU1760" s="35"/>
      <c r="EV1760" s="35"/>
      <c r="EW1760" s="35"/>
      <c r="EX1760" s="35"/>
      <c r="EY1760" s="35"/>
      <c r="EZ1760" s="35"/>
      <c r="FA1760" s="35"/>
      <c r="FB1760" s="35"/>
      <c r="FC1760" s="35"/>
      <c r="FD1760" s="35"/>
      <c r="FE1760" s="35"/>
      <c r="FF1760" s="35"/>
      <c r="FG1760" s="35"/>
      <c r="FH1760" s="35"/>
      <c r="FI1760" s="35"/>
      <c r="FJ1760" s="35"/>
      <c r="FK1760" s="35"/>
      <c r="FL1760" s="35"/>
      <c r="FM1760" s="35"/>
      <c r="FN1760" s="35"/>
      <c r="FO1760" s="35"/>
      <c r="FP1760" s="35"/>
      <c r="FQ1760" s="35"/>
      <c r="FR1760" s="35"/>
      <c r="FS1760" s="35"/>
      <c r="FT1760" s="35"/>
      <c r="FU1760" s="35"/>
      <c r="FV1760" s="35"/>
      <c r="FW1760" s="35"/>
      <c r="FX1760" s="35"/>
      <c r="FY1760" s="35"/>
      <c r="FZ1760" s="35"/>
      <c r="GA1760" s="35"/>
      <c r="GB1760" s="35"/>
      <c r="GC1760" s="35"/>
      <c r="GD1760" s="35"/>
      <c r="GE1760" s="35"/>
      <c r="GF1760" s="35"/>
      <c r="GG1760" s="35"/>
      <c r="GH1760" s="35"/>
      <c r="GI1760" s="35"/>
      <c r="GJ1760" s="35"/>
      <c r="GK1760" s="35"/>
      <c r="GL1760" s="35"/>
      <c r="GM1760" s="35"/>
      <c r="GN1760" s="35"/>
      <c r="GO1760" s="35"/>
      <c r="GP1760" s="35"/>
      <c r="GQ1760" s="35"/>
      <c r="GR1760" s="35"/>
      <c r="GS1760" s="35"/>
      <c r="GT1760" s="35"/>
      <c r="GU1760" s="35"/>
      <c r="GV1760" s="35"/>
      <c r="GW1760" s="35"/>
      <c r="GX1760" s="35"/>
      <c r="GY1760" s="35"/>
      <c r="GZ1760" s="35"/>
      <c r="HA1760" s="35"/>
      <c r="HB1760" s="35"/>
      <c r="HC1760" s="35"/>
      <c r="HD1760" s="35"/>
      <c r="HE1760" s="35"/>
      <c r="HF1760" s="35"/>
      <c r="HG1760" s="35"/>
      <c r="HH1760" s="35"/>
      <c r="HI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IP1760" s="35"/>
      <c r="IQ1760" s="35"/>
      <c r="IR1760" s="35"/>
      <c r="IS1760" s="35"/>
      <c r="IT1760" s="35"/>
      <c r="IU1760" s="35"/>
      <c r="IV1760" s="35"/>
    </row>
    <row r="1761" s="37" customFormat="1" ht="24" customHeight="1" spans="1:14">
      <c r="A1761" s="53" t="s">
        <v>6713</v>
      </c>
      <c r="B1761" s="7">
        <v>1759</v>
      </c>
      <c r="C1761" s="8" t="s">
        <v>6714</v>
      </c>
      <c r="D1761" s="8" t="s">
        <v>5592</v>
      </c>
      <c r="E1761" s="8" t="s">
        <v>6715</v>
      </c>
      <c r="F1761" s="8" t="s">
        <v>6716</v>
      </c>
      <c r="G1761" s="8" t="s">
        <v>6717</v>
      </c>
      <c r="H1761" s="8" t="s">
        <v>6716</v>
      </c>
      <c r="I1761" s="8" t="s">
        <v>6718</v>
      </c>
      <c r="J1761" s="8" t="s">
        <v>6719</v>
      </c>
      <c r="K1761" s="11">
        <v>43583</v>
      </c>
      <c r="L1761" s="11">
        <v>45043</v>
      </c>
      <c r="M1761" s="12" t="s">
        <v>22</v>
      </c>
      <c r="N1761" s="7" t="s">
        <v>6720</v>
      </c>
    </row>
    <row r="1762" s="37" customFormat="1" ht="24" customHeight="1" spans="1:14">
      <c r="A1762" s="53" t="s">
        <v>6713</v>
      </c>
      <c r="B1762" s="7">
        <v>1760</v>
      </c>
      <c r="C1762" s="8" t="s">
        <v>6721</v>
      </c>
      <c r="D1762" s="8" t="s">
        <v>5709</v>
      </c>
      <c r="E1762" s="8" t="s">
        <v>27</v>
      </c>
      <c r="F1762" s="8" t="s">
        <v>6722</v>
      </c>
      <c r="G1762" s="8" t="s">
        <v>6723</v>
      </c>
      <c r="H1762" s="8" t="s">
        <v>6722</v>
      </c>
      <c r="I1762" s="8" t="s">
        <v>6724</v>
      </c>
      <c r="J1762" s="8" t="s">
        <v>6725</v>
      </c>
      <c r="K1762" s="11">
        <v>43584</v>
      </c>
      <c r="L1762" s="11">
        <v>45044</v>
      </c>
      <c r="M1762" s="12" t="s">
        <v>22</v>
      </c>
      <c r="N1762" s="7" t="s">
        <v>6720</v>
      </c>
    </row>
    <row r="1763" s="37" customFormat="1" ht="24" customHeight="1" spans="1:14">
      <c r="A1763" s="53" t="s">
        <v>6713</v>
      </c>
      <c r="B1763" s="7">
        <v>1761</v>
      </c>
      <c r="C1763" s="8" t="s">
        <v>6726</v>
      </c>
      <c r="D1763" s="8" t="s">
        <v>5744</v>
      </c>
      <c r="E1763" s="8" t="s">
        <v>6727</v>
      </c>
      <c r="F1763" s="8" t="s">
        <v>6722</v>
      </c>
      <c r="G1763" s="8" t="s">
        <v>6723</v>
      </c>
      <c r="H1763" s="8" t="s">
        <v>6722</v>
      </c>
      <c r="I1763" s="8" t="s">
        <v>6724</v>
      </c>
      <c r="J1763" s="8" t="s">
        <v>6728</v>
      </c>
      <c r="K1763" s="11">
        <v>43584</v>
      </c>
      <c r="L1763" s="11">
        <v>45044</v>
      </c>
      <c r="M1763" s="12" t="s">
        <v>22</v>
      </c>
      <c r="N1763" s="7" t="s">
        <v>6720</v>
      </c>
    </row>
    <row r="1764" s="37" customFormat="1" ht="24" customHeight="1" spans="1:14">
      <c r="A1764" s="53" t="s">
        <v>6713</v>
      </c>
      <c r="B1764" s="7">
        <v>1762</v>
      </c>
      <c r="C1764" s="8" t="s">
        <v>6729</v>
      </c>
      <c r="D1764" s="8" t="s">
        <v>5703</v>
      </c>
      <c r="E1764" s="8" t="s">
        <v>218</v>
      </c>
      <c r="F1764" s="8" t="s">
        <v>6730</v>
      </c>
      <c r="G1764" s="8" t="s">
        <v>6731</v>
      </c>
      <c r="H1764" s="8" t="s">
        <v>6730</v>
      </c>
      <c r="I1764" s="8" t="s">
        <v>6732</v>
      </c>
      <c r="J1764" s="8" t="s">
        <v>6733</v>
      </c>
      <c r="K1764" s="11">
        <v>42191</v>
      </c>
      <c r="L1764" s="11">
        <v>43651</v>
      </c>
      <c r="M1764" s="12" t="s">
        <v>22</v>
      </c>
      <c r="N1764" s="7" t="s">
        <v>6720</v>
      </c>
    </row>
    <row r="1765" s="37" customFormat="1" ht="24" customHeight="1" spans="1:14">
      <c r="A1765" s="53" t="s">
        <v>6713</v>
      </c>
      <c r="B1765" s="7">
        <v>1763</v>
      </c>
      <c r="C1765" s="8" t="s">
        <v>6734</v>
      </c>
      <c r="D1765" s="8" t="s">
        <v>5709</v>
      </c>
      <c r="E1765" s="8" t="s">
        <v>218</v>
      </c>
      <c r="F1765" s="8" t="s">
        <v>6735</v>
      </c>
      <c r="G1765" s="8" t="s">
        <v>6736</v>
      </c>
      <c r="H1765" s="8" t="s">
        <v>6735</v>
      </c>
      <c r="I1765" s="8" t="s">
        <v>6737</v>
      </c>
      <c r="J1765" s="8" t="s">
        <v>6738</v>
      </c>
      <c r="K1765" s="11">
        <v>42191</v>
      </c>
      <c r="L1765" s="11">
        <v>43651</v>
      </c>
      <c r="M1765" s="12" t="s">
        <v>22</v>
      </c>
      <c r="N1765" s="7" t="s">
        <v>6720</v>
      </c>
    </row>
    <row r="1766" s="37" customFormat="1" ht="24" customHeight="1" spans="1:14">
      <c r="A1766" s="53" t="s">
        <v>6713</v>
      </c>
      <c r="B1766" s="7">
        <v>1764</v>
      </c>
      <c r="C1766" s="8" t="s">
        <v>6739</v>
      </c>
      <c r="D1766" s="8" t="s">
        <v>5744</v>
      </c>
      <c r="E1766" s="8" t="s">
        <v>6727</v>
      </c>
      <c r="F1766" s="8" t="s">
        <v>6735</v>
      </c>
      <c r="G1766" s="8" t="s">
        <v>6736</v>
      </c>
      <c r="H1766" s="8" t="s">
        <v>6735</v>
      </c>
      <c r="I1766" s="8" t="s">
        <v>6737</v>
      </c>
      <c r="J1766" s="8" t="s">
        <v>6740</v>
      </c>
      <c r="K1766" s="11">
        <v>42191</v>
      </c>
      <c r="L1766" s="11">
        <v>43651</v>
      </c>
      <c r="M1766" s="12" t="s">
        <v>22</v>
      </c>
      <c r="N1766" s="7" t="s">
        <v>6720</v>
      </c>
    </row>
    <row r="1767" s="37" customFormat="1" ht="24" customHeight="1" spans="1:14">
      <c r="A1767" s="53" t="s">
        <v>6713</v>
      </c>
      <c r="B1767" s="7">
        <v>1765</v>
      </c>
      <c r="C1767" s="8" t="s">
        <v>6741</v>
      </c>
      <c r="D1767" s="8" t="s">
        <v>5709</v>
      </c>
      <c r="E1767" s="8" t="s">
        <v>218</v>
      </c>
      <c r="F1767" s="8" t="s">
        <v>6742</v>
      </c>
      <c r="G1767" s="8" t="s">
        <v>6743</v>
      </c>
      <c r="H1767" s="8" t="s">
        <v>6735</v>
      </c>
      <c r="I1767" s="8" t="s">
        <v>6737</v>
      </c>
      <c r="J1767" s="8" t="s">
        <v>6744</v>
      </c>
      <c r="K1767" s="11">
        <v>42191</v>
      </c>
      <c r="L1767" s="11">
        <v>43651</v>
      </c>
      <c r="M1767" s="12" t="s">
        <v>22</v>
      </c>
      <c r="N1767" s="7" t="s">
        <v>6720</v>
      </c>
    </row>
    <row r="1768" s="37" customFormat="1" ht="24" customHeight="1" spans="1:14">
      <c r="A1768" s="53" t="s">
        <v>6713</v>
      </c>
      <c r="B1768" s="7">
        <v>1766</v>
      </c>
      <c r="C1768" s="8" t="s">
        <v>6745</v>
      </c>
      <c r="D1768" s="8" t="s">
        <v>5744</v>
      </c>
      <c r="E1768" s="8" t="s">
        <v>6727</v>
      </c>
      <c r="F1768" s="8" t="s">
        <v>6742</v>
      </c>
      <c r="G1768" s="8" t="s">
        <v>6743</v>
      </c>
      <c r="H1768" s="8" t="s">
        <v>6735</v>
      </c>
      <c r="I1768" s="8" t="s">
        <v>6737</v>
      </c>
      <c r="J1768" s="8" t="s">
        <v>6746</v>
      </c>
      <c r="K1768" s="11">
        <v>42191</v>
      </c>
      <c r="L1768" s="11">
        <v>43651</v>
      </c>
      <c r="M1768" s="12" t="s">
        <v>22</v>
      </c>
      <c r="N1768" s="7" t="s">
        <v>6720</v>
      </c>
    </row>
    <row r="1769" s="37" customFormat="1" ht="24" customHeight="1" spans="1:14">
      <c r="A1769" s="53" t="s">
        <v>6713</v>
      </c>
      <c r="B1769" s="7">
        <v>1767</v>
      </c>
      <c r="C1769" s="8" t="s">
        <v>6747</v>
      </c>
      <c r="D1769" s="8" t="s">
        <v>5709</v>
      </c>
      <c r="E1769" s="8" t="s">
        <v>6748</v>
      </c>
      <c r="F1769" s="8" t="s">
        <v>6749</v>
      </c>
      <c r="G1769" s="8" t="s">
        <v>6750</v>
      </c>
      <c r="H1769" s="8" t="s">
        <v>6749</v>
      </c>
      <c r="I1769" s="8" t="s">
        <v>6750</v>
      </c>
      <c r="J1769" s="8" t="s">
        <v>6751</v>
      </c>
      <c r="K1769" s="11">
        <v>42193</v>
      </c>
      <c r="L1769" s="11">
        <v>43653</v>
      </c>
      <c r="M1769" s="12" t="s">
        <v>22</v>
      </c>
      <c r="N1769" s="7" t="s">
        <v>6720</v>
      </c>
    </row>
    <row r="1770" s="37" customFormat="1" ht="24" customHeight="1" spans="1:14">
      <c r="A1770" s="53" t="s">
        <v>6713</v>
      </c>
      <c r="B1770" s="7">
        <v>1768</v>
      </c>
      <c r="C1770" s="8" t="s">
        <v>6752</v>
      </c>
      <c r="D1770" s="8" t="s">
        <v>5744</v>
      </c>
      <c r="E1770" s="8" t="s">
        <v>6727</v>
      </c>
      <c r="F1770" s="8" t="s">
        <v>6749</v>
      </c>
      <c r="G1770" s="8" t="s">
        <v>6750</v>
      </c>
      <c r="H1770" s="8" t="s">
        <v>6749</v>
      </c>
      <c r="I1770" s="8" t="s">
        <v>6750</v>
      </c>
      <c r="J1770" s="8" t="s">
        <v>6753</v>
      </c>
      <c r="K1770" s="11">
        <v>42193</v>
      </c>
      <c r="L1770" s="11">
        <v>43653</v>
      </c>
      <c r="M1770" s="12" t="s">
        <v>22</v>
      </c>
      <c r="N1770" s="7" t="s">
        <v>6720</v>
      </c>
    </row>
    <row r="1771" s="37" customFormat="1" ht="24" customHeight="1" spans="1:14">
      <c r="A1771" s="53" t="s">
        <v>6713</v>
      </c>
      <c r="B1771" s="7">
        <v>1769</v>
      </c>
      <c r="C1771" s="8" t="s">
        <v>6754</v>
      </c>
      <c r="D1771" s="8" t="s">
        <v>5709</v>
      </c>
      <c r="E1771" s="8" t="s">
        <v>6755</v>
      </c>
      <c r="F1771" s="8" t="s">
        <v>6756</v>
      </c>
      <c r="G1771" s="8" t="s">
        <v>6757</v>
      </c>
      <c r="H1771" s="8" t="s">
        <v>6756</v>
      </c>
      <c r="I1771" s="8" t="s">
        <v>6758</v>
      </c>
      <c r="J1771" s="8" t="s">
        <v>6759</v>
      </c>
      <c r="K1771" s="11">
        <v>42194</v>
      </c>
      <c r="L1771" s="11">
        <v>43654</v>
      </c>
      <c r="M1771" s="12" t="s">
        <v>22</v>
      </c>
      <c r="N1771" s="7" t="s">
        <v>6720</v>
      </c>
    </row>
    <row r="1772" s="37" customFormat="1" ht="24" customHeight="1" spans="1:14">
      <c r="A1772" s="53" t="s">
        <v>6713</v>
      </c>
      <c r="B1772" s="7">
        <v>1770</v>
      </c>
      <c r="C1772" s="8" t="s">
        <v>6760</v>
      </c>
      <c r="D1772" s="8" t="s">
        <v>5744</v>
      </c>
      <c r="E1772" s="8" t="s">
        <v>6727</v>
      </c>
      <c r="F1772" s="8" t="s">
        <v>6756</v>
      </c>
      <c r="G1772" s="8" t="s">
        <v>6757</v>
      </c>
      <c r="H1772" s="8" t="s">
        <v>6756</v>
      </c>
      <c r="I1772" s="8" t="s">
        <v>6758</v>
      </c>
      <c r="J1772" s="8" t="s">
        <v>6761</v>
      </c>
      <c r="K1772" s="11">
        <v>42194</v>
      </c>
      <c r="L1772" s="11">
        <v>43654</v>
      </c>
      <c r="M1772" s="12" t="s">
        <v>22</v>
      </c>
      <c r="N1772" s="7" t="s">
        <v>6720</v>
      </c>
    </row>
    <row r="1773" s="37" customFormat="1" ht="24" customHeight="1" spans="1:14">
      <c r="A1773" s="53" t="s">
        <v>6713</v>
      </c>
      <c r="B1773" s="7">
        <v>1771</v>
      </c>
      <c r="C1773" s="8" t="s">
        <v>6762</v>
      </c>
      <c r="D1773" s="8" t="s">
        <v>5709</v>
      </c>
      <c r="E1773" s="8" t="s">
        <v>6763</v>
      </c>
      <c r="F1773" s="8" t="s">
        <v>6764</v>
      </c>
      <c r="G1773" s="8" t="s">
        <v>6765</v>
      </c>
      <c r="H1773" s="8" t="s">
        <v>6764</v>
      </c>
      <c r="I1773" s="8" t="s">
        <v>6766</v>
      </c>
      <c r="J1773" s="8" t="s">
        <v>6767</v>
      </c>
      <c r="K1773" s="11">
        <v>42200</v>
      </c>
      <c r="L1773" s="11">
        <v>43660</v>
      </c>
      <c r="M1773" s="12" t="s">
        <v>22</v>
      </c>
      <c r="N1773" s="7" t="s">
        <v>6720</v>
      </c>
    </row>
    <row r="1774" s="37" customFormat="1" ht="24" customHeight="1" spans="1:14">
      <c r="A1774" s="53" t="s">
        <v>6713</v>
      </c>
      <c r="B1774" s="7">
        <v>1772</v>
      </c>
      <c r="C1774" s="8" t="s">
        <v>6768</v>
      </c>
      <c r="D1774" s="8" t="s">
        <v>5709</v>
      </c>
      <c r="E1774" s="8" t="s">
        <v>6755</v>
      </c>
      <c r="F1774" s="8" t="s">
        <v>6769</v>
      </c>
      <c r="G1774" s="8" t="s">
        <v>6770</v>
      </c>
      <c r="H1774" s="8" t="s">
        <v>6769</v>
      </c>
      <c r="I1774" s="8" t="s">
        <v>6770</v>
      </c>
      <c r="J1774" s="8" t="s">
        <v>6771</v>
      </c>
      <c r="K1774" s="11">
        <v>42206</v>
      </c>
      <c r="L1774" s="11">
        <v>43666</v>
      </c>
      <c r="M1774" s="12" t="s">
        <v>22</v>
      </c>
      <c r="N1774" s="7" t="s">
        <v>6720</v>
      </c>
    </row>
    <row r="1775" s="37" customFormat="1" ht="24" customHeight="1" spans="1:14">
      <c r="A1775" s="53" t="s">
        <v>6713</v>
      </c>
      <c r="B1775" s="7">
        <v>1773</v>
      </c>
      <c r="C1775" s="8" t="s">
        <v>6772</v>
      </c>
      <c r="D1775" s="8" t="s">
        <v>5744</v>
      </c>
      <c r="E1775" s="8" t="s">
        <v>6727</v>
      </c>
      <c r="F1775" s="8" t="s">
        <v>6769</v>
      </c>
      <c r="G1775" s="8" t="s">
        <v>6770</v>
      </c>
      <c r="H1775" s="8" t="s">
        <v>6769</v>
      </c>
      <c r="I1775" s="8" t="s">
        <v>6770</v>
      </c>
      <c r="J1775" s="8" t="s">
        <v>6773</v>
      </c>
      <c r="K1775" s="11">
        <v>42206</v>
      </c>
      <c r="L1775" s="11">
        <v>43666</v>
      </c>
      <c r="M1775" s="12" t="s">
        <v>22</v>
      </c>
      <c r="N1775" s="7" t="s">
        <v>6720</v>
      </c>
    </row>
    <row r="1776" s="37" customFormat="1" ht="24" customHeight="1" spans="1:14">
      <c r="A1776" s="53" t="s">
        <v>6713</v>
      </c>
      <c r="B1776" s="7">
        <v>1774</v>
      </c>
      <c r="C1776" s="8" t="s">
        <v>6774</v>
      </c>
      <c r="D1776" s="8" t="s">
        <v>5709</v>
      </c>
      <c r="E1776" s="8" t="s">
        <v>6775</v>
      </c>
      <c r="F1776" s="8" t="s">
        <v>6776</v>
      </c>
      <c r="G1776" s="8" t="s">
        <v>6777</v>
      </c>
      <c r="H1776" s="8" t="s">
        <v>6776</v>
      </c>
      <c r="I1776" s="8" t="s">
        <v>6778</v>
      </c>
      <c r="J1776" s="8" t="s">
        <v>6779</v>
      </c>
      <c r="K1776" s="11">
        <v>42227</v>
      </c>
      <c r="L1776" s="11">
        <v>43687</v>
      </c>
      <c r="M1776" s="12" t="s">
        <v>22</v>
      </c>
      <c r="N1776" s="7" t="s">
        <v>6720</v>
      </c>
    </row>
    <row r="1777" s="37" customFormat="1" ht="24" customHeight="1" spans="1:14">
      <c r="A1777" s="53" t="s">
        <v>6713</v>
      </c>
      <c r="B1777" s="7">
        <v>1775</v>
      </c>
      <c r="C1777" s="8" t="s">
        <v>6780</v>
      </c>
      <c r="D1777" s="8" t="s">
        <v>5744</v>
      </c>
      <c r="E1777" s="8" t="s">
        <v>6727</v>
      </c>
      <c r="F1777" s="8" t="s">
        <v>6776</v>
      </c>
      <c r="G1777" s="8" t="s">
        <v>6777</v>
      </c>
      <c r="H1777" s="8" t="s">
        <v>6776</v>
      </c>
      <c r="I1777" s="8" t="s">
        <v>6778</v>
      </c>
      <c r="J1777" s="8" t="s">
        <v>6781</v>
      </c>
      <c r="K1777" s="11">
        <v>42227</v>
      </c>
      <c r="L1777" s="11">
        <v>43687</v>
      </c>
      <c r="M1777" s="12" t="s">
        <v>22</v>
      </c>
      <c r="N1777" s="7" t="s">
        <v>6720</v>
      </c>
    </row>
    <row r="1778" s="37" customFormat="1" ht="24" customHeight="1" spans="1:14">
      <c r="A1778" s="53" t="s">
        <v>6713</v>
      </c>
      <c r="B1778" s="7">
        <v>1776</v>
      </c>
      <c r="C1778" s="8" t="s">
        <v>6782</v>
      </c>
      <c r="D1778" s="8" t="s">
        <v>5709</v>
      </c>
      <c r="E1778" s="8" t="s">
        <v>6775</v>
      </c>
      <c r="F1778" s="8" t="s">
        <v>6776</v>
      </c>
      <c r="G1778" s="8" t="s">
        <v>6777</v>
      </c>
      <c r="H1778" s="8" t="s">
        <v>6776</v>
      </c>
      <c r="I1778" s="8" t="s">
        <v>6778</v>
      </c>
      <c r="J1778" s="8" t="s">
        <v>6783</v>
      </c>
      <c r="K1778" s="11">
        <v>42227</v>
      </c>
      <c r="L1778" s="11">
        <v>43687</v>
      </c>
      <c r="M1778" s="12" t="s">
        <v>22</v>
      </c>
      <c r="N1778" s="7" t="s">
        <v>6720</v>
      </c>
    </row>
    <row r="1779" s="37" customFormat="1" ht="24" customHeight="1" spans="1:14">
      <c r="A1779" s="53" t="s">
        <v>6713</v>
      </c>
      <c r="B1779" s="7">
        <v>1777</v>
      </c>
      <c r="C1779" s="8" t="s">
        <v>6784</v>
      </c>
      <c r="D1779" s="8" t="s">
        <v>5744</v>
      </c>
      <c r="E1779" s="8" t="s">
        <v>6727</v>
      </c>
      <c r="F1779" s="8" t="s">
        <v>6776</v>
      </c>
      <c r="G1779" s="8" t="s">
        <v>6777</v>
      </c>
      <c r="H1779" s="8" t="s">
        <v>6776</v>
      </c>
      <c r="I1779" s="8" t="s">
        <v>6778</v>
      </c>
      <c r="J1779" s="8" t="s">
        <v>6785</v>
      </c>
      <c r="K1779" s="11">
        <v>42227</v>
      </c>
      <c r="L1779" s="11">
        <v>43687</v>
      </c>
      <c r="M1779" s="12" t="s">
        <v>22</v>
      </c>
      <c r="N1779" s="7" t="s">
        <v>6720</v>
      </c>
    </row>
    <row r="1780" s="37" customFormat="1" ht="24" customHeight="1" spans="1:14">
      <c r="A1780" s="53" t="s">
        <v>6713</v>
      </c>
      <c r="B1780" s="7">
        <v>1778</v>
      </c>
      <c r="C1780" s="8" t="s">
        <v>6786</v>
      </c>
      <c r="D1780" s="8" t="s">
        <v>5744</v>
      </c>
      <c r="E1780" s="8" t="s">
        <v>6727</v>
      </c>
      <c r="F1780" s="8" t="s">
        <v>6787</v>
      </c>
      <c r="G1780" s="8" t="s">
        <v>6788</v>
      </c>
      <c r="H1780" s="8" t="s">
        <v>6787</v>
      </c>
      <c r="I1780" s="8" t="s">
        <v>6789</v>
      </c>
      <c r="J1780" s="8" t="s">
        <v>6790</v>
      </c>
      <c r="K1780" s="11">
        <v>42240</v>
      </c>
      <c r="L1780" s="11">
        <v>43700</v>
      </c>
      <c r="M1780" s="12" t="s">
        <v>22</v>
      </c>
      <c r="N1780" s="7" t="s">
        <v>6720</v>
      </c>
    </row>
    <row r="1781" s="37" customFormat="1" ht="24" customHeight="1" spans="1:14">
      <c r="A1781" s="53" t="s">
        <v>6713</v>
      </c>
      <c r="B1781" s="7">
        <v>1779</v>
      </c>
      <c r="C1781" s="8" t="s">
        <v>6791</v>
      </c>
      <c r="D1781" s="8" t="s">
        <v>5709</v>
      </c>
      <c r="E1781" s="8" t="s">
        <v>6763</v>
      </c>
      <c r="F1781" s="8" t="s">
        <v>6792</v>
      </c>
      <c r="G1781" s="8" t="s">
        <v>6793</v>
      </c>
      <c r="H1781" s="8" t="s">
        <v>6794</v>
      </c>
      <c r="I1781" s="8" t="s">
        <v>6795</v>
      </c>
      <c r="J1781" s="8" t="s">
        <v>6796</v>
      </c>
      <c r="K1781" s="11">
        <v>42255</v>
      </c>
      <c r="L1781" s="11">
        <v>43715</v>
      </c>
      <c r="M1781" s="12" t="s">
        <v>22</v>
      </c>
      <c r="N1781" s="7" t="s">
        <v>6720</v>
      </c>
    </row>
    <row r="1782" s="37" customFormat="1" ht="24" customHeight="1" spans="1:14">
      <c r="A1782" s="53" t="s">
        <v>6713</v>
      </c>
      <c r="B1782" s="7">
        <v>1780</v>
      </c>
      <c r="C1782" s="8" t="s">
        <v>6797</v>
      </c>
      <c r="D1782" s="8" t="s">
        <v>5744</v>
      </c>
      <c r="E1782" s="8" t="s">
        <v>6727</v>
      </c>
      <c r="F1782" s="8" t="s">
        <v>6792</v>
      </c>
      <c r="G1782" s="8" t="s">
        <v>6793</v>
      </c>
      <c r="H1782" s="8" t="s">
        <v>6794</v>
      </c>
      <c r="I1782" s="8" t="s">
        <v>6795</v>
      </c>
      <c r="J1782" s="8" t="s">
        <v>6798</v>
      </c>
      <c r="K1782" s="11">
        <v>42255</v>
      </c>
      <c r="L1782" s="11">
        <v>43715</v>
      </c>
      <c r="M1782" s="12" t="s">
        <v>22</v>
      </c>
      <c r="N1782" s="7" t="s">
        <v>6720</v>
      </c>
    </row>
    <row r="1783" s="37" customFormat="1" ht="24" customHeight="1" spans="1:14">
      <c r="A1783" s="53" t="s">
        <v>6713</v>
      </c>
      <c r="B1783" s="7">
        <v>1781</v>
      </c>
      <c r="C1783" s="8" t="s">
        <v>6799</v>
      </c>
      <c r="D1783" s="8" t="s">
        <v>5709</v>
      </c>
      <c r="E1783" s="8" t="s">
        <v>6763</v>
      </c>
      <c r="F1783" s="8" t="s">
        <v>6800</v>
      </c>
      <c r="G1783" s="8" t="s">
        <v>6793</v>
      </c>
      <c r="H1783" s="8" t="s">
        <v>6801</v>
      </c>
      <c r="I1783" s="8" t="s">
        <v>6802</v>
      </c>
      <c r="J1783" s="8" t="s">
        <v>6803</v>
      </c>
      <c r="K1783" s="11">
        <v>42255</v>
      </c>
      <c r="L1783" s="11">
        <v>43715</v>
      </c>
      <c r="M1783" s="12" t="s">
        <v>22</v>
      </c>
      <c r="N1783" s="7" t="s">
        <v>6720</v>
      </c>
    </row>
    <row r="1784" s="37" customFormat="1" ht="24" customHeight="1" spans="1:14">
      <c r="A1784" s="53" t="s">
        <v>6713</v>
      </c>
      <c r="B1784" s="7">
        <v>1782</v>
      </c>
      <c r="C1784" s="8" t="s">
        <v>6804</v>
      </c>
      <c r="D1784" s="8" t="s">
        <v>5744</v>
      </c>
      <c r="E1784" s="8" t="s">
        <v>6727</v>
      </c>
      <c r="F1784" s="8" t="s">
        <v>6800</v>
      </c>
      <c r="G1784" s="8" t="s">
        <v>6793</v>
      </c>
      <c r="H1784" s="8" t="s">
        <v>6801</v>
      </c>
      <c r="I1784" s="8" t="s">
        <v>6802</v>
      </c>
      <c r="J1784" s="8" t="s">
        <v>6805</v>
      </c>
      <c r="K1784" s="11">
        <v>42255</v>
      </c>
      <c r="L1784" s="11">
        <v>43715</v>
      </c>
      <c r="M1784" s="12" t="s">
        <v>22</v>
      </c>
      <c r="N1784" s="7" t="s">
        <v>6720</v>
      </c>
    </row>
    <row r="1785" s="37" customFormat="1" ht="24" customHeight="1" spans="1:14">
      <c r="A1785" s="53" t="s">
        <v>6713</v>
      </c>
      <c r="B1785" s="7">
        <v>1783</v>
      </c>
      <c r="C1785" s="8" t="s">
        <v>6806</v>
      </c>
      <c r="D1785" s="8" t="s">
        <v>5709</v>
      </c>
      <c r="E1785" s="8" t="s">
        <v>6763</v>
      </c>
      <c r="F1785" s="8" t="s">
        <v>6807</v>
      </c>
      <c r="G1785" s="8" t="s">
        <v>6808</v>
      </c>
      <c r="H1785" s="8" t="s">
        <v>6807</v>
      </c>
      <c r="I1785" s="8" t="s">
        <v>6808</v>
      </c>
      <c r="J1785" s="8" t="s">
        <v>6809</v>
      </c>
      <c r="K1785" s="11">
        <v>42255</v>
      </c>
      <c r="L1785" s="11">
        <v>43715</v>
      </c>
      <c r="M1785" s="12" t="s">
        <v>22</v>
      </c>
      <c r="N1785" s="7" t="s">
        <v>6720</v>
      </c>
    </row>
    <row r="1786" s="37" customFormat="1" ht="24" customHeight="1" spans="1:14">
      <c r="A1786" s="53" t="s">
        <v>6713</v>
      </c>
      <c r="B1786" s="7">
        <v>1784</v>
      </c>
      <c r="C1786" s="8" t="s">
        <v>6810</v>
      </c>
      <c r="D1786" s="8" t="s">
        <v>5744</v>
      </c>
      <c r="E1786" s="8" t="s">
        <v>6727</v>
      </c>
      <c r="F1786" s="8" t="s">
        <v>6807</v>
      </c>
      <c r="G1786" s="8" t="s">
        <v>6808</v>
      </c>
      <c r="H1786" s="8" t="s">
        <v>6807</v>
      </c>
      <c r="I1786" s="8" t="s">
        <v>6808</v>
      </c>
      <c r="J1786" s="8" t="s">
        <v>6811</v>
      </c>
      <c r="K1786" s="11">
        <v>42255</v>
      </c>
      <c r="L1786" s="11">
        <v>43715</v>
      </c>
      <c r="M1786" s="12" t="s">
        <v>22</v>
      </c>
      <c r="N1786" s="7" t="s">
        <v>6720</v>
      </c>
    </row>
    <row r="1787" s="37" customFormat="1" ht="24" customHeight="1" spans="1:14">
      <c r="A1787" s="53" t="s">
        <v>6713</v>
      </c>
      <c r="B1787" s="7">
        <v>1785</v>
      </c>
      <c r="C1787" s="8" t="s">
        <v>6812</v>
      </c>
      <c r="D1787" s="8" t="s">
        <v>5709</v>
      </c>
      <c r="E1787" s="8" t="s">
        <v>6763</v>
      </c>
      <c r="F1787" s="8" t="s">
        <v>6813</v>
      </c>
      <c r="G1787" s="8" t="s">
        <v>6814</v>
      </c>
      <c r="H1787" s="8" t="s">
        <v>6813</v>
      </c>
      <c r="I1787" s="8" t="s">
        <v>6814</v>
      </c>
      <c r="J1787" s="8" t="s">
        <v>6815</v>
      </c>
      <c r="K1787" s="11">
        <v>42255</v>
      </c>
      <c r="L1787" s="11">
        <v>43715</v>
      </c>
      <c r="M1787" s="12" t="s">
        <v>22</v>
      </c>
      <c r="N1787" s="7" t="s">
        <v>6720</v>
      </c>
    </row>
    <row r="1788" s="37" customFormat="1" ht="24" customHeight="1" spans="1:14">
      <c r="A1788" s="53" t="s">
        <v>6713</v>
      </c>
      <c r="B1788" s="7">
        <v>1786</v>
      </c>
      <c r="C1788" s="8" t="s">
        <v>6816</v>
      </c>
      <c r="D1788" s="8" t="s">
        <v>5744</v>
      </c>
      <c r="E1788" s="8" t="s">
        <v>6727</v>
      </c>
      <c r="F1788" s="8" t="s">
        <v>6813</v>
      </c>
      <c r="G1788" s="8" t="s">
        <v>6814</v>
      </c>
      <c r="H1788" s="8" t="s">
        <v>6813</v>
      </c>
      <c r="I1788" s="8" t="s">
        <v>6814</v>
      </c>
      <c r="J1788" s="8" t="s">
        <v>6817</v>
      </c>
      <c r="K1788" s="11">
        <v>42255</v>
      </c>
      <c r="L1788" s="11">
        <v>43715</v>
      </c>
      <c r="M1788" s="12" t="s">
        <v>22</v>
      </c>
      <c r="N1788" s="7" t="s">
        <v>6720</v>
      </c>
    </row>
    <row r="1789" s="37" customFormat="1" ht="24" customHeight="1" spans="1:14">
      <c r="A1789" s="53" t="s">
        <v>6713</v>
      </c>
      <c r="B1789" s="7">
        <v>1787</v>
      </c>
      <c r="C1789" s="8" t="s">
        <v>6818</v>
      </c>
      <c r="D1789" s="8" t="s">
        <v>5709</v>
      </c>
      <c r="E1789" s="8" t="s">
        <v>6763</v>
      </c>
      <c r="F1789" s="8" t="s">
        <v>6819</v>
      </c>
      <c r="G1789" s="8" t="s">
        <v>6793</v>
      </c>
      <c r="H1789" s="8" t="s">
        <v>6794</v>
      </c>
      <c r="I1789" s="8" t="s">
        <v>6795</v>
      </c>
      <c r="J1789" s="8" t="s">
        <v>6820</v>
      </c>
      <c r="K1789" s="11">
        <v>42255</v>
      </c>
      <c r="L1789" s="11">
        <v>43715</v>
      </c>
      <c r="M1789" s="12" t="s">
        <v>22</v>
      </c>
      <c r="N1789" s="7" t="s">
        <v>6720</v>
      </c>
    </row>
    <row r="1790" s="37" customFormat="1" ht="24" customHeight="1" spans="1:14">
      <c r="A1790" s="53" t="s">
        <v>6713</v>
      </c>
      <c r="B1790" s="7">
        <v>1788</v>
      </c>
      <c r="C1790" s="8" t="s">
        <v>6821</v>
      </c>
      <c r="D1790" s="8" t="s">
        <v>5744</v>
      </c>
      <c r="E1790" s="8" t="s">
        <v>6727</v>
      </c>
      <c r="F1790" s="8" t="s">
        <v>6819</v>
      </c>
      <c r="G1790" s="8" t="s">
        <v>6793</v>
      </c>
      <c r="H1790" s="8" t="s">
        <v>6794</v>
      </c>
      <c r="I1790" s="8" t="s">
        <v>6795</v>
      </c>
      <c r="J1790" s="8" t="s">
        <v>6822</v>
      </c>
      <c r="K1790" s="11">
        <v>42255</v>
      </c>
      <c r="L1790" s="11">
        <v>43715</v>
      </c>
      <c r="M1790" s="12" t="s">
        <v>22</v>
      </c>
      <c r="N1790" s="7" t="s">
        <v>6720</v>
      </c>
    </row>
    <row r="1791" s="37" customFormat="1" ht="24" customHeight="1" spans="1:14">
      <c r="A1791" s="53" t="s">
        <v>6713</v>
      </c>
      <c r="B1791" s="7">
        <v>1789</v>
      </c>
      <c r="C1791" s="8" t="s">
        <v>6823</v>
      </c>
      <c r="D1791" s="8" t="s">
        <v>5744</v>
      </c>
      <c r="E1791" s="8" t="s">
        <v>6727</v>
      </c>
      <c r="F1791" s="8" t="s">
        <v>6824</v>
      </c>
      <c r="G1791" s="8" t="s">
        <v>6825</v>
      </c>
      <c r="H1791" s="8" t="s">
        <v>6824</v>
      </c>
      <c r="I1791" s="8" t="s">
        <v>6825</v>
      </c>
      <c r="J1791" s="8" t="s">
        <v>6826</v>
      </c>
      <c r="K1791" s="11">
        <v>42261</v>
      </c>
      <c r="L1791" s="11">
        <v>43721</v>
      </c>
      <c r="M1791" s="12" t="s">
        <v>22</v>
      </c>
      <c r="N1791" s="7" t="s">
        <v>6720</v>
      </c>
    </row>
    <row r="1792" s="37" customFormat="1" ht="24" customHeight="1" spans="1:14">
      <c r="A1792" s="53" t="s">
        <v>6713</v>
      </c>
      <c r="B1792" s="7">
        <v>1790</v>
      </c>
      <c r="C1792" s="8" t="s">
        <v>6827</v>
      </c>
      <c r="D1792" s="8" t="s">
        <v>5744</v>
      </c>
      <c r="E1792" s="8" t="s">
        <v>6727</v>
      </c>
      <c r="F1792" s="8" t="s">
        <v>6828</v>
      </c>
      <c r="G1792" s="8" t="s">
        <v>6829</v>
      </c>
      <c r="H1792" s="8" t="s">
        <v>6828</v>
      </c>
      <c r="I1792" s="8" t="s">
        <v>6830</v>
      </c>
      <c r="J1792" s="8" t="s">
        <v>6831</v>
      </c>
      <c r="K1792" s="11">
        <v>42271</v>
      </c>
      <c r="L1792" s="11">
        <v>43731</v>
      </c>
      <c r="M1792" s="12" t="s">
        <v>22</v>
      </c>
      <c r="N1792" s="7" t="s">
        <v>6720</v>
      </c>
    </row>
    <row r="1793" s="37" customFormat="1" ht="24" customHeight="1" spans="1:14">
      <c r="A1793" s="53" t="s">
        <v>6713</v>
      </c>
      <c r="B1793" s="7">
        <v>1791</v>
      </c>
      <c r="C1793" s="8" t="s">
        <v>6832</v>
      </c>
      <c r="D1793" s="8" t="s">
        <v>5709</v>
      </c>
      <c r="E1793" s="8" t="s">
        <v>6833</v>
      </c>
      <c r="F1793" s="8" t="s">
        <v>6764</v>
      </c>
      <c r="G1793" s="8" t="s">
        <v>6765</v>
      </c>
      <c r="H1793" s="8" t="s">
        <v>6764</v>
      </c>
      <c r="I1793" s="8" t="s">
        <v>6766</v>
      </c>
      <c r="J1793" s="8" t="s">
        <v>6834</v>
      </c>
      <c r="K1793" s="11">
        <v>42276</v>
      </c>
      <c r="L1793" s="11">
        <v>43736</v>
      </c>
      <c r="M1793" s="12" t="s">
        <v>22</v>
      </c>
      <c r="N1793" s="7" t="s">
        <v>6720</v>
      </c>
    </row>
    <row r="1794" s="37" customFormat="1" ht="24" customHeight="1" spans="1:14">
      <c r="A1794" s="53" t="s">
        <v>6713</v>
      </c>
      <c r="B1794" s="7">
        <v>1792</v>
      </c>
      <c r="C1794" s="8" t="s">
        <v>6835</v>
      </c>
      <c r="D1794" s="8" t="s">
        <v>5744</v>
      </c>
      <c r="E1794" s="8" t="s">
        <v>6727</v>
      </c>
      <c r="F1794" s="8" t="s">
        <v>6764</v>
      </c>
      <c r="G1794" s="8" t="s">
        <v>6765</v>
      </c>
      <c r="H1794" s="8" t="s">
        <v>6764</v>
      </c>
      <c r="I1794" s="8" t="s">
        <v>6766</v>
      </c>
      <c r="J1794" s="8" t="s">
        <v>6836</v>
      </c>
      <c r="K1794" s="11">
        <v>42276</v>
      </c>
      <c r="L1794" s="11">
        <v>43736</v>
      </c>
      <c r="M1794" s="12" t="s">
        <v>22</v>
      </c>
      <c r="N1794" s="7" t="s">
        <v>6720</v>
      </c>
    </row>
    <row r="1795" s="37" customFormat="1" ht="24" customHeight="1" spans="1:14">
      <c r="A1795" s="53" t="s">
        <v>6713</v>
      </c>
      <c r="B1795" s="7">
        <v>1793</v>
      </c>
      <c r="C1795" s="8" t="s">
        <v>6837</v>
      </c>
      <c r="D1795" s="8" t="s">
        <v>5709</v>
      </c>
      <c r="E1795" s="8" t="s">
        <v>6838</v>
      </c>
      <c r="F1795" s="8" t="s">
        <v>6839</v>
      </c>
      <c r="G1795" s="8" t="s">
        <v>6840</v>
      </c>
      <c r="H1795" s="8" t="s">
        <v>6839</v>
      </c>
      <c r="I1795" s="8" t="s">
        <v>6840</v>
      </c>
      <c r="J1795" s="8" t="s">
        <v>6841</v>
      </c>
      <c r="K1795" s="11">
        <v>42276</v>
      </c>
      <c r="L1795" s="11">
        <v>43736</v>
      </c>
      <c r="M1795" s="12" t="s">
        <v>22</v>
      </c>
      <c r="N1795" s="7" t="s">
        <v>6720</v>
      </c>
    </row>
    <row r="1796" s="37" customFormat="1" ht="24" customHeight="1" spans="1:14">
      <c r="A1796" s="53" t="s">
        <v>6713</v>
      </c>
      <c r="B1796" s="7">
        <v>1794</v>
      </c>
      <c r="C1796" s="8" t="s">
        <v>6842</v>
      </c>
      <c r="D1796" s="8" t="s">
        <v>5709</v>
      </c>
      <c r="E1796" s="8" t="s">
        <v>6763</v>
      </c>
      <c r="F1796" s="8" t="s">
        <v>6843</v>
      </c>
      <c r="G1796" s="8" t="s">
        <v>6844</v>
      </c>
      <c r="H1796" s="8" t="s">
        <v>6843</v>
      </c>
      <c r="I1796" s="8" t="s">
        <v>6844</v>
      </c>
      <c r="J1796" s="8" t="s">
        <v>6845</v>
      </c>
      <c r="K1796" s="11">
        <v>42276</v>
      </c>
      <c r="L1796" s="11">
        <v>43736</v>
      </c>
      <c r="M1796" s="12" t="s">
        <v>22</v>
      </c>
      <c r="N1796" s="7" t="s">
        <v>6720</v>
      </c>
    </row>
    <row r="1797" s="37" customFormat="1" ht="24" customHeight="1" spans="1:14">
      <c r="A1797" s="53" t="s">
        <v>6713</v>
      </c>
      <c r="B1797" s="7">
        <v>1795</v>
      </c>
      <c r="C1797" s="8" t="s">
        <v>6846</v>
      </c>
      <c r="D1797" s="8" t="s">
        <v>5744</v>
      </c>
      <c r="E1797" s="8" t="s">
        <v>6727</v>
      </c>
      <c r="F1797" s="8" t="s">
        <v>6843</v>
      </c>
      <c r="G1797" s="8" t="s">
        <v>6844</v>
      </c>
      <c r="H1797" s="8" t="s">
        <v>6843</v>
      </c>
      <c r="I1797" s="8" t="s">
        <v>6844</v>
      </c>
      <c r="J1797" s="8" t="s">
        <v>6847</v>
      </c>
      <c r="K1797" s="11">
        <v>42276</v>
      </c>
      <c r="L1797" s="11">
        <v>43736</v>
      </c>
      <c r="M1797" s="12" t="s">
        <v>22</v>
      </c>
      <c r="N1797" s="7" t="s">
        <v>6720</v>
      </c>
    </row>
    <row r="1798" s="37" customFormat="1" ht="24" customHeight="1" spans="1:14">
      <c r="A1798" s="53" t="s">
        <v>6713</v>
      </c>
      <c r="B1798" s="7">
        <v>1796</v>
      </c>
      <c r="C1798" s="8" t="s">
        <v>6848</v>
      </c>
      <c r="D1798" s="8" t="s">
        <v>5744</v>
      </c>
      <c r="E1798" s="8" t="s">
        <v>6727</v>
      </c>
      <c r="F1798" s="8" t="s">
        <v>6849</v>
      </c>
      <c r="G1798" s="8" t="s">
        <v>6850</v>
      </c>
      <c r="H1798" s="8" t="s">
        <v>6849</v>
      </c>
      <c r="I1798" s="8" t="s">
        <v>6850</v>
      </c>
      <c r="J1798" s="8" t="s">
        <v>6851</v>
      </c>
      <c r="K1798" s="11">
        <v>42277</v>
      </c>
      <c r="L1798" s="11">
        <v>43737</v>
      </c>
      <c r="M1798" s="12" t="s">
        <v>22</v>
      </c>
      <c r="N1798" s="7" t="s">
        <v>6720</v>
      </c>
    </row>
    <row r="1799" s="37" customFormat="1" ht="24" customHeight="1" spans="1:14">
      <c r="A1799" s="53" t="s">
        <v>6713</v>
      </c>
      <c r="B1799" s="7">
        <v>1797</v>
      </c>
      <c r="C1799" s="8" t="s">
        <v>6852</v>
      </c>
      <c r="D1799" s="8" t="s">
        <v>5709</v>
      </c>
      <c r="E1799" s="8" t="s">
        <v>6763</v>
      </c>
      <c r="F1799" s="8" t="s">
        <v>6853</v>
      </c>
      <c r="G1799" s="8" t="s">
        <v>6854</v>
      </c>
      <c r="H1799" s="8" t="s">
        <v>6853</v>
      </c>
      <c r="I1799" s="8" t="s">
        <v>6854</v>
      </c>
      <c r="J1799" s="8" t="s">
        <v>6855</v>
      </c>
      <c r="K1799" s="11">
        <v>42296</v>
      </c>
      <c r="L1799" s="11">
        <v>43756</v>
      </c>
      <c r="M1799" s="12" t="s">
        <v>22</v>
      </c>
      <c r="N1799" s="7" t="s">
        <v>6720</v>
      </c>
    </row>
    <row r="1800" s="37" customFormat="1" ht="24" customHeight="1" spans="1:14">
      <c r="A1800" s="53" t="s">
        <v>6713</v>
      </c>
      <c r="B1800" s="7">
        <v>1798</v>
      </c>
      <c r="C1800" s="8" t="s">
        <v>6856</v>
      </c>
      <c r="D1800" s="8" t="s">
        <v>5744</v>
      </c>
      <c r="E1800" s="8" t="s">
        <v>6727</v>
      </c>
      <c r="F1800" s="8" t="s">
        <v>6853</v>
      </c>
      <c r="G1800" s="8" t="s">
        <v>6854</v>
      </c>
      <c r="H1800" s="8" t="s">
        <v>6853</v>
      </c>
      <c r="I1800" s="8" t="s">
        <v>6854</v>
      </c>
      <c r="J1800" s="8" t="s">
        <v>6857</v>
      </c>
      <c r="K1800" s="11">
        <v>42296</v>
      </c>
      <c r="L1800" s="11">
        <v>43756</v>
      </c>
      <c r="M1800" s="12" t="s">
        <v>22</v>
      </c>
      <c r="N1800" s="7" t="s">
        <v>6720</v>
      </c>
    </row>
    <row r="1801" s="37" customFormat="1" ht="24" customHeight="1" spans="1:14">
      <c r="A1801" s="53" t="s">
        <v>6713</v>
      </c>
      <c r="B1801" s="7">
        <v>1799</v>
      </c>
      <c r="C1801" s="8" t="s">
        <v>6858</v>
      </c>
      <c r="D1801" s="8" t="s">
        <v>5709</v>
      </c>
      <c r="E1801" s="8" t="s">
        <v>6763</v>
      </c>
      <c r="F1801" s="8" t="s">
        <v>6859</v>
      </c>
      <c r="G1801" s="8" t="s">
        <v>6860</v>
      </c>
      <c r="H1801" s="8" t="s">
        <v>6853</v>
      </c>
      <c r="I1801" s="8" t="s">
        <v>6854</v>
      </c>
      <c r="J1801" s="8" t="s">
        <v>6861</v>
      </c>
      <c r="K1801" s="11">
        <v>42297</v>
      </c>
      <c r="L1801" s="11">
        <v>43757</v>
      </c>
      <c r="M1801" s="12" t="s">
        <v>22</v>
      </c>
      <c r="N1801" s="7" t="s">
        <v>6720</v>
      </c>
    </row>
    <row r="1802" s="37" customFormat="1" ht="24" customHeight="1" spans="1:14">
      <c r="A1802" s="53" t="s">
        <v>6713</v>
      </c>
      <c r="B1802" s="7">
        <v>1800</v>
      </c>
      <c r="C1802" s="8" t="s">
        <v>6862</v>
      </c>
      <c r="D1802" s="8" t="s">
        <v>5744</v>
      </c>
      <c r="E1802" s="8" t="s">
        <v>6727</v>
      </c>
      <c r="F1802" s="8" t="s">
        <v>6859</v>
      </c>
      <c r="G1802" s="8" t="s">
        <v>6860</v>
      </c>
      <c r="H1802" s="8" t="s">
        <v>6853</v>
      </c>
      <c r="I1802" s="8" t="s">
        <v>6854</v>
      </c>
      <c r="J1802" s="8" t="s">
        <v>6863</v>
      </c>
      <c r="K1802" s="11">
        <v>42297</v>
      </c>
      <c r="L1802" s="11">
        <v>43757</v>
      </c>
      <c r="M1802" s="12" t="s">
        <v>22</v>
      </c>
      <c r="N1802" s="7" t="s">
        <v>6720</v>
      </c>
    </row>
    <row r="1803" s="37" customFormat="1" ht="24" customHeight="1" spans="1:14">
      <c r="A1803" s="53" t="s">
        <v>6713</v>
      </c>
      <c r="B1803" s="7">
        <v>1801</v>
      </c>
      <c r="C1803" s="8" t="s">
        <v>6864</v>
      </c>
      <c r="D1803" s="8" t="s">
        <v>5709</v>
      </c>
      <c r="E1803" s="8" t="s">
        <v>6763</v>
      </c>
      <c r="F1803" s="8" t="s">
        <v>6865</v>
      </c>
      <c r="G1803" s="8" t="s">
        <v>6866</v>
      </c>
      <c r="H1803" s="8" t="s">
        <v>6865</v>
      </c>
      <c r="I1803" s="8" t="s">
        <v>6867</v>
      </c>
      <c r="J1803" s="8" t="s">
        <v>6868</v>
      </c>
      <c r="K1803" s="11">
        <v>42298</v>
      </c>
      <c r="L1803" s="11">
        <v>43758</v>
      </c>
      <c r="M1803" s="12" t="s">
        <v>22</v>
      </c>
      <c r="N1803" s="7" t="s">
        <v>6720</v>
      </c>
    </row>
    <row r="1804" s="37" customFormat="1" ht="24" customHeight="1" spans="1:14">
      <c r="A1804" s="53" t="s">
        <v>6713</v>
      </c>
      <c r="B1804" s="7">
        <v>1802</v>
      </c>
      <c r="C1804" s="8" t="s">
        <v>6869</v>
      </c>
      <c r="D1804" s="8" t="s">
        <v>5744</v>
      </c>
      <c r="E1804" s="8" t="s">
        <v>6727</v>
      </c>
      <c r="F1804" s="8" t="s">
        <v>6865</v>
      </c>
      <c r="G1804" s="8" t="s">
        <v>6866</v>
      </c>
      <c r="H1804" s="8" t="s">
        <v>6865</v>
      </c>
      <c r="I1804" s="8" t="s">
        <v>6867</v>
      </c>
      <c r="J1804" s="8" t="s">
        <v>6870</v>
      </c>
      <c r="K1804" s="11">
        <v>42298</v>
      </c>
      <c r="L1804" s="11">
        <v>43758</v>
      </c>
      <c r="M1804" s="12" t="s">
        <v>22</v>
      </c>
      <c r="N1804" s="7" t="s">
        <v>6720</v>
      </c>
    </row>
    <row r="1805" s="37" customFormat="1" ht="24" customHeight="1" spans="1:14">
      <c r="A1805" s="53" t="s">
        <v>6713</v>
      </c>
      <c r="B1805" s="7">
        <v>1803</v>
      </c>
      <c r="C1805" s="8" t="s">
        <v>6871</v>
      </c>
      <c r="D1805" s="8" t="s">
        <v>5709</v>
      </c>
      <c r="E1805" s="8" t="s">
        <v>6763</v>
      </c>
      <c r="F1805" s="8" t="s">
        <v>6872</v>
      </c>
      <c r="G1805" s="8" t="s">
        <v>6873</v>
      </c>
      <c r="H1805" s="8" t="s">
        <v>6872</v>
      </c>
      <c r="I1805" s="8" t="s">
        <v>6873</v>
      </c>
      <c r="J1805" s="8" t="s">
        <v>6874</v>
      </c>
      <c r="K1805" s="11">
        <v>42304</v>
      </c>
      <c r="L1805" s="11">
        <v>43764</v>
      </c>
      <c r="M1805" s="12" t="s">
        <v>22</v>
      </c>
      <c r="N1805" s="7" t="s">
        <v>6720</v>
      </c>
    </row>
    <row r="1806" s="37" customFormat="1" ht="24" customHeight="1" spans="1:14">
      <c r="A1806" s="53" t="s">
        <v>6713</v>
      </c>
      <c r="B1806" s="7">
        <v>1804</v>
      </c>
      <c r="C1806" s="8" t="s">
        <v>6875</v>
      </c>
      <c r="D1806" s="8" t="s">
        <v>6876</v>
      </c>
      <c r="E1806" s="8" t="s">
        <v>6727</v>
      </c>
      <c r="F1806" s="8" t="s">
        <v>6877</v>
      </c>
      <c r="G1806" s="8" t="s">
        <v>6878</v>
      </c>
      <c r="H1806" s="8" t="s">
        <v>6879</v>
      </c>
      <c r="I1806" s="8" t="s">
        <v>6880</v>
      </c>
      <c r="J1806" s="8" t="s">
        <v>6881</v>
      </c>
      <c r="K1806" s="11">
        <v>42311</v>
      </c>
      <c r="L1806" s="11">
        <v>43771</v>
      </c>
      <c r="M1806" s="12" t="s">
        <v>22</v>
      </c>
      <c r="N1806" s="7" t="s">
        <v>6720</v>
      </c>
    </row>
    <row r="1807" s="37" customFormat="1" ht="24" customHeight="1" spans="1:14">
      <c r="A1807" s="53" t="s">
        <v>6713</v>
      </c>
      <c r="B1807" s="7">
        <v>1805</v>
      </c>
      <c r="C1807" s="8" t="s">
        <v>6882</v>
      </c>
      <c r="D1807" s="8" t="s">
        <v>5592</v>
      </c>
      <c r="E1807" s="8" t="s">
        <v>6883</v>
      </c>
      <c r="F1807" s="8" t="s">
        <v>6884</v>
      </c>
      <c r="G1807" s="8" t="s">
        <v>6885</v>
      </c>
      <c r="H1807" s="8" t="s">
        <v>6884</v>
      </c>
      <c r="I1807" s="8" t="s">
        <v>6885</v>
      </c>
      <c r="J1807" s="8" t="s">
        <v>6886</v>
      </c>
      <c r="K1807" s="11">
        <v>42314</v>
      </c>
      <c r="L1807" s="11">
        <v>43774</v>
      </c>
      <c r="M1807" s="12" t="s">
        <v>22</v>
      </c>
      <c r="N1807" s="7" t="s">
        <v>6720</v>
      </c>
    </row>
    <row r="1808" s="37" customFormat="1" ht="24" customHeight="1" spans="1:14">
      <c r="A1808" s="53" t="s">
        <v>6713</v>
      </c>
      <c r="B1808" s="7">
        <v>1806</v>
      </c>
      <c r="C1808" s="8" t="s">
        <v>6887</v>
      </c>
      <c r="D1808" s="8" t="s">
        <v>5592</v>
      </c>
      <c r="E1808" s="8" t="s">
        <v>6888</v>
      </c>
      <c r="F1808" s="8" t="s">
        <v>6889</v>
      </c>
      <c r="G1808" s="8" t="s">
        <v>6890</v>
      </c>
      <c r="H1808" s="8" t="s">
        <v>6716</v>
      </c>
      <c r="I1808" s="8" t="s">
        <v>6718</v>
      </c>
      <c r="J1808" s="8" t="s">
        <v>6891</v>
      </c>
      <c r="K1808" s="11">
        <v>42318</v>
      </c>
      <c r="L1808" s="11">
        <v>43778</v>
      </c>
      <c r="M1808" s="12" t="s">
        <v>22</v>
      </c>
      <c r="N1808" s="7" t="s">
        <v>6720</v>
      </c>
    </row>
    <row r="1809" s="37" customFormat="1" ht="24" customHeight="1" spans="1:14">
      <c r="A1809" s="53" t="s">
        <v>6713</v>
      </c>
      <c r="B1809" s="7">
        <v>1807</v>
      </c>
      <c r="C1809" s="8" t="s">
        <v>6892</v>
      </c>
      <c r="D1809" s="8" t="s">
        <v>5709</v>
      </c>
      <c r="E1809" s="8" t="s">
        <v>6763</v>
      </c>
      <c r="F1809" s="8" t="s">
        <v>6849</v>
      </c>
      <c r="G1809" s="8" t="s">
        <v>6850</v>
      </c>
      <c r="H1809" s="8" t="s">
        <v>6849</v>
      </c>
      <c r="I1809" s="8" t="s">
        <v>6893</v>
      </c>
      <c r="J1809" s="8" t="s">
        <v>6894</v>
      </c>
      <c r="K1809" s="11">
        <v>42326</v>
      </c>
      <c r="L1809" s="11">
        <v>43786</v>
      </c>
      <c r="M1809" s="12" t="s">
        <v>22</v>
      </c>
      <c r="N1809" s="7" t="s">
        <v>6720</v>
      </c>
    </row>
    <row r="1810" s="37" customFormat="1" ht="24" customHeight="1" spans="1:14">
      <c r="A1810" s="53" t="s">
        <v>6713</v>
      </c>
      <c r="B1810" s="7">
        <v>1808</v>
      </c>
      <c r="C1810" s="8" t="s">
        <v>6895</v>
      </c>
      <c r="D1810" s="8" t="s">
        <v>5709</v>
      </c>
      <c r="E1810" s="8" t="s">
        <v>6896</v>
      </c>
      <c r="F1810" s="8" t="s">
        <v>6897</v>
      </c>
      <c r="G1810" s="8" t="s">
        <v>6898</v>
      </c>
      <c r="H1810" s="8" t="s">
        <v>6897</v>
      </c>
      <c r="I1810" s="8" t="s">
        <v>6898</v>
      </c>
      <c r="J1810" s="8" t="s">
        <v>6899</v>
      </c>
      <c r="K1810" s="11">
        <v>42335</v>
      </c>
      <c r="L1810" s="11">
        <v>43795</v>
      </c>
      <c r="M1810" s="12" t="s">
        <v>22</v>
      </c>
      <c r="N1810" s="7" t="s">
        <v>6720</v>
      </c>
    </row>
    <row r="1811" s="37" customFormat="1" ht="24" customHeight="1" spans="1:14">
      <c r="A1811" s="53" t="s">
        <v>6713</v>
      </c>
      <c r="B1811" s="7">
        <v>1809</v>
      </c>
      <c r="C1811" s="8" t="s">
        <v>6900</v>
      </c>
      <c r="D1811" s="8" t="s">
        <v>5709</v>
      </c>
      <c r="E1811" s="8" t="s">
        <v>6901</v>
      </c>
      <c r="F1811" s="8" t="s">
        <v>6897</v>
      </c>
      <c r="G1811" s="8" t="s">
        <v>6898</v>
      </c>
      <c r="H1811" s="8" t="s">
        <v>6897</v>
      </c>
      <c r="I1811" s="8" t="s">
        <v>6898</v>
      </c>
      <c r="J1811" s="8" t="s">
        <v>6902</v>
      </c>
      <c r="K1811" s="11">
        <v>42338</v>
      </c>
      <c r="L1811" s="11">
        <v>43798</v>
      </c>
      <c r="M1811" s="12" t="s">
        <v>22</v>
      </c>
      <c r="N1811" s="7" t="s">
        <v>6720</v>
      </c>
    </row>
    <row r="1812" s="37" customFormat="1" ht="24" customHeight="1" spans="1:14">
      <c r="A1812" s="53" t="s">
        <v>6713</v>
      </c>
      <c r="B1812" s="7">
        <v>1810</v>
      </c>
      <c r="C1812" s="8" t="s">
        <v>6903</v>
      </c>
      <c r="D1812" s="8" t="s">
        <v>5709</v>
      </c>
      <c r="E1812" s="8" t="s">
        <v>6763</v>
      </c>
      <c r="F1812" s="8" t="s">
        <v>6904</v>
      </c>
      <c r="G1812" s="8" t="s">
        <v>6905</v>
      </c>
      <c r="H1812" s="8" t="s">
        <v>6904</v>
      </c>
      <c r="I1812" s="8" t="s">
        <v>6906</v>
      </c>
      <c r="J1812" s="8" t="s">
        <v>6907</v>
      </c>
      <c r="K1812" s="11">
        <v>42349</v>
      </c>
      <c r="L1812" s="11">
        <v>43809</v>
      </c>
      <c r="M1812" s="12" t="s">
        <v>22</v>
      </c>
      <c r="N1812" s="7" t="s">
        <v>6720</v>
      </c>
    </row>
    <row r="1813" s="37" customFormat="1" ht="24" customHeight="1" spans="1:14">
      <c r="A1813" s="53" t="s">
        <v>6713</v>
      </c>
      <c r="B1813" s="7">
        <v>1811</v>
      </c>
      <c r="C1813" s="8" t="s">
        <v>6908</v>
      </c>
      <c r="D1813" s="8" t="s">
        <v>5744</v>
      </c>
      <c r="E1813" s="8" t="s">
        <v>6727</v>
      </c>
      <c r="F1813" s="8" t="s">
        <v>6904</v>
      </c>
      <c r="G1813" s="8" t="s">
        <v>6905</v>
      </c>
      <c r="H1813" s="8" t="s">
        <v>6904</v>
      </c>
      <c r="I1813" s="8" t="s">
        <v>6906</v>
      </c>
      <c r="J1813" s="8" t="s">
        <v>6909</v>
      </c>
      <c r="K1813" s="11">
        <v>42349</v>
      </c>
      <c r="L1813" s="11">
        <v>43809</v>
      </c>
      <c r="M1813" s="12" t="s">
        <v>22</v>
      </c>
      <c r="N1813" s="7" t="s">
        <v>6720</v>
      </c>
    </row>
    <row r="1814" s="37" customFormat="1" ht="24" customHeight="1" spans="1:14">
      <c r="A1814" s="53" t="s">
        <v>6713</v>
      </c>
      <c r="B1814" s="7">
        <v>1812</v>
      </c>
      <c r="C1814" s="8" t="s">
        <v>6910</v>
      </c>
      <c r="D1814" s="8" t="s">
        <v>5709</v>
      </c>
      <c r="E1814" s="8" t="s">
        <v>6763</v>
      </c>
      <c r="F1814" s="8" t="s">
        <v>6911</v>
      </c>
      <c r="G1814" s="8" t="s">
        <v>6912</v>
      </c>
      <c r="H1814" s="8" t="s">
        <v>6913</v>
      </c>
      <c r="I1814" s="8" t="s">
        <v>6914</v>
      </c>
      <c r="J1814" s="8" t="s">
        <v>6915</v>
      </c>
      <c r="K1814" s="11">
        <v>42362</v>
      </c>
      <c r="L1814" s="11">
        <v>43822</v>
      </c>
      <c r="M1814" s="12" t="s">
        <v>22</v>
      </c>
      <c r="N1814" s="7" t="s">
        <v>6720</v>
      </c>
    </row>
    <row r="1815" s="37" customFormat="1" ht="24" customHeight="1" spans="1:14">
      <c r="A1815" s="53" t="s">
        <v>6713</v>
      </c>
      <c r="B1815" s="7">
        <v>1813</v>
      </c>
      <c r="C1815" s="8" t="s">
        <v>6916</v>
      </c>
      <c r="D1815" s="8" t="s">
        <v>5709</v>
      </c>
      <c r="E1815" s="8" t="s">
        <v>6763</v>
      </c>
      <c r="F1815" s="8" t="s">
        <v>6917</v>
      </c>
      <c r="G1815" s="8" t="s">
        <v>6918</v>
      </c>
      <c r="H1815" s="8" t="s">
        <v>6843</v>
      </c>
      <c r="I1815" s="8" t="s">
        <v>6844</v>
      </c>
      <c r="J1815" s="8" t="s">
        <v>6919</v>
      </c>
      <c r="K1815" s="11">
        <v>42362</v>
      </c>
      <c r="L1815" s="11">
        <v>43822</v>
      </c>
      <c r="M1815" s="12" t="s">
        <v>22</v>
      </c>
      <c r="N1815" s="7" t="s">
        <v>6720</v>
      </c>
    </row>
    <row r="1816" s="37" customFormat="1" ht="24" customHeight="1" spans="1:14">
      <c r="A1816" s="53" t="s">
        <v>6713</v>
      </c>
      <c r="B1816" s="7">
        <v>1814</v>
      </c>
      <c r="C1816" s="8" t="s">
        <v>6920</v>
      </c>
      <c r="D1816" s="8" t="s">
        <v>5744</v>
      </c>
      <c r="E1816" s="8" t="s">
        <v>6727</v>
      </c>
      <c r="F1816" s="8" t="s">
        <v>6917</v>
      </c>
      <c r="G1816" s="8" t="s">
        <v>6918</v>
      </c>
      <c r="H1816" s="8" t="s">
        <v>6843</v>
      </c>
      <c r="I1816" s="8" t="s">
        <v>6844</v>
      </c>
      <c r="J1816" s="8" t="s">
        <v>6921</v>
      </c>
      <c r="K1816" s="11">
        <v>42362</v>
      </c>
      <c r="L1816" s="11">
        <v>43822</v>
      </c>
      <c r="M1816" s="12" t="s">
        <v>22</v>
      </c>
      <c r="N1816" s="7" t="s">
        <v>6720</v>
      </c>
    </row>
    <row r="1817" s="37" customFormat="1" ht="24" customHeight="1" spans="1:14">
      <c r="A1817" s="53" t="s">
        <v>6713</v>
      </c>
      <c r="B1817" s="7">
        <v>1815</v>
      </c>
      <c r="C1817" s="8" t="s">
        <v>6922</v>
      </c>
      <c r="D1817" s="8" t="s">
        <v>5709</v>
      </c>
      <c r="E1817" s="8" t="s">
        <v>5718</v>
      </c>
      <c r="F1817" s="8" t="s">
        <v>6923</v>
      </c>
      <c r="G1817" s="8" t="s">
        <v>6924</v>
      </c>
      <c r="H1817" s="8" t="s">
        <v>6923</v>
      </c>
      <c r="I1817" s="8" t="s">
        <v>6924</v>
      </c>
      <c r="J1817" s="8" t="s">
        <v>6925</v>
      </c>
      <c r="K1817" s="11">
        <v>42363</v>
      </c>
      <c r="L1817" s="11">
        <v>43823</v>
      </c>
      <c r="M1817" s="12" t="s">
        <v>22</v>
      </c>
      <c r="N1817" s="7" t="s">
        <v>6720</v>
      </c>
    </row>
    <row r="1818" s="37" customFormat="1" ht="24" customHeight="1" spans="1:14">
      <c r="A1818" s="53" t="s">
        <v>6713</v>
      </c>
      <c r="B1818" s="7">
        <v>1816</v>
      </c>
      <c r="C1818" s="8" t="s">
        <v>6926</v>
      </c>
      <c r="D1818" s="8" t="s">
        <v>5744</v>
      </c>
      <c r="E1818" s="8" t="s">
        <v>6727</v>
      </c>
      <c r="F1818" s="8" t="s">
        <v>6923</v>
      </c>
      <c r="G1818" s="8" t="s">
        <v>6924</v>
      </c>
      <c r="H1818" s="8" t="s">
        <v>6923</v>
      </c>
      <c r="I1818" s="8" t="s">
        <v>6924</v>
      </c>
      <c r="J1818" s="8" t="s">
        <v>6927</v>
      </c>
      <c r="K1818" s="11">
        <v>42363</v>
      </c>
      <c r="L1818" s="11">
        <v>43823</v>
      </c>
      <c r="M1818" s="12" t="s">
        <v>22</v>
      </c>
      <c r="N1818" s="7" t="s">
        <v>6720</v>
      </c>
    </row>
    <row r="1819" s="37" customFormat="1" ht="24" customHeight="1" spans="1:14">
      <c r="A1819" s="53" t="s">
        <v>6713</v>
      </c>
      <c r="B1819" s="7">
        <v>1817</v>
      </c>
      <c r="C1819" s="8" t="s">
        <v>6928</v>
      </c>
      <c r="D1819" s="8" t="s">
        <v>5709</v>
      </c>
      <c r="E1819" s="8" t="s">
        <v>6763</v>
      </c>
      <c r="F1819" s="8" t="s">
        <v>6929</v>
      </c>
      <c r="G1819" s="8" t="s">
        <v>6930</v>
      </c>
      <c r="H1819" s="8" t="s">
        <v>6931</v>
      </c>
      <c r="I1819" s="8" t="s">
        <v>6932</v>
      </c>
      <c r="J1819" s="8" t="s">
        <v>6933</v>
      </c>
      <c r="K1819" s="11">
        <v>42369</v>
      </c>
      <c r="L1819" s="11">
        <v>43829</v>
      </c>
      <c r="M1819" s="12" t="s">
        <v>22</v>
      </c>
      <c r="N1819" s="7" t="s">
        <v>6720</v>
      </c>
    </row>
    <row r="1820" s="37" customFormat="1" ht="24" customHeight="1" spans="1:14">
      <c r="A1820" s="53" t="s">
        <v>6713</v>
      </c>
      <c r="B1820" s="7">
        <v>1818</v>
      </c>
      <c r="C1820" s="8" t="s">
        <v>6934</v>
      </c>
      <c r="D1820" s="8" t="s">
        <v>5744</v>
      </c>
      <c r="E1820" s="8" t="s">
        <v>6727</v>
      </c>
      <c r="F1820" s="8" t="s">
        <v>6929</v>
      </c>
      <c r="G1820" s="8" t="s">
        <v>6930</v>
      </c>
      <c r="H1820" s="8" t="s">
        <v>6931</v>
      </c>
      <c r="I1820" s="8" t="s">
        <v>6932</v>
      </c>
      <c r="J1820" s="8" t="s">
        <v>6935</v>
      </c>
      <c r="K1820" s="11">
        <v>42369</v>
      </c>
      <c r="L1820" s="11">
        <v>43829</v>
      </c>
      <c r="M1820" s="12" t="s">
        <v>22</v>
      </c>
      <c r="N1820" s="7" t="s">
        <v>6720</v>
      </c>
    </row>
    <row r="1821" s="37" customFormat="1" ht="24" customHeight="1" spans="1:14">
      <c r="A1821" s="53" t="s">
        <v>6713</v>
      </c>
      <c r="B1821" s="7">
        <v>1819</v>
      </c>
      <c r="C1821" s="8" t="s">
        <v>6936</v>
      </c>
      <c r="D1821" s="8" t="s">
        <v>5709</v>
      </c>
      <c r="E1821" s="8" t="s">
        <v>6763</v>
      </c>
      <c r="F1821" s="8" t="s">
        <v>6937</v>
      </c>
      <c r="G1821" s="8" t="s">
        <v>6938</v>
      </c>
      <c r="H1821" s="8" t="s">
        <v>6853</v>
      </c>
      <c r="I1821" s="8" t="s">
        <v>6854</v>
      </c>
      <c r="J1821" s="8" t="s">
        <v>6939</v>
      </c>
      <c r="K1821" s="11">
        <v>42388</v>
      </c>
      <c r="L1821" s="11">
        <v>43848</v>
      </c>
      <c r="M1821" s="12" t="s">
        <v>22</v>
      </c>
      <c r="N1821" s="7" t="s">
        <v>6720</v>
      </c>
    </row>
    <row r="1822" s="37" customFormat="1" ht="24" customHeight="1" spans="1:14">
      <c r="A1822" s="53" t="s">
        <v>6713</v>
      </c>
      <c r="B1822" s="7">
        <v>1820</v>
      </c>
      <c r="C1822" s="8" t="s">
        <v>6940</v>
      </c>
      <c r="D1822" s="8" t="s">
        <v>5744</v>
      </c>
      <c r="E1822" s="8" t="s">
        <v>6727</v>
      </c>
      <c r="F1822" s="8" t="s">
        <v>6937</v>
      </c>
      <c r="G1822" s="8" t="s">
        <v>6938</v>
      </c>
      <c r="H1822" s="8" t="s">
        <v>6853</v>
      </c>
      <c r="I1822" s="8" t="s">
        <v>6854</v>
      </c>
      <c r="J1822" s="8" t="s">
        <v>6941</v>
      </c>
      <c r="K1822" s="11">
        <v>42388</v>
      </c>
      <c r="L1822" s="11">
        <v>43848</v>
      </c>
      <c r="M1822" s="12" t="s">
        <v>22</v>
      </c>
      <c r="N1822" s="7" t="s">
        <v>6720</v>
      </c>
    </row>
    <row r="1823" s="37" customFormat="1" ht="24" customHeight="1" spans="1:14">
      <c r="A1823" s="53" t="s">
        <v>6713</v>
      </c>
      <c r="B1823" s="7">
        <v>1821</v>
      </c>
      <c r="C1823" s="8" t="s">
        <v>6942</v>
      </c>
      <c r="D1823" s="8" t="s">
        <v>5709</v>
      </c>
      <c r="E1823" s="8" t="s">
        <v>6763</v>
      </c>
      <c r="F1823" s="8" t="s">
        <v>6943</v>
      </c>
      <c r="G1823" s="8" t="s">
        <v>6944</v>
      </c>
      <c r="H1823" s="8" t="s">
        <v>6945</v>
      </c>
      <c r="I1823" s="8" t="s">
        <v>6946</v>
      </c>
      <c r="J1823" s="8" t="s">
        <v>6947</v>
      </c>
      <c r="K1823" s="11">
        <v>42390</v>
      </c>
      <c r="L1823" s="11">
        <v>43850</v>
      </c>
      <c r="M1823" s="12" t="s">
        <v>22</v>
      </c>
      <c r="N1823" s="7" t="s">
        <v>6720</v>
      </c>
    </row>
    <row r="1824" s="37" customFormat="1" ht="24" customHeight="1" spans="1:14">
      <c r="A1824" s="53" t="s">
        <v>6713</v>
      </c>
      <c r="B1824" s="7">
        <v>1822</v>
      </c>
      <c r="C1824" s="8" t="s">
        <v>6948</v>
      </c>
      <c r="D1824" s="8" t="s">
        <v>5744</v>
      </c>
      <c r="E1824" s="8" t="s">
        <v>6727</v>
      </c>
      <c r="F1824" s="8" t="s">
        <v>6943</v>
      </c>
      <c r="G1824" s="8" t="s">
        <v>6944</v>
      </c>
      <c r="H1824" s="8" t="s">
        <v>6945</v>
      </c>
      <c r="I1824" s="8" t="s">
        <v>6946</v>
      </c>
      <c r="J1824" s="8" t="s">
        <v>6949</v>
      </c>
      <c r="K1824" s="11">
        <v>42390</v>
      </c>
      <c r="L1824" s="11">
        <v>43850</v>
      </c>
      <c r="M1824" s="12" t="s">
        <v>22</v>
      </c>
      <c r="N1824" s="7" t="s">
        <v>6720</v>
      </c>
    </row>
    <row r="1825" s="37" customFormat="1" ht="24" customHeight="1" spans="1:14">
      <c r="A1825" s="53" t="s">
        <v>6713</v>
      </c>
      <c r="B1825" s="7">
        <v>1823</v>
      </c>
      <c r="C1825" s="8" t="s">
        <v>6950</v>
      </c>
      <c r="D1825" s="8" t="s">
        <v>5744</v>
      </c>
      <c r="E1825" s="8" t="s">
        <v>6727</v>
      </c>
      <c r="F1825" s="8" t="s">
        <v>6951</v>
      </c>
      <c r="G1825" s="8" t="s">
        <v>6952</v>
      </c>
      <c r="H1825" s="8" t="s">
        <v>6951</v>
      </c>
      <c r="I1825" s="8" t="s">
        <v>6952</v>
      </c>
      <c r="J1825" s="8" t="s">
        <v>6953</v>
      </c>
      <c r="K1825" s="11">
        <v>42398</v>
      </c>
      <c r="L1825" s="11">
        <v>43858</v>
      </c>
      <c r="M1825" s="12" t="s">
        <v>22</v>
      </c>
      <c r="N1825" s="7" t="s">
        <v>6720</v>
      </c>
    </row>
    <row r="1826" s="37" customFormat="1" ht="24" customHeight="1" spans="1:14">
      <c r="A1826" s="53" t="s">
        <v>6713</v>
      </c>
      <c r="B1826" s="7">
        <v>1824</v>
      </c>
      <c r="C1826" s="8" t="s">
        <v>6954</v>
      </c>
      <c r="D1826" s="8" t="s">
        <v>5709</v>
      </c>
      <c r="E1826" s="8" t="s">
        <v>6763</v>
      </c>
      <c r="F1826" s="8" t="s">
        <v>6955</v>
      </c>
      <c r="G1826" s="8" t="s">
        <v>6956</v>
      </c>
      <c r="H1826" s="8" t="s">
        <v>6955</v>
      </c>
      <c r="I1826" s="8" t="s">
        <v>6957</v>
      </c>
      <c r="J1826" s="8" t="s">
        <v>6958</v>
      </c>
      <c r="K1826" s="11">
        <v>42403</v>
      </c>
      <c r="L1826" s="11">
        <v>43863</v>
      </c>
      <c r="M1826" s="12" t="s">
        <v>22</v>
      </c>
      <c r="N1826" s="7" t="s">
        <v>6720</v>
      </c>
    </row>
    <row r="1827" s="37" customFormat="1" ht="24" customHeight="1" spans="1:14">
      <c r="A1827" s="53" t="s">
        <v>6713</v>
      </c>
      <c r="B1827" s="7">
        <v>1825</v>
      </c>
      <c r="C1827" s="8" t="s">
        <v>6959</v>
      </c>
      <c r="D1827" s="8" t="s">
        <v>5744</v>
      </c>
      <c r="E1827" s="8" t="s">
        <v>6727</v>
      </c>
      <c r="F1827" s="8" t="s">
        <v>6955</v>
      </c>
      <c r="G1827" s="8" t="s">
        <v>6956</v>
      </c>
      <c r="H1827" s="8" t="s">
        <v>6955</v>
      </c>
      <c r="I1827" s="8" t="s">
        <v>6957</v>
      </c>
      <c r="J1827" s="8" t="s">
        <v>6960</v>
      </c>
      <c r="K1827" s="11">
        <v>42403</v>
      </c>
      <c r="L1827" s="11">
        <v>43863</v>
      </c>
      <c r="M1827" s="12" t="s">
        <v>22</v>
      </c>
      <c r="N1827" s="7" t="s">
        <v>6720</v>
      </c>
    </row>
    <row r="1828" s="37" customFormat="1" ht="24" customHeight="1" spans="1:14">
      <c r="A1828" s="53" t="s">
        <v>6713</v>
      </c>
      <c r="B1828" s="7">
        <v>1826</v>
      </c>
      <c r="C1828" s="8" t="s">
        <v>6961</v>
      </c>
      <c r="D1828" s="8" t="s">
        <v>5709</v>
      </c>
      <c r="E1828" s="8" t="s">
        <v>6763</v>
      </c>
      <c r="F1828" s="8" t="s">
        <v>6962</v>
      </c>
      <c r="G1828" s="8" t="s">
        <v>6963</v>
      </c>
      <c r="H1828" s="8" t="s">
        <v>6962</v>
      </c>
      <c r="I1828" s="8" t="s">
        <v>6963</v>
      </c>
      <c r="J1828" s="8" t="s">
        <v>6964</v>
      </c>
      <c r="K1828" s="11">
        <v>42405</v>
      </c>
      <c r="L1828" s="11">
        <v>43865</v>
      </c>
      <c r="M1828" s="12" t="s">
        <v>22</v>
      </c>
      <c r="N1828" s="7" t="s">
        <v>6720</v>
      </c>
    </row>
    <row r="1829" s="37" customFormat="1" ht="24" customHeight="1" spans="1:14">
      <c r="A1829" s="53" t="s">
        <v>6713</v>
      </c>
      <c r="B1829" s="7">
        <v>1827</v>
      </c>
      <c r="C1829" s="8" t="s">
        <v>6965</v>
      </c>
      <c r="D1829" s="8" t="s">
        <v>5709</v>
      </c>
      <c r="E1829" s="8" t="s">
        <v>6763</v>
      </c>
      <c r="F1829" s="8" t="s">
        <v>6966</v>
      </c>
      <c r="G1829" s="8" t="s">
        <v>6967</v>
      </c>
      <c r="H1829" s="8" t="s">
        <v>6962</v>
      </c>
      <c r="I1829" s="8" t="s">
        <v>6963</v>
      </c>
      <c r="J1829" s="8" t="s">
        <v>6968</v>
      </c>
      <c r="K1829" s="11">
        <v>42405</v>
      </c>
      <c r="L1829" s="11">
        <v>43865</v>
      </c>
      <c r="M1829" s="12" t="s">
        <v>22</v>
      </c>
      <c r="N1829" s="7" t="s">
        <v>6720</v>
      </c>
    </row>
    <row r="1830" s="37" customFormat="1" ht="24" customHeight="1" spans="1:14">
      <c r="A1830" s="53" t="s">
        <v>6713</v>
      </c>
      <c r="B1830" s="7">
        <v>1828</v>
      </c>
      <c r="C1830" s="8" t="s">
        <v>6969</v>
      </c>
      <c r="D1830" s="8" t="s">
        <v>5744</v>
      </c>
      <c r="E1830" s="8" t="s">
        <v>6727</v>
      </c>
      <c r="F1830" s="8" t="s">
        <v>6966</v>
      </c>
      <c r="G1830" s="8" t="s">
        <v>6967</v>
      </c>
      <c r="H1830" s="8" t="s">
        <v>6962</v>
      </c>
      <c r="I1830" s="8" t="s">
        <v>6963</v>
      </c>
      <c r="J1830" s="8" t="s">
        <v>6970</v>
      </c>
      <c r="K1830" s="11">
        <v>42405</v>
      </c>
      <c r="L1830" s="11">
        <v>43865</v>
      </c>
      <c r="M1830" s="12" t="s">
        <v>22</v>
      </c>
      <c r="N1830" s="7" t="s">
        <v>6720</v>
      </c>
    </row>
    <row r="1831" s="37" customFormat="1" ht="24" customHeight="1" spans="1:14">
      <c r="A1831" s="53" t="s">
        <v>6713</v>
      </c>
      <c r="B1831" s="7">
        <v>1829</v>
      </c>
      <c r="C1831" s="8" t="s">
        <v>6971</v>
      </c>
      <c r="D1831" s="8" t="s">
        <v>5709</v>
      </c>
      <c r="E1831" s="8" t="s">
        <v>6763</v>
      </c>
      <c r="F1831" s="8" t="s">
        <v>6972</v>
      </c>
      <c r="G1831" s="8" t="s">
        <v>6793</v>
      </c>
      <c r="H1831" s="8" t="s">
        <v>6973</v>
      </c>
      <c r="I1831" s="8" t="s">
        <v>6974</v>
      </c>
      <c r="J1831" s="8" t="s">
        <v>6975</v>
      </c>
      <c r="K1831" s="11">
        <v>42405</v>
      </c>
      <c r="L1831" s="11">
        <v>43865</v>
      </c>
      <c r="M1831" s="12" t="s">
        <v>22</v>
      </c>
      <c r="N1831" s="7" t="s">
        <v>6720</v>
      </c>
    </row>
    <row r="1832" s="37" customFormat="1" ht="24" customHeight="1" spans="1:14">
      <c r="A1832" s="53" t="s">
        <v>6713</v>
      </c>
      <c r="B1832" s="7">
        <v>1830</v>
      </c>
      <c r="C1832" s="8" t="s">
        <v>6976</v>
      </c>
      <c r="D1832" s="8" t="s">
        <v>5744</v>
      </c>
      <c r="E1832" s="8" t="s">
        <v>6727</v>
      </c>
      <c r="F1832" s="8" t="s">
        <v>6972</v>
      </c>
      <c r="G1832" s="8" t="s">
        <v>6793</v>
      </c>
      <c r="H1832" s="8" t="s">
        <v>6973</v>
      </c>
      <c r="I1832" s="8" t="s">
        <v>6974</v>
      </c>
      <c r="J1832" s="8" t="s">
        <v>6977</v>
      </c>
      <c r="K1832" s="11">
        <v>42405</v>
      </c>
      <c r="L1832" s="11">
        <v>43865</v>
      </c>
      <c r="M1832" s="12" t="s">
        <v>22</v>
      </c>
      <c r="N1832" s="7" t="s">
        <v>6720</v>
      </c>
    </row>
    <row r="1833" s="37" customFormat="1" ht="24" customHeight="1" spans="1:14">
      <c r="A1833" s="53" t="s">
        <v>6713</v>
      </c>
      <c r="B1833" s="7">
        <v>1831</v>
      </c>
      <c r="C1833" s="8" t="s">
        <v>6978</v>
      </c>
      <c r="D1833" s="8" t="s">
        <v>5744</v>
      </c>
      <c r="E1833" s="8" t="s">
        <v>6727</v>
      </c>
      <c r="F1833" s="8" t="s">
        <v>6730</v>
      </c>
      <c r="G1833" s="8" t="s">
        <v>6731</v>
      </c>
      <c r="H1833" s="8" t="s">
        <v>6730</v>
      </c>
      <c r="I1833" s="8" t="s">
        <v>6732</v>
      </c>
      <c r="J1833" s="8" t="s">
        <v>6979</v>
      </c>
      <c r="K1833" s="11">
        <v>42418</v>
      </c>
      <c r="L1833" s="11">
        <v>43878</v>
      </c>
      <c r="M1833" s="12" t="s">
        <v>22</v>
      </c>
      <c r="N1833" s="7" t="s">
        <v>6720</v>
      </c>
    </row>
    <row r="1834" s="37" customFormat="1" ht="24" customHeight="1" spans="1:14">
      <c r="A1834" s="53" t="s">
        <v>6713</v>
      </c>
      <c r="B1834" s="7">
        <v>1832</v>
      </c>
      <c r="C1834" s="8" t="s">
        <v>6980</v>
      </c>
      <c r="D1834" s="8" t="s">
        <v>5744</v>
      </c>
      <c r="E1834" s="8" t="s">
        <v>6727</v>
      </c>
      <c r="F1834" s="8" t="s">
        <v>6981</v>
      </c>
      <c r="G1834" s="8" t="s">
        <v>6982</v>
      </c>
      <c r="H1834" s="8" t="s">
        <v>6981</v>
      </c>
      <c r="I1834" s="8" t="s">
        <v>6982</v>
      </c>
      <c r="J1834" s="8" t="s">
        <v>6983</v>
      </c>
      <c r="K1834" s="11">
        <v>42418</v>
      </c>
      <c r="L1834" s="11">
        <v>43878</v>
      </c>
      <c r="M1834" s="12" t="s">
        <v>22</v>
      </c>
      <c r="N1834" s="7" t="s">
        <v>6720</v>
      </c>
    </row>
    <row r="1835" s="37" customFormat="1" ht="24" customHeight="1" spans="1:14">
      <c r="A1835" s="53" t="s">
        <v>6713</v>
      </c>
      <c r="B1835" s="7">
        <v>1833</v>
      </c>
      <c r="C1835" s="8" t="s">
        <v>6984</v>
      </c>
      <c r="D1835" s="8" t="s">
        <v>5709</v>
      </c>
      <c r="E1835" s="8" t="s">
        <v>6763</v>
      </c>
      <c r="F1835" s="8" t="s">
        <v>6985</v>
      </c>
      <c r="G1835" s="8" t="s">
        <v>6986</v>
      </c>
      <c r="H1835" s="8" t="s">
        <v>6985</v>
      </c>
      <c r="I1835" s="8" t="s">
        <v>6987</v>
      </c>
      <c r="J1835" s="8" t="s">
        <v>6988</v>
      </c>
      <c r="K1835" s="11">
        <v>42431</v>
      </c>
      <c r="L1835" s="11">
        <v>43891</v>
      </c>
      <c r="M1835" s="12" t="s">
        <v>22</v>
      </c>
      <c r="N1835" s="7" t="s">
        <v>6720</v>
      </c>
    </row>
    <row r="1836" s="37" customFormat="1" ht="24" customHeight="1" spans="1:14">
      <c r="A1836" s="53" t="s">
        <v>6713</v>
      </c>
      <c r="B1836" s="7">
        <v>1834</v>
      </c>
      <c r="C1836" s="8" t="s">
        <v>6989</v>
      </c>
      <c r="D1836" s="8" t="s">
        <v>5744</v>
      </c>
      <c r="E1836" s="8" t="s">
        <v>6727</v>
      </c>
      <c r="F1836" s="8" t="s">
        <v>6985</v>
      </c>
      <c r="G1836" s="8" t="s">
        <v>6986</v>
      </c>
      <c r="H1836" s="8" t="s">
        <v>6985</v>
      </c>
      <c r="I1836" s="8" t="s">
        <v>6987</v>
      </c>
      <c r="J1836" s="8" t="s">
        <v>6990</v>
      </c>
      <c r="K1836" s="11">
        <v>42431</v>
      </c>
      <c r="L1836" s="11">
        <v>43891</v>
      </c>
      <c r="M1836" s="12" t="s">
        <v>22</v>
      </c>
      <c r="N1836" s="7" t="s">
        <v>6720</v>
      </c>
    </row>
    <row r="1837" s="37" customFormat="1" ht="24" customHeight="1" spans="1:14">
      <c r="A1837" s="53" t="s">
        <v>6713</v>
      </c>
      <c r="B1837" s="7">
        <v>1835</v>
      </c>
      <c r="C1837" s="8" t="s">
        <v>6991</v>
      </c>
      <c r="D1837" s="8" t="s">
        <v>5709</v>
      </c>
      <c r="E1837" s="8" t="s">
        <v>6763</v>
      </c>
      <c r="F1837" s="8" t="s">
        <v>6945</v>
      </c>
      <c r="G1837" s="8" t="s">
        <v>6946</v>
      </c>
      <c r="H1837" s="8" t="s">
        <v>6945</v>
      </c>
      <c r="I1837" s="8" t="s">
        <v>6946</v>
      </c>
      <c r="J1837" s="8" t="s">
        <v>6992</v>
      </c>
      <c r="K1837" s="11">
        <v>42439</v>
      </c>
      <c r="L1837" s="11">
        <v>43899</v>
      </c>
      <c r="M1837" s="12" t="s">
        <v>22</v>
      </c>
      <c r="N1837" s="7" t="s">
        <v>6720</v>
      </c>
    </row>
    <row r="1838" s="37" customFormat="1" ht="24" customHeight="1" spans="1:14">
      <c r="A1838" s="53" t="s">
        <v>6713</v>
      </c>
      <c r="B1838" s="7">
        <v>1836</v>
      </c>
      <c r="C1838" s="8" t="s">
        <v>6993</v>
      </c>
      <c r="D1838" s="8" t="s">
        <v>5744</v>
      </c>
      <c r="E1838" s="8" t="s">
        <v>6727</v>
      </c>
      <c r="F1838" s="8" t="s">
        <v>6945</v>
      </c>
      <c r="G1838" s="8" t="s">
        <v>6946</v>
      </c>
      <c r="H1838" s="8" t="s">
        <v>6945</v>
      </c>
      <c r="I1838" s="8" t="s">
        <v>6946</v>
      </c>
      <c r="J1838" s="8" t="s">
        <v>6994</v>
      </c>
      <c r="K1838" s="11">
        <v>42439</v>
      </c>
      <c r="L1838" s="11">
        <v>43899</v>
      </c>
      <c r="M1838" s="12" t="s">
        <v>22</v>
      </c>
      <c r="N1838" s="7" t="s">
        <v>6720</v>
      </c>
    </row>
    <row r="1839" s="37" customFormat="1" ht="24" customHeight="1" spans="1:14">
      <c r="A1839" s="53" t="s">
        <v>6713</v>
      </c>
      <c r="B1839" s="7">
        <v>1837</v>
      </c>
      <c r="C1839" s="8" t="s">
        <v>6995</v>
      </c>
      <c r="D1839" s="8" t="s">
        <v>5709</v>
      </c>
      <c r="E1839" s="8" t="s">
        <v>6763</v>
      </c>
      <c r="F1839" s="8" t="s">
        <v>6996</v>
      </c>
      <c r="G1839" s="8" t="s">
        <v>6997</v>
      </c>
      <c r="H1839" s="8" t="s">
        <v>6996</v>
      </c>
      <c r="I1839" s="8" t="s">
        <v>6997</v>
      </c>
      <c r="J1839" s="8" t="s">
        <v>6998</v>
      </c>
      <c r="K1839" s="11">
        <v>42450</v>
      </c>
      <c r="L1839" s="11">
        <v>43910</v>
      </c>
      <c r="M1839" s="12" t="s">
        <v>22</v>
      </c>
      <c r="N1839" s="7" t="s">
        <v>6720</v>
      </c>
    </row>
    <row r="1840" s="37" customFormat="1" ht="24" customHeight="1" spans="1:14">
      <c r="A1840" s="53" t="s">
        <v>6713</v>
      </c>
      <c r="B1840" s="7">
        <v>1838</v>
      </c>
      <c r="C1840" s="8" t="s">
        <v>6999</v>
      </c>
      <c r="D1840" s="8" t="s">
        <v>5744</v>
      </c>
      <c r="E1840" s="8" t="s">
        <v>6727</v>
      </c>
      <c r="F1840" s="8" t="s">
        <v>6996</v>
      </c>
      <c r="G1840" s="8" t="s">
        <v>6997</v>
      </c>
      <c r="H1840" s="8" t="s">
        <v>6996</v>
      </c>
      <c r="I1840" s="8" t="s">
        <v>6997</v>
      </c>
      <c r="J1840" s="8" t="s">
        <v>7000</v>
      </c>
      <c r="K1840" s="11">
        <v>42450</v>
      </c>
      <c r="L1840" s="11">
        <v>43910</v>
      </c>
      <c r="M1840" s="12" t="s">
        <v>22</v>
      </c>
      <c r="N1840" s="7" t="s">
        <v>6720</v>
      </c>
    </row>
    <row r="1841" s="37" customFormat="1" ht="24" customHeight="1" spans="1:14">
      <c r="A1841" s="53" t="s">
        <v>6713</v>
      </c>
      <c r="B1841" s="7">
        <v>1839</v>
      </c>
      <c r="C1841" s="8" t="s">
        <v>7001</v>
      </c>
      <c r="D1841" s="8" t="s">
        <v>5709</v>
      </c>
      <c r="E1841" s="8" t="s">
        <v>6763</v>
      </c>
      <c r="F1841" s="8" t="s">
        <v>7002</v>
      </c>
      <c r="G1841" s="8" t="s">
        <v>7003</v>
      </c>
      <c r="H1841" s="8" t="s">
        <v>7002</v>
      </c>
      <c r="I1841" s="8" t="s">
        <v>6808</v>
      </c>
      <c r="J1841" s="8" t="s">
        <v>7004</v>
      </c>
      <c r="K1841" s="11">
        <v>42452</v>
      </c>
      <c r="L1841" s="11">
        <v>43912</v>
      </c>
      <c r="M1841" s="12" t="s">
        <v>22</v>
      </c>
      <c r="N1841" s="7" t="s">
        <v>6720</v>
      </c>
    </row>
    <row r="1842" s="37" customFormat="1" ht="24" customHeight="1" spans="1:14">
      <c r="A1842" s="53" t="s">
        <v>6713</v>
      </c>
      <c r="B1842" s="7">
        <v>1840</v>
      </c>
      <c r="C1842" s="8" t="s">
        <v>7005</v>
      </c>
      <c r="D1842" s="8" t="s">
        <v>5744</v>
      </c>
      <c r="E1842" s="8" t="s">
        <v>6727</v>
      </c>
      <c r="F1842" s="8" t="s">
        <v>7002</v>
      </c>
      <c r="G1842" s="8" t="s">
        <v>7003</v>
      </c>
      <c r="H1842" s="8" t="s">
        <v>7002</v>
      </c>
      <c r="I1842" s="8" t="s">
        <v>6808</v>
      </c>
      <c r="J1842" s="8" t="s">
        <v>7006</v>
      </c>
      <c r="K1842" s="11">
        <v>42452</v>
      </c>
      <c r="L1842" s="11">
        <v>43912</v>
      </c>
      <c r="M1842" s="12" t="s">
        <v>22</v>
      </c>
      <c r="N1842" s="7" t="s">
        <v>6720</v>
      </c>
    </row>
    <row r="1843" s="37" customFormat="1" ht="24" customHeight="1" spans="1:14">
      <c r="A1843" s="53" t="s">
        <v>6713</v>
      </c>
      <c r="B1843" s="7">
        <v>1841</v>
      </c>
      <c r="C1843" s="8" t="s">
        <v>7007</v>
      </c>
      <c r="D1843" s="8" t="s">
        <v>5709</v>
      </c>
      <c r="E1843" s="8" t="s">
        <v>218</v>
      </c>
      <c r="F1843" s="8" t="s">
        <v>7008</v>
      </c>
      <c r="G1843" s="8" t="s">
        <v>7009</v>
      </c>
      <c r="H1843" s="8" t="s">
        <v>7008</v>
      </c>
      <c r="I1843" s="8" t="s">
        <v>7010</v>
      </c>
      <c r="J1843" s="8" t="s">
        <v>7011</v>
      </c>
      <c r="K1843" s="11">
        <v>42478</v>
      </c>
      <c r="L1843" s="11">
        <v>43938</v>
      </c>
      <c r="M1843" s="12" t="s">
        <v>22</v>
      </c>
      <c r="N1843" s="7" t="s">
        <v>6720</v>
      </c>
    </row>
    <row r="1844" s="37" customFormat="1" ht="24" customHeight="1" spans="1:14">
      <c r="A1844" s="53" t="s">
        <v>6713</v>
      </c>
      <c r="B1844" s="7">
        <v>1842</v>
      </c>
      <c r="C1844" s="8" t="s">
        <v>7012</v>
      </c>
      <c r="D1844" s="8" t="s">
        <v>5744</v>
      </c>
      <c r="E1844" s="8" t="s">
        <v>6727</v>
      </c>
      <c r="F1844" s="8" t="s">
        <v>7008</v>
      </c>
      <c r="G1844" s="8" t="s">
        <v>7009</v>
      </c>
      <c r="H1844" s="8" t="s">
        <v>7008</v>
      </c>
      <c r="I1844" s="8" t="s">
        <v>7010</v>
      </c>
      <c r="J1844" s="8" t="s">
        <v>7013</v>
      </c>
      <c r="K1844" s="11">
        <v>42478</v>
      </c>
      <c r="L1844" s="11">
        <v>43938</v>
      </c>
      <c r="M1844" s="12" t="s">
        <v>22</v>
      </c>
      <c r="N1844" s="7" t="s">
        <v>6720</v>
      </c>
    </row>
    <row r="1845" s="37" customFormat="1" ht="24" customHeight="1" spans="1:14">
      <c r="A1845" s="53" t="s">
        <v>6713</v>
      </c>
      <c r="B1845" s="7">
        <v>1843</v>
      </c>
      <c r="C1845" s="8" t="s">
        <v>7014</v>
      </c>
      <c r="D1845" s="8" t="s">
        <v>5709</v>
      </c>
      <c r="E1845" s="8" t="s">
        <v>6763</v>
      </c>
      <c r="F1845" s="8" t="s">
        <v>7015</v>
      </c>
      <c r="G1845" s="8" t="s">
        <v>7016</v>
      </c>
      <c r="H1845" s="8" t="s">
        <v>7015</v>
      </c>
      <c r="I1845" s="8" t="s">
        <v>7017</v>
      </c>
      <c r="J1845" s="8" t="s">
        <v>7018</v>
      </c>
      <c r="K1845" s="11">
        <v>42478</v>
      </c>
      <c r="L1845" s="11">
        <v>43938</v>
      </c>
      <c r="M1845" s="12" t="s">
        <v>22</v>
      </c>
      <c r="N1845" s="7" t="s">
        <v>6720</v>
      </c>
    </row>
    <row r="1846" s="37" customFormat="1" ht="24" customHeight="1" spans="1:14">
      <c r="A1846" s="53" t="s">
        <v>6713</v>
      </c>
      <c r="B1846" s="7">
        <v>1844</v>
      </c>
      <c r="C1846" s="8" t="s">
        <v>7019</v>
      </c>
      <c r="D1846" s="8" t="s">
        <v>5744</v>
      </c>
      <c r="E1846" s="8" t="s">
        <v>6727</v>
      </c>
      <c r="F1846" s="8" t="s">
        <v>7015</v>
      </c>
      <c r="G1846" s="8" t="s">
        <v>7016</v>
      </c>
      <c r="H1846" s="8" t="s">
        <v>7015</v>
      </c>
      <c r="I1846" s="8" t="s">
        <v>7017</v>
      </c>
      <c r="J1846" s="8" t="s">
        <v>7020</v>
      </c>
      <c r="K1846" s="11">
        <v>42478</v>
      </c>
      <c r="L1846" s="11">
        <v>43938</v>
      </c>
      <c r="M1846" s="12" t="s">
        <v>22</v>
      </c>
      <c r="N1846" s="7" t="s">
        <v>6720</v>
      </c>
    </row>
    <row r="1847" s="38" customFormat="1" ht="24" customHeight="1" spans="1:256">
      <c r="A1847" s="53" t="s">
        <v>6713</v>
      </c>
      <c r="B1847" s="7">
        <v>1845</v>
      </c>
      <c r="C1847" s="8" t="s">
        <v>7021</v>
      </c>
      <c r="D1847" s="8" t="s">
        <v>5709</v>
      </c>
      <c r="E1847" s="8" t="s">
        <v>6763</v>
      </c>
      <c r="F1847" s="8" t="s">
        <v>7022</v>
      </c>
      <c r="G1847" s="8" t="s">
        <v>7023</v>
      </c>
      <c r="H1847" s="8" t="s">
        <v>7024</v>
      </c>
      <c r="I1847" s="8" t="s">
        <v>6906</v>
      </c>
      <c r="J1847" s="8" t="s">
        <v>7025</v>
      </c>
      <c r="K1847" s="11">
        <v>42478</v>
      </c>
      <c r="L1847" s="11">
        <v>43938</v>
      </c>
      <c r="M1847" s="12" t="s">
        <v>22</v>
      </c>
      <c r="N1847" s="7" t="s">
        <v>6720</v>
      </c>
      <c r="O1847" s="37"/>
      <c r="P1847" s="37"/>
      <c r="Q1847" s="37"/>
      <c r="R1847" s="37"/>
      <c r="S1847" s="37"/>
      <c r="T1847" s="37"/>
      <c r="U1847" s="37"/>
      <c r="V1847" s="37"/>
      <c r="W1847" s="37"/>
      <c r="X1847" s="37"/>
      <c r="Y1847" s="37"/>
      <c r="Z1847" s="37"/>
      <c r="AA1847" s="37"/>
      <c r="AB1847" s="37"/>
      <c r="AC1847" s="37"/>
      <c r="AD1847" s="37"/>
      <c r="AE1847" s="37"/>
      <c r="AF1847" s="37"/>
      <c r="AG1847" s="37"/>
      <c r="AH1847" s="37"/>
      <c r="AI1847" s="37"/>
      <c r="AJ1847" s="37"/>
      <c r="AK1847" s="37"/>
      <c r="AL1847" s="37"/>
      <c r="AM1847" s="37"/>
      <c r="AN1847" s="37"/>
      <c r="AO1847" s="37"/>
      <c r="AP1847" s="37"/>
      <c r="AQ1847" s="37"/>
      <c r="AR1847" s="37"/>
      <c r="AS1847" s="37"/>
      <c r="AT1847" s="37"/>
      <c r="AU1847" s="37"/>
      <c r="AV1847" s="37"/>
      <c r="AW1847" s="37"/>
      <c r="AX1847" s="37"/>
      <c r="AY1847" s="37"/>
      <c r="AZ1847" s="37"/>
      <c r="BA1847" s="37"/>
      <c r="BB1847" s="37"/>
      <c r="BC1847" s="37"/>
      <c r="BD1847" s="37"/>
      <c r="BE1847" s="37"/>
      <c r="BF1847" s="37"/>
      <c r="BG1847" s="37"/>
      <c r="BH1847" s="37"/>
      <c r="BI1847" s="37"/>
      <c r="BJ1847" s="37"/>
      <c r="BK1847" s="37"/>
      <c r="BL1847" s="37"/>
      <c r="BM1847" s="37"/>
      <c r="BN1847" s="37"/>
      <c r="BO1847" s="37"/>
      <c r="BP1847" s="37"/>
      <c r="BQ1847" s="37"/>
      <c r="BR1847" s="37"/>
      <c r="BS1847" s="37"/>
      <c r="BT1847" s="37"/>
      <c r="BU1847" s="37"/>
      <c r="BV1847" s="37"/>
      <c r="BW1847" s="37"/>
      <c r="BX1847" s="37"/>
      <c r="BY1847" s="37"/>
      <c r="BZ1847" s="37"/>
      <c r="CA1847" s="37"/>
      <c r="CB1847" s="37"/>
      <c r="CC1847" s="37"/>
      <c r="CD1847" s="37"/>
      <c r="CE1847" s="37"/>
      <c r="CF1847" s="37"/>
      <c r="CG1847" s="37"/>
      <c r="CH1847" s="37"/>
      <c r="CI1847" s="37"/>
      <c r="CJ1847" s="37"/>
      <c r="CK1847" s="37"/>
      <c r="CL1847" s="37"/>
      <c r="CM1847" s="37"/>
      <c r="CN1847" s="37"/>
      <c r="CO1847" s="37"/>
      <c r="CP1847" s="37"/>
      <c r="CQ1847" s="37"/>
      <c r="CR1847" s="37"/>
      <c r="CS1847" s="37"/>
      <c r="CT1847" s="37"/>
      <c r="CU1847" s="37"/>
      <c r="CV1847" s="37"/>
      <c r="CW1847" s="37"/>
      <c r="CX1847" s="37"/>
      <c r="CY1847" s="37"/>
      <c r="CZ1847" s="37"/>
      <c r="DA1847" s="37"/>
      <c r="DB1847" s="37"/>
      <c r="DC1847" s="37"/>
      <c r="DD1847" s="37"/>
      <c r="DE1847" s="37"/>
      <c r="DF1847" s="37"/>
      <c r="DG1847" s="37"/>
      <c r="DH1847" s="37"/>
      <c r="DI1847" s="37"/>
      <c r="DJ1847" s="37"/>
      <c r="DK1847" s="37"/>
      <c r="DL1847" s="37"/>
      <c r="DM1847" s="37"/>
      <c r="DN1847" s="37"/>
      <c r="DO1847" s="37"/>
      <c r="DP1847" s="37"/>
      <c r="DQ1847" s="37"/>
      <c r="DR1847" s="37"/>
      <c r="DS1847" s="37"/>
      <c r="DT1847" s="37"/>
      <c r="DU1847" s="37"/>
      <c r="DV1847" s="37"/>
      <c r="DW1847" s="37"/>
      <c r="DX1847" s="37"/>
      <c r="DY1847" s="37"/>
      <c r="DZ1847" s="37"/>
      <c r="EA1847" s="37"/>
      <c r="EB1847" s="37"/>
      <c r="EC1847" s="37"/>
      <c r="ED1847" s="37"/>
      <c r="EE1847" s="37"/>
      <c r="EF1847" s="37"/>
      <c r="EG1847" s="37"/>
      <c r="EH1847" s="37"/>
      <c r="EI1847" s="37"/>
      <c r="EJ1847" s="37"/>
      <c r="EK1847" s="37"/>
      <c r="EL1847" s="37"/>
      <c r="EM1847" s="37"/>
      <c r="EN1847" s="37"/>
      <c r="EO1847" s="37"/>
      <c r="EP1847" s="37"/>
      <c r="EQ1847" s="37"/>
      <c r="ER1847" s="37"/>
      <c r="ES1847" s="37"/>
      <c r="ET1847" s="37"/>
      <c r="EU1847" s="37"/>
      <c r="EV1847" s="37"/>
      <c r="EW1847" s="37"/>
      <c r="EX1847" s="37"/>
      <c r="EY1847" s="37"/>
      <c r="EZ1847" s="37"/>
      <c r="FA1847" s="37"/>
      <c r="FB1847" s="37"/>
      <c r="FC1847" s="37"/>
      <c r="FD1847" s="37"/>
      <c r="FE1847" s="37"/>
      <c r="FF1847" s="37"/>
      <c r="FG1847" s="37"/>
      <c r="FH1847" s="37"/>
      <c r="FI1847" s="37"/>
      <c r="FJ1847" s="37"/>
      <c r="FK1847" s="37"/>
      <c r="FL1847" s="37"/>
      <c r="FM1847" s="37"/>
      <c r="FN1847" s="37"/>
      <c r="FO1847" s="37"/>
      <c r="FP1847" s="37"/>
      <c r="FQ1847" s="37"/>
      <c r="FR1847" s="37"/>
      <c r="FS1847" s="37"/>
      <c r="FT1847" s="37"/>
      <c r="FU1847" s="37"/>
      <c r="FV1847" s="37"/>
      <c r="FW1847" s="37"/>
      <c r="FX1847" s="37"/>
      <c r="FY1847" s="37"/>
      <c r="FZ1847" s="37"/>
      <c r="GA1847" s="37"/>
      <c r="GB1847" s="37"/>
      <c r="GC1847" s="37"/>
      <c r="GD1847" s="37"/>
      <c r="GE1847" s="37"/>
      <c r="GF1847" s="37"/>
      <c r="GG1847" s="37"/>
      <c r="GH1847" s="37"/>
      <c r="GI1847" s="37"/>
      <c r="GJ1847" s="37"/>
      <c r="GK1847" s="37"/>
      <c r="GL1847" s="37"/>
      <c r="GM1847" s="37"/>
      <c r="GN1847" s="37"/>
      <c r="GO1847" s="37"/>
      <c r="GP1847" s="37"/>
      <c r="GQ1847" s="37"/>
      <c r="GR1847" s="37"/>
      <c r="GS1847" s="37"/>
      <c r="GT1847" s="37"/>
      <c r="GU1847" s="37"/>
      <c r="GV1847" s="37"/>
      <c r="GW1847" s="37"/>
      <c r="GX1847" s="37"/>
      <c r="GY1847" s="37"/>
      <c r="GZ1847" s="37"/>
      <c r="HA1847" s="37"/>
      <c r="HB1847" s="37"/>
      <c r="HC1847" s="37"/>
      <c r="HD1847" s="37"/>
      <c r="HE1847" s="37"/>
      <c r="HF1847" s="37"/>
      <c r="HG1847" s="37"/>
      <c r="HH1847" s="37"/>
      <c r="HI1847" s="37"/>
      <c r="HJ1847" s="37"/>
      <c r="HK1847" s="37"/>
      <c r="HL1847" s="37"/>
      <c r="HM1847" s="37"/>
      <c r="HN1847" s="37"/>
      <c r="HO1847" s="37"/>
      <c r="HP1847" s="37"/>
      <c r="HQ1847" s="37"/>
      <c r="HR1847" s="37"/>
      <c r="HS1847" s="37"/>
      <c r="HT1847" s="37"/>
      <c r="HU1847" s="37"/>
      <c r="HV1847" s="37"/>
      <c r="HW1847" s="37"/>
      <c r="HX1847" s="37"/>
      <c r="HY1847" s="37"/>
      <c r="HZ1847" s="37"/>
      <c r="IA1847" s="37"/>
      <c r="IB1847" s="37"/>
      <c r="IC1847" s="37"/>
      <c r="ID1847" s="37"/>
      <c r="IE1847" s="37"/>
      <c r="IF1847" s="37"/>
      <c r="IG1847" s="37"/>
      <c r="IH1847" s="37"/>
      <c r="II1847" s="37"/>
      <c r="IJ1847" s="37"/>
      <c r="IK1847" s="37"/>
      <c r="IL1847" s="37"/>
      <c r="IM1847" s="37"/>
      <c r="IN1847" s="37"/>
      <c r="IO1847" s="37"/>
      <c r="IP1847" s="37"/>
      <c r="IQ1847" s="37"/>
      <c r="IR1847" s="37"/>
      <c r="IS1847" s="37"/>
      <c r="IT1847" s="37"/>
      <c r="IU1847" s="37"/>
      <c r="IV1847" s="37"/>
    </row>
    <row r="1848" s="38" customFormat="1" ht="24" customHeight="1" spans="1:256">
      <c r="A1848" s="53" t="s">
        <v>6713</v>
      </c>
      <c r="B1848" s="7">
        <v>1846</v>
      </c>
      <c r="C1848" s="8" t="s">
        <v>7026</v>
      </c>
      <c r="D1848" s="8" t="s">
        <v>5744</v>
      </c>
      <c r="E1848" s="8" t="s">
        <v>6727</v>
      </c>
      <c r="F1848" s="8" t="s">
        <v>7022</v>
      </c>
      <c r="G1848" s="8" t="s">
        <v>7023</v>
      </c>
      <c r="H1848" s="8" t="s">
        <v>7024</v>
      </c>
      <c r="I1848" s="8" t="s">
        <v>6906</v>
      </c>
      <c r="J1848" s="8" t="s">
        <v>7027</v>
      </c>
      <c r="K1848" s="11">
        <v>42478</v>
      </c>
      <c r="L1848" s="11">
        <v>43938</v>
      </c>
      <c r="M1848" s="12" t="s">
        <v>22</v>
      </c>
      <c r="N1848" s="7" t="s">
        <v>6720</v>
      </c>
      <c r="O1848" s="37"/>
      <c r="P1848" s="37"/>
      <c r="Q1848" s="37"/>
      <c r="R1848" s="37"/>
      <c r="S1848" s="37"/>
      <c r="T1848" s="37"/>
      <c r="U1848" s="37"/>
      <c r="V1848" s="37"/>
      <c r="W1848" s="37"/>
      <c r="X1848" s="37"/>
      <c r="Y1848" s="37"/>
      <c r="Z1848" s="37"/>
      <c r="AA1848" s="37"/>
      <c r="AB1848" s="37"/>
      <c r="AC1848" s="37"/>
      <c r="AD1848" s="37"/>
      <c r="AE1848" s="37"/>
      <c r="AF1848" s="37"/>
      <c r="AG1848" s="37"/>
      <c r="AH1848" s="37"/>
      <c r="AI1848" s="37"/>
      <c r="AJ1848" s="37"/>
      <c r="AK1848" s="37"/>
      <c r="AL1848" s="37"/>
      <c r="AM1848" s="37"/>
      <c r="AN1848" s="37"/>
      <c r="AO1848" s="37"/>
      <c r="AP1848" s="37"/>
      <c r="AQ1848" s="37"/>
      <c r="AR1848" s="37"/>
      <c r="AS1848" s="37"/>
      <c r="AT1848" s="37"/>
      <c r="AU1848" s="37"/>
      <c r="AV1848" s="37"/>
      <c r="AW1848" s="37"/>
      <c r="AX1848" s="37"/>
      <c r="AY1848" s="37"/>
      <c r="AZ1848" s="37"/>
      <c r="BA1848" s="37"/>
      <c r="BB1848" s="37"/>
      <c r="BC1848" s="37"/>
      <c r="BD1848" s="37"/>
      <c r="BE1848" s="37"/>
      <c r="BF1848" s="37"/>
      <c r="BG1848" s="37"/>
      <c r="BH1848" s="37"/>
      <c r="BI1848" s="37"/>
      <c r="BJ1848" s="37"/>
      <c r="BK1848" s="37"/>
      <c r="BL1848" s="37"/>
      <c r="BM1848" s="37"/>
      <c r="BN1848" s="37"/>
      <c r="BO1848" s="37"/>
      <c r="BP1848" s="37"/>
      <c r="BQ1848" s="37"/>
      <c r="BR1848" s="37"/>
      <c r="BS1848" s="37"/>
      <c r="BT1848" s="37"/>
      <c r="BU1848" s="37"/>
      <c r="BV1848" s="37"/>
      <c r="BW1848" s="37"/>
      <c r="BX1848" s="37"/>
      <c r="BY1848" s="37"/>
      <c r="BZ1848" s="37"/>
      <c r="CA1848" s="37"/>
      <c r="CB1848" s="37"/>
      <c r="CC1848" s="37"/>
      <c r="CD1848" s="37"/>
      <c r="CE1848" s="37"/>
      <c r="CF1848" s="37"/>
      <c r="CG1848" s="37"/>
      <c r="CH1848" s="37"/>
      <c r="CI1848" s="37"/>
      <c r="CJ1848" s="37"/>
      <c r="CK1848" s="37"/>
      <c r="CL1848" s="37"/>
      <c r="CM1848" s="37"/>
      <c r="CN1848" s="37"/>
      <c r="CO1848" s="37"/>
      <c r="CP1848" s="37"/>
      <c r="CQ1848" s="37"/>
      <c r="CR1848" s="37"/>
      <c r="CS1848" s="37"/>
      <c r="CT1848" s="37"/>
      <c r="CU1848" s="37"/>
      <c r="CV1848" s="37"/>
      <c r="CW1848" s="37"/>
      <c r="CX1848" s="37"/>
      <c r="CY1848" s="37"/>
      <c r="CZ1848" s="37"/>
      <c r="DA1848" s="37"/>
      <c r="DB1848" s="37"/>
      <c r="DC1848" s="37"/>
      <c r="DD1848" s="37"/>
      <c r="DE1848" s="37"/>
      <c r="DF1848" s="37"/>
      <c r="DG1848" s="37"/>
      <c r="DH1848" s="37"/>
      <c r="DI1848" s="37"/>
      <c r="DJ1848" s="37"/>
      <c r="DK1848" s="37"/>
      <c r="DL1848" s="37"/>
      <c r="DM1848" s="37"/>
      <c r="DN1848" s="37"/>
      <c r="DO1848" s="37"/>
      <c r="DP1848" s="37"/>
      <c r="DQ1848" s="37"/>
      <c r="DR1848" s="37"/>
      <c r="DS1848" s="37"/>
      <c r="DT1848" s="37"/>
      <c r="DU1848" s="37"/>
      <c r="DV1848" s="37"/>
      <c r="DW1848" s="37"/>
      <c r="DX1848" s="37"/>
      <c r="DY1848" s="37"/>
      <c r="DZ1848" s="37"/>
      <c r="EA1848" s="37"/>
      <c r="EB1848" s="37"/>
      <c r="EC1848" s="37"/>
      <c r="ED1848" s="37"/>
      <c r="EE1848" s="37"/>
      <c r="EF1848" s="37"/>
      <c r="EG1848" s="37"/>
      <c r="EH1848" s="37"/>
      <c r="EI1848" s="37"/>
      <c r="EJ1848" s="37"/>
      <c r="EK1848" s="37"/>
      <c r="EL1848" s="37"/>
      <c r="EM1848" s="37"/>
      <c r="EN1848" s="37"/>
      <c r="EO1848" s="37"/>
      <c r="EP1848" s="37"/>
      <c r="EQ1848" s="37"/>
      <c r="ER1848" s="37"/>
      <c r="ES1848" s="37"/>
      <c r="ET1848" s="37"/>
      <c r="EU1848" s="37"/>
      <c r="EV1848" s="37"/>
      <c r="EW1848" s="37"/>
      <c r="EX1848" s="37"/>
      <c r="EY1848" s="37"/>
      <c r="EZ1848" s="37"/>
      <c r="FA1848" s="37"/>
      <c r="FB1848" s="37"/>
      <c r="FC1848" s="37"/>
      <c r="FD1848" s="37"/>
      <c r="FE1848" s="37"/>
      <c r="FF1848" s="37"/>
      <c r="FG1848" s="37"/>
      <c r="FH1848" s="37"/>
      <c r="FI1848" s="37"/>
      <c r="FJ1848" s="37"/>
      <c r="FK1848" s="37"/>
      <c r="FL1848" s="37"/>
      <c r="FM1848" s="37"/>
      <c r="FN1848" s="37"/>
      <c r="FO1848" s="37"/>
      <c r="FP1848" s="37"/>
      <c r="FQ1848" s="37"/>
      <c r="FR1848" s="37"/>
      <c r="FS1848" s="37"/>
      <c r="FT1848" s="37"/>
      <c r="FU1848" s="37"/>
      <c r="FV1848" s="37"/>
      <c r="FW1848" s="37"/>
      <c r="FX1848" s="37"/>
      <c r="FY1848" s="37"/>
      <c r="FZ1848" s="37"/>
      <c r="GA1848" s="37"/>
      <c r="GB1848" s="37"/>
      <c r="GC1848" s="37"/>
      <c r="GD1848" s="37"/>
      <c r="GE1848" s="37"/>
      <c r="GF1848" s="37"/>
      <c r="GG1848" s="37"/>
      <c r="GH1848" s="37"/>
      <c r="GI1848" s="37"/>
      <c r="GJ1848" s="37"/>
      <c r="GK1848" s="37"/>
      <c r="GL1848" s="37"/>
      <c r="GM1848" s="37"/>
      <c r="GN1848" s="37"/>
      <c r="GO1848" s="37"/>
      <c r="GP1848" s="37"/>
      <c r="GQ1848" s="37"/>
      <c r="GR1848" s="37"/>
      <c r="GS1848" s="37"/>
      <c r="GT1848" s="37"/>
      <c r="GU1848" s="37"/>
      <c r="GV1848" s="37"/>
      <c r="GW1848" s="37"/>
      <c r="GX1848" s="37"/>
      <c r="GY1848" s="37"/>
      <c r="GZ1848" s="37"/>
      <c r="HA1848" s="37"/>
      <c r="HB1848" s="37"/>
      <c r="HC1848" s="37"/>
      <c r="HD1848" s="37"/>
      <c r="HE1848" s="37"/>
      <c r="HF1848" s="37"/>
      <c r="HG1848" s="37"/>
      <c r="HH1848" s="37"/>
      <c r="HI1848" s="37"/>
      <c r="HJ1848" s="37"/>
      <c r="HK1848" s="37"/>
      <c r="HL1848" s="37"/>
      <c r="HM1848" s="37"/>
      <c r="HN1848" s="37"/>
      <c r="HO1848" s="37"/>
      <c r="HP1848" s="37"/>
      <c r="HQ1848" s="37"/>
      <c r="HR1848" s="37"/>
      <c r="HS1848" s="37"/>
      <c r="HT1848" s="37"/>
      <c r="HU1848" s="37"/>
      <c r="HV1848" s="37"/>
      <c r="HW1848" s="37"/>
      <c r="HX1848" s="37"/>
      <c r="HY1848" s="37"/>
      <c r="HZ1848" s="37"/>
      <c r="IA1848" s="37"/>
      <c r="IB1848" s="37"/>
      <c r="IC1848" s="37"/>
      <c r="ID1848" s="37"/>
      <c r="IE1848" s="37"/>
      <c r="IF1848" s="37"/>
      <c r="IG1848" s="37"/>
      <c r="IH1848" s="37"/>
      <c r="II1848" s="37"/>
      <c r="IJ1848" s="37"/>
      <c r="IK1848" s="37"/>
      <c r="IL1848" s="37"/>
      <c r="IM1848" s="37"/>
      <c r="IN1848" s="37"/>
      <c r="IO1848" s="37"/>
      <c r="IP1848" s="37"/>
      <c r="IQ1848" s="37"/>
      <c r="IR1848" s="37"/>
      <c r="IS1848" s="37"/>
      <c r="IT1848" s="37"/>
      <c r="IU1848" s="37"/>
      <c r="IV1848" s="37"/>
    </row>
    <row r="1849" s="38" customFormat="1" ht="24" customHeight="1" spans="1:256">
      <c r="A1849" s="53" t="s">
        <v>6713</v>
      </c>
      <c r="B1849" s="7">
        <v>1847</v>
      </c>
      <c r="C1849" s="8" t="s">
        <v>7028</v>
      </c>
      <c r="D1849" s="8" t="s">
        <v>5709</v>
      </c>
      <c r="E1849" s="8" t="s">
        <v>6763</v>
      </c>
      <c r="F1849" s="8" t="s">
        <v>7029</v>
      </c>
      <c r="G1849" s="8" t="s">
        <v>6757</v>
      </c>
      <c r="H1849" s="8" t="s">
        <v>7029</v>
      </c>
      <c r="I1849" s="8" t="s">
        <v>7030</v>
      </c>
      <c r="J1849" s="8" t="s">
        <v>7031</v>
      </c>
      <c r="K1849" s="11">
        <v>42478</v>
      </c>
      <c r="L1849" s="11">
        <v>43938</v>
      </c>
      <c r="M1849" s="12" t="s">
        <v>22</v>
      </c>
      <c r="N1849" s="7" t="s">
        <v>6720</v>
      </c>
      <c r="O1849" s="37"/>
      <c r="P1849" s="37"/>
      <c r="Q1849" s="37"/>
      <c r="R1849" s="37"/>
      <c r="S1849" s="37"/>
      <c r="T1849" s="37"/>
      <c r="U1849" s="37"/>
      <c r="V1849" s="37"/>
      <c r="W1849" s="37"/>
      <c r="X1849" s="37"/>
      <c r="Y1849" s="37"/>
      <c r="Z1849" s="37"/>
      <c r="AA1849" s="37"/>
      <c r="AB1849" s="37"/>
      <c r="AC1849" s="37"/>
      <c r="AD1849" s="37"/>
      <c r="AE1849" s="37"/>
      <c r="AF1849" s="37"/>
      <c r="AG1849" s="37"/>
      <c r="AH1849" s="37"/>
      <c r="AI1849" s="37"/>
      <c r="AJ1849" s="37"/>
      <c r="AK1849" s="37"/>
      <c r="AL1849" s="37"/>
      <c r="AM1849" s="37"/>
      <c r="AN1849" s="37"/>
      <c r="AO1849" s="37"/>
      <c r="AP1849" s="37"/>
      <c r="AQ1849" s="37"/>
      <c r="AR1849" s="37"/>
      <c r="AS1849" s="37"/>
      <c r="AT1849" s="37"/>
      <c r="AU1849" s="37"/>
      <c r="AV1849" s="37"/>
      <c r="AW1849" s="37"/>
      <c r="AX1849" s="37"/>
      <c r="AY1849" s="37"/>
      <c r="AZ1849" s="37"/>
      <c r="BA1849" s="37"/>
      <c r="BB1849" s="37"/>
      <c r="BC1849" s="37"/>
      <c r="BD1849" s="37"/>
      <c r="BE1849" s="37"/>
      <c r="BF1849" s="37"/>
      <c r="BG1849" s="37"/>
      <c r="BH1849" s="37"/>
      <c r="BI1849" s="37"/>
      <c r="BJ1849" s="37"/>
      <c r="BK1849" s="37"/>
      <c r="BL1849" s="37"/>
      <c r="BM1849" s="37"/>
      <c r="BN1849" s="37"/>
      <c r="BO1849" s="37"/>
      <c r="BP1849" s="37"/>
      <c r="BQ1849" s="37"/>
      <c r="BR1849" s="37"/>
      <c r="BS1849" s="37"/>
      <c r="BT1849" s="37"/>
      <c r="BU1849" s="37"/>
      <c r="BV1849" s="37"/>
      <c r="BW1849" s="37"/>
      <c r="BX1849" s="37"/>
      <c r="BY1849" s="37"/>
      <c r="BZ1849" s="37"/>
      <c r="CA1849" s="37"/>
      <c r="CB1849" s="37"/>
      <c r="CC1849" s="37"/>
      <c r="CD1849" s="37"/>
      <c r="CE1849" s="37"/>
      <c r="CF1849" s="37"/>
      <c r="CG1849" s="37"/>
      <c r="CH1849" s="37"/>
      <c r="CI1849" s="37"/>
      <c r="CJ1849" s="37"/>
      <c r="CK1849" s="37"/>
      <c r="CL1849" s="37"/>
      <c r="CM1849" s="37"/>
      <c r="CN1849" s="37"/>
      <c r="CO1849" s="37"/>
      <c r="CP1849" s="37"/>
      <c r="CQ1849" s="37"/>
      <c r="CR1849" s="37"/>
      <c r="CS1849" s="37"/>
      <c r="CT1849" s="37"/>
      <c r="CU1849" s="37"/>
      <c r="CV1849" s="37"/>
      <c r="CW1849" s="37"/>
      <c r="CX1849" s="37"/>
      <c r="CY1849" s="37"/>
      <c r="CZ1849" s="37"/>
      <c r="DA1849" s="37"/>
      <c r="DB1849" s="37"/>
      <c r="DC1849" s="37"/>
      <c r="DD1849" s="37"/>
      <c r="DE1849" s="37"/>
      <c r="DF1849" s="37"/>
      <c r="DG1849" s="37"/>
      <c r="DH1849" s="37"/>
      <c r="DI1849" s="37"/>
      <c r="DJ1849" s="37"/>
      <c r="DK1849" s="37"/>
      <c r="DL1849" s="37"/>
      <c r="DM1849" s="37"/>
      <c r="DN1849" s="37"/>
      <c r="DO1849" s="37"/>
      <c r="DP1849" s="37"/>
      <c r="DQ1849" s="37"/>
      <c r="DR1849" s="37"/>
      <c r="DS1849" s="37"/>
      <c r="DT1849" s="37"/>
      <c r="DU1849" s="37"/>
      <c r="DV1849" s="37"/>
      <c r="DW1849" s="37"/>
      <c r="DX1849" s="37"/>
      <c r="DY1849" s="37"/>
      <c r="DZ1849" s="37"/>
      <c r="EA1849" s="37"/>
      <c r="EB1849" s="37"/>
      <c r="EC1849" s="37"/>
      <c r="ED1849" s="37"/>
      <c r="EE1849" s="37"/>
      <c r="EF1849" s="37"/>
      <c r="EG1849" s="37"/>
      <c r="EH1849" s="37"/>
      <c r="EI1849" s="37"/>
      <c r="EJ1849" s="37"/>
      <c r="EK1849" s="37"/>
      <c r="EL1849" s="37"/>
      <c r="EM1849" s="37"/>
      <c r="EN1849" s="37"/>
      <c r="EO1849" s="37"/>
      <c r="EP1849" s="37"/>
      <c r="EQ1849" s="37"/>
      <c r="ER1849" s="37"/>
      <c r="ES1849" s="37"/>
      <c r="ET1849" s="37"/>
      <c r="EU1849" s="37"/>
      <c r="EV1849" s="37"/>
      <c r="EW1849" s="37"/>
      <c r="EX1849" s="37"/>
      <c r="EY1849" s="37"/>
      <c r="EZ1849" s="37"/>
      <c r="FA1849" s="37"/>
      <c r="FB1849" s="37"/>
      <c r="FC1849" s="37"/>
      <c r="FD1849" s="37"/>
      <c r="FE1849" s="37"/>
      <c r="FF1849" s="37"/>
      <c r="FG1849" s="37"/>
      <c r="FH1849" s="37"/>
      <c r="FI1849" s="37"/>
      <c r="FJ1849" s="37"/>
      <c r="FK1849" s="37"/>
      <c r="FL1849" s="37"/>
      <c r="FM1849" s="37"/>
      <c r="FN1849" s="37"/>
      <c r="FO1849" s="37"/>
      <c r="FP1849" s="37"/>
      <c r="FQ1849" s="37"/>
      <c r="FR1849" s="37"/>
      <c r="FS1849" s="37"/>
      <c r="FT1849" s="37"/>
      <c r="FU1849" s="37"/>
      <c r="FV1849" s="37"/>
      <c r="FW1849" s="37"/>
      <c r="FX1849" s="37"/>
      <c r="FY1849" s="37"/>
      <c r="FZ1849" s="37"/>
      <c r="GA1849" s="37"/>
      <c r="GB1849" s="37"/>
      <c r="GC1849" s="37"/>
      <c r="GD1849" s="37"/>
      <c r="GE1849" s="37"/>
      <c r="GF1849" s="37"/>
      <c r="GG1849" s="37"/>
      <c r="GH1849" s="37"/>
      <c r="GI1849" s="37"/>
      <c r="GJ1849" s="37"/>
      <c r="GK1849" s="37"/>
      <c r="GL1849" s="37"/>
      <c r="GM1849" s="37"/>
      <c r="GN1849" s="37"/>
      <c r="GO1849" s="37"/>
      <c r="GP1849" s="37"/>
      <c r="GQ1849" s="37"/>
      <c r="GR1849" s="37"/>
      <c r="GS1849" s="37"/>
      <c r="GT1849" s="37"/>
      <c r="GU1849" s="37"/>
      <c r="GV1849" s="37"/>
      <c r="GW1849" s="37"/>
      <c r="GX1849" s="37"/>
      <c r="GY1849" s="37"/>
      <c r="GZ1849" s="37"/>
      <c r="HA1849" s="37"/>
      <c r="HB1849" s="37"/>
      <c r="HC1849" s="37"/>
      <c r="HD1849" s="37"/>
      <c r="HE1849" s="37"/>
      <c r="HF1849" s="37"/>
      <c r="HG1849" s="37"/>
      <c r="HH1849" s="37"/>
      <c r="HI1849" s="37"/>
      <c r="HJ1849" s="37"/>
      <c r="HK1849" s="37"/>
      <c r="HL1849" s="37"/>
      <c r="HM1849" s="37"/>
      <c r="HN1849" s="37"/>
      <c r="HO1849" s="37"/>
      <c r="HP1849" s="37"/>
      <c r="HQ1849" s="37"/>
      <c r="HR1849" s="37"/>
      <c r="HS1849" s="37"/>
      <c r="HT1849" s="37"/>
      <c r="HU1849" s="37"/>
      <c r="HV1849" s="37"/>
      <c r="HW1849" s="37"/>
      <c r="HX1849" s="37"/>
      <c r="HY1849" s="37"/>
      <c r="HZ1849" s="37"/>
      <c r="IA1849" s="37"/>
      <c r="IB1849" s="37"/>
      <c r="IC1849" s="37"/>
      <c r="ID1849" s="37"/>
      <c r="IE1849" s="37"/>
      <c r="IF1849" s="37"/>
      <c r="IG1849" s="37"/>
      <c r="IH1849" s="37"/>
      <c r="II1849" s="37"/>
      <c r="IJ1849" s="37"/>
      <c r="IK1849" s="37"/>
      <c r="IL1849" s="37"/>
      <c r="IM1849" s="37"/>
      <c r="IN1849" s="37"/>
      <c r="IO1849" s="37"/>
      <c r="IP1849" s="37"/>
      <c r="IQ1849" s="37"/>
      <c r="IR1849" s="37"/>
      <c r="IS1849" s="37"/>
      <c r="IT1849" s="37"/>
      <c r="IU1849" s="37"/>
      <c r="IV1849" s="37"/>
    </row>
    <row r="1850" s="38" customFormat="1" ht="24" customHeight="1" spans="1:256">
      <c r="A1850" s="53" t="s">
        <v>6713</v>
      </c>
      <c r="B1850" s="7">
        <v>1848</v>
      </c>
      <c r="C1850" s="8" t="s">
        <v>7032</v>
      </c>
      <c r="D1850" s="8" t="s">
        <v>5744</v>
      </c>
      <c r="E1850" s="8" t="s">
        <v>6727</v>
      </c>
      <c r="F1850" s="8" t="s">
        <v>7029</v>
      </c>
      <c r="G1850" s="8" t="s">
        <v>6757</v>
      </c>
      <c r="H1850" s="8" t="s">
        <v>7029</v>
      </c>
      <c r="I1850" s="8" t="s">
        <v>7030</v>
      </c>
      <c r="J1850" s="8" t="s">
        <v>7033</v>
      </c>
      <c r="K1850" s="11">
        <v>42478</v>
      </c>
      <c r="L1850" s="11">
        <v>43938</v>
      </c>
      <c r="M1850" s="12" t="s">
        <v>22</v>
      </c>
      <c r="N1850" s="7" t="s">
        <v>6720</v>
      </c>
      <c r="O1850" s="37"/>
      <c r="P1850" s="37"/>
      <c r="Q1850" s="37"/>
      <c r="R1850" s="37"/>
      <c r="S1850" s="37"/>
      <c r="T1850" s="37"/>
      <c r="U1850" s="37"/>
      <c r="V1850" s="37"/>
      <c r="W1850" s="37"/>
      <c r="X1850" s="37"/>
      <c r="Y1850" s="37"/>
      <c r="Z1850" s="37"/>
      <c r="AA1850" s="37"/>
      <c r="AB1850" s="37"/>
      <c r="AC1850" s="37"/>
      <c r="AD1850" s="37"/>
      <c r="AE1850" s="37"/>
      <c r="AF1850" s="37"/>
      <c r="AG1850" s="37"/>
      <c r="AH1850" s="37"/>
      <c r="AI1850" s="37"/>
      <c r="AJ1850" s="37"/>
      <c r="AK1850" s="37"/>
      <c r="AL1850" s="37"/>
      <c r="AM1850" s="37"/>
      <c r="AN1850" s="37"/>
      <c r="AO1850" s="37"/>
      <c r="AP1850" s="37"/>
      <c r="AQ1850" s="37"/>
      <c r="AR1850" s="37"/>
      <c r="AS1850" s="37"/>
      <c r="AT1850" s="37"/>
      <c r="AU1850" s="37"/>
      <c r="AV1850" s="37"/>
      <c r="AW1850" s="37"/>
      <c r="AX1850" s="37"/>
      <c r="AY1850" s="37"/>
      <c r="AZ1850" s="37"/>
      <c r="BA1850" s="37"/>
      <c r="BB1850" s="37"/>
      <c r="BC1850" s="37"/>
      <c r="BD1850" s="37"/>
      <c r="BE1850" s="37"/>
      <c r="BF1850" s="37"/>
      <c r="BG1850" s="37"/>
      <c r="BH1850" s="37"/>
      <c r="BI1850" s="37"/>
      <c r="BJ1850" s="37"/>
      <c r="BK1850" s="37"/>
      <c r="BL1850" s="37"/>
      <c r="BM1850" s="37"/>
      <c r="BN1850" s="37"/>
      <c r="BO1850" s="37"/>
      <c r="BP1850" s="37"/>
      <c r="BQ1850" s="37"/>
      <c r="BR1850" s="37"/>
      <c r="BS1850" s="37"/>
      <c r="BT1850" s="37"/>
      <c r="BU1850" s="37"/>
      <c r="BV1850" s="37"/>
      <c r="BW1850" s="37"/>
      <c r="BX1850" s="37"/>
      <c r="BY1850" s="37"/>
      <c r="BZ1850" s="37"/>
      <c r="CA1850" s="37"/>
      <c r="CB1850" s="37"/>
      <c r="CC1850" s="37"/>
      <c r="CD1850" s="37"/>
      <c r="CE1850" s="37"/>
      <c r="CF1850" s="37"/>
      <c r="CG1850" s="37"/>
      <c r="CH1850" s="37"/>
      <c r="CI1850" s="37"/>
      <c r="CJ1850" s="37"/>
      <c r="CK1850" s="37"/>
      <c r="CL1850" s="37"/>
      <c r="CM1850" s="37"/>
      <c r="CN1850" s="37"/>
      <c r="CO1850" s="37"/>
      <c r="CP1850" s="37"/>
      <c r="CQ1850" s="37"/>
      <c r="CR1850" s="37"/>
      <c r="CS1850" s="37"/>
      <c r="CT1850" s="37"/>
      <c r="CU1850" s="37"/>
      <c r="CV1850" s="37"/>
      <c r="CW1850" s="37"/>
      <c r="CX1850" s="37"/>
      <c r="CY1850" s="37"/>
      <c r="CZ1850" s="37"/>
      <c r="DA1850" s="37"/>
      <c r="DB1850" s="37"/>
      <c r="DC1850" s="37"/>
      <c r="DD1850" s="37"/>
      <c r="DE1850" s="37"/>
      <c r="DF1850" s="37"/>
      <c r="DG1850" s="37"/>
      <c r="DH1850" s="37"/>
      <c r="DI1850" s="37"/>
      <c r="DJ1850" s="37"/>
      <c r="DK1850" s="37"/>
      <c r="DL1850" s="37"/>
      <c r="DM1850" s="37"/>
      <c r="DN1850" s="37"/>
      <c r="DO1850" s="37"/>
      <c r="DP1850" s="37"/>
      <c r="DQ1850" s="37"/>
      <c r="DR1850" s="37"/>
      <c r="DS1850" s="37"/>
      <c r="DT1850" s="37"/>
      <c r="DU1850" s="37"/>
      <c r="DV1850" s="37"/>
      <c r="DW1850" s="37"/>
      <c r="DX1850" s="37"/>
      <c r="DY1850" s="37"/>
      <c r="DZ1850" s="37"/>
      <c r="EA1850" s="37"/>
      <c r="EB1850" s="37"/>
      <c r="EC1850" s="37"/>
      <c r="ED1850" s="37"/>
      <c r="EE1850" s="37"/>
      <c r="EF1850" s="37"/>
      <c r="EG1850" s="37"/>
      <c r="EH1850" s="37"/>
      <c r="EI1850" s="37"/>
      <c r="EJ1850" s="37"/>
      <c r="EK1850" s="37"/>
      <c r="EL1850" s="37"/>
      <c r="EM1850" s="37"/>
      <c r="EN1850" s="37"/>
      <c r="EO1850" s="37"/>
      <c r="EP1850" s="37"/>
      <c r="EQ1850" s="37"/>
      <c r="ER1850" s="37"/>
      <c r="ES1850" s="37"/>
      <c r="ET1850" s="37"/>
      <c r="EU1850" s="37"/>
      <c r="EV1850" s="37"/>
      <c r="EW1850" s="37"/>
      <c r="EX1850" s="37"/>
      <c r="EY1850" s="37"/>
      <c r="EZ1850" s="37"/>
      <c r="FA1850" s="37"/>
      <c r="FB1850" s="37"/>
      <c r="FC1850" s="37"/>
      <c r="FD1850" s="37"/>
      <c r="FE1850" s="37"/>
      <c r="FF1850" s="37"/>
      <c r="FG1850" s="37"/>
      <c r="FH1850" s="37"/>
      <c r="FI1850" s="37"/>
      <c r="FJ1850" s="37"/>
      <c r="FK1850" s="37"/>
      <c r="FL1850" s="37"/>
      <c r="FM1850" s="37"/>
      <c r="FN1850" s="37"/>
      <c r="FO1850" s="37"/>
      <c r="FP1850" s="37"/>
      <c r="FQ1850" s="37"/>
      <c r="FR1850" s="37"/>
      <c r="FS1850" s="37"/>
      <c r="FT1850" s="37"/>
      <c r="FU1850" s="37"/>
      <c r="FV1850" s="37"/>
      <c r="FW1850" s="37"/>
      <c r="FX1850" s="37"/>
      <c r="FY1850" s="37"/>
      <c r="FZ1850" s="37"/>
      <c r="GA1850" s="37"/>
      <c r="GB1850" s="37"/>
      <c r="GC1850" s="37"/>
      <c r="GD1850" s="37"/>
      <c r="GE1850" s="37"/>
      <c r="GF1850" s="37"/>
      <c r="GG1850" s="37"/>
      <c r="GH1850" s="37"/>
      <c r="GI1850" s="37"/>
      <c r="GJ1850" s="37"/>
      <c r="GK1850" s="37"/>
      <c r="GL1850" s="37"/>
      <c r="GM1850" s="37"/>
      <c r="GN1850" s="37"/>
      <c r="GO1850" s="37"/>
      <c r="GP1850" s="37"/>
      <c r="GQ1850" s="37"/>
      <c r="GR1850" s="37"/>
      <c r="GS1850" s="37"/>
      <c r="GT1850" s="37"/>
      <c r="GU1850" s="37"/>
      <c r="GV1850" s="37"/>
      <c r="GW1850" s="37"/>
      <c r="GX1850" s="37"/>
      <c r="GY1850" s="37"/>
      <c r="GZ1850" s="37"/>
      <c r="HA1850" s="37"/>
      <c r="HB1850" s="37"/>
      <c r="HC1850" s="37"/>
      <c r="HD1850" s="37"/>
      <c r="HE1850" s="37"/>
      <c r="HF1850" s="37"/>
      <c r="HG1850" s="37"/>
      <c r="HH1850" s="37"/>
      <c r="HI1850" s="37"/>
      <c r="HJ1850" s="37"/>
      <c r="HK1850" s="37"/>
      <c r="HL1850" s="37"/>
      <c r="HM1850" s="37"/>
      <c r="HN1850" s="37"/>
      <c r="HO1850" s="37"/>
      <c r="HP1850" s="37"/>
      <c r="HQ1850" s="37"/>
      <c r="HR1850" s="37"/>
      <c r="HS1850" s="37"/>
      <c r="HT1850" s="37"/>
      <c r="HU1850" s="37"/>
      <c r="HV1850" s="37"/>
      <c r="HW1850" s="37"/>
      <c r="HX1850" s="37"/>
      <c r="HY1850" s="37"/>
      <c r="HZ1850" s="37"/>
      <c r="IA1850" s="37"/>
      <c r="IB1850" s="37"/>
      <c r="IC1850" s="37"/>
      <c r="ID1850" s="37"/>
      <c r="IE1850" s="37"/>
      <c r="IF1850" s="37"/>
      <c r="IG1850" s="37"/>
      <c r="IH1850" s="37"/>
      <c r="II1850" s="37"/>
      <c r="IJ1850" s="37"/>
      <c r="IK1850" s="37"/>
      <c r="IL1850" s="37"/>
      <c r="IM1850" s="37"/>
      <c r="IN1850" s="37"/>
      <c r="IO1850" s="37"/>
      <c r="IP1850" s="37"/>
      <c r="IQ1850" s="37"/>
      <c r="IR1850" s="37"/>
      <c r="IS1850" s="37"/>
      <c r="IT1850" s="37"/>
      <c r="IU1850" s="37"/>
      <c r="IV1850" s="37"/>
    </row>
    <row r="1851" s="38" customFormat="1" ht="24" customHeight="1" spans="1:256">
      <c r="A1851" s="53" t="s">
        <v>6713</v>
      </c>
      <c r="B1851" s="7">
        <v>1849</v>
      </c>
      <c r="C1851" s="8" t="s">
        <v>7034</v>
      </c>
      <c r="D1851" s="8" t="s">
        <v>5709</v>
      </c>
      <c r="E1851" s="8" t="s">
        <v>6763</v>
      </c>
      <c r="F1851" s="8" t="s">
        <v>6828</v>
      </c>
      <c r="G1851" s="8" t="s">
        <v>6829</v>
      </c>
      <c r="H1851" s="8" t="s">
        <v>6828</v>
      </c>
      <c r="I1851" s="8" t="s">
        <v>6830</v>
      </c>
      <c r="J1851" s="8" t="s">
        <v>7035</v>
      </c>
      <c r="K1851" s="11">
        <v>42478</v>
      </c>
      <c r="L1851" s="11">
        <v>43938</v>
      </c>
      <c r="M1851" s="12" t="s">
        <v>22</v>
      </c>
      <c r="N1851" s="7" t="s">
        <v>6720</v>
      </c>
      <c r="O1851" s="37"/>
      <c r="P1851" s="37"/>
      <c r="Q1851" s="37"/>
      <c r="R1851" s="37"/>
      <c r="S1851" s="37"/>
      <c r="T1851" s="37"/>
      <c r="U1851" s="37"/>
      <c r="V1851" s="37"/>
      <c r="W1851" s="37"/>
      <c r="X1851" s="37"/>
      <c r="Y1851" s="37"/>
      <c r="Z1851" s="37"/>
      <c r="AA1851" s="37"/>
      <c r="AB1851" s="37"/>
      <c r="AC1851" s="37"/>
      <c r="AD1851" s="37"/>
      <c r="AE1851" s="37"/>
      <c r="AF1851" s="37"/>
      <c r="AG1851" s="37"/>
      <c r="AH1851" s="37"/>
      <c r="AI1851" s="37"/>
      <c r="AJ1851" s="37"/>
      <c r="AK1851" s="37"/>
      <c r="AL1851" s="37"/>
      <c r="AM1851" s="37"/>
      <c r="AN1851" s="37"/>
      <c r="AO1851" s="37"/>
      <c r="AP1851" s="37"/>
      <c r="AQ1851" s="37"/>
      <c r="AR1851" s="37"/>
      <c r="AS1851" s="37"/>
      <c r="AT1851" s="37"/>
      <c r="AU1851" s="37"/>
      <c r="AV1851" s="37"/>
      <c r="AW1851" s="37"/>
      <c r="AX1851" s="37"/>
      <c r="AY1851" s="37"/>
      <c r="AZ1851" s="37"/>
      <c r="BA1851" s="37"/>
      <c r="BB1851" s="37"/>
      <c r="BC1851" s="37"/>
      <c r="BD1851" s="37"/>
      <c r="BE1851" s="37"/>
      <c r="BF1851" s="37"/>
      <c r="BG1851" s="37"/>
      <c r="BH1851" s="37"/>
      <c r="BI1851" s="37"/>
      <c r="BJ1851" s="37"/>
      <c r="BK1851" s="37"/>
      <c r="BL1851" s="37"/>
      <c r="BM1851" s="37"/>
      <c r="BN1851" s="37"/>
      <c r="BO1851" s="37"/>
      <c r="BP1851" s="37"/>
      <c r="BQ1851" s="37"/>
      <c r="BR1851" s="37"/>
      <c r="BS1851" s="37"/>
      <c r="BT1851" s="37"/>
      <c r="BU1851" s="37"/>
      <c r="BV1851" s="37"/>
      <c r="BW1851" s="37"/>
      <c r="BX1851" s="37"/>
      <c r="BY1851" s="37"/>
      <c r="BZ1851" s="37"/>
      <c r="CA1851" s="37"/>
      <c r="CB1851" s="37"/>
      <c r="CC1851" s="37"/>
      <c r="CD1851" s="37"/>
      <c r="CE1851" s="37"/>
      <c r="CF1851" s="37"/>
      <c r="CG1851" s="37"/>
      <c r="CH1851" s="37"/>
      <c r="CI1851" s="37"/>
      <c r="CJ1851" s="37"/>
      <c r="CK1851" s="37"/>
      <c r="CL1851" s="37"/>
      <c r="CM1851" s="37"/>
      <c r="CN1851" s="37"/>
      <c r="CO1851" s="37"/>
      <c r="CP1851" s="37"/>
      <c r="CQ1851" s="37"/>
      <c r="CR1851" s="37"/>
      <c r="CS1851" s="37"/>
      <c r="CT1851" s="37"/>
      <c r="CU1851" s="37"/>
      <c r="CV1851" s="37"/>
      <c r="CW1851" s="37"/>
      <c r="CX1851" s="37"/>
      <c r="CY1851" s="37"/>
      <c r="CZ1851" s="37"/>
      <c r="DA1851" s="37"/>
      <c r="DB1851" s="37"/>
      <c r="DC1851" s="37"/>
      <c r="DD1851" s="37"/>
      <c r="DE1851" s="37"/>
      <c r="DF1851" s="37"/>
      <c r="DG1851" s="37"/>
      <c r="DH1851" s="37"/>
      <c r="DI1851" s="37"/>
      <c r="DJ1851" s="37"/>
      <c r="DK1851" s="37"/>
      <c r="DL1851" s="37"/>
      <c r="DM1851" s="37"/>
      <c r="DN1851" s="37"/>
      <c r="DO1851" s="37"/>
      <c r="DP1851" s="37"/>
      <c r="DQ1851" s="37"/>
      <c r="DR1851" s="37"/>
      <c r="DS1851" s="37"/>
      <c r="DT1851" s="37"/>
      <c r="DU1851" s="37"/>
      <c r="DV1851" s="37"/>
      <c r="DW1851" s="37"/>
      <c r="DX1851" s="37"/>
      <c r="DY1851" s="37"/>
      <c r="DZ1851" s="37"/>
      <c r="EA1851" s="37"/>
      <c r="EB1851" s="37"/>
      <c r="EC1851" s="37"/>
      <c r="ED1851" s="37"/>
      <c r="EE1851" s="37"/>
      <c r="EF1851" s="37"/>
      <c r="EG1851" s="37"/>
      <c r="EH1851" s="37"/>
      <c r="EI1851" s="37"/>
      <c r="EJ1851" s="37"/>
      <c r="EK1851" s="37"/>
      <c r="EL1851" s="37"/>
      <c r="EM1851" s="37"/>
      <c r="EN1851" s="37"/>
      <c r="EO1851" s="37"/>
      <c r="EP1851" s="37"/>
      <c r="EQ1851" s="37"/>
      <c r="ER1851" s="37"/>
      <c r="ES1851" s="37"/>
      <c r="ET1851" s="37"/>
      <c r="EU1851" s="37"/>
      <c r="EV1851" s="37"/>
      <c r="EW1851" s="37"/>
      <c r="EX1851" s="37"/>
      <c r="EY1851" s="37"/>
      <c r="EZ1851" s="37"/>
      <c r="FA1851" s="37"/>
      <c r="FB1851" s="37"/>
      <c r="FC1851" s="37"/>
      <c r="FD1851" s="37"/>
      <c r="FE1851" s="37"/>
      <c r="FF1851" s="37"/>
      <c r="FG1851" s="37"/>
      <c r="FH1851" s="37"/>
      <c r="FI1851" s="37"/>
      <c r="FJ1851" s="37"/>
      <c r="FK1851" s="37"/>
      <c r="FL1851" s="37"/>
      <c r="FM1851" s="37"/>
      <c r="FN1851" s="37"/>
      <c r="FO1851" s="37"/>
      <c r="FP1851" s="37"/>
      <c r="FQ1851" s="37"/>
      <c r="FR1851" s="37"/>
      <c r="FS1851" s="37"/>
      <c r="FT1851" s="37"/>
      <c r="FU1851" s="37"/>
      <c r="FV1851" s="37"/>
      <c r="FW1851" s="37"/>
      <c r="FX1851" s="37"/>
      <c r="FY1851" s="37"/>
      <c r="FZ1851" s="37"/>
      <c r="GA1851" s="37"/>
      <c r="GB1851" s="37"/>
      <c r="GC1851" s="37"/>
      <c r="GD1851" s="37"/>
      <c r="GE1851" s="37"/>
      <c r="GF1851" s="37"/>
      <c r="GG1851" s="37"/>
      <c r="GH1851" s="37"/>
      <c r="GI1851" s="37"/>
      <c r="GJ1851" s="37"/>
      <c r="GK1851" s="37"/>
      <c r="GL1851" s="37"/>
      <c r="GM1851" s="37"/>
      <c r="GN1851" s="37"/>
      <c r="GO1851" s="37"/>
      <c r="GP1851" s="37"/>
      <c r="GQ1851" s="37"/>
      <c r="GR1851" s="37"/>
      <c r="GS1851" s="37"/>
      <c r="GT1851" s="37"/>
      <c r="GU1851" s="37"/>
      <c r="GV1851" s="37"/>
      <c r="GW1851" s="37"/>
      <c r="GX1851" s="37"/>
      <c r="GY1851" s="37"/>
      <c r="GZ1851" s="37"/>
      <c r="HA1851" s="37"/>
      <c r="HB1851" s="37"/>
      <c r="HC1851" s="37"/>
      <c r="HD1851" s="37"/>
      <c r="HE1851" s="37"/>
      <c r="HF1851" s="37"/>
      <c r="HG1851" s="37"/>
      <c r="HH1851" s="37"/>
      <c r="HI1851" s="37"/>
      <c r="HJ1851" s="37"/>
      <c r="HK1851" s="37"/>
      <c r="HL1851" s="37"/>
      <c r="HM1851" s="37"/>
      <c r="HN1851" s="37"/>
      <c r="HO1851" s="37"/>
      <c r="HP1851" s="37"/>
      <c r="HQ1851" s="37"/>
      <c r="HR1851" s="37"/>
      <c r="HS1851" s="37"/>
      <c r="HT1851" s="37"/>
      <c r="HU1851" s="37"/>
      <c r="HV1851" s="37"/>
      <c r="HW1851" s="37"/>
      <c r="HX1851" s="37"/>
      <c r="HY1851" s="37"/>
      <c r="HZ1851" s="37"/>
      <c r="IA1851" s="37"/>
      <c r="IB1851" s="37"/>
      <c r="IC1851" s="37"/>
      <c r="ID1851" s="37"/>
      <c r="IE1851" s="37"/>
      <c r="IF1851" s="37"/>
      <c r="IG1851" s="37"/>
      <c r="IH1851" s="37"/>
      <c r="II1851" s="37"/>
      <c r="IJ1851" s="37"/>
      <c r="IK1851" s="37"/>
      <c r="IL1851" s="37"/>
      <c r="IM1851" s="37"/>
      <c r="IN1851" s="37"/>
      <c r="IO1851" s="37"/>
      <c r="IP1851" s="37"/>
      <c r="IQ1851" s="37"/>
      <c r="IR1851" s="37"/>
      <c r="IS1851" s="37"/>
      <c r="IT1851" s="37"/>
      <c r="IU1851" s="37"/>
      <c r="IV1851" s="37"/>
    </row>
    <row r="1852" s="38" customFormat="1" ht="24" customHeight="1" spans="1:256">
      <c r="A1852" s="53" t="s">
        <v>6713</v>
      </c>
      <c r="B1852" s="7">
        <v>1850</v>
      </c>
      <c r="C1852" s="8" t="s">
        <v>7036</v>
      </c>
      <c r="D1852" s="8" t="s">
        <v>5744</v>
      </c>
      <c r="E1852" s="8" t="s">
        <v>6727</v>
      </c>
      <c r="F1852" s="8" t="s">
        <v>6828</v>
      </c>
      <c r="G1852" s="8" t="s">
        <v>6829</v>
      </c>
      <c r="H1852" s="8" t="s">
        <v>6828</v>
      </c>
      <c r="I1852" s="8" t="s">
        <v>6830</v>
      </c>
      <c r="J1852" s="8" t="s">
        <v>7037</v>
      </c>
      <c r="K1852" s="11">
        <v>42478</v>
      </c>
      <c r="L1852" s="11">
        <v>43938</v>
      </c>
      <c r="M1852" s="12" t="s">
        <v>22</v>
      </c>
      <c r="N1852" s="7" t="s">
        <v>6720</v>
      </c>
      <c r="O1852" s="37"/>
      <c r="P1852" s="37"/>
      <c r="Q1852" s="37"/>
      <c r="R1852" s="37"/>
      <c r="S1852" s="37"/>
      <c r="T1852" s="37"/>
      <c r="U1852" s="37"/>
      <c r="V1852" s="37"/>
      <c r="W1852" s="37"/>
      <c r="X1852" s="37"/>
      <c r="Y1852" s="37"/>
      <c r="Z1852" s="37"/>
      <c r="AA1852" s="37"/>
      <c r="AB1852" s="37"/>
      <c r="AC1852" s="37"/>
      <c r="AD1852" s="37"/>
      <c r="AE1852" s="37"/>
      <c r="AF1852" s="37"/>
      <c r="AG1852" s="37"/>
      <c r="AH1852" s="37"/>
      <c r="AI1852" s="37"/>
      <c r="AJ1852" s="37"/>
      <c r="AK1852" s="37"/>
      <c r="AL1852" s="37"/>
      <c r="AM1852" s="37"/>
      <c r="AN1852" s="37"/>
      <c r="AO1852" s="37"/>
      <c r="AP1852" s="37"/>
      <c r="AQ1852" s="37"/>
      <c r="AR1852" s="37"/>
      <c r="AS1852" s="37"/>
      <c r="AT1852" s="37"/>
      <c r="AU1852" s="37"/>
      <c r="AV1852" s="37"/>
      <c r="AW1852" s="37"/>
      <c r="AX1852" s="37"/>
      <c r="AY1852" s="37"/>
      <c r="AZ1852" s="37"/>
      <c r="BA1852" s="37"/>
      <c r="BB1852" s="37"/>
      <c r="BC1852" s="37"/>
      <c r="BD1852" s="37"/>
      <c r="BE1852" s="37"/>
      <c r="BF1852" s="37"/>
      <c r="BG1852" s="37"/>
      <c r="BH1852" s="37"/>
      <c r="BI1852" s="37"/>
      <c r="BJ1852" s="37"/>
      <c r="BK1852" s="37"/>
      <c r="BL1852" s="37"/>
      <c r="BM1852" s="37"/>
      <c r="BN1852" s="37"/>
      <c r="BO1852" s="37"/>
      <c r="BP1852" s="37"/>
      <c r="BQ1852" s="37"/>
      <c r="BR1852" s="37"/>
      <c r="BS1852" s="37"/>
      <c r="BT1852" s="37"/>
      <c r="BU1852" s="37"/>
      <c r="BV1852" s="37"/>
      <c r="BW1852" s="37"/>
      <c r="BX1852" s="37"/>
      <c r="BY1852" s="37"/>
      <c r="BZ1852" s="37"/>
      <c r="CA1852" s="37"/>
      <c r="CB1852" s="37"/>
      <c r="CC1852" s="37"/>
      <c r="CD1852" s="37"/>
      <c r="CE1852" s="37"/>
      <c r="CF1852" s="37"/>
      <c r="CG1852" s="37"/>
      <c r="CH1852" s="37"/>
      <c r="CI1852" s="37"/>
      <c r="CJ1852" s="37"/>
      <c r="CK1852" s="37"/>
      <c r="CL1852" s="37"/>
      <c r="CM1852" s="37"/>
      <c r="CN1852" s="37"/>
      <c r="CO1852" s="37"/>
      <c r="CP1852" s="37"/>
      <c r="CQ1852" s="37"/>
      <c r="CR1852" s="37"/>
      <c r="CS1852" s="37"/>
      <c r="CT1852" s="37"/>
      <c r="CU1852" s="37"/>
      <c r="CV1852" s="37"/>
      <c r="CW1852" s="37"/>
      <c r="CX1852" s="37"/>
      <c r="CY1852" s="37"/>
      <c r="CZ1852" s="37"/>
      <c r="DA1852" s="37"/>
      <c r="DB1852" s="37"/>
      <c r="DC1852" s="37"/>
      <c r="DD1852" s="37"/>
      <c r="DE1852" s="37"/>
      <c r="DF1852" s="37"/>
      <c r="DG1852" s="37"/>
      <c r="DH1852" s="37"/>
      <c r="DI1852" s="37"/>
      <c r="DJ1852" s="37"/>
      <c r="DK1852" s="37"/>
      <c r="DL1852" s="37"/>
      <c r="DM1852" s="37"/>
      <c r="DN1852" s="37"/>
      <c r="DO1852" s="37"/>
      <c r="DP1852" s="37"/>
      <c r="DQ1852" s="37"/>
      <c r="DR1852" s="37"/>
      <c r="DS1852" s="37"/>
      <c r="DT1852" s="37"/>
      <c r="DU1852" s="37"/>
      <c r="DV1852" s="37"/>
      <c r="DW1852" s="37"/>
      <c r="DX1852" s="37"/>
      <c r="DY1852" s="37"/>
      <c r="DZ1852" s="37"/>
      <c r="EA1852" s="37"/>
      <c r="EB1852" s="37"/>
      <c r="EC1852" s="37"/>
      <c r="ED1852" s="37"/>
      <c r="EE1852" s="37"/>
      <c r="EF1852" s="37"/>
      <c r="EG1852" s="37"/>
      <c r="EH1852" s="37"/>
      <c r="EI1852" s="37"/>
      <c r="EJ1852" s="37"/>
      <c r="EK1852" s="37"/>
      <c r="EL1852" s="37"/>
      <c r="EM1852" s="37"/>
      <c r="EN1852" s="37"/>
      <c r="EO1852" s="37"/>
      <c r="EP1852" s="37"/>
      <c r="EQ1852" s="37"/>
      <c r="ER1852" s="37"/>
      <c r="ES1852" s="37"/>
      <c r="ET1852" s="37"/>
      <c r="EU1852" s="37"/>
      <c r="EV1852" s="37"/>
      <c r="EW1852" s="37"/>
      <c r="EX1852" s="37"/>
      <c r="EY1852" s="37"/>
      <c r="EZ1852" s="37"/>
      <c r="FA1852" s="37"/>
      <c r="FB1852" s="37"/>
      <c r="FC1852" s="37"/>
      <c r="FD1852" s="37"/>
      <c r="FE1852" s="37"/>
      <c r="FF1852" s="37"/>
      <c r="FG1852" s="37"/>
      <c r="FH1852" s="37"/>
      <c r="FI1852" s="37"/>
      <c r="FJ1852" s="37"/>
      <c r="FK1852" s="37"/>
      <c r="FL1852" s="37"/>
      <c r="FM1852" s="37"/>
      <c r="FN1852" s="37"/>
      <c r="FO1852" s="37"/>
      <c r="FP1852" s="37"/>
      <c r="FQ1852" s="37"/>
      <c r="FR1852" s="37"/>
      <c r="FS1852" s="37"/>
      <c r="FT1852" s="37"/>
      <c r="FU1852" s="37"/>
      <c r="FV1852" s="37"/>
      <c r="FW1852" s="37"/>
      <c r="FX1852" s="37"/>
      <c r="FY1852" s="37"/>
      <c r="FZ1852" s="37"/>
      <c r="GA1852" s="37"/>
      <c r="GB1852" s="37"/>
      <c r="GC1852" s="37"/>
      <c r="GD1852" s="37"/>
      <c r="GE1852" s="37"/>
      <c r="GF1852" s="37"/>
      <c r="GG1852" s="37"/>
      <c r="GH1852" s="37"/>
      <c r="GI1852" s="37"/>
      <c r="GJ1852" s="37"/>
      <c r="GK1852" s="37"/>
      <c r="GL1852" s="37"/>
      <c r="GM1852" s="37"/>
      <c r="GN1852" s="37"/>
      <c r="GO1852" s="37"/>
      <c r="GP1852" s="37"/>
      <c r="GQ1852" s="37"/>
      <c r="GR1852" s="37"/>
      <c r="GS1852" s="37"/>
      <c r="GT1852" s="37"/>
      <c r="GU1852" s="37"/>
      <c r="GV1852" s="37"/>
      <c r="GW1852" s="37"/>
      <c r="GX1852" s="37"/>
      <c r="GY1852" s="37"/>
      <c r="GZ1852" s="37"/>
      <c r="HA1852" s="37"/>
      <c r="HB1852" s="37"/>
      <c r="HC1852" s="37"/>
      <c r="HD1852" s="37"/>
      <c r="HE1852" s="37"/>
      <c r="HF1852" s="37"/>
      <c r="HG1852" s="37"/>
      <c r="HH1852" s="37"/>
      <c r="HI1852" s="37"/>
      <c r="HJ1852" s="37"/>
      <c r="HK1852" s="37"/>
      <c r="HL1852" s="37"/>
      <c r="HM1852" s="37"/>
      <c r="HN1852" s="37"/>
      <c r="HO1852" s="37"/>
      <c r="HP1852" s="37"/>
      <c r="HQ1852" s="37"/>
      <c r="HR1852" s="37"/>
      <c r="HS1852" s="37"/>
      <c r="HT1852" s="37"/>
      <c r="HU1852" s="37"/>
      <c r="HV1852" s="37"/>
      <c r="HW1852" s="37"/>
      <c r="HX1852" s="37"/>
      <c r="HY1852" s="37"/>
      <c r="HZ1852" s="37"/>
      <c r="IA1852" s="37"/>
      <c r="IB1852" s="37"/>
      <c r="IC1852" s="37"/>
      <c r="ID1852" s="37"/>
      <c r="IE1852" s="37"/>
      <c r="IF1852" s="37"/>
      <c r="IG1852" s="37"/>
      <c r="IH1852" s="37"/>
      <c r="II1852" s="37"/>
      <c r="IJ1852" s="37"/>
      <c r="IK1852" s="37"/>
      <c r="IL1852" s="37"/>
      <c r="IM1852" s="37"/>
      <c r="IN1852" s="37"/>
      <c r="IO1852" s="37"/>
      <c r="IP1852" s="37"/>
      <c r="IQ1852" s="37"/>
      <c r="IR1852" s="37"/>
      <c r="IS1852" s="37"/>
      <c r="IT1852" s="37"/>
      <c r="IU1852" s="37"/>
      <c r="IV1852" s="37"/>
    </row>
    <row r="1853" s="38" customFormat="1" ht="24" customHeight="1" spans="1:256">
      <c r="A1853" s="53" t="s">
        <v>6713</v>
      </c>
      <c r="B1853" s="7">
        <v>1851</v>
      </c>
      <c r="C1853" s="8" t="s">
        <v>7038</v>
      </c>
      <c r="D1853" s="8" t="s">
        <v>5709</v>
      </c>
      <c r="E1853" s="8" t="s">
        <v>6763</v>
      </c>
      <c r="F1853" s="8" t="s">
        <v>7039</v>
      </c>
      <c r="G1853" s="8" t="s">
        <v>7040</v>
      </c>
      <c r="H1853" s="8" t="s">
        <v>7039</v>
      </c>
      <c r="I1853" s="8" t="s">
        <v>7030</v>
      </c>
      <c r="J1853" s="8" t="s">
        <v>7041</v>
      </c>
      <c r="K1853" s="11">
        <v>42481</v>
      </c>
      <c r="L1853" s="11">
        <v>43941</v>
      </c>
      <c r="M1853" s="12" t="s">
        <v>22</v>
      </c>
      <c r="N1853" s="7" t="s">
        <v>6720</v>
      </c>
      <c r="O1853" s="37"/>
      <c r="P1853" s="37"/>
      <c r="Q1853" s="37"/>
      <c r="R1853" s="37"/>
      <c r="S1853" s="37"/>
      <c r="T1853" s="37"/>
      <c r="U1853" s="37"/>
      <c r="V1853" s="37"/>
      <c r="W1853" s="37"/>
      <c r="X1853" s="37"/>
      <c r="Y1853" s="37"/>
      <c r="Z1853" s="37"/>
      <c r="AA1853" s="37"/>
      <c r="AB1853" s="37"/>
      <c r="AC1853" s="37"/>
      <c r="AD1853" s="37"/>
      <c r="AE1853" s="37"/>
      <c r="AF1853" s="37"/>
      <c r="AG1853" s="37"/>
      <c r="AH1853" s="37"/>
      <c r="AI1853" s="37"/>
      <c r="AJ1853" s="37"/>
      <c r="AK1853" s="37"/>
      <c r="AL1853" s="37"/>
      <c r="AM1853" s="37"/>
      <c r="AN1853" s="37"/>
      <c r="AO1853" s="37"/>
      <c r="AP1853" s="37"/>
      <c r="AQ1853" s="37"/>
      <c r="AR1853" s="37"/>
      <c r="AS1853" s="37"/>
      <c r="AT1853" s="37"/>
      <c r="AU1853" s="37"/>
      <c r="AV1853" s="37"/>
      <c r="AW1853" s="37"/>
      <c r="AX1853" s="37"/>
      <c r="AY1853" s="37"/>
      <c r="AZ1853" s="37"/>
      <c r="BA1853" s="37"/>
      <c r="BB1853" s="37"/>
      <c r="BC1853" s="37"/>
      <c r="BD1853" s="37"/>
      <c r="BE1853" s="37"/>
      <c r="BF1853" s="37"/>
      <c r="BG1853" s="37"/>
      <c r="BH1853" s="37"/>
      <c r="BI1853" s="37"/>
      <c r="BJ1853" s="37"/>
      <c r="BK1853" s="37"/>
      <c r="BL1853" s="37"/>
      <c r="BM1853" s="37"/>
      <c r="BN1853" s="37"/>
      <c r="BO1853" s="37"/>
      <c r="BP1853" s="37"/>
      <c r="BQ1853" s="37"/>
      <c r="BR1853" s="37"/>
      <c r="BS1853" s="37"/>
      <c r="BT1853" s="37"/>
      <c r="BU1853" s="37"/>
      <c r="BV1853" s="37"/>
      <c r="BW1853" s="37"/>
      <c r="BX1853" s="37"/>
      <c r="BY1853" s="37"/>
      <c r="BZ1853" s="37"/>
      <c r="CA1853" s="37"/>
      <c r="CB1853" s="37"/>
      <c r="CC1853" s="37"/>
      <c r="CD1853" s="37"/>
      <c r="CE1853" s="37"/>
      <c r="CF1853" s="37"/>
      <c r="CG1853" s="37"/>
      <c r="CH1853" s="37"/>
      <c r="CI1853" s="37"/>
      <c r="CJ1853" s="37"/>
      <c r="CK1853" s="37"/>
      <c r="CL1853" s="37"/>
      <c r="CM1853" s="37"/>
      <c r="CN1853" s="37"/>
      <c r="CO1853" s="37"/>
      <c r="CP1853" s="37"/>
      <c r="CQ1853" s="37"/>
      <c r="CR1853" s="37"/>
      <c r="CS1853" s="37"/>
      <c r="CT1853" s="37"/>
      <c r="CU1853" s="37"/>
      <c r="CV1853" s="37"/>
      <c r="CW1853" s="37"/>
      <c r="CX1853" s="37"/>
      <c r="CY1853" s="37"/>
      <c r="CZ1853" s="37"/>
      <c r="DA1853" s="37"/>
      <c r="DB1853" s="37"/>
      <c r="DC1853" s="37"/>
      <c r="DD1853" s="37"/>
      <c r="DE1853" s="37"/>
      <c r="DF1853" s="37"/>
      <c r="DG1853" s="37"/>
      <c r="DH1853" s="37"/>
      <c r="DI1853" s="37"/>
      <c r="DJ1853" s="37"/>
      <c r="DK1853" s="37"/>
      <c r="DL1853" s="37"/>
      <c r="DM1853" s="37"/>
      <c r="DN1853" s="37"/>
      <c r="DO1853" s="37"/>
      <c r="DP1853" s="37"/>
      <c r="DQ1853" s="37"/>
      <c r="DR1853" s="37"/>
      <c r="DS1853" s="37"/>
      <c r="DT1853" s="37"/>
      <c r="DU1853" s="37"/>
      <c r="DV1853" s="37"/>
      <c r="DW1853" s="37"/>
      <c r="DX1853" s="37"/>
      <c r="DY1853" s="37"/>
      <c r="DZ1853" s="37"/>
      <c r="EA1853" s="37"/>
      <c r="EB1853" s="37"/>
      <c r="EC1853" s="37"/>
      <c r="ED1853" s="37"/>
      <c r="EE1853" s="37"/>
      <c r="EF1853" s="37"/>
      <c r="EG1853" s="37"/>
      <c r="EH1853" s="37"/>
      <c r="EI1853" s="37"/>
      <c r="EJ1853" s="37"/>
      <c r="EK1853" s="37"/>
      <c r="EL1853" s="37"/>
      <c r="EM1853" s="37"/>
      <c r="EN1853" s="37"/>
      <c r="EO1853" s="37"/>
      <c r="EP1853" s="37"/>
      <c r="EQ1853" s="37"/>
      <c r="ER1853" s="37"/>
      <c r="ES1853" s="37"/>
      <c r="ET1853" s="37"/>
      <c r="EU1853" s="37"/>
      <c r="EV1853" s="37"/>
      <c r="EW1853" s="37"/>
      <c r="EX1853" s="37"/>
      <c r="EY1853" s="37"/>
      <c r="EZ1853" s="37"/>
      <c r="FA1853" s="37"/>
      <c r="FB1853" s="37"/>
      <c r="FC1853" s="37"/>
      <c r="FD1853" s="37"/>
      <c r="FE1853" s="37"/>
      <c r="FF1853" s="37"/>
      <c r="FG1853" s="37"/>
      <c r="FH1853" s="37"/>
      <c r="FI1853" s="37"/>
      <c r="FJ1853" s="37"/>
      <c r="FK1853" s="37"/>
      <c r="FL1853" s="37"/>
      <c r="FM1853" s="37"/>
      <c r="FN1853" s="37"/>
      <c r="FO1853" s="37"/>
      <c r="FP1853" s="37"/>
      <c r="FQ1853" s="37"/>
      <c r="FR1853" s="37"/>
      <c r="FS1853" s="37"/>
      <c r="FT1853" s="37"/>
      <c r="FU1853" s="37"/>
      <c r="FV1853" s="37"/>
      <c r="FW1853" s="37"/>
      <c r="FX1853" s="37"/>
      <c r="FY1853" s="37"/>
      <c r="FZ1853" s="37"/>
      <c r="GA1853" s="37"/>
      <c r="GB1853" s="37"/>
      <c r="GC1853" s="37"/>
      <c r="GD1853" s="37"/>
      <c r="GE1853" s="37"/>
      <c r="GF1853" s="37"/>
      <c r="GG1853" s="37"/>
      <c r="GH1853" s="37"/>
      <c r="GI1853" s="37"/>
      <c r="GJ1853" s="37"/>
      <c r="GK1853" s="37"/>
      <c r="GL1853" s="37"/>
      <c r="GM1853" s="37"/>
      <c r="GN1853" s="37"/>
      <c r="GO1853" s="37"/>
      <c r="GP1853" s="37"/>
      <c r="GQ1853" s="37"/>
      <c r="GR1853" s="37"/>
      <c r="GS1853" s="37"/>
      <c r="GT1853" s="37"/>
      <c r="GU1853" s="37"/>
      <c r="GV1853" s="37"/>
      <c r="GW1853" s="37"/>
      <c r="GX1853" s="37"/>
      <c r="GY1853" s="37"/>
      <c r="GZ1853" s="37"/>
      <c r="HA1853" s="37"/>
      <c r="HB1853" s="37"/>
      <c r="HC1853" s="37"/>
      <c r="HD1853" s="37"/>
      <c r="HE1853" s="37"/>
      <c r="HF1853" s="37"/>
      <c r="HG1853" s="37"/>
      <c r="HH1853" s="37"/>
      <c r="HI1853" s="37"/>
      <c r="HJ1853" s="37"/>
      <c r="HK1853" s="37"/>
      <c r="HL1853" s="37"/>
      <c r="HM1853" s="37"/>
      <c r="HN1853" s="37"/>
      <c r="HO1853" s="37"/>
      <c r="HP1853" s="37"/>
      <c r="HQ1853" s="37"/>
      <c r="HR1853" s="37"/>
      <c r="HS1853" s="37"/>
      <c r="HT1853" s="37"/>
      <c r="HU1853" s="37"/>
      <c r="HV1853" s="37"/>
      <c r="HW1853" s="37"/>
      <c r="HX1853" s="37"/>
      <c r="HY1853" s="37"/>
      <c r="HZ1853" s="37"/>
      <c r="IA1853" s="37"/>
      <c r="IB1853" s="37"/>
      <c r="IC1853" s="37"/>
      <c r="ID1853" s="37"/>
      <c r="IE1853" s="37"/>
      <c r="IF1853" s="37"/>
      <c r="IG1853" s="37"/>
      <c r="IH1853" s="37"/>
      <c r="II1853" s="37"/>
      <c r="IJ1853" s="37"/>
      <c r="IK1853" s="37"/>
      <c r="IL1853" s="37"/>
      <c r="IM1853" s="37"/>
      <c r="IN1853" s="37"/>
      <c r="IO1853" s="37"/>
      <c r="IP1853" s="37"/>
      <c r="IQ1853" s="37"/>
      <c r="IR1853" s="37"/>
      <c r="IS1853" s="37"/>
      <c r="IT1853" s="37"/>
      <c r="IU1853" s="37"/>
      <c r="IV1853" s="37"/>
    </row>
    <row r="1854" s="38" customFormat="1" ht="24" customHeight="1" spans="1:256">
      <c r="A1854" s="53" t="s">
        <v>6713</v>
      </c>
      <c r="B1854" s="7">
        <v>1852</v>
      </c>
      <c r="C1854" s="8" t="s">
        <v>7042</v>
      </c>
      <c r="D1854" s="8" t="s">
        <v>5744</v>
      </c>
      <c r="E1854" s="8" t="s">
        <v>6727</v>
      </c>
      <c r="F1854" s="8" t="s">
        <v>7039</v>
      </c>
      <c r="G1854" s="8" t="s">
        <v>7040</v>
      </c>
      <c r="H1854" s="8" t="s">
        <v>7039</v>
      </c>
      <c r="I1854" s="8" t="s">
        <v>7030</v>
      </c>
      <c r="J1854" s="8" t="s">
        <v>7043</v>
      </c>
      <c r="K1854" s="11">
        <v>42481</v>
      </c>
      <c r="L1854" s="11">
        <v>43941</v>
      </c>
      <c r="M1854" s="12" t="s">
        <v>22</v>
      </c>
      <c r="N1854" s="7" t="s">
        <v>6720</v>
      </c>
      <c r="O1854" s="37"/>
      <c r="P1854" s="37"/>
      <c r="Q1854" s="37"/>
      <c r="R1854" s="37"/>
      <c r="S1854" s="37"/>
      <c r="T1854" s="37"/>
      <c r="U1854" s="37"/>
      <c r="V1854" s="37"/>
      <c r="W1854" s="37"/>
      <c r="X1854" s="37"/>
      <c r="Y1854" s="37"/>
      <c r="Z1854" s="37"/>
      <c r="AA1854" s="37"/>
      <c r="AB1854" s="37"/>
      <c r="AC1854" s="37"/>
      <c r="AD1854" s="37"/>
      <c r="AE1854" s="37"/>
      <c r="AF1854" s="37"/>
      <c r="AG1854" s="37"/>
      <c r="AH1854" s="37"/>
      <c r="AI1854" s="37"/>
      <c r="AJ1854" s="37"/>
      <c r="AK1854" s="37"/>
      <c r="AL1854" s="37"/>
      <c r="AM1854" s="37"/>
      <c r="AN1854" s="37"/>
      <c r="AO1854" s="37"/>
      <c r="AP1854" s="37"/>
      <c r="AQ1854" s="37"/>
      <c r="AR1854" s="37"/>
      <c r="AS1854" s="37"/>
      <c r="AT1854" s="37"/>
      <c r="AU1854" s="37"/>
      <c r="AV1854" s="37"/>
      <c r="AW1854" s="37"/>
      <c r="AX1854" s="37"/>
      <c r="AY1854" s="37"/>
      <c r="AZ1854" s="37"/>
      <c r="BA1854" s="37"/>
      <c r="BB1854" s="37"/>
      <c r="BC1854" s="37"/>
      <c r="BD1854" s="37"/>
      <c r="BE1854" s="37"/>
      <c r="BF1854" s="37"/>
      <c r="BG1854" s="37"/>
      <c r="BH1854" s="37"/>
      <c r="BI1854" s="37"/>
      <c r="BJ1854" s="37"/>
      <c r="BK1854" s="37"/>
      <c r="BL1854" s="37"/>
      <c r="BM1854" s="37"/>
      <c r="BN1854" s="37"/>
      <c r="BO1854" s="37"/>
      <c r="BP1854" s="37"/>
      <c r="BQ1854" s="37"/>
      <c r="BR1854" s="37"/>
      <c r="BS1854" s="37"/>
      <c r="BT1854" s="37"/>
      <c r="BU1854" s="37"/>
      <c r="BV1854" s="37"/>
      <c r="BW1854" s="37"/>
      <c r="BX1854" s="37"/>
      <c r="BY1854" s="37"/>
      <c r="BZ1854" s="37"/>
      <c r="CA1854" s="37"/>
      <c r="CB1854" s="37"/>
      <c r="CC1854" s="37"/>
      <c r="CD1854" s="37"/>
      <c r="CE1854" s="37"/>
      <c r="CF1854" s="37"/>
      <c r="CG1854" s="37"/>
      <c r="CH1854" s="37"/>
      <c r="CI1854" s="37"/>
      <c r="CJ1854" s="37"/>
      <c r="CK1854" s="37"/>
      <c r="CL1854" s="37"/>
      <c r="CM1854" s="37"/>
      <c r="CN1854" s="37"/>
      <c r="CO1854" s="37"/>
      <c r="CP1854" s="37"/>
      <c r="CQ1854" s="37"/>
      <c r="CR1854" s="37"/>
      <c r="CS1854" s="37"/>
      <c r="CT1854" s="37"/>
      <c r="CU1854" s="37"/>
      <c r="CV1854" s="37"/>
      <c r="CW1854" s="37"/>
      <c r="CX1854" s="37"/>
      <c r="CY1854" s="37"/>
      <c r="CZ1854" s="37"/>
      <c r="DA1854" s="37"/>
      <c r="DB1854" s="37"/>
      <c r="DC1854" s="37"/>
      <c r="DD1854" s="37"/>
      <c r="DE1854" s="37"/>
      <c r="DF1854" s="37"/>
      <c r="DG1854" s="37"/>
      <c r="DH1854" s="37"/>
      <c r="DI1854" s="37"/>
      <c r="DJ1854" s="37"/>
      <c r="DK1854" s="37"/>
      <c r="DL1854" s="37"/>
      <c r="DM1854" s="37"/>
      <c r="DN1854" s="37"/>
      <c r="DO1854" s="37"/>
      <c r="DP1854" s="37"/>
      <c r="DQ1854" s="37"/>
      <c r="DR1854" s="37"/>
      <c r="DS1854" s="37"/>
      <c r="DT1854" s="37"/>
      <c r="DU1854" s="37"/>
      <c r="DV1854" s="37"/>
      <c r="DW1854" s="37"/>
      <c r="DX1854" s="37"/>
      <c r="DY1854" s="37"/>
      <c r="DZ1854" s="37"/>
      <c r="EA1854" s="37"/>
      <c r="EB1854" s="37"/>
      <c r="EC1854" s="37"/>
      <c r="ED1854" s="37"/>
      <c r="EE1854" s="37"/>
      <c r="EF1854" s="37"/>
      <c r="EG1854" s="37"/>
      <c r="EH1854" s="37"/>
      <c r="EI1854" s="37"/>
      <c r="EJ1854" s="37"/>
      <c r="EK1854" s="37"/>
      <c r="EL1854" s="37"/>
      <c r="EM1854" s="37"/>
      <c r="EN1854" s="37"/>
      <c r="EO1854" s="37"/>
      <c r="EP1854" s="37"/>
      <c r="EQ1854" s="37"/>
      <c r="ER1854" s="37"/>
      <c r="ES1854" s="37"/>
      <c r="ET1854" s="37"/>
      <c r="EU1854" s="37"/>
      <c r="EV1854" s="37"/>
      <c r="EW1854" s="37"/>
      <c r="EX1854" s="37"/>
      <c r="EY1854" s="37"/>
      <c r="EZ1854" s="37"/>
      <c r="FA1854" s="37"/>
      <c r="FB1854" s="37"/>
      <c r="FC1854" s="37"/>
      <c r="FD1854" s="37"/>
      <c r="FE1854" s="37"/>
      <c r="FF1854" s="37"/>
      <c r="FG1854" s="37"/>
      <c r="FH1854" s="37"/>
      <c r="FI1854" s="37"/>
      <c r="FJ1854" s="37"/>
      <c r="FK1854" s="37"/>
      <c r="FL1854" s="37"/>
      <c r="FM1854" s="37"/>
      <c r="FN1854" s="37"/>
      <c r="FO1854" s="37"/>
      <c r="FP1854" s="37"/>
      <c r="FQ1854" s="37"/>
      <c r="FR1854" s="37"/>
      <c r="FS1854" s="37"/>
      <c r="FT1854" s="37"/>
      <c r="FU1854" s="37"/>
      <c r="FV1854" s="37"/>
      <c r="FW1854" s="37"/>
      <c r="FX1854" s="37"/>
      <c r="FY1854" s="37"/>
      <c r="FZ1854" s="37"/>
      <c r="GA1854" s="37"/>
      <c r="GB1854" s="37"/>
      <c r="GC1854" s="37"/>
      <c r="GD1854" s="37"/>
      <c r="GE1854" s="37"/>
      <c r="GF1854" s="37"/>
      <c r="GG1854" s="37"/>
      <c r="GH1854" s="37"/>
      <c r="GI1854" s="37"/>
      <c r="GJ1854" s="37"/>
      <c r="GK1854" s="37"/>
      <c r="GL1854" s="37"/>
      <c r="GM1854" s="37"/>
      <c r="GN1854" s="37"/>
      <c r="GO1854" s="37"/>
      <c r="GP1854" s="37"/>
      <c r="GQ1854" s="37"/>
      <c r="GR1854" s="37"/>
      <c r="GS1854" s="37"/>
      <c r="GT1854" s="37"/>
      <c r="GU1854" s="37"/>
      <c r="GV1854" s="37"/>
      <c r="GW1854" s="37"/>
      <c r="GX1854" s="37"/>
      <c r="GY1854" s="37"/>
      <c r="GZ1854" s="37"/>
      <c r="HA1854" s="37"/>
      <c r="HB1854" s="37"/>
      <c r="HC1854" s="37"/>
      <c r="HD1854" s="37"/>
      <c r="HE1854" s="37"/>
      <c r="HF1854" s="37"/>
      <c r="HG1854" s="37"/>
      <c r="HH1854" s="37"/>
      <c r="HI1854" s="37"/>
      <c r="HJ1854" s="37"/>
      <c r="HK1854" s="37"/>
      <c r="HL1854" s="37"/>
      <c r="HM1854" s="37"/>
      <c r="HN1854" s="37"/>
      <c r="HO1854" s="37"/>
      <c r="HP1854" s="37"/>
      <c r="HQ1854" s="37"/>
      <c r="HR1854" s="37"/>
      <c r="HS1854" s="37"/>
      <c r="HT1854" s="37"/>
      <c r="HU1854" s="37"/>
      <c r="HV1854" s="37"/>
      <c r="HW1854" s="37"/>
      <c r="HX1854" s="37"/>
      <c r="HY1854" s="37"/>
      <c r="HZ1854" s="37"/>
      <c r="IA1854" s="37"/>
      <c r="IB1854" s="37"/>
      <c r="IC1854" s="37"/>
      <c r="ID1854" s="37"/>
      <c r="IE1854" s="37"/>
      <c r="IF1854" s="37"/>
      <c r="IG1854" s="37"/>
      <c r="IH1854" s="37"/>
      <c r="II1854" s="37"/>
      <c r="IJ1854" s="37"/>
      <c r="IK1854" s="37"/>
      <c r="IL1854" s="37"/>
      <c r="IM1854" s="37"/>
      <c r="IN1854" s="37"/>
      <c r="IO1854" s="37"/>
      <c r="IP1854" s="37"/>
      <c r="IQ1854" s="37"/>
      <c r="IR1854" s="37"/>
      <c r="IS1854" s="37"/>
      <c r="IT1854" s="37"/>
      <c r="IU1854" s="37"/>
      <c r="IV1854" s="37"/>
    </row>
    <row r="1855" s="38" customFormat="1" ht="24" customHeight="1" spans="1:256">
      <c r="A1855" s="53" t="s">
        <v>6713</v>
      </c>
      <c r="B1855" s="7">
        <v>1853</v>
      </c>
      <c r="C1855" s="8" t="s">
        <v>7044</v>
      </c>
      <c r="D1855" s="8" t="s">
        <v>5709</v>
      </c>
      <c r="E1855" s="8" t="s">
        <v>7045</v>
      </c>
      <c r="F1855" s="8" t="s">
        <v>7046</v>
      </c>
      <c r="G1855" s="8" t="s">
        <v>7047</v>
      </c>
      <c r="H1855" s="8" t="s">
        <v>7046</v>
      </c>
      <c r="I1855" s="8" t="s">
        <v>7047</v>
      </c>
      <c r="J1855" s="8" t="s">
        <v>7048</v>
      </c>
      <c r="K1855" s="11">
        <v>42524</v>
      </c>
      <c r="L1855" s="11">
        <v>43984</v>
      </c>
      <c r="M1855" s="12" t="s">
        <v>22</v>
      </c>
      <c r="N1855" s="7" t="s">
        <v>6720</v>
      </c>
      <c r="O1855" s="37"/>
      <c r="P1855" s="37"/>
      <c r="Q1855" s="37"/>
      <c r="R1855" s="37"/>
      <c r="S1855" s="37"/>
      <c r="T1855" s="37"/>
      <c r="U1855" s="37"/>
      <c r="V1855" s="37"/>
      <c r="W1855" s="37"/>
      <c r="X1855" s="37"/>
      <c r="Y1855" s="37"/>
      <c r="Z1855" s="37"/>
      <c r="AA1855" s="37"/>
      <c r="AB1855" s="37"/>
      <c r="AC1855" s="37"/>
      <c r="AD1855" s="37"/>
      <c r="AE1855" s="37"/>
      <c r="AF1855" s="37"/>
      <c r="AG1855" s="37"/>
      <c r="AH1855" s="37"/>
      <c r="AI1855" s="37"/>
      <c r="AJ1855" s="37"/>
      <c r="AK1855" s="37"/>
      <c r="AL1855" s="37"/>
      <c r="AM1855" s="37"/>
      <c r="AN1855" s="37"/>
      <c r="AO1855" s="37"/>
      <c r="AP1855" s="37"/>
      <c r="AQ1855" s="37"/>
      <c r="AR1855" s="37"/>
      <c r="AS1855" s="37"/>
      <c r="AT1855" s="37"/>
      <c r="AU1855" s="37"/>
      <c r="AV1855" s="37"/>
      <c r="AW1855" s="37"/>
      <c r="AX1855" s="37"/>
      <c r="AY1855" s="37"/>
      <c r="AZ1855" s="37"/>
      <c r="BA1855" s="37"/>
      <c r="BB1855" s="37"/>
      <c r="BC1855" s="37"/>
      <c r="BD1855" s="37"/>
      <c r="BE1855" s="37"/>
      <c r="BF1855" s="37"/>
      <c r="BG1855" s="37"/>
      <c r="BH1855" s="37"/>
      <c r="BI1855" s="37"/>
      <c r="BJ1855" s="37"/>
      <c r="BK1855" s="37"/>
      <c r="BL1855" s="37"/>
      <c r="BM1855" s="37"/>
      <c r="BN1855" s="37"/>
      <c r="BO1855" s="37"/>
      <c r="BP1855" s="37"/>
      <c r="BQ1855" s="37"/>
      <c r="BR1855" s="37"/>
      <c r="BS1855" s="37"/>
      <c r="BT1855" s="37"/>
      <c r="BU1855" s="37"/>
      <c r="BV1855" s="37"/>
      <c r="BW1855" s="37"/>
      <c r="BX1855" s="37"/>
      <c r="BY1855" s="37"/>
      <c r="BZ1855" s="37"/>
      <c r="CA1855" s="37"/>
      <c r="CB1855" s="37"/>
      <c r="CC1855" s="37"/>
      <c r="CD1855" s="37"/>
      <c r="CE1855" s="37"/>
      <c r="CF1855" s="37"/>
      <c r="CG1855" s="37"/>
      <c r="CH1855" s="37"/>
      <c r="CI1855" s="37"/>
      <c r="CJ1855" s="37"/>
      <c r="CK1855" s="37"/>
      <c r="CL1855" s="37"/>
      <c r="CM1855" s="37"/>
      <c r="CN1855" s="37"/>
      <c r="CO1855" s="37"/>
      <c r="CP1855" s="37"/>
      <c r="CQ1855" s="37"/>
      <c r="CR1855" s="37"/>
      <c r="CS1855" s="37"/>
      <c r="CT1855" s="37"/>
      <c r="CU1855" s="37"/>
      <c r="CV1855" s="37"/>
      <c r="CW1855" s="37"/>
      <c r="CX1855" s="37"/>
      <c r="CY1855" s="37"/>
      <c r="CZ1855" s="37"/>
      <c r="DA1855" s="37"/>
      <c r="DB1855" s="37"/>
      <c r="DC1855" s="37"/>
      <c r="DD1855" s="37"/>
      <c r="DE1855" s="37"/>
      <c r="DF1855" s="37"/>
      <c r="DG1855" s="37"/>
      <c r="DH1855" s="37"/>
      <c r="DI1855" s="37"/>
      <c r="DJ1855" s="37"/>
      <c r="DK1855" s="37"/>
      <c r="DL1855" s="37"/>
      <c r="DM1855" s="37"/>
      <c r="DN1855" s="37"/>
      <c r="DO1855" s="37"/>
      <c r="DP1855" s="37"/>
      <c r="DQ1855" s="37"/>
      <c r="DR1855" s="37"/>
      <c r="DS1855" s="37"/>
      <c r="DT1855" s="37"/>
      <c r="DU1855" s="37"/>
      <c r="DV1855" s="37"/>
      <c r="DW1855" s="37"/>
      <c r="DX1855" s="37"/>
      <c r="DY1855" s="37"/>
      <c r="DZ1855" s="37"/>
      <c r="EA1855" s="37"/>
      <c r="EB1855" s="37"/>
      <c r="EC1855" s="37"/>
      <c r="ED1855" s="37"/>
      <c r="EE1855" s="37"/>
      <c r="EF1855" s="37"/>
      <c r="EG1855" s="37"/>
      <c r="EH1855" s="37"/>
      <c r="EI1855" s="37"/>
      <c r="EJ1855" s="37"/>
      <c r="EK1855" s="37"/>
      <c r="EL1855" s="37"/>
      <c r="EM1855" s="37"/>
      <c r="EN1855" s="37"/>
      <c r="EO1855" s="37"/>
      <c r="EP1855" s="37"/>
      <c r="EQ1855" s="37"/>
      <c r="ER1855" s="37"/>
      <c r="ES1855" s="37"/>
      <c r="ET1855" s="37"/>
      <c r="EU1855" s="37"/>
      <c r="EV1855" s="37"/>
      <c r="EW1855" s="37"/>
      <c r="EX1855" s="37"/>
      <c r="EY1855" s="37"/>
      <c r="EZ1855" s="37"/>
      <c r="FA1855" s="37"/>
      <c r="FB1855" s="37"/>
      <c r="FC1855" s="37"/>
      <c r="FD1855" s="37"/>
      <c r="FE1855" s="37"/>
      <c r="FF1855" s="37"/>
      <c r="FG1855" s="37"/>
      <c r="FH1855" s="37"/>
      <c r="FI1855" s="37"/>
      <c r="FJ1855" s="37"/>
      <c r="FK1855" s="37"/>
      <c r="FL1855" s="37"/>
      <c r="FM1855" s="37"/>
      <c r="FN1855" s="37"/>
      <c r="FO1855" s="37"/>
      <c r="FP1855" s="37"/>
      <c r="FQ1855" s="37"/>
      <c r="FR1855" s="37"/>
      <c r="FS1855" s="37"/>
      <c r="FT1855" s="37"/>
      <c r="FU1855" s="37"/>
      <c r="FV1855" s="37"/>
      <c r="FW1855" s="37"/>
      <c r="FX1855" s="37"/>
      <c r="FY1855" s="37"/>
      <c r="FZ1855" s="37"/>
      <c r="GA1855" s="37"/>
      <c r="GB1855" s="37"/>
      <c r="GC1855" s="37"/>
      <c r="GD1855" s="37"/>
      <c r="GE1855" s="37"/>
      <c r="GF1855" s="37"/>
      <c r="GG1855" s="37"/>
      <c r="GH1855" s="37"/>
      <c r="GI1855" s="37"/>
      <c r="GJ1855" s="37"/>
      <c r="GK1855" s="37"/>
      <c r="GL1855" s="37"/>
      <c r="GM1855" s="37"/>
      <c r="GN1855" s="37"/>
      <c r="GO1855" s="37"/>
      <c r="GP1855" s="37"/>
      <c r="GQ1855" s="37"/>
      <c r="GR1855" s="37"/>
      <c r="GS1855" s="37"/>
      <c r="GT1855" s="37"/>
      <c r="GU1855" s="37"/>
      <c r="GV1855" s="37"/>
      <c r="GW1855" s="37"/>
      <c r="GX1855" s="37"/>
      <c r="GY1855" s="37"/>
      <c r="GZ1855" s="37"/>
      <c r="HA1855" s="37"/>
      <c r="HB1855" s="37"/>
      <c r="HC1855" s="37"/>
      <c r="HD1855" s="37"/>
      <c r="HE1855" s="37"/>
      <c r="HF1855" s="37"/>
      <c r="HG1855" s="37"/>
      <c r="HH1855" s="37"/>
      <c r="HI1855" s="37"/>
      <c r="HJ1855" s="37"/>
      <c r="HK1855" s="37"/>
      <c r="HL1855" s="37"/>
      <c r="HM1855" s="37"/>
      <c r="HN1855" s="37"/>
      <c r="HO1855" s="37"/>
      <c r="HP1855" s="37"/>
      <c r="HQ1855" s="37"/>
      <c r="HR1855" s="37"/>
      <c r="HS1855" s="37"/>
      <c r="HT1855" s="37"/>
      <c r="HU1855" s="37"/>
      <c r="HV1855" s="37"/>
      <c r="HW1855" s="37"/>
      <c r="HX1855" s="37"/>
      <c r="HY1855" s="37"/>
      <c r="HZ1855" s="37"/>
      <c r="IA1855" s="37"/>
      <c r="IB1855" s="37"/>
      <c r="IC1855" s="37"/>
      <c r="ID1855" s="37"/>
      <c r="IE1855" s="37"/>
      <c r="IF1855" s="37"/>
      <c r="IG1855" s="37"/>
      <c r="IH1855" s="37"/>
      <c r="II1855" s="37"/>
      <c r="IJ1855" s="37"/>
      <c r="IK1855" s="37"/>
      <c r="IL1855" s="37"/>
      <c r="IM1855" s="37"/>
      <c r="IN1855" s="37"/>
      <c r="IO1855" s="37"/>
      <c r="IP1855" s="37"/>
      <c r="IQ1855" s="37"/>
      <c r="IR1855" s="37"/>
      <c r="IS1855" s="37"/>
      <c r="IT1855" s="37"/>
      <c r="IU1855" s="37"/>
      <c r="IV1855" s="37"/>
    </row>
    <row r="1856" s="38" customFormat="1" ht="24" customHeight="1" spans="1:256">
      <c r="A1856" s="53" t="s">
        <v>6713</v>
      </c>
      <c r="B1856" s="7">
        <v>1854</v>
      </c>
      <c r="C1856" s="8" t="s">
        <v>7049</v>
      </c>
      <c r="D1856" s="8" t="s">
        <v>5744</v>
      </c>
      <c r="E1856" s="8" t="s">
        <v>6727</v>
      </c>
      <c r="F1856" s="8" t="s">
        <v>7050</v>
      </c>
      <c r="G1856" s="8" t="s">
        <v>7051</v>
      </c>
      <c r="H1856" s="8" t="s">
        <v>7050</v>
      </c>
      <c r="I1856" s="8" t="s">
        <v>7051</v>
      </c>
      <c r="J1856" s="8" t="s">
        <v>7052</v>
      </c>
      <c r="K1856" s="11">
        <v>42524</v>
      </c>
      <c r="L1856" s="11">
        <v>43984</v>
      </c>
      <c r="M1856" s="12" t="s">
        <v>22</v>
      </c>
      <c r="N1856" s="7" t="s">
        <v>6720</v>
      </c>
      <c r="O1856" s="37"/>
      <c r="P1856" s="37"/>
      <c r="Q1856" s="37"/>
      <c r="R1856" s="37"/>
      <c r="S1856" s="37"/>
      <c r="T1856" s="37"/>
      <c r="U1856" s="37"/>
      <c r="V1856" s="37"/>
      <c r="W1856" s="37"/>
      <c r="X1856" s="37"/>
      <c r="Y1856" s="37"/>
      <c r="Z1856" s="37"/>
      <c r="AA1856" s="37"/>
      <c r="AB1856" s="37"/>
      <c r="AC1856" s="37"/>
      <c r="AD1856" s="37"/>
      <c r="AE1856" s="37"/>
      <c r="AF1856" s="37"/>
      <c r="AG1856" s="37"/>
      <c r="AH1856" s="37"/>
      <c r="AI1856" s="37"/>
      <c r="AJ1856" s="37"/>
      <c r="AK1856" s="37"/>
      <c r="AL1856" s="37"/>
      <c r="AM1856" s="37"/>
      <c r="AN1856" s="37"/>
      <c r="AO1856" s="37"/>
      <c r="AP1856" s="37"/>
      <c r="AQ1856" s="37"/>
      <c r="AR1856" s="37"/>
      <c r="AS1856" s="37"/>
      <c r="AT1856" s="37"/>
      <c r="AU1856" s="37"/>
      <c r="AV1856" s="37"/>
      <c r="AW1856" s="37"/>
      <c r="AX1856" s="37"/>
      <c r="AY1856" s="37"/>
      <c r="AZ1856" s="37"/>
      <c r="BA1856" s="37"/>
      <c r="BB1856" s="37"/>
      <c r="BC1856" s="37"/>
      <c r="BD1856" s="37"/>
      <c r="BE1856" s="37"/>
      <c r="BF1856" s="37"/>
      <c r="BG1856" s="37"/>
      <c r="BH1856" s="37"/>
      <c r="BI1856" s="37"/>
      <c r="BJ1856" s="37"/>
      <c r="BK1856" s="37"/>
      <c r="BL1856" s="37"/>
      <c r="BM1856" s="37"/>
      <c r="BN1856" s="37"/>
      <c r="BO1856" s="37"/>
      <c r="BP1856" s="37"/>
      <c r="BQ1856" s="37"/>
      <c r="BR1856" s="37"/>
      <c r="BS1856" s="37"/>
      <c r="BT1856" s="37"/>
      <c r="BU1856" s="37"/>
      <c r="BV1856" s="37"/>
      <c r="BW1856" s="37"/>
      <c r="BX1856" s="37"/>
      <c r="BY1856" s="37"/>
      <c r="BZ1856" s="37"/>
      <c r="CA1856" s="37"/>
      <c r="CB1856" s="37"/>
      <c r="CC1856" s="37"/>
      <c r="CD1856" s="37"/>
      <c r="CE1856" s="37"/>
      <c r="CF1856" s="37"/>
      <c r="CG1856" s="37"/>
      <c r="CH1856" s="37"/>
      <c r="CI1856" s="37"/>
      <c r="CJ1856" s="37"/>
      <c r="CK1856" s="37"/>
      <c r="CL1856" s="37"/>
      <c r="CM1856" s="37"/>
      <c r="CN1856" s="37"/>
      <c r="CO1856" s="37"/>
      <c r="CP1856" s="37"/>
      <c r="CQ1856" s="37"/>
      <c r="CR1856" s="37"/>
      <c r="CS1856" s="37"/>
      <c r="CT1856" s="37"/>
      <c r="CU1856" s="37"/>
      <c r="CV1856" s="37"/>
      <c r="CW1856" s="37"/>
      <c r="CX1856" s="37"/>
      <c r="CY1856" s="37"/>
      <c r="CZ1856" s="37"/>
      <c r="DA1856" s="37"/>
      <c r="DB1856" s="37"/>
      <c r="DC1856" s="37"/>
      <c r="DD1856" s="37"/>
      <c r="DE1856" s="37"/>
      <c r="DF1856" s="37"/>
      <c r="DG1856" s="37"/>
      <c r="DH1856" s="37"/>
      <c r="DI1856" s="37"/>
      <c r="DJ1856" s="37"/>
      <c r="DK1856" s="37"/>
      <c r="DL1856" s="37"/>
      <c r="DM1856" s="37"/>
      <c r="DN1856" s="37"/>
      <c r="DO1856" s="37"/>
      <c r="DP1856" s="37"/>
      <c r="DQ1856" s="37"/>
      <c r="DR1856" s="37"/>
      <c r="DS1856" s="37"/>
      <c r="DT1856" s="37"/>
      <c r="DU1856" s="37"/>
      <c r="DV1856" s="37"/>
      <c r="DW1856" s="37"/>
      <c r="DX1856" s="37"/>
      <c r="DY1856" s="37"/>
      <c r="DZ1856" s="37"/>
      <c r="EA1856" s="37"/>
      <c r="EB1856" s="37"/>
      <c r="EC1856" s="37"/>
      <c r="ED1856" s="37"/>
      <c r="EE1856" s="37"/>
      <c r="EF1856" s="37"/>
      <c r="EG1856" s="37"/>
      <c r="EH1856" s="37"/>
      <c r="EI1856" s="37"/>
      <c r="EJ1856" s="37"/>
      <c r="EK1856" s="37"/>
      <c r="EL1856" s="37"/>
      <c r="EM1856" s="37"/>
      <c r="EN1856" s="37"/>
      <c r="EO1856" s="37"/>
      <c r="EP1856" s="37"/>
      <c r="EQ1856" s="37"/>
      <c r="ER1856" s="37"/>
      <c r="ES1856" s="37"/>
      <c r="ET1856" s="37"/>
      <c r="EU1856" s="37"/>
      <c r="EV1856" s="37"/>
      <c r="EW1856" s="37"/>
      <c r="EX1856" s="37"/>
      <c r="EY1856" s="37"/>
      <c r="EZ1856" s="37"/>
      <c r="FA1856" s="37"/>
      <c r="FB1856" s="37"/>
      <c r="FC1856" s="37"/>
      <c r="FD1856" s="37"/>
      <c r="FE1856" s="37"/>
      <c r="FF1856" s="37"/>
      <c r="FG1856" s="37"/>
      <c r="FH1856" s="37"/>
      <c r="FI1856" s="37"/>
      <c r="FJ1856" s="37"/>
      <c r="FK1856" s="37"/>
      <c r="FL1856" s="37"/>
      <c r="FM1856" s="37"/>
      <c r="FN1856" s="37"/>
      <c r="FO1856" s="37"/>
      <c r="FP1856" s="37"/>
      <c r="FQ1856" s="37"/>
      <c r="FR1856" s="37"/>
      <c r="FS1856" s="37"/>
      <c r="FT1856" s="37"/>
      <c r="FU1856" s="37"/>
      <c r="FV1856" s="37"/>
      <c r="FW1856" s="37"/>
      <c r="FX1856" s="37"/>
      <c r="FY1856" s="37"/>
      <c r="FZ1856" s="37"/>
      <c r="GA1856" s="37"/>
      <c r="GB1856" s="37"/>
      <c r="GC1856" s="37"/>
      <c r="GD1856" s="37"/>
      <c r="GE1856" s="37"/>
      <c r="GF1856" s="37"/>
      <c r="GG1856" s="37"/>
      <c r="GH1856" s="37"/>
      <c r="GI1856" s="37"/>
      <c r="GJ1856" s="37"/>
      <c r="GK1856" s="37"/>
      <c r="GL1856" s="37"/>
      <c r="GM1856" s="37"/>
      <c r="GN1856" s="37"/>
      <c r="GO1856" s="37"/>
      <c r="GP1856" s="37"/>
      <c r="GQ1856" s="37"/>
      <c r="GR1856" s="37"/>
      <c r="GS1856" s="37"/>
      <c r="GT1856" s="37"/>
      <c r="GU1856" s="37"/>
      <c r="GV1856" s="37"/>
      <c r="GW1856" s="37"/>
      <c r="GX1856" s="37"/>
      <c r="GY1856" s="37"/>
      <c r="GZ1856" s="37"/>
      <c r="HA1856" s="37"/>
      <c r="HB1856" s="37"/>
      <c r="HC1856" s="37"/>
      <c r="HD1856" s="37"/>
      <c r="HE1856" s="37"/>
      <c r="HF1856" s="37"/>
      <c r="HG1856" s="37"/>
      <c r="HH1856" s="37"/>
      <c r="HI1856" s="37"/>
      <c r="HJ1856" s="37"/>
      <c r="HK1856" s="37"/>
      <c r="HL1856" s="37"/>
      <c r="HM1856" s="37"/>
      <c r="HN1856" s="37"/>
      <c r="HO1856" s="37"/>
      <c r="HP1856" s="37"/>
      <c r="HQ1856" s="37"/>
      <c r="HR1856" s="37"/>
      <c r="HS1856" s="37"/>
      <c r="HT1856" s="37"/>
      <c r="HU1856" s="37"/>
      <c r="HV1856" s="37"/>
      <c r="HW1856" s="37"/>
      <c r="HX1856" s="37"/>
      <c r="HY1856" s="37"/>
      <c r="HZ1856" s="37"/>
      <c r="IA1856" s="37"/>
      <c r="IB1856" s="37"/>
      <c r="IC1856" s="37"/>
      <c r="ID1856" s="37"/>
      <c r="IE1856" s="37"/>
      <c r="IF1856" s="37"/>
      <c r="IG1856" s="37"/>
      <c r="IH1856" s="37"/>
      <c r="II1856" s="37"/>
      <c r="IJ1856" s="37"/>
      <c r="IK1856" s="37"/>
      <c r="IL1856" s="37"/>
      <c r="IM1856" s="37"/>
      <c r="IN1856" s="37"/>
      <c r="IO1856" s="37"/>
      <c r="IP1856" s="37"/>
      <c r="IQ1856" s="37"/>
      <c r="IR1856" s="37"/>
      <c r="IS1856" s="37"/>
      <c r="IT1856" s="37"/>
      <c r="IU1856" s="37"/>
      <c r="IV1856" s="37"/>
    </row>
    <row r="1857" s="38" customFormat="1" ht="24" customHeight="1" spans="1:256">
      <c r="A1857" s="53" t="s">
        <v>6713</v>
      </c>
      <c r="B1857" s="7">
        <v>1855</v>
      </c>
      <c r="C1857" s="8" t="s">
        <v>7053</v>
      </c>
      <c r="D1857" s="8" t="s">
        <v>5709</v>
      </c>
      <c r="E1857" s="8" t="s">
        <v>6763</v>
      </c>
      <c r="F1857" s="8" t="s">
        <v>7054</v>
      </c>
      <c r="G1857" s="8" t="s">
        <v>7055</v>
      </c>
      <c r="H1857" s="8" t="s">
        <v>7054</v>
      </c>
      <c r="I1857" s="8" t="s">
        <v>7055</v>
      </c>
      <c r="J1857" s="8" t="s">
        <v>7056</v>
      </c>
      <c r="K1857" s="11">
        <v>42527</v>
      </c>
      <c r="L1857" s="11">
        <v>43987</v>
      </c>
      <c r="M1857" s="12" t="s">
        <v>22</v>
      </c>
      <c r="N1857" s="7" t="s">
        <v>6720</v>
      </c>
      <c r="O1857" s="37"/>
      <c r="P1857" s="37"/>
      <c r="Q1857" s="37"/>
      <c r="R1857" s="37"/>
      <c r="S1857" s="37"/>
      <c r="T1857" s="37"/>
      <c r="U1857" s="37"/>
      <c r="V1857" s="37"/>
      <c r="W1857" s="37"/>
      <c r="X1857" s="37"/>
      <c r="Y1857" s="37"/>
      <c r="Z1857" s="37"/>
      <c r="AA1857" s="37"/>
      <c r="AB1857" s="37"/>
      <c r="AC1857" s="37"/>
      <c r="AD1857" s="37"/>
      <c r="AE1857" s="37"/>
      <c r="AF1857" s="37"/>
      <c r="AG1857" s="37"/>
      <c r="AH1857" s="37"/>
      <c r="AI1857" s="37"/>
      <c r="AJ1857" s="37"/>
      <c r="AK1857" s="37"/>
      <c r="AL1857" s="37"/>
      <c r="AM1857" s="37"/>
      <c r="AN1857" s="37"/>
      <c r="AO1857" s="37"/>
      <c r="AP1857" s="37"/>
      <c r="AQ1857" s="37"/>
      <c r="AR1857" s="37"/>
      <c r="AS1857" s="37"/>
      <c r="AT1857" s="37"/>
      <c r="AU1857" s="37"/>
      <c r="AV1857" s="37"/>
      <c r="AW1857" s="37"/>
      <c r="AX1857" s="37"/>
      <c r="AY1857" s="37"/>
      <c r="AZ1857" s="37"/>
      <c r="BA1857" s="37"/>
      <c r="BB1857" s="37"/>
      <c r="BC1857" s="37"/>
      <c r="BD1857" s="37"/>
      <c r="BE1857" s="37"/>
      <c r="BF1857" s="37"/>
      <c r="BG1857" s="37"/>
      <c r="BH1857" s="37"/>
      <c r="BI1857" s="37"/>
      <c r="BJ1857" s="37"/>
      <c r="BK1857" s="37"/>
      <c r="BL1857" s="37"/>
      <c r="BM1857" s="37"/>
      <c r="BN1857" s="37"/>
      <c r="BO1857" s="37"/>
      <c r="BP1857" s="37"/>
      <c r="BQ1857" s="37"/>
      <c r="BR1857" s="37"/>
      <c r="BS1857" s="37"/>
      <c r="BT1857" s="37"/>
      <c r="BU1857" s="37"/>
      <c r="BV1857" s="37"/>
      <c r="BW1857" s="37"/>
      <c r="BX1857" s="37"/>
      <c r="BY1857" s="37"/>
      <c r="BZ1857" s="37"/>
      <c r="CA1857" s="37"/>
      <c r="CB1857" s="37"/>
      <c r="CC1857" s="37"/>
      <c r="CD1857" s="37"/>
      <c r="CE1857" s="37"/>
      <c r="CF1857" s="37"/>
      <c r="CG1857" s="37"/>
      <c r="CH1857" s="37"/>
      <c r="CI1857" s="37"/>
      <c r="CJ1857" s="37"/>
      <c r="CK1857" s="37"/>
      <c r="CL1857" s="37"/>
      <c r="CM1857" s="37"/>
      <c r="CN1857" s="37"/>
      <c r="CO1857" s="37"/>
      <c r="CP1857" s="37"/>
      <c r="CQ1857" s="37"/>
      <c r="CR1857" s="37"/>
      <c r="CS1857" s="37"/>
      <c r="CT1857" s="37"/>
      <c r="CU1857" s="37"/>
      <c r="CV1857" s="37"/>
      <c r="CW1857" s="37"/>
      <c r="CX1857" s="37"/>
      <c r="CY1857" s="37"/>
      <c r="CZ1857" s="37"/>
      <c r="DA1857" s="37"/>
      <c r="DB1857" s="37"/>
      <c r="DC1857" s="37"/>
      <c r="DD1857" s="37"/>
      <c r="DE1857" s="37"/>
      <c r="DF1857" s="37"/>
      <c r="DG1857" s="37"/>
      <c r="DH1857" s="37"/>
      <c r="DI1857" s="37"/>
      <c r="DJ1857" s="37"/>
      <c r="DK1857" s="37"/>
      <c r="DL1857" s="37"/>
      <c r="DM1857" s="37"/>
      <c r="DN1857" s="37"/>
      <c r="DO1857" s="37"/>
      <c r="DP1857" s="37"/>
      <c r="DQ1857" s="37"/>
      <c r="DR1857" s="37"/>
      <c r="DS1857" s="37"/>
      <c r="DT1857" s="37"/>
      <c r="DU1857" s="37"/>
      <c r="DV1857" s="37"/>
      <c r="DW1857" s="37"/>
      <c r="DX1857" s="37"/>
      <c r="DY1857" s="37"/>
      <c r="DZ1857" s="37"/>
      <c r="EA1857" s="37"/>
      <c r="EB1857" s="37"/>
      <c r="EC1857" s="37"/>
      <c r="ED1857" s="37"/>
      <c r="EE1857" s="37"/>
      <c r="EF1857" s="37"/>
      <c r="EG1857" s="37"/>
      <c r="EH1857" s="37"/>
      <c r="EI1857" s="37"/>
      <c r="EJ1857" s="37"/>
      <c r="EK1857" s="37"/>
      <c r="EL1857" s="37"/>
      <c r="EM1857" s="37"/>
      <c r="EN1857" s="37"/>
      <c r="EO1857" s="37"/>
      <c r="EP1857" s="37"/>
      <c r="EQ1857" s="37"/>
      <c r="ER1857" s="37"/>
      <c r="ES1857" s="37"/>
      <c r="ET1857" s="37"/>
      <c r="EU1857" s="37"/>
      <c r="EV1857" s="37"/>
      <c r="EW1857" s="37"/>
      <c r="EX1857" s="37"/>
      <c r="EY1857" s="37"/>
      <c r="EZ1857" s="37"/>
      <c r="FA1857" s="37"/>
      <c r="FB1857" s="37"/>
      <c r="FC1857" s="37"/>
      <c r="FD1857" s="37"/>
      <c r="FE1857" s="37"/>
      <c r="FF1857" s="37"/>
      <c r="FG1857" s="37"/>
      <c r="FH1857" s="37"/>
      <c r="FI1857" s="37"/>
      <c r="FJ1857" s="37"/>
      <c r="FK1857" s="37"/>
      <c r="FL1857" s="37"/>
      <c r="FM1857" s="37"/>
      <c r="FN1857" s="37"/>
      <c r="FO1857" s="37"/>
      <c r="FP1857" s="37"/>
      <c r="FQ1857" s="37"/>
      <c r="FR1857" s="37"/>
      <c r="FS1857" s="37"/>
      <c r="FT1857" s="37"/>
      <c r="FU1857" s="37"/>
      <c r="FV1857" s="37"/>
      <c r="FW1857" s="37"/>
      <c r="FX1857" s="37"/>
      <c r="FY1857" s="37"/>
      <c r="FZ1857" s="37"/>
      <c r="GA1857" s="37"/>
      <c r="GB1857" s="37"/>
      <c r="GC1857" s="37"/>
      <c r="GD1857" s="37"/>
      <c r="GE1857" s="37"/>
      <c r="GF1857" s="37"/>
      <c r="GG1857" s="37"/>
      <c r="GH1857" s="37"/>
      <c r="GI1857" s="37"/>
      <c r="GJ1857" s="37"/>
      <c r="GK1857" s="37"/>
      <c r="GL1857" s="37"/>
      <c r="GM1857" s="37"/>
      <c r="GN1857" s="37"/>
      <c r="GO1857" s="37"/>
      <c r="GP1857" s="37"/>
      <c r="GQ1857" s="37"/>
      <c r="GR1857" s="37"/>
      <c r="GS1857" s="37"/>
      <c r="GT1857" s="37"/>
      <c r="GU1857" s="37"/>
      <c r="GV1857" s="37"/>
      <c r="GW1857" s="37"/>
      <c r="GX1857" s="37"/>
      <c r="GY1857" s="37"/>
      <c r="GZ1857" s="37"/>
      <c r="HA1857" s="37"/>
      <c r="HB1857" s="37"/>
      <c r="HC1857" s="37"/>
      <c r="HD1857" s="37"/>
      <c r="HE1857" s="37"/>
      <c r="HF1857" s="37"/>
      <c r="HG1857" s="37"/>
      <c r="HH1857" s="37"/>
      <c r="HI1857" s="37"/>
      <c r="HJ1857" s="37"/>
      <c r="HK1857" s="37"/>
      <c r="HL1857" s="37"/>
      <c r="HM1857" s="37"/>
      <c r="HN1857" s="37"/>
      <c r="HO1857" s="37"/>
      <c r="HP1857" s="37"/>
      <c r="HQ1857" s="37"/>
      <c r="HR1857" s="37"/>
      <c r="HS1857" s="37"/>
      <c r="HT1857" s="37"/>
      <c r="HU1857" s="37"/>
      <c r="HV1857" s="37"/>
      <c r="HW1857" s="37"/>
      <c r="HX1857" s="37"/>
      <c r="HY1857" s="37"/>
      <c r="HZ1857" s="37"/>
      <c r="IA1857" s="37"/>
      <c r="IB1857" s="37"/>
      <c r="IC1857" s="37"/>
      <c r="ID1857" s="37"/>
      <c r="IE1857" s="37"/>
      <c r="IF1857" s="37"/>
      <c r="IG1857" s="37"/>
      <c r="IH1857" s="37"/>
      <c r="II1857" s="37"/>
      <c r="IJ1857" s="37"/>
      <c r="IK1857" s="37"/>
      <c r="IL1857" s="37"/>
      <c r="IM1857" s="37"/>
      <c r="IN1857" s="37"/>
      <c r="IO1857" s="37"/>
      <c r="IP1857" s="37"/>
      <c r="IQ1857" s="37"/>
      <c r="IR1857" s="37"/>
      <c r="IS1857" s="37"/>
      <c r="IT1857" s="37"/>
      <c r="IU1857" s="37"/>
      <c r="IV1857" s="37"/>
    </row>
    <row r="1858" s="38" customFormat="1" ht="24" customHeight="1" spans="1:256">
      <c r="A1858" s="53" t="s">
        <v>6713</v>
      </c>
      <c r="B1858" s="7">
        <v>1856</v>
      </c>
      <c r="C1858" s="8" t="s">
        <v>7057</v>
      </c>
      <c r="D1858" s="8" t="s">
        <v>5744</v>
      </c>
      <c r="E1858" s="8" t="s">
        <v>6727</v>
      </c>
      <c r="F1858" s="8" t="s">
        <v>7054</v>
      </c>
      <c r="G1858" s="8" t="s">
        <v>7055</v>
      </c>
      <c r="H1858" s="8" t="s">
        <v>7054</v>
      </c>
      <c r="I1858" s="8" t="s">
        <v>7055</v>
      </c>
      <c r="J1858" s="8" t="s">
        <v>7058</v>
      </c>
      <c r="K1858" s="11">
        <v>42527</v>
      </c>
      <c r="L1858" s="11">
        <v>43987</v>
      </c>
      <c r="M1858" s="12" t="s">
        <v>22</v>
      </c>
      <c r="N1858" s="7" t="s">
        <v>6720</v>
      </c>
      <c r="O1858" s="37"/>
      <c r="P1858" s="37"/>
      <c r="Q1858" s="37"/>
      <c r="R1858" s="37"/>
      <c r="S1858" s="37"/>
      <c r="T1858" s="37"/>
      <c r="U1858" s="37"/>
      <c r="V1858" s="37"/>
      <c r="W1858" s="37"/>
      <c r="X1858" s="37"/>
      <c r="Y1858" s="37"/>
      <c r="Z1858" s="37"/>
      <c r="AA1858" s="37"/>
      <c r="AB1858" s="37"/>
      <c r="AC1858" s="37"/>
      <c r="AD1858" s="37"/>
      <c r="AE1858" s="37"/>
      <c r="AF1858" s="37"/>
      <c r="AG1858" s="37"/>
      <c r="AH1858" s="37"/>
      <c r="AI1858" s="37"/>
      <c r="AJ1858" s="37"/>
      <c r="AK1858" s="37"/>
      <c r="AL1858" s="37"/>
      <c r="AM1858" s="37"/>
      <c r="AN1858" s="37"/>
      <c r="AO1858" s="37"/>
      <c r="AP1858" s="37"/>
      <c r="AQ1858" s="37"/>
      <c r="AR1858" s="37"/>
      <c r="AS1858" s="37"/>
      <c r="AT1858" s="37"/>
      <c r="AU1858" s="37"/>
      <c r="AV1858" s="37"/>
      <c r="AW1858" s="37"/>
      <c r="AX1858" s="37"/>
      <c r="AY1858" s="37"/>
      <c r="AZ1858" s="37"/>
      <c r="BA1858" s="37"/>
      <c r="BB1858" s="37"/>
      <c r="BC1858" s="37"/>
      <c r="BD1858" s="37"/>
      <c r="BE1858" s="37"/>
      <c r="BF1858" s="37"/>
      <c r="BG1858" s="37"/>
      <c r="BH1858" s="37"/>
      <c r="BI1858" s="37"/>
      <c r="BJ1858" s="37"/>
      <c r="BK1858" s="37"/>
      <c r="BL1858" s="37"/>
      <c r="BM1858" s="37"/>
      <c r="BN1858" s="37"/>
      <c r="BO1858" s="37"/>
      <c r="BP1858" s="37"/>
      <c r="BQ1858" s="37"/>
      <c r="BR1858" s="37"/>
      <c r="BS1858" s="37"/>
      <c r="BT1858" s="37"/>
      <c r="BU1858" s="37"/>
      <c r="BV1858" s="37"/>
      <c r="BW1858" s="37"/>
      <c r="BX1858" s="37"/>
      <c r="BY1858" s="37"/>
      <c r="BZ1858" s="37"/>
      <c r="CA1858" s="37"/>
      <c r="CB1858" s="37"/>
      <c r="CC1858" s="37"/>
      <c r="CD1858" s="37"/>
      <c r="CE1858" s="37"/>
      <c r="CF1858" s="37"/>
      <c r="CG1858" s="37"/>
      <c r="CH1858" s="37"/>
      <c r="CI1858" s="37"/>
      <c r="CJ1858" s="37"/>
      <c r="CK1858" s="37"/>
      <c r="CL1858" s="37"/>
      <c r="CM1858" s="37"/>
      <c r="CN1858" s="37"/>
      <c r="CO1858" s="37"/>
      <c r="CP1858" s="37"/>
      <c r="CQ1858" s="37"/>
      <c r="CR1858" s="37"/>
      <c r="CS1858" s="37"/>
      <c r="CT1858" s="37"/>
      <c r="CU1858" s="37"/>
      <c r="CV1858" s="37"/>
      <c r="CW1858" s="37"/>
      <c r="CX1858" s="37"/>
      <c r="CY1858" s="37"/>
      <c r="CZ1858" s="37"/>
      <c r="DA1858" s="37"/>
      <c r="DB1858" s="37"/>
      <c r="DC1858" s="37"/>
      <c r="DD1858" s="37"/>
      <c r="DE1858" s="37"/>
      <c r="DF1858" s="37"/>
      <c r="DG1858" s="37"/>
      <c r="DH1858" s="37"/>
      <c r="DI1858" s="37"/>
      <c r="DJ1858" s="37"/>
      <c r="DK1858" s="37"/>
      <c r="DL1858" s="37"/>
      <c r="DM1858" s="37"/>
      <c r="DN1858" s="37"/>
      <c r="DO1858" s="37"/>
      <c r="DP1858" s="37"/>
      <c r="DQ1858" s="37"/>
      <c r="DR1858" s="37"/>
      <c r="DS1858" s="37"/>
      <c r="DT1858" s="37"/>
      <c r="DU1858" s="37"/>
      <c r="DV1858" s="37"/>
      <c r="DW1858" s="37"/>
      <c r="DX1858" s="37"/>
      <c r="DY1858" s="37"/>
      <c r="DZ1858" s="37"/>
      <c r="EA1858" s="37"/>
      <c r="EB1858" s="37"/>
      <c r="EC1858" s="37"/>
      <c r="ED1858" s="37"/>
      <c r="EE1858" s="37"/>
      <c r="EF1858" s="37"/>
      <c r="EG1858" s="37"/>
      <c r="EH1858" s="37"/>
      <c r="EI1858" s="37"/>
      <c r="EJ1858" s="37"/>
      <c r="EK1858" s="37"/>
      <c r="EL1858" s="37"/>
      <c r="EM1858" s="37"/>
      <c r="EN1858" s="37"/>
      <c r="EO1858" s="37"/>
      <c r="EP1858" s="37"/>
      <c r="EQ1858" s="37"/>
      <c r="ER1858" s="37"/>
      <c r="ES1858" s="37"/>
      <c r="ET1858" s="37"/>
      <c r="EU1858" s="37"/>
      <c r="EV1858" s="37"/>
      <c r="EW1858" s="37"/>
      <c r="EX1858" s="37"/>
      <c r="EY1858" s="37"/>
      <c r="EZ1858" s="37"/>
      <c r="FA1858" s="37"/>
      <c r="FB1858" s="37"/>
      <c r="FC1858" s="37"/>
      <c r="FD1858" s="37"/>
      <c r="FE1858" s="37"/>
      <c r="FF1858" s="37"/>
      <c r="FG1858" s="37"/>
      <c r="FH1858" s="37"/>
      <c r="FI1858" s="37"/>
      <c r="FJ1858" s="37"/>
      <c r="FK1858" s="37"/>
      <c r="FL1858" s="37"/>
      <c r="FM1858" s="37"/>
      <c r="FN1858" s="37"/>
      <c r="FO1858" s="37"/>
      <c r="FP1858" s="37"/>
      <c r="FQ1858" s="37"/>
      <c r="FR1858" s="37"/>
      <c r="FS1858" s="37"/>
      <c r="FT1858" s="37"/>
      <c r="FU1858" s="37"/>
      <c r="FV1858" s="37"/>
      <c r="FW1858" s="37"/>
      <c r="FX1858" s="37"/>
      <c r="FY1858" s="37"/>
      <c r="FZ1858" s="37"/>
      <c r="GA1858" s="37"/>
      <c r="GB1858" s="37"/>
      <c r="GC1858" s="37"/>
      <c r="GD1858" s="37"/>
      <c r="GE1858" s="37"/>
      <c r="GF1858" s="37"/>
      <c r="GG1858" s="37"/>
      <c r="GH1858" s="37"/>
      <c r="GI1858" s="37"/>
      <c r="GJ1858" s="37"/>
      <c r="GK1858" s="37"/>
      <c r="GL1858" s="37"/>
      <c r="GM1858" s="37"/>
      <c r="GN1858" s="37"/>
      <c r="GO1858" s="37"/>
      <c r="GP1858" s="37"/>
      <c r="GQ1858" s="37"/>
      <c r="GR1858" s="37"/>
      <c r="GS1858" s="37"/>
      <c r="GT1858" s="37"/>
      <c r="GU1858" s="37"/>
      <c r="GV1858" s="37"/>
      <c r="GW1858" s="37"/>
      <c r="GX1858" s="37"/>
      <c r="GY1858" s="37"/>
      <c r="GZ1858" s="37"/>
      <c r="HA1858" s="37"/>
      <c r="HB1858" s="37"/>
      <c r="HC1858" s="37"/>
      <c r="HD1858" s="37"/>
      <c r="HE1858" s="37"/>
      <c r="HF1858" s="37"/>
      <c r="HG1858" s="37"/>
      <c r="HH1858" s="37"/>
      <c r="HI1858" s="37"/>
      <c r="HJ1858" s="37"/>
      <c r="HK1858" s="37"/>
      <c r="HL1858" s="37"/>
      <c r="HM1858" s="37"/>
      <c r="HN1858" s="37"/>
      <c r="HO1858" s="37"/>
      <c r="HP1858" s="37"/>
      <c r="HQ1858" s="37"/>
      <c r="HR1858" s="37"/>
      <c r="HS1858" s="37"/>
      <c r="HT1858" s="37"/>
      <c r="HU1858" s="37"/>
      <c r="HV1858" s="37"/>
      <c r="HW1858" s="37"/>
      <c r="HX1858" s="37"/>
      <c r="HY1858" s="37"/>
      <c r="HZ1858" s="37"/>
      <c r="IA1858" s="37"/>
      <c r="IB1858" s="37"/>
      <c r="IC1858" s="37"/>
      <c r="ID1858" s="37"/>
      <c r="IE1858" s="37"/>
      <c r="IF1858" s="37"/>
      <c r="IG1858" s="37"/>
      <c r="IH1858" s="37"/>
      <c r="II1858" s="37"/>
      <c r="IJ1858" s="37"/>
      <c r="IK1858" s="37"/>
      <c r="IL1858" s="37"/>
      <c r="IM1858" s="37"/>
      <c r="IN1858" s="37"/>
      <c r="IO1858" s="37"/>
      <c r="IP1858" s="37"/>
      <c r="IQ1858" s="37"/>
      <c r="IR1858" s="37"/>
      <c r="IS1858" s="37"/>
      <c r="IT1858" s="37"/>
      <c r="IU1858" s="37"/>
      <c r="IV1858" s="37"/>
    </row>
    <row r="1859" s="38" customFormat="1" ht="24" customHeight="1" spans="1:256">
      <c r="A1859" s="53" t="s">
        <v>6713</v>
      </c>
      <c r="B1859" s="7">
        <v>1857</v>
      </c>
      <c r="C1859" s="8" t="s">
        <v>7059</v>
      </c>
      <c r="D1859" s="8" t="s">
        <v>5709</v>
      </c>
      <c r="E1859" s="8" t="s">
        <v>6763</v>
      </c>
      <c r="F1859" s="8" t="s">
        <v>7060</v>
      </c>
      <c r="G1859" s="8" t="s">
        <v>7061</v>
      </c>
      <c r="H1859" s="8" t="s">
        <v>7060</v>
      </c>
      <c r="I1859" s="8" t="s">
        <v>7062</v>
      </c>
      <c r="J1859" s="8" t="s">
        <v>7063</v>
      </c>
      <c r="K1859" s="11">
        <v>42542</v>
      </c>
      <c r="L1859" s="11">
        <v>44002</v>
      </c>
      <c r="M1859" s="12" t="s">
        <v>22</v>
      </c>
      <c r="N1859" s="7" t="s">
        <v>6720</v>
      </c>
      <c r="O1859" s="37"/>
      <c r="P1859" s="37"/>
      <c r="Q1859" s="37"/>
      <c r="R1859" s="37"/>
      <c r="S1859" s="37"/>
      <c r="T1859" s="37"/>
      <c r="U1859" s="37"/>
      <c r="V1859" s="37"/>
      <c r="W1859" s="37"/>
      <c r="X1859" s="37"/>
      <c r="Y1859" s="37"/>
      <c r="Z1859" s="37"/>
      <c r="AA1859" s="37"/>
      <c r="AB1859" s="37"/>
      <c r="AC1859" s="37"/>
      <c r="AD1859" s="37"/>
      <c r="AE1859" s="37"/>
      <c r="AF1859" s="37"/>
      <c r="AG1859" s="37"/>
      <c r="AH1859" s="37"/>
      <c r="AI1859" s="37"/>
      <c r="AJ1859" s="37"/>
      <c r="AK1859" s="37"/>
      <c r="AL1859" s="37"/>
      <c r="AM1859" s="37"/>
      <c r="AN1859" s="37"/>
      <c r="AO1859" s="37"/>
      <c r="AP1859" s="37"/>
      <c r="AQ1859" s="37"/>
      <c r="AR1859" s="37"/>
      <c r="AS1859" s="37"/>
      <c r="AT1859" s="37"/>
      <c r="AU1859" s="37"/>
      <c r="AV1859" s="37"/>
      <c r="AW1859" s="37"/>
      <c r="AX1859" s="37"/>
      <c r="AY1859" s="37"/>
      <c r="AZ1859" s="37"/>
      <c r="BA1859" s="37"/>
      <c r="BB1859" s="37"/>
      <c r="BC1859" s="37"/>
      <c r="BD1859" s="37"/>
      <c r="BE1859" s="37"/>
      <c r="BF1859" s="37"/>
      <c r="BG1859" s="37"/>
      <c r="BH1859" s="37"/>
      <c r="BI1859" s="37"/>
      <c r="BJ1859" s="37"/>
      <c r="BK1859" s="37"/>
      <c r="BL1859" s="37"/>
      <c r="BM1859" s="37"/>
      <c r="BN1859" s="37"/>
      <c r="BO1859" s="37"/>
      <c r="BP1859" s="37"/>
      <c r="BQ1859" s="37"/>
      <c r="BR1859" s="37"/>
      <c r="BS1859" s="37"/>
      <c r="BT1859" s="37"/>
      <c r="BU1859" s="37"/>
      <c r="BV1859" s="37"/>
      <c r="BW1859" s="37"/>
      <c r="BX1859" s="37"/>
      <c r="BY1859" s="37"/>
      <c r="BZ1859" s="37"/>
      <c r="CA1859" s="37"/>
      <c r="CB1859" s="37"/>
      <c r="CC1859" s="37"/>
      <c r="CD1859" s="37"/>
      <c r="CE1859" s="37"/>
      <c r="CF1859" s="37"/>
      <c r="CG1859" s="37"/>
      <c r="CH1859" s="37"/>
      <c r="CI1859" s="37"/>
      <c r="CJ1859" s="37"/>
      <c r="CK1859" s="37"/>
      <c r="CL1859" s="37"/>
      <c r="CM1859" s="37"/>
      <c r="CN1859" s="37"/>
      <c r="CO1859" s="37"/>
      <c r="CP1859" s="37"/>
      <c r="CQ1859" s="37"/>
      <c r="CR1859" s="37"/>
      <c r="CS1859" s="37"/>
      <c r="CT1859" s="37"/>
      <c r="CU1859" s="37"/>
      <c r="CV1859" s="37"/>
      <c r="CW1859" s="37"/>
      <c r="CX1859" s="37"/>
      <c r="CY1859" s="37"/>
      <c r="CZ1859" s="37"/>
      <c r="DA1859" s="37"/>
      <c r="DB1859" s="37"/>
      <c r="DC1859" s="37"/>
      <c r="DD1859" s="37"/>
      <c r="DE1859" s="37"/>
      <c r="DF1859" s="37"/>
      <c r="DG1859" s="37"/>
      <c r="DH1859" s="37"/>
      <c r="DI1859" s="37"/>
      <c r="DJ1859" s="37"/>
      <c r="DK1859" s="37"/>
      <c r="DL1859" s="37"/>
      <c r="DM1859" s="37"/>
      <c r="DN1859" s="37"/>
      <c r="DO1859" s="37"/>
      <c r="DP1859" s="37"/>
      <c r="DQ1859" s="37"/>
      <c r="DR1859" s="37"/>
      <c r="DS1859" s="37"/>
      <c r="DT1859" s="37"/>
      <c r="DU1859" s="37"/>
      <c r="DV1859" s="37"/>
      <c r="DW1859" s="37"/>
      <c r="DX1859" s="37"/>
      <c r="DY1859" s="37"/>
      <c r="DZ1859" s="37"/>
      <c r="EA1859" s="37"/>
      <c r="EB1859" s="37"/>
      <c r="EC1859" s="37"/>
      <c r="ED1859" s="37"/>
      <c r="EE1859" s="37"/>
      <c r="EF1859" s="37"/>
      <c r="EG1859" s="37"/>
      <c r="EH1859" s="37"/>
      <c r="EI1859" s="37"/>
      <c r="EJ1859" s="37"/>
      <c r="EK1859" s="37"/>
      <c r="EL1859" s="37"/>
      <c r="EM1859" s="37"/>
      <c r="EN1859" s="37"/>
      <c r="EO1859" s="37"/>
      <c r="EP1859" s="37"/>
      <c r="EQ1859" s="37"/>
      <c r="ER1859" s="37"/>
      <c r="ES1859" s="37"/>
      <c r="ET1859" s="37"/>
      <c r="EU1859" s="37"/>
      <c r="EV1859" s="37"/>
      <c r="EW1859" s="37"/>
      <c r="EX1859" s="37"/>
      <c r="EY1859" s="37"/>
      <c r="EZ1859" s="37"/>
      <c r="FA1859" s="37"/>
      <c r="FB1859" s="37"/>
      <c r="FC1859" s="37"/>
      <c r="FD1859" s="37"/>
      <c r="FE1859" s="37"/>
      <c r="FF1859" s="37"/>
      <c r="FG1859" s="37"/>
      <c r="FH1859" s="37"/>
      <c r="FI1859" s="37"/>
      <c r="FJ1859" s="37"/>
      <c r="FK1859" s="37"/>
      <c r="FL1859" s="37"/>
      <c r="FM1859" s="37"/>
      <c r="FN1859" s="37"/>
      <c r="FO1859" s="37"/>
      <c r="FP1859" s="37"/>
      <c r="FQ1859" s="37"/>
      <c r="FR1859" s="37"/>
      <c r="FS1859" s="37"/>
      <c r="FT1859" s="37"/>
      <c r="FU1859" s="37"/>
      <c r="FV1859" s="37"/>
      <c r="FW1859" s="37"/>
      <c r="FX1859" s="37"/>
      <c r="FY1859" s="37"/>
      <c r="FZ1859" s="37"/>
      <c r="GA1859" s="37"/>
      <c r="GB1859" s="37"/>
      <c r="GC1859" s="37"/>
      <c r="GD1859" s="37"/>
      <c r="GE1859" s="37"/>
      <c r="GF1859" s="37"/>
      <c r="GG1859" s="37"/>
      <c r="GH1859" s="37"/>
      <c r="GI1859" s="37"/>
      <c r="GJ1859" s="37"/>
      <c r="GK1859" s="37"/>
      <c r="GL1859" s="37"/>
      <c r="GM1859" s="37"/>
      <c r="GN1859" s="37"/>
      <c r="GO1859" s="37"/>
      <c r="GP1859" s="37"/>
      <c r="GQ1859" s="37"/>
      <c r="GR1859" s="37"/>
      <c r="GS1859" s="37"/>
      <c r="GT1859" s="37"/>
      <c r="GU1859" s="37"/>
      <c r="GV1859" s="37"/>
      <c r="GW1859" s="37"/>
      <c r="GX1859" s="37"/>
      <c r="GY1859" s="37"/>
      <c r="GZ1859" s="37"/>
      <c r="HA1859" s="37"/>
      <c r="HB1859" s="37"/>
      <c r="HC1859" s="37"/>
      <c r="HD1859" s="37"/>
      <c r="HE1859" s="37"/>
      <c r="HF1859" s="37"/>
      <c r="HG1859" s="37"/>
      <c r="HH1859" s="37"/>
      <c r="HI1859" s="37"/>
      <c r="HJ1859" s="37"/>
      <c r="HK1859" s="37"/>
      <c r="HL1859" s="37"/>
      <c r="HM1859" s="37"/>
      <c r="HN1859" s="37"/>
      <c r="HO1859" s="37"/>
      <c r="HP1859" s="37"/>
      <c r="HQ1859" s="37"/>
      <c r="HR1859" s="37"/>
      <c r="HS1859" s="37"/>
      <c r="HT1859" s="37"/>
      <c r="HU1859" s="37"/>
      <c r="HV1859" s="37"/>
      <c r="HW1859" s="37"/>
      <c r="HX1859" s="37"/>
      <c r="HY1859" s="37"/>
      <c r="HZ1859" s="37"/>
      <c r="IA1859" s="37"/>
      <c r="IB1859" s="37"/>
      <c r="IC1859" s="37"/>
      <c r="ID1859" s="37"/>
      <c r="IE1859" s="37"/>
      <c r="IF1859" s="37"/>
      <c r="IG1859" s="37"/>
      <c r="IH1859" s="37"/>
      <c r="II1859" s="37"/>
      <c r="IJ1859" s="37"/>
      <c r="IK1859" s="37"/>
      <c r="IL1859" s="37"/>
      <c r="IM1859" s="37"/>
      <c r="IN1859" s="37"/>
      <c r="IO1859" s="37"/>
      <c r="IP1859" s="37"/>
      <c r="IQ1859" s="37"/>
      <c r="IR1859" s="37"/>
      <c r="IS1859" s="37"/>
      <c r="IT1859" s="37"/>
      <c r="IU1859" s="37"/>
      <c r="IV1859" s="37"/>
    </row>
    <row r="1860" s="38" customFormat="1" ht="24" customHeight="1" spans="1:256">
      <c r="A1860" s="53" t="s">
        <v>6713</v>
      </c>
      <c r="B1860" s="7">
        <v>1858</v>
      </c>
      <c r="C1860" s="8" t="s">
        <v>7064</v>
      </c>
      <c r="D1860" s="8" t="s">
        <v>5744</v>
      </c>
      <c r="E1860" s="8" t="s">
        <v>6727</v>
      </c>
      <c r="F1860" s="8" t="s">
        <v>7060</v>
      </c>
      <c r="G1860" s="8" t="s">
        <v>7061</v>
      </c>
      <c r="H1860" s="8" t="s">
        <v>7060</v>
      </c>
      <c r="I1860" s="8" t="s">
        <v>7062</v>
      </c>
      <c r="J1860" s="8" t="s">
        <v>7065</v>
      </c>
      <c r="K1860" s="11">
        <v>42542</v>
      </c>
      <c r="L1860" s="11">
        <v>44002</v>
      </c>
      <c r="M1860" s="12" t="s">
        <v>22</v>
      </c>
      <c r="N1860" s="7" t="s">
        <v>6720</v>
      </c>
      <c r="O1860" s="37"/>
      <c r="P1860" s="37"/>
      <c r="Q1860" s="37"/>
      <c r="R1860" s="37"/>
      <c r="S1860" s="37"/>
      <c r="T1860" s="37"/>
      <c r="U1860" s="37"/>
      <c r="V1860" s="37"/>
      <c r="W1860" s="37"/>
      <c r="X1860" s="37"/>
      <c r="Y1860" s="37"/>
      <c r="Z1860" s="37"/>
      <c r="AA1860" s="37"/>
      <c r="AB1860" s="37"/>
      <c r="AC1860" s="37"/>
      <c r="AD1860" s="37"/>
      <c r="AE1860" s="37"/>
      <c r="AF1860" s="37"/>
      <c r="AG1860" s="37"/>
      <c r="AH1860" s="37"/>
      <c r="AI1860" s="37"/>
      <c r="AJ1860" s="37"/>
      <c r="AK1860" s="37"/>
      <c r="AL1860" s="37"/>
      <c r="AM1860" s="37"/>
      <c r="AN1860" s="37"/>
      <c r="AO1860" s="37"/>
      <c r="AP1860" s="37"/>
      <c r="AQ1860" s="37"/>
      <c r="AR1860" s="37"/>
      <c r="AS1860" s="37"/>
      <c r="AT1860" s="37"/>
      <c r="AU1860" s="37"/>
      <c r="AV1860" s="37"/>
      <c r="AW1860" s="37"/>
      <c r="AX1860" s="37"/>
      <c r="AY1860" s="37"/>
      <c r="AZ1860" s="37"/>
      <c r="BA1860" s="37"/>
      <c r="BB1860" s="37"/>
      <c r="BC1860" s="37"/>
      <c r="BD1860" s="37"/>
      <c r="BE1860" s="37"/>
      <c r="BF1860" s="37"/>
      <c r="BG1860" s="37"/>
      <c r="BH1860" s="37"/>
      <c r="BI1860" s="37"/>
      <c r="BJ1860" s="37"/>
      <c r="BK1860" s="37"/>
      <c r="BL1860" s="37"/>
      <c r="BM1860" s="37"/>
      <c r="BN1860" s="37"/>
      <c r="BO1860" s="37"/>
      <c r="BP1860" s="37"/>
      <c r="BQ1860" s="37"/>
      <c r="BR1860" s="37"/>
      <c r="BS1860" s="37"/>
      <c r="BT1860" s="37"/>
      <c r="BU1860" s="37"/>
      <c r="BV1860" s="37"/>
      <c r="BW1860" s="37"/>
      <c r="BX1860" s="37"/>
      <c r="BY1860" s="37"/>
      <c r="BZ1860" s="37"/>
      <c r="CA1860" s="37"/>
      <c r="CB1860" s="37"/>
      <c r="CC1860" s="37"/>
      <c r="CD1860" s="37"/>
      <c r="CE1860" s="37"/>
      <c r="CF1860" s="37"/>
      <c r="CG1860" s="37"/>
      <c r="CH1860" s="37"/>
      <c r="CI1860" s="37"/>
      <c r="CJ1860" s="37"/>
      <c r="CK1860" s="37"/>
      <c r="CL1860" s="37"/>
      <c r="CM1860" s="37"/>
      <c r="CN1860" s="37"/>
      <c r="CO1860" s="37"/>
      <c r="CP1860" s="37"/>
      <c r="CQ1860" s="37"/>
      <c r="CR1860" s="37"/>
      <c r="CS1860" s="37"/>
      <c r="CT1860" s="37"/>
      <c r="CU1860" s="37"/>
      <c r="CV1860" s="37"/>
      <c r="CW1860" s="37"/>
      <c r="CX1860" s="37"/>
      <c r="CY1860" s="37"/>
      <c r="CZ1860" s="37"/>
      <c r="DA1860" s="37"/>
      <c r="DB1860" s="37"/>
      <c r="DC1860" s="37"/>
      <c r="DD1860" s="37"/>
      <c r="DE1860" s="37"/>
      <c r="DF1860" s="37"/>
      <c r="DG1860" s="37"/>
      <c r="DH1860" s="37"/>
      <c r="DI1860" s="37"/>
      <c r="DJ1860" s="37"/>
      <c r="DK1860" s="37"/>
      <c r="DL1860" s="37"/>
      <c r="DM1860" s="37"/>
      <c r="DN1860" s="37"/>
      <c r="DO1860" s="37"/>
      <c r="DP1860" s="37"/>
      <c r="DQ1860" s="37"/>
      <c r="DR1860" s="37"/>
      <c r="DS1860" s="37"/>
      <c r="DT1860" s="37"/>
      <c r="DU1860" s="37"/>
      <c r="DV1860" s="37"/>
      <c r="DW1860" s="37"/>
      <c r="DX1860" s="37"/>
      <c r="DY1860" s="37"/>
      <c r="DZ1860" s="37"/>
      <c r="EA1860" s="37"/>
      <c r="EB1860" s="37"/>
      <c r="EC1860" s="37"/>
      <c r="ED1860" s="37"/>
      <c r="EE1860" s="37"/>
      <c r="EF1860" s="37"/>
      <c r="EG1860" s="37"/>
      <c r="EH1860" s="37"/>
      <c r="EI1860" s="37"/>
      <c r="EJ1860" s="37"/>
      <c r="EK1860" s="37"/>
      <c r="EL1860" s="37"/>
      <c r="EM1860" s="37"/>
      <c r="EN1860" s="37"/>
      <c r="EO1860" s="37"/>
      <c r="EP1860" s="37"/>
      <c r="EQ1860" s="37"/>
      <c r="ER1860" s="37"/>
      <c r="ES1860" s="37"/>
      <c r="ET1860" s="37"/>
      <c r="EU1860" s="37"/>
      <c r="EV1860" s="37"/>
      <c r="EW1860" s="37"/>
      <c r="EX1860" s="37"/>
      <c r="EY1860" s="37"/>
      <c r="EZ1860" s="37"/>
      <c r="FA1860" s="37"/>
      <c r="FB1860" s="37"/>
      <c r="FC1860" s="37"/>
      <c r="FD1860" s="37"/>
      <c r="FE1860" s="37"/>
      <c r="FF1860" s="37"/>
      <c r="FG1860" s="37"/>
      <c r="FH1860" s="37"/>
      <c r="FI1860" s="37"/>
      <c r="FJ1860" s="37"/>
      <c r="FK1860" s="37"/>
      <c r="FL1860" s="37"/>
      <c r="FM1860" s="37"/>
      <c r="FN1860" s="37"/>
      <c r="FO1860" s="37"/>
      <c r="FP1860" s="37"/>
      <c r="FQ1860" s="37"/>
      <c r="FR1860" s="37"/>
      <c r="FS1860" s="37"/>
      <c r="FT1860" s="37"/>
      <c r="FU1860" s="37"/>
      <c r="FV1860" s="37"/>
      <c r="FW1860" s="37"/>
      <c r="FX1860" s="37"/>
      <c r="FY1860" s="37"/>
      <c r="FZ1860" s="37"/>
      <c r="GA1860" s="37"/>
      <c r="GB1860" s="37"/>
      <c r="GC1860" s="37"/>
      <c r="GD1860" s="37"/>
      <c r="GE1860" s="37"/>
      <c r="GF1860" s="37"/>
      <c r="GG1860" s="37"/>
      <c r="GH1860" s="37"/>
      <c r="GI1860" s="37"/>
      <c r="GJ1860" s="37"/>
      <c r="GK1860" s="37"/>
      <c r="GL1860" s="37"/>
      <c r="GM1860" s="37"/>
      <c r="GN1860" s="37"/>
      <c r="GO1860" s="37"/>
      <c r="GP1860" s="37"/>
      <c r="GQ1860" s="37"/>
      <c r="GR1860" s="37"/>
      <c r="GS1860" s="37"/>
      <c r="GT1860" s="37"/>
      <c r="GU1860" s="37"/>
      <c r="GV1860" s="37"/>
      <c r="GW1860" s="37"/>
      <c r="GX1860" s="37"/>
      <c r="GY1860" s="37"/>
      <c r="GZ1860" s="37"/>
      <c r="HA1860" s="37"/>
      <c r="HB1860" s="37"/>
      <c r="HC1860" s="37"/>
      <c r="HD1860" s="37"/>
      <c r="HE1860" s="37"/>
      <c r="HF1860" s="37"/>
      <c r="HG1860" s="37"/>
      <c r="HH1860" s="37"/>
      <c r="HI1860" s="37"/>
      <c r="HJ1860" s="37"/>
      <c r="HK1860" s="37"/>
      <c r="HL1860" s="37"/>
      <c r="HM1860" s="37"/>
      <c r="HN1860" s="37"/>
      <c r="HO1860" s="37"/>
      <c r="HP1860" s="37"/>
      <c r="HQ1860" s="37"/>
      <c r="HR1860" s="37"/>
      <c r="HS1860" s="37"/>
      <c r="HT1860" s="37"/>
      <c r="HU1860" s="37"/>
      <c r="HV1860" s="37"/>
      <c r="HW1860" s="37"/>
      <c r="HX1860" s="37"/>
      <c r="HY1860" s="37"/>
      <c r="HZ1860" s="37"/>
      <c r="IA1860" s="37"/>
      <c r="IB1860" s="37"/>
      <c r="IC1860" s="37"/>
      <c r="ID1860" s="37"/>
      <c r="IE1860" s="37"/>
      <c r="IF1860" s="37"/>
      <c r="IG1860" s="37"/>
      <c r="IH1860" s="37"/>
      <c r="II1860" s="37"/>
      <c r="IJ1860" s="37"/>
      <c r="IK1860" s="37"/>
      <c r="IL1860" s="37"/>
      <c r="IM1860" s="37"/>
      <c r="IN1860" s="37"/>
      <c r="IO1860" s="37"/>
      <c r="IP1860" s="37"/>
      <c r="IQ1860" s="37"/>
      <c r="IR1860" s="37"/>
      <c r="IS1860" s="37"/>
      <c r="IT1860" s="37"/>
      <c r="IU1860" s="37"/>
      <c r="IV1860" s="37"/>
    </row>
    <row r="1861" s="38" customFormat="1" ht="24" customHeight="1" spans="1:256">
      <c r="A1861" s="53" t="s">
        <v>6713</v>
      </c>
      <c r="B1861" s="7">
        <v>1859</v>
      </c>
      <c r="C1861" s="8" t="s">
        <v>7066</v>
      </c>
      <c r="D1861" s="8" t="s">
        <v>5709</v>
      </c>
      <c r="E1861" s="8" t="s">
        <v>6763</v>
      </c>
      <c r="F1861" s="8" t="s">
        <v>7067</v>
      </c>
      <c r="G1861" s="8" t="s">
        <v>7068</v>
      </c>
      <c r="H1861" s="8" t="s">
        <v>7067</v>
      </c>
      <c r="I1861" s="8" t="s">
        <v>7069</v>
      </c>
      <c r="J1861" s="8" t="s">
        <v>7070</v>
      </c>
      <c r="K1861" s="11">
        <v>42548</v>
      </c>
      <c r="L1861" s="11">
        <v>44008</v>
      </c>
      <c r="M1861" s="12" t="s">
        <v>22</v>
      </c>
      <c r="N1861" s="7" t="s">
        <v>6720</v>
      </c>
      <c r="O1861" s="37"/>
      <c r="P1861" s="37"/>
      <c r="Q1861" s="37"/>
      <c r="R1861" s="37"/>
      <c r="S1861" s="37"/>
      <c r="T1861" s="37"/>
      <c r="U1861" s="37"/>
      <c r="V1861" s="37"/>
      <c r="W1861" s="37"/>
      <c r="X1861" s="37"/>
      <c r="Y1861" s="37"/>
      <c r="Z1861" s="37"/>
      <c r="AA1861" s="37"/>
      <c r="AB1861" s="37"/>
      <c r="AC1861" s="37"/>
      <c r="AD1861" s="37"/>
      <c r="AE1861" s="37"/>
      <c r="AF1861" s="37"/>
      <c r="AG1861" s="37"/>
      <c r="AH1861" s="37"/>
      <c r="AI1861" s="37"/>
      <c r="AJ1861" s="37"/>
      <c r="AK1861" s="37"/>
      <c r="AL1861" s="37"/>
      <c r="AM1861" s="37"/>
      <c r="AN1861" s="37"/>
      <c r="AO1861" s="37"/>
      <c r="AP1861" s="37"/>
      <c r="AQ1861" s="37"/>
      <c r="AR1861" s="37"/>
      <c r="AS1861" s="37"/>
      <c r="AT1861" s="37"/>
      <c r="AU1861" s="37"/>
      <c r="AV1861" s="37"/>
      <c r="AW1861" s="37"/>
      <c r="AX1861" s="37"/>
      <c r="AY1861" s="37"/>
      <c r="AZ1861" s="37"/>
      <c r="BA1861" s="37"/>
      <c r="BB1861" s="37"/>
      <c r="BC1861" s="37"/>
      <c r="BD1861" s="37"/>
      <c r="BE1861" s="37"/>
      <c r="BF1861" s="37"/>
      <c r="BG1861" s="37"/>
      <c r="BH1861" s="37"/>
      <c r="BI1861" s="37"/>
      <c r="BJ1861" s="37"/>
      <c r="BK1861" s="37"/>
      <c r="BL1861" s="37"/>
      <c r="BM1861" s="37"/>
      <c r="BN1861" s="37"/>
      <c r="BO1861" s="37"/>
      <c r="BP1861" s="37"/>
      <c r="BQ1861" s="37"/>
      <c r="BR1861" s="37"/>
      <c r="BS1861" s="37"/>
      <c r="BT1861" s="37"/>
      <c r="BU1861" s="37"/>
      <c r="BV1861" s="37"/>
      <c r="BW1861" s="37"/>
      <c r="BX1861" s="37"/>
      <c r="BY1861" s="37"/>
      <c r="BZ1861" s="37"/>
      <c r="CA1861" s="37"/>
      <c r="CB1861" s="37"/>
      <c r="CC1861" s="37"/>
      <c r="CD1861" s="37"/>
      <c r="CE1861" s="37"/>
      <c r="CF1861" s="37"/>
      <c r="CG1861" s="37"/>
      <c r="CH1861" s="37"/>
      <c r="CI1861" s="37"/>
      <c r="CJ1861" s="37"/>
      <c r="CK1861" s="37"/>
      <c r="CL1861" s="37"/>
      <c r="CM1861" s="37"/>
      <c r="CN1861" s="37"/>
      <c r="CO1861" s="37"/>
      <c r="CP1861" s="37"/>
      <c r="CQ1861" s="37"/>
      <c r="CR1861" s="37"/>
      <c r="CS1861" s="37"/>
      <c r="CT1861" s="37"/>
      <c r="CU1861" s="37"/>
      <c r="CV1861" s="37"/>
      <c r="CW1861" s="37"/>
      <c r="CX1861" s="37"/>
      <c r="CY1861" s="37"/>
      <c r="CZ1861" s="37"/>
      <c r="DA1861" s="37"/>
      <c r="DB1861" s="37"/>
      <c r="DC1861" s="37"/>
      <c r="DD1861" s="37"/>
      <c r="DE1861" s="37"/>
      <c r="DF1861" s="37"/>
      <c r="DG1861" s="37"/>
      <c r="DH1861" s="37"/>
      <c r="DI1861" s="37"/>
      <c r="DJ1861" s="37"/>
      <c r="DK1861" s="37"/>
      <c r="DL1861" s="37"/>
      <c r="DM1861" s="37"/>
      <c r="DN1861" s="37"/>
      <c r="DO1861" s="37"/>
      <c r="DP1861" s="37"/>
      <c r="DQ1861" s="37"/>
      <c r="DR1861" s="37"/>
      <c r="DS1861" s="37"/>
      <c r="DT1861" s="37"/>
      <c r="DU1861" s="37"/>
      <c r="DV1861" s="37"/>
      <c r="DW1861" s="37"/>
      <c r="DX1861" s="37"/>
      <c r="DY1861" s="37"/>
      <c r="DZ1861" s="37"/>
      <c r="EA1861" s="37"/>
      <c r="EB1861" s="37"/>
      <c r="EC1861" s="37"/>
      <c r="ED1861" s="37"/>
      <c r="EE1861" s="37"/>
      <c r="EF1861" s="37"/>
      <c r="EG1861" s="37"/>
      <c r="EH1861" s="37"/>
      <c r="EI1861" s="37"/>
      <c r="EJ1861" s="37"/>
      <c r="EK1861" s="37"/>
      <c r="EL1861" s="37"/>
      <c r="EM1861" s="37"/>
      <c r="EN1861" s="37"/>
      <c r="EO1861" s="37"/>
      <c r="EP1861" s="37"/>
      <c r="EQ1861" s="37"/>
      <c r="ER1861" s="37"/>
      <c r="ES1861" s="37"/>
      <c r="ET1861" s="37"/>
      <c r="EU1861" s="37"/>
      <c r="EV1861" s="37"/>
      <c r="EW1861" s="37"/>
      <c r="EX1861" s="37"/>
      <c r="EY1861" s="37"/>
      <c r="EZ1861" s="37"/>
      <c r="FA1861" s="37"/>
      <c r="FB1861" s="37"/>
      <c r="FC1861" s="37"/>
      <c r="FD1861" s="37"/>
      <c r="FE1861" s="37"/>
      <c r="FF1861" s="37"/>
      <c r="FG1861" s="37"/>
      <c r="FH1861" s="37"/>
      <c r="FI1861" s="37"/>
      <c r="FJ1861" s="37"/>
      <c r="FK1861" s="37"/>
      <c r="FL1861" s="37"/>
      <c r="FM1861" s="37"/>
      <c r="FN1861" s="37"/>
      <c r="FO1861" s="37"/>
      <c r="FP1861" s="37"/>
      <c r="FQ1861" s="37"/>
      <c r="FR1861" s="37"/>
      <c r="FS1861" s="37"/>
      <c r="FT1861" s="37"/>
      <c r="FU1861" s="37"/>
      <c r="FV1861" s="37"/>
      <c r="FW1861" s="37"/>
      <c r="FX1861" s="37"/>
      <c r="FY1861" s="37"/>
      <c r="FZ1861" s="37"/>
      <c r="GA1861" s="37"/>
      <c r="GB1861" s="37"/>
      <c r="GC1861" s="37"/>
      <c r="GD1861" s="37"/>
      <c r="GE1861" s="37"/>
      <c r="GF1861" s="37"/>
      <c r="GG1861" s="37"/>
      <c r="GH1861" s="37"/>
      <c r="GI1861" s="37"/>
      <c r="GJ1861" s="37"/>
      <c r="GK1861" s="37"/>
      <c r="GL1861" s="37"/>
      <c r="GM1861" s="37"/>
      <c r="GN1861" s="37"/>
      <c r="GO1861" s="37"/>
      <c r="GP1861" s="37"/>
      <c r="GQ1861" s="37"/>
      <c r="GR1861" s="37"/>
      <c r="GS1861" s="37"/>
      <c r="GT1861" s="37"/>
      <c r="GU1861" s="37"/>
      <c r="GV1861" s="37"/>
      <c r="GW1861" s="37"/>
      <c r="GX1861" s="37"/>
      <c r="GY1861" s="37"/>
      <c r="GZ1861" s="37"/>
      <c r="HA1861" s="37"/>
      <c r="HB1861" s="37"/>
      <c r="HC1861" s="37"/>
      <c r="HD1861" s="37"/>
      <c r="HE1861" s="37"/>
      <c r="HF1861" s="37"/>
      <c r="HG1861" s="37"/>
      <c r="HH1861" s="37"/>
      <c r="HI1861" s="37"/>
      <c r="HJ1861" s="37"/>
      <c r="HK1861" s="37"/>
      <c r="HL1861" s="37"/>
      <c r="HM1861" s="37"/>
      <c r="HN1861" s="37"/>
      <c r="HO1861" s="37"/>
      <c r="HP1861" s="37"/>
      <c r="HQ1861" s="37"/>
      <c r="HR1861" s="37"/>
      <c r="HS1861" s="37"/>
      <c r="HT1861" s="37"/>
      <c r="HU1861" s="37"/>
      <c r="HV1861" s="37"/>
      <c r="HW1861" s="37"/>
      <c r="HX1861" s="37"/>
      <c r="HY1861" s="37"/>
      <c r="HZ1861" s="37"/>
      <c r="IA1861" s="37"/>
      <c r="IB1861" s="37"/>
      <c r="IC1861" s="37"/>
      <c r="ID1861" s="37"/>
      <c r="IE1861" s="37"/>
      <c r="IF1861" s="37"/>
      <c r="IG1861" s="37"/>
      <c r="IH1861" s="37"/>
      <c r="II1861" s="37"/>
      <c r="IJ1861" s="37"/>
      <c r="IK1861" s="37"/>
      <c r="IL1861" s="37"/>
      <c r="IM1861" s="37"/>
      <c r="IN1861" s="37"/>
      <c r="IO1861" s="37"/>
      <c r="IP1861" s="37"/>
      <c r="IQ1861" s="37"/>
      <c r="IR1861" s="37"/>
      <c r="IS1861" s="37"/>
      <c r="IT1861" s="37"/>
      <c r="IU1861" s="37"/>
      <c r="IV1861" s="37"/>
    </row>
    <row r="1862" s="38" customFormat="1" ht="24" customHeight="1" spans="1:256">
      <c r="A1862" s="53" t="s">
        <v>6713</v>
      </c>
      <c r="B1862" s="7">
        <v>1860</v>
      </c>
      <c r="C1862" s="8" t="s">
        <v>7071</v>
      </c>
      <c r="D1862" s="8" t="s">
        <v>5744</v>
      </c>
      <c r="E1862" s="8" t="s">
        <v>6727</v>
      </c>
      <c r="F1862" s="8" t="s">
        <v>7067</v>
      </c>
      <c r="G1862" s="8" t="s">
        <v>7068</v>
      </c>
      <c r="H1862" s="8" t="s">
        <v>7067</v>
      </c>
      <c r="I1862" s="8" t="s">
        <v>7069</v>
      </c>
      <c r="J1862" s="8" t="s">
        <v>7072</v>
      </c>
      <c r="K1862" s="11">
        <v>42548</v>
      </c>
      <c r="L1862" s="11">
        <v>44008</v>
      </c>
      <c r="M1862" s="12" t="s">
        <v>22</v>
      </c>
      <c r="N1862" s="7" t="s">
        <v>6720</v>
      </c>
      <c r="O1862" s="37"/>
      <c r="P1862" s="37"/>
      <c r="Q1862" s="37"/>
      <c r="R1862" s="37"/>
      <c r="S1862" s="37"/>
      <c r="T1862" s="37"/>
      <c r="U1862" s="37"/>
      <c r="V1862" s="37"/>
      <c r="W1862" s="37"/>
      <c r="X1862" s="37"/>
      <c r="Y1862" s="37"/>
      <c r="Z1862" s="37"/>
      <c r="AA1862" s="37"/>
      <c r="AB1862" s="37"/>
      <c r="AC1862" s="37"/>
      <c r="AD1862" s="37"/>
      <c r="AE1862" s="37"/>
      <c r="AF1862" s="37"/>
      <c r="AG1862" s="37"/>
      <c r="AH1862" s="37"/>
      <c r="AI1862" s="37"/>
      <c r="AJ1862" s="37"/>
      <c r="AK1862" s="37"/>
      <c r="AL1862" s="37"/>
      <c r="AM1862" s="37"/>
      <c r="AN1862" s="37"/>
      <c r="AO1862" s="37"/>
      <c r="AP1862" s="37"/>
      <c r="AQ1862" s="37"/>
      <c r="AR1862" s="37"/>
      <c r="AS1862" s="37"/>
      <c r="AT1862" s="37"/>
      <c r="AU1862" s="37"/>
      <c r="AV1862" s="37"/>
      <c r="AW1862" s="37"/>
      <c r="AX1862" s="37"/>
      <c r="AY1862" s="37"/>
      <c r="AZ1862" s="37"/>
      <c r="BA1862" s="37"/>
      <c r="BB1862" s="37"/>
      <c r="BC1862" s="37"/>
      <c r="BD1862" s="37"/>
      <c r="BE1862" s="37"/>
      <c r="BF1862" s="37"/>
      <c r="BG1862" s="37"/>
      <c r="BH1862" s="37"/>
      <c r="BI1862" s="37"/>
      <c r="BJ1862" s="37"/>
      <c r="BK1862" s="37"/>
      <c r="BL1862" s="37"/>
      <c r="BM1862" s="37"/>
      <c r="BN1862" s="37"/>
      <c r="BO1862" s="37"/>
      <c r="BP1862" s="37"/>
      <c r="BQ1862" s="37"/>
      <c r="BR1862" s="37"/>
      <c r="BS1862" s="37"/>
      <c r="BT1862" s="37"/>
      <c r="BU1862" s="37"/>
      <c r="BV1862" s="37"/>
      <c r="BW1862" s="37"/>
      <c r="BX1862" s="37"/>
      <c r="BY1862" s="37"/>
      <c r="BZ1862" s="37"/>
      <c r="CA1862" s="37"/>
      <c r="CB1862" s="37"/>
      <c r="CC1862" s="37"/>
      <c r="CD1862" s="37"/>
      <c r="CE1862" s="37"/>
      <c r="CF1862" s="37"/>
      <c r="CG1862" s="37"/>
      <c r="CH1862" s="37"/>
      <c r="CI1862" s="37"/>
      <c r="CJ1862" s="37"/>
      <c r="CK1862" s="37"/>
      <c r="CL1862" s="37"/>
      <c r="CM1862" s="37"/>
      <c r="CN1862" s="37"/>
      <c r="CO1862" s="37"/>
      <c r="CP1862" s="37"/>
      <c r="CQ1862" s="37"/>
      <c r="CR1862" s="37"/>
      <c r="CS1862" s="37"/>
      <c r="CT1862" s="37"/>
      <c r="CU1862" s="37"/>
      <c r="CV1862" s="37"/>
      <c r="CW1862" s="37"/>
      <c r="CX1862" s="37"/>
      <c r="CY1862" s="37"/>
      <c r="CZ1862" s="37"/>
      <c r="DA1862" s="37"/>
      <c r="DB1862" s="37"/>
      <c r="DC1862" s="37"/>
      <c r="DD1862" s="37"/>
      <c r="DE1862" s="37"/>
      <c r="DF1862" s="37"/>
      <c r="DG1862" s="37"/>
      <c r="DH1862" s="37"/>
      <c r="DI1862" s="37"/>
      <c r="DJ1862" s="37"/>
      <c r="DK1862" s="37"/>
      <c r="DL1862" s="37"/>
      <c r="DM1862" s="37"/>
      <c r="DN1862" s="37"/>
      <c r="DO1862" s="37"/>
      <c r="DP1862" s="37"/>
      <c r="DQ1862" s="37"/>
      <c r="DR1862" s="37"/>
      <c r="DS1862" s="37"/>
      <c r="DT1862" s="37"/>
      <c r="DU1862" s="37"/>
      <c r="DV1862" s="37"/>
      <c r="DW1862" s="37"/>
      <c r="DX1862" s="37"/>
      <c r="DY1862" s="37"/>
      <c r="DZ1862" s="37"/>
      <c r="EA1862" s="37"/>
      <c r="EB1862" s="37"/>
      <c r="EC1862" s="37"/>
      <c r="ED1862" s="37"/>
      <c r="EE1862" s="37"/>
      <c r="EF1862" s="37"/>
      <c r="EG1862" s="37"/>
      <c r="EH1862" s="37"/>
      <c r="EI1862" s="37"/>
      <c r="EJ1862" s="37"/>
      <c r="EK1862" s="37"/>
      <c r="EL1862" s="37"/>
      <c r="EM1862" s="37"/>
      <c r="EN1862" s="37"/>
      <c r="EO1862" s="37"/>
      <c r="EP1862" s="37"/>
      <c r="EQ1862" s="37"/>
      <c r="ER1862" s="37"/>
      <c r="ES1862" s="37"/>
      <c r="ET1862" s="37"/>
      <c r="EU1862" s="37"/>
      <c r="EV1862" s="37"/>
      <c r="EW1862" s="37"/>
      <c r="EX1862" s="37"/>
      <c r="EY1862" s="37"/>
      <c r="EZ1862" s="37"/>
      <c r="FA1862" s="37"/>
      <c r="FB1862" s="37"/>
      <c r="FC1862" s="37"/>
      <c r="FD1862" s="37"/>
      <c r="FE1862" s="37"/>
      <c r="FF1862" s="37"/>
      <c r="FG1862" s="37"/>
      <c r="FH1862" s="37"/>
      <c r="FI1862" s="37"/>
      <c r="FJ1862" s="37"/>
      <c r="FK1862" s="37"/>
      <c r="FL1862" s="37"/>
      <c r="FM1862" s="37"/>
      <c r="FN1862" s="37"/>
      <c r="FO1862" s="37"/>
      <c r="FP1862" s="37"/>
      <c r="FQ1862" s="37"/>
      <c r="FR1862" s="37"/>
      <c r="FS1862" s="37"/>
      <c r="FT1862" s="37"/>
      <c r="FU1862" s="37"/>
      <c r="FV1862" s="37"/>
      <c r="FW1862" s="37"/>
      <c r="FX1862" s="37"/>
      <c r="FY1862" s="37"/>
      <c r="FZ1862" s="37"/>
      <c r="GA1862" s="37"/>
      <c r="GB1862" s="37"/>
      <c r="GC1862" s="37"/>
      <c r="GD1862" s="37"/>
      <c r="GE1862" s="37"/>
      <c r="GF1862" s="37"/>
      <c r="GG1862" s="37"/>
      <c r="GH1862" s="37"/>
      <c r="GI1862" s="37"/>
      <c r="GJ1862" s="37"/>
      <c r="GK1862" s="37"/>
      <c r="GL1862" s="37"/>
      <c r="GM1862" s="37"/>
      <c r="GN1862" s="37"/>
      <c r="GO1862" s="37"/>
      <c r="GP1862" s="37"/>
      <c r="GQ1862" s="37"/>
      <c r="GR1862" s="37"/>
      <c r="GS1862" s="37"/>
      <c r="GT1862" s="37"/>
      <c r="GU1862" s="37"/>
      <c r="GV1862" s="37"/>
      <c r="GW1862" s="37"/>
      <c r="GX1862" s="37"/>
      <c r="GY1862" s="37"/>
      <c r="GZ1862" s="37"/>
      <c r="HA1862" s="37"/>
      <c r="HB1862" s="37"/>
      <c r="HC1862" s="37"/>
      <c r="HD1862" s="37"/>
      <c r="HE1862" s="37"/>
      <c r="HF1862" s="37"/>
      <c r="HG1862" s="37"/>
      <c r="HH1862" s="37"/>
      <c r="HI1862" s="37"/>
      <c r="HJ1862" s="37"/>
      <c r="HK1862" s="37"/>
      <c r="HL1862" s="37"/>
      <c r="HM1862" s="37"/>
      <c r="HN1862" s="37"/>
      <c r="HO1862" s="37"/>
      <c r="HP1862" s="37"/>
      <c r="HQ1862" s="37"/>
      <c r="HR1862" s="37"/>
      <c r="HS1862" s="37"/>
      <c r="HT1862" s="37"/>
      <c r="HU1862" s="37"/>
      <c r="HV1862" s="37"/>
      <c r="HW1862" s="37"/>
      <c r="HX1862" s="37"/>
      <c r="HY1862" s="37"/>
      <c r="HZ1862" s="37"/>
      <c r="IA1862" s="37"/>
      <c r="IB1862" s="37"/>
      <c r="IC1862" s="37"/>
      <c r="ID1862" s="37"/>
      <c r="IE1862" s="37"/>
      <c r="IF1862" s="37"/>
      <c r="IG1862" s="37"/>
      <c r="IH1862" s="37"/>
      <c r="II1862" s="37"/>
      <c r="IJ1862" s="37"/>
      <c r="IK1862" s="37"/>
      <c r="IL1862" s="37"/>
      <c r="IM1862" s="37"/>
      <c r="IN1862" s="37"/>
      <c r="IO1862" s="37"/>
      <c r="IP1862" s="37"/>
      <c r="IQ1862" s="37"/>
      <c r="IR1862" s="37"/>
      <c r="IS1862" s="37"/>
      <c r="IT1862" s="37"/>
      <c r="IU1862" s="37"/>
      <c r="IV1862" s="37"/>
    </row>
    <row r="1863" s="38" customFormat="1" ht="24" customHeight="1" spans="1:256">
      <c r="A1863" s="53" t="s">
        <v>6713</v>
      </c>
      <c r="B1863" s="7">
        <v>1861</v>
      </c>
      <c r="C1863" s="8" t="s">
        <v>7073</v>
      </c>
      <c r="D1863" s="8" t="s">
        <v>5709</v>
      </c>
      <c r="E1863" s="8" t="s">
        <v>6763</v>
      </c>
      <c r="F1863" s="8" t="s">
        <v>7074</v>
      </c>
      <c r="G1863" s="8" t="s">
        <v>7075</v>
      </c>
      <c r="H1863" s="8" t="s">
        <v>7039</v>
      </c>
      <c r="I1863" s="8" t="s">
        <v>7040</v>
      </c>
      <c r="J1863" s="8" t="s">
        <v>7076</v>
      </c>
      <c r="K1863" s="11">
        <v>42559</v>
      </c>
      <c r="L1863" s="11">
        <v>44019</v>
      </c>
      <c r="M1863" s="12" t="s">
        <v>22</v>
      </c>
      <c r="N1863" s="7" t="s">
        <v>6720</v>
      </c>
      <c r="O1863" s="37"/>
      <c r="P1863" s="37"/>
      <c r="Q1863" s="37"/>
      <c r="R1863" s="37"/>
      <c r="S1863" s="37"/>
      <c r="T1863" s="37"/>
      <c r="U1863" s="37"/>
      <c r="V1863" s="37"/>
      <c r="W1863" s="37"/>
      <c r="X1863" s="37"/>
      <c r="Y1863" s="37"/>
      <c r="Z1863" s="37"/>
      <c r="AA1863" s="37"/>
      <c r="AB1863" s="37"/>
      <c r="AC1863" s="37"/>
      <c r="AD1863" s="37"/>
      <c r="AE1863" s="37"/>
      <c r="AF1863" s="37"/>
      <c r="AG1863" s="37"/>
      <c r="AH1863" s="37"/>
      <c r="AI1863" s="37"/>
      <c r="AJ1863" s="37"/>
      <c r="AK1863" s="37"/>
      <c r="AL1863" s="37"/>
      <c r="AM1863" s="37"/>
      <c r="AN1863" s="37"/>
      <c r="AO1863" s="37"/>
      <c r="AP1863" s="37"/>
      <c r="AQ1863" s="37"/>
      <c r="AR1863" s="37"/>
      <c r="AS1863" s="37"/>
      <c r="AT1863" s="37"/>
      <c r="AU1863" s="37"/>
      <c r="AV1863" s="37"/>
      <c r="AW1863" s="37"/>
      <c r="AX1863" s="37"/>
      <c r="AY1863" s="37"/>
      <c r="AZ1863" s="37"/>
      <c r="BA1863" s="37"/>
      <c r="BB1863" s="37"/>
      <c r="BC1863" s="37"/>
      <c r="BD1863" s="37"/>
      <c r="BE1863" s="37"/>
      <c r="BF1863" s="37"/>
      <c r="BG1863" s="37"/>
      <c r="BH1863" s="37"/>
      <c r="BI1863" s="37"/>
      <c r="BJ1863" s="37"/>
      <c r="BK1863" s="37"/>
      <c r="BL1863" s="37"/>
      <c r="BM1863" s="37"/>
      <c r="BN1863" s="37"/>
      <c r="BO1863" s="37"/>
      <c r="BP1863" s="37"/>
      <c r="BQ1863" s="37"/>
      <c r="BR1863" s="37"/>
      <c r="BS1863" s="37"/>
      <c r="BT1863" s="37"/>
      <c r="BU1863" s="37"/>
      <c r="BV1863" s="37"/>
      <c r="BW1863" s="37"/>
      <c r="BX1863" s="37"/>
      <c r="BY1863" s="37"/>
      <c r="BZ1863" s="37"/>
      <c r="CA1863" s="37"/>
      <c r="CB1863" s="37"/>
      <c r="CC1863" s="37"/>
      <c r="CD1863" s="37"/>
      <c r="CE1863" s="37"/>
      <c r="CF1863" s="37"/>
      <c r="CG1863" s="37"/>
      <c r="CH1863" s="37"/>
      <c r="CI1863" s="37"/>
      <c r="CJ1863" s="37"/>
      <c r="CK1863" s="37"/>
      <c r="CL1863" s="37"/>
      <c r="CM1863" s="37"/>
      <c r="CN1863" s="37"/>
      <c r="CO1863" s="37"/>
      <c r="CP1863" s="37"/>
      <c r="CQ1863" s="37"/>
      <c r="CR1863" s="37"/>
      <c r="CS1863" s="37"/>
      <c r="CT1863" s="37"/>
      <c r="CU1863" s="37"/>
      <c r="CV1863" s="37"/>
      <c r="CW1863" s="37"/>
      <c r="CX1863" s="37"/>
      <c r="CY1863" s="37"/>
      <c r="CZ1863" s="37"/>
      <c r="DA1863" s="37"/>
      <c r="DB1863" s="37"/>
      <c r="DC1863" s="37"/>
      <c r="DD1863" s="37"/>
      <c r="DE1863" s="37"/>
      <c r="DF1863" s="37"/>
      <c r="DG1863" s="37"/>
      <c r="DH1863" s="37"/>
      <c r="DI1863" s="37"/>
      <c r="DJ1863" s="37"/>
      <c r="DK1863" s="37"/>
      <c r="DL1863" s="37"/>
      <c r="DM1863" s="37"/>
      <c r="DN1863" s="37"/>
      <c r="DO1863" s="37"/>
      <c r="DP1863" s="37"/>
      <c r="DQ1863" s="37"/>
      <c r="DR1863" s="37"/>
      <c r="DS1863" s="37"/>
      <c r="DT1863" s="37"/>
      <c r="DU1863" s="37"/>
      <c r="DV1863" s="37"/>
      <c r="DW1863" s="37"/>
      <c r="DX1863" s="37"/>
      <c r="DY1863" s="37"/>
      <c r="DZ1863" s="37"/>
      <c r="EA1863" s="37"/>
      <c r="EB1863" s="37"/>
      <c r="EC1863" s="37"/>
      <c r="ED1863" s="37"/>
      <c r="EE1863" s="37"/>
      <c r="EF1863" s="37"/>
      <c r="EG1863" s="37"/>
      <c r="EH1863" s="37"/>
      <c r="EI1863" s="37"/>
      <c r="EJ1863" s="37"/>
      <c r="EK1863" s="37"/>
      <c r="EL1863" s="37"/>
      <c r="EM1863" s="37"/>
      <c r="EN1863" s="37"/>
      <c r="EO1863" s="37"/>
      <c r="EP1863" s="37"/>
      <c r="EQ1863" s="37"/>
      <c r="ER1863" s="37"/>
      <c r="ES1863" s="37"/>
      <c r="ET1863" s="37"/>
      <c r="EU1863" s="37"/>
      <c r="EV1863" s="37"/>
      <c r="EW1863" s="37"/>
      <c r="EX1863" s="37"/>
      <c r="EY1863" s="37"/>
      <c r="EZ1863" s="37"/>
      <c r="FA1863" s="37"/>
      <c r="FB1863" s="37"/>
      <c r="FC1863" s="37"/>
      <c r="FD1863" s="37"/>
      <c r="FE1863" s="37"/>
      <c r="FF1863" s="37"/>
      <c r="FG1863" s="37"/>
      <c r="FH1863" s="37"/>
      <c r="FI1863" s="37"/>
      <c r="FJ1863" s="37"/>
      <c r="FK1863" s="37"/>
      <c r="FL1863" s="37"/>
      <c r="FM1863" s="37"/>
      <c r="FN1863" s="37"/>
      <c r="FO1863" s="37"/>
      <c r="FP1863" s="37"/>
      <c r="FQ1863" s="37"/>
      <c r="FR1863" s="37"/>
      <c r="FS1863" s="37"/>
      <c r="FT1863" s="37"/>
      <c r="FU1863" s="37"/>
      <c r="FV1863" s="37"/>
      <c r="FW1863" s="37"/>
      <c r="FX1863" s="37"/>
      <c r="FY1863" s="37"/>
      <c r="FZ1863" s="37"/>
      <c r="GA1863" s="37"/>
      <c r="GB1863" s="37"/>
      <c r="GC1863" s="37"/>
      <c r="GD1863" s="37"/>
      <c r="GE1863" s="37"/>
      <c r="GF1863" s="37"/>
      <c r="GG1863" s="37"/>
      <c r="GH1863" s="37"/>
      <c r="GI1863" s="37"/>
      <c r="GJ1863" s="37"/>
      <c r="GK1863" s="37"/>
      <c r="GL1863" s="37"/>
      <c r="GM1863" s="37"/>
      <c r="GN1863" s="37"/>
      <c r="GO1863" s="37"/>
      <c r="GP1863" s="37"/>
      <c r="GQ1863" s="37"/>
      <c r="GR1863" s="37"/>
      <c r="GS1863" s="37"/>
      <c r="GT1863" s="37"/>
      <c r="GU1863" s="37"/>
      <c r="GV1863" s="37"/>
      <c r="GW1863" s="37"/>
      <c r="GX1863" s="37"/>
      <c r="GY1863" s="37"/>
      <c r="GZ1863" s="37"/>
      <c r="HA1863" s="37"/>
      <c r="HB1863" s="37"/>
      <c r="HC1863" s="37"/>
      <c r="HD1863" s="37"/>
      <c r="HE1863" s="37"/>
      <c r="HF1863" s="37"/>
      <c r="HG1863" s="37"/>
      <c r="HH1863" s="37"/>
      <c r="HI1863" s="37"/>
      <c r="HJ1863" s="37"/>
      <c r="HK1863" s="37"/>
      <c r="HL1863" s="37"/>
      <c r="HM1863" s="37"/>
      <c r="HN1863" s="37"/>
      <c r="HO1863" s="37"/>
      <c r="HP1863" s="37"/>
      <c r="HQ1863" s="37"/>
      <c r="HR1863" s="37"/>
      <c r="HS1863" s="37"/>
      <c r="HT1863" s="37"/>
      <c r="HU1863" s="37"/>
      <c r="HV1863" s="37"/>
      <c r="HW1863" s="37"/>
      <c r="HX1863" s="37"/>
      <c r="HY1863" s="37"/>
      <c r="HZ1863" s="37"/>
      <c r="IA1863" s="37"/>
      <c r="IB1863" s="37"/>
      <c r="IC1863" s="37"/>
      <c r="ID1863" s="37"/>
      <c r="IE1863" s="37"/>
      <c r="IF1863" s="37"/>
      <c r="IG1863" s="37"/>
      <c r="IH1863" s="37"/>
      <c r="II1863" s="37"/>
      <c r="IJ1863" s="37"/>
      <c r="IK1863" s="37"/>
      <c r="IL1863" s="37"/>
      <c r="IM1863" s="37"/>
      <c r="IN1863" s="37"/>
      <c r="IO1863" s="37"/>
      <c r="IP1863" s="37"/>
      <c r="IQ1863" s="37"/>
      <c r="IR1863" s="37"/>
      <c r="IS1863" s="37"/>
      <c r="IT1863" s="37"/>
      <c r="IU1863" s="37"/>
      <c r="IV1863" s="37"/>
    </row>
    <row r="1864" s="38" customFormat="1" ht="24" customHeight="1" spans="1:256">
      <c r="A1864" s="53" t="s">
        <v>6713</v>
      </c>
      <c r="B1864" s="7">
        <v>1862</v>
      </c>
      <c r="C1864" s="8" t="s">
        <v>7077</v>
      </c>
      <c r="D1864" s="8" t="s">
        <v>5744</v>
      </c>
      <c r="E1864" s="8" t="s">
        <v>6727</v>
      </c>
      <c r="F1864" s="8" t="s">
        <v>7074</v>
      </c>
      <c r="G1864" s="8" t="s">
        <v>7075</v>
      </c>
      <c r="H1864" s="8" t="s">
        <v>7039</v>
      </c>
      <c r="I1864" s="8" t="s">
        <v>7040</v>
      </c>
      <c r="J1864" s="8" t="s">
        <v>7078</v>
      </c>
      <c r="K1864" s="11">
        <v>42559</v>
      </c>
      <c r="L1864" s="11">
        <v>44019</v>
      </c>
      <c r="M1864" s="12" t="s">
        <v>22</v>
      </c>
      <c r="N1864" s="7" t="s">
        <v>6720</v>
      </c>
      <c r="O1864" s="37"/>
      <c r="P1864" s="37"/>
      <c r="Q1864" s="37"/>
      <c r="R1864" s="37"/>
      <c r="S1864" s="37"/>
      <c r="T1864" s="37"/>
      <c r="U1864" s="37"/>
      <c r="V1864" s="37"/>
      <c r="W1864" s="37"/>
      <c r="X1864" s="37"/>
      <c r="Y1864" s="37"/>
      <c r="Z1864" s="37"/>
      <c r="AA1864" s="37"/>
      <c r="AB1864" s="37"/>
      <c r="AC1864" s="37"/>
      <c r="AD1864" s="37"/>
      <c r="AE1864" s="37"/>
      <c r="AF1864" s="37"/>
      <c r="AG1864" s="37"/>
      <c r="AH1864" s="37"/>
      <c r="AI1864" s="37"/>
      <c r="AJ1864" s="37"/>
      <c r="AK1864" s="37"/>
      <c r="AL1864" s="37"/>
      <c r="AM1864" s="37"/>
      <c r="AN1864" s="37"/>
      <c r="AO1864" s="37"/>
      <c r="AP1864" s="37"/>
      <c r="AQ1864" s="37"/>
      <c r="AR1864" s="37"/>
      <c r="AS1864" s="37"/>
      <c r="AT1864" s="37"/>
      <c r="AU1864" s="37"/>
      <c r="AV1864" s="37"/>
      <c r="AW1864" s="37"/>
      <c r="AX1864" s="37"/>
      <c r="AY1864" s="37"/>
      <c r="AZ1864" s="37"/>
      <c r="BA1864" s="37"/>
      <c r="BB1864" s="37"/>
      <c r="BC1864" s="37"/>
      <c r="BD1864" s="37"/>
      <c r="BE1864" s="37"/>
      <c r="BF1864" s="37"/>
      <c r="BG1864" s="37"/>
      <c r="BH1864" s="37"/>
      <c r="BI1864" s="37"/>
      <c r="BJ1864" s="37"/>
      <c r="BK1864" s="37"/>
      <c r="BL1864" s="37"/>
      <c r="BM1864" s="37"/>
      <c r="BN1864" s="37"/>
      <c r="BO1864" s="37"/>
      <c r="BP1864" s="37"/>
      <c r="BQ1864" s="37"/>
      <c r="BR1864" s="37"/>
      <c r="BS1864" s="37"/>
      <c r="BT1864" s="37"/>
      <c r="BU1864" s="37"/>
      <c r="BV1864" s="37"/>
      <c r="BW1864" s="37"/>
      <c r="BX1864" s="37"/>
      <c r="BY1864" s="37"/>
      <c r="BZ1864" s="37"/>
      <c r="CA1864" s="37"/>
      <c r="CB1864" s="37"/>
      <c r="CC1864" s="37"/>
      <c r="CD1864" s="37"/>
      <c r="CE1864" s="37"/>
      <c r="CF1864" s="37"/>
      <c r="CG1864" s="37"/>
      <c r="CH1864" s="37"/>
      <c r="CI1864" s="37"/>
      <c r="CJ1864" s="37"/>
      <c r="CK1864" s="37"/>
      <c r="CL1864" s="37"/>
      <c r="CM1864" s="37"/>
      <c r="CN1864" s="37"/>
      <c r="CO1864" s="37"/>
      <c r="CP1864" s="37"/>
      <c r="CQ1864" s="37"/>
      <c r="CR1864" s="37"/>
      <c r="CS1864" s="37"/>
      <c r="CT1864" s="37"/>
      <c r="CU1864" s="37"/>
      <c r="CV1864" s="37"/>
      <c r="CW1864" s="37"/>
      <c r="CX1864" s="37"/>
      <c r="CY1864" s="37"/>
      <c r="CZ1864" s="37"/>
      <c r="DA1864" s="37"/>
      <c r="DB1864" s="37"/>
      <c r="DC1864" s="37"/>
      <c r="DD1864" s="37"/>
      <c r="DE1864" s="37"/>
      <c r="DF1864" s="37"/>
      <c r="DG1864" s="37"/>
      <c r="DH1864" s="37"/>
      <c r="DI1864" s="37"/>
      <c r="DJ1864" s="37"/>
      <c r="DK1864" s="37"/>
      <c r="DL1864" s="37"/>
      <c r="DM1864" s="37"/>
      <c r="DN1864" s="37"/>
      <c r="DO1864" s="37"/>
      <c r="DP1864" s="37"/>
      <c r="DQ1864" s="37"/>
      <c r="DR1864" s="37"/>
      <c r="DS1864" s="37"/>
      <c r="DT1864" s="37"/>
      <c r="DU1864" s="37"/>
      <c r="DV1864" s="37"/>
      <c r="DW1864" s="37"/>
      <c r="DX1864" s="37"/>
      <c r="DY1864" s="37"/>
      <c r="DZ1864" s="37"/>
      <c r="EA1864" s="37"/>
      <c r="EB1864" s="37"/>
      <c r="EC1864" s="37"/>
      <c r="ED1864" s="37"/>
      <c r="EE1864" s="37"/>
      <c r="EF1864" s="37"/>
      <c r="EG1864" s="37"/>
      <c r="EH1864" s="37"/>
      <c r="EI1864" s="37"/>
      <c r="EJ1864" s="37"/>
      <c r="EK1864" s="37"/>
      <c r="EL1864" s="37"/>
      <c r="EM1864" s="37"/>
      <c r="EN1864" s="37"/>
      <c r="EO1864" s="37"/>
      <c r="EP1864" s="37"/>
      <c r="EQ1864" s="37"/>
      <c r="ER1864" s="37"/>
      <c r="ES1864" s="37"/>
      <c r="ET1864" s="37"/>
      <c r="EU1864" s="37"/>
      <c r="EV1864" s="37"/>
      <c r="EW1864" s="37"/>
      <c r="EX1864" s="37"/>
      <c r="EY1864" s="37"/>
      <c r="EZ1864" s="37"/>
      <c r="FA1864" s="37"/>
      <c r="FB1864" s="37"/>
      <c r="FC1864" s="37"/>
      <c r="FD1864" s="37"/>
      <c r="FE1864" s="37"/>
      <c r="FF1864" s="37"/>
      <c r="FG1864" s="37"/>
      <c r="FH1864" s="37"/>
      <c r="FI1864" s="37"/>
      <c r="FJ1864" s="37"/>
      <c r="FK1864" s="37"/>
      <c r="FL1864" s="37"/>
      <c r="FM1864" s="37"/>
      <c r="FN1864" s="37"/>
      <c r="FO1864" s="37"/>
      <c r="FP1864" s="37"/>
      <c r="FQ1864" s="37"/>
      <c r="FR1864" s="37"/>
      <c r="FS1864" s="37"/>
      <c r="FT1864" s="37"/>
      <c r="FU1864" s="37"/>
      <c r="FV1864" s="37"/>
      <c r="FW1864" s="37"/>
      <c r="FX1864" s="37"/>
      <c r="FY1864" s="37"/>
      <c r="FZ1864" s="37"/>
      <c r="GA1864" s="37"/>
      <c r="GB1864" s="37"/>
      <c r="GC1864" s="37"/>
      <c r="GD1864" s="37"/>
      <c r="GE1864" s="37"/>
      <c r="GF1864" s="37"/>
      <c r="GG1864" s="37"/>
      <c r="GH1864" s="37"/>
      <c r="GI1864" s="37"/>
      <c r="GJ1864" s="37"/>
      <c r="GK1864" s="37"/>
      <c r="GL1864" s="37"/>
      <c r="GM1864" s="37"/>
      <c r="GN1864" s="37"/>
      <c r="GO1864" s="37"/>
      <c r="GP1864" s="37"/>
      <c r="GQ1864" s="37"/>
      <c r="GR1864" s="37"/>
      <c r="GS1864" s="37"/>
      <c r="GT1864" s="37"/>
      <c r="GU1864" s="37"/>
      <c r="GV1864" s="37"/>
      <c r="GW1864" s="37"/>
      <c r="GX1864" s="37"/>
      <c r="GY1864" s="37"/>
      <c r="GZ1864" s="37"/>
      <c r="HA1864" s="37"/>
      <c r="HB1864" s="37"/>
      <c r="HC1864" s="37"/>
      <c r="HD1864" s="37"/>
      <c r="HE1864" s="37"/>
      <c r="HF1864" s="37"/>
      <c r="HG1864" s="37"/>
      <c r="HH1864" s="37"/>
      <c r="HI1864" s="37"/>
      <c r="HJ1864" s="37"/>
      <c r="HK1864" s="37"/>
      <c r="HL1864" s="37"/>
      <c r="HM1864" s="37"/>
      <c r="HN1864" s="37"/>
      <c r="HO1864" s="37"/>
      <c r="HP1864" s="37"/>
      <c r="HQ1864" s="37"/>
      <c r="HR1864" s="37"/>
      <c r="HS1864" s="37"/>
      <c r="HT1864" s="37"/>
      <c r="HU1864" s="37"/>
      <c r="HV1864" s="37"/>
      <c r="HW1864" s="37"/>
      <c r="HX1864" s="37"/>
      <c r="HY1864" s="37"/>
      <c r="HZ1864" s="37"/>
      <c r="IA1864" s="37"/>
      <c r="IB1864" s="37"/>
      <c r="IC1864" s="37"/>
      <c r="ID1864" s="37"/>
      <c r="IE1864" s="37"/>
      <c r="IF1864" s="37"/>
      <c r="IG1864" s="37"/>
      <c r="IH1864" s="37"/>
      <c r="II1864" s="37"/>
      <c r="IJ1864" s="37"/>
      <c r="IK1864" s="37"/>
      <c r="IL1864" s="37"/>
      <c r="IM1864" s="37"/>
      <c r="IN1864" s="37"/>
      <c r="IO1864" s="37"/>
      <c r="IP1864" s="37"/>
      <c r="IQ1864" s="37"/>
      <c r="IR1864" s="37"/>
      <c r="IS1864" s="37"/>
      <c r="IT1864" s="37"/>
      <c r="IU1864" s="37"/>
      <c r="IV1864" s="37"/>
    </row>
    <row r="1865" s="38" customFormat="1" ht="24" customHeight="1" spans="1:256">
      <c r="A1865" s="53" t="s">
        <v>6713</v>
      </c>
      <c r="B1865" s="7">
        <v>1863</v>
      </c>
      <c r="C1865" s="8" t="s">
        <v>7079</v>
      </c>
      <c r="D1865" s="8" t="s">
        <v>5709</v>
      </c>
      <c r="E1865" s="8" t="s">
        <v>6763</v>
      </c>
      <c r="F1865" s="8" t="s">
        <v>7080</v>
      </c>
      <c r="G1865" s="8" t="s">
        <v>7081</v>
      </c>
      <c r="H1865" s="8" t="s">
        <v>7080</v>
      </c>
      <c r="I1865" s="8" t="s">
        <v>7081</v>
      </c>
      <c r="J1865" s="8" t="s">
        <v>7082</v>
      </c>
      <c r="K1865" s="11">
        <v>42559</v>
      </c>
      <c r="L1865" s="11">
        <v>44019</v>
      </c>
      <c r="M1865" s="12" t="s">
        <v>22</v>
      </c>
      <c r="N1865" s="7" t="s">
        <v>6720</v>
      </c>
      <c r="O1865" s="37"/>
      <c r="P1865" s="37"/>
      <c r="Q1865" s="37"/>
      <c r="R1865" s="37"/>
      <c r="S1865" s="37"/>
      <c r="T1865" s="37"/>
      <c r="U1865" s="37"/>
      <c r="V1865" s="37"/>
      <c r="W1865" s="37"/>
      <c r="X1865" s="37"/>
      <c r="Y1865" s="37"/>
      <c r="Z1865" s="37"/>
      <c r="AA1865" s="37"/>
      <c r="AB1865" s="37"/>
      <c r="AC1865" s="37"/>
      <c r="AD1865" s="37"/>
      <c r="AE1865" s="37"/>
      <c r="AF1865" s="37"/>
      <c r="AG1865" s="37"/>
      <c r="AH1865" s="37"/>
      <c r="AI1865" s="37"/>
      <c r="AJ1865" s="37"/>
      <c r="AK1865" s="37"/>
      <c r="AL1865" s="37"/>
      <c r="AM1865" s="37"/>
      <c r="AN1865" s="37"/>
      <c r="AO1865" s="37"/>
      <c r="AP1865" s="37"/>
      <c r="AQ1865" s="37"/>
      <c r="AR1865" s="37"/>
      <c r="AS1865" s="37"/>
      <c r="AT1865" s="37"/>
      <c r="AU1865" s="37"/>
      <c r="AV1865" s="37"/>
      <c r="AW1865" s="37"/>
      <c r="AX1865" s="37"/>
      <c r="AY1865" s="37"/>
      <c r="AZ1865" s="37"/>
      <c r="BA1865" s="37"/>
      <c r="BB1865" s="37"/>
      <c r="BC1865" s="37"/>
      <c r="BD1865" s="37"/>
      <c r="BE1865" s="37"/>
      <c r="BF1865" s="37"/>
      <c r="BG1865" s="37"/>
      <c r="BH1865" s="37"/>
      <c r="BI1865" s="37"/>
      <c r="BJ1865" s="37"/>
      <c r="BK1865" s="37"/>
      <c r="BL1865" s="37"/>
      <c r="BM1865" s="37"/>
      <c r="BN1865" s="37"/>
      <c r="BO1865" s="37"/>
      <c r="BP1865" s="37"/>
      <c r="BQ1865" s="37"/>
      <c r="BR1865" s="37"/>
      <c r="BS1865" s="37"/>
      <c r="BT1865" s="37"/>
      <c r="BU1865" s="37"/>
      <c r="BV1865" s="37"/>
      <c r="BW1865" s="37"/>
      <c r="BX1865" s="37"/>
      <c r="BY1865" s="37"/>
      <c r="BZ1865" s="37"/>
      <c r="CA1865" s="37"/>
      <c r="CB1865" s="37"/>
      <c r="CC1865" s="37"/>
      <c r="CD1865" s="37"/>
      <c r="CE1865" s="37"/>
      <c r="CF1865" s="37"/>
      <c r="CG1865" s="37"/>
      <c r="CH1865" s="37"/>
      <c r="CI1865" s="37"/>
      <c r="CJ1865" s="37"/>
      <c r="CK1865" s="37"/>
      <c r="CL1865" s="37"/>
      <c r="CM1865" s="37"/>
      <c r="CN1865" s="37"/>
      <c r="CO1865" s="37"/>
      <c r="CP1865" s="37"/>
      <c r="CQ1865" s="37"/>
      <c r="CR1865" s="37"/>
      <c r="CS1865" s="37"/>
      <c r="CT1865" s="37"/>
      <c r="CU1865" s="37"/>
      <c r="CV1865" s="37"/>
      <c r="CW1865" s="37"/>
      <c r="CX1865" s="37"/>
      <c r="CY1865" s="37"/>
      <c r="CZ1865" s="37"/>
      <c r="DA1865" s="37"/>
      <c r="DB1865" s="37"/>
      <c r="DC1865" s="37"/>
      <c r="DD1865" s="37"/>
      <c r="DE1865" s="37"/>
      <c r="DF1865" s="37"/>
      <c r="DG1865" s="37"/>
      <c r="DH1865" s="37"/>
      <c r="DI1865" s="37"/>
      <c r="DJ1865" s="37"/>
      <c r="DK1865" s="37"/>
      <c r="DL1865" s="37"/>
      <c r="DM1865" s="37"/>
      <c r="DN1865" s="37"/>
      <c r="DO1865" s="37"/>
      <c r="DP1865" s="37"/>
      <c r="DQ1865" s="37"/>
      <c r="DR1865" s="37"/>
      <c r="DS1865" s="37"/>
      <c r="DT1865" s="37"/>
      <c r="DU1865" s="37"/>
      <c r="DV1865" s="37"/>
      <c r="DW1865" s="37"/>
      <c r="DX1865" s="37"/>
      <c r="DY1865" s="37"/>
      <c r="DZ1865" s="37"/>
      <c r="EA1865" s="37"/>
      <c r="EB1865" s="37"/>
      <c r="EC1865" s="37"/>
      <c r="ED1865" s="37"/>
      <c r="EE1865" s="37"/>
      <c r="EF1865" s="37"/>
      <c r="EG1865" s="37"/>
      <c r="EH1865" s="37"/>
      <c r="EI1865" s="37"/>
      <c r="EJ1865" s="37"/>
      <c r="EK1865" s="37"/>
      <c r="EL1865" s="37"/>
      <c r="EM1865" s="37"/>
      <c r="EN1865" s="37"/>
      <c r="EO1865" s="37"/>
      <c r="EP1865" s="37"/>
      <c r="EQ1865" s="37"/>
      <c r="ER1865" s="37"/>
      <c r="ES1865" s="37"/>
      <c r="ET1865" s="37"/>
      <c r="EU1865" s="37"/>
      <c r="EV1865" s="37"/>
      <c r="EW1865" s="37"/>
      <c r="EX1865" s="37"/>
      <c r="EY1865" s="37"/>
      <c r="EZ1865" s="37"/>
      <c r="FA1865" s="37"/>
      <c r="FB1865" s="37"/>
      <c r="FC1865" s="37"/>
      <c r="FD1865" s="37"/>
      <c r="FE1865" s="37"/>
      <c r="FF1865" s="37"/>
      <c r="FG1865" s="37"/>
      <c r="FH1865" s="37"/>
      <c r="FI1865" s="37"/>
      <c r="FJ1865" s="37"/>
      <c r="FK1865" s="37"/>
      <c r="FL1865" s="37"/>
      <c r="FM1865" s="37"/>
      <c r="FN1865" s="37"/>
      <c r="FO1865" s="37"/>
      <c r="FP1865" s="37"/>
      <c r="FQ1865" s="37"/>
      <c r="FR1865" s="37"/>
      <c r="FS1865" s="37"/>
      <c r="FT1865" s="37"/>
      <c r="FU1865" s="37"/>
      <c r="FV1865" s="37"/>
      <c r="FW1865" s="37"/>
      <c r="FX1865" s="37"/>
      <c r="FY1865" s="37"/>
      <c r="FZ1865" s="37"/>
      <c r="GA1865" s="37"/>
      <c r="GB1865" s="37"/>
      <c r="GC1865" s="37"/>
      <c r="GD1865" s="37"/>
      <c r="GE1865" s="37"/>
      <c r="GF1865" s="37"/>
      <c r="GG1865" s="37"/>
      <c r="GH1865" s="37"/>
      <c r="GI1865" s="37"/>
      <c r="GJ1865" s="37"/>
      <c r="GK1865" s="37"/>
      <c r="GL1865" s="37"/>
      <c r="GM1865" s="37"/>
      <c r="GN1865" s="37"/>
      <c r="GO1865" s="37"/>
      <c r="GP1865" s="37"/>
      <c r="GQ1865" s="37"/>
      <c r="GR1865" s="37"/>
      <c r="GS1865" s="37"/>
      <c r="GT1865" s="37"/>
      <c r="GU1865" s="37"/>
      <c r="GV1865" s="37"/>
      <c r="GW1865" s="37"/>
      <c r="GX1865" s="37"/>
      <c r="GY1865" s="37"/>
      <c r="GZ1865" s="37"/>
      <c r="HA1865" s="37"/>
      <c r="HB1865" s="37"/>
      <c r="HC1865" s="37"/>
      <c r="HD1865" s="37"/>
      <c r="HE1865" s="37"/>
      <c r="HF1865" s="37"/>
      <c r="HG1865" s="37"/>
      <c r="HH1865" s="37"/>
      <c r="HI1865" s="37"/>
      <c r="HJ1865" s="37"/>
      <c r="HK1865" s="37"/>
      <c r="HL1865" s="37"/>
      <c r="HM1865" s="37"/>
      <c r="HN1865" s="37"/>
      <c r="HO1865" s="37"/>
      <c r="HP1865" s="37"/>
      <c r="HQ1865" s="37"/>
      <c r="HR1865" s="37"/>
      <c r="HS1865" s="37"/>
      <c r="HT1865" s="37"/>
      <c r="HU1865" s="37"/>
      <c r="HV1865" s="37"/>
      <c r="HW1865" s="37"/>
      <c r="HX1865" s="37"/>
      <c r="HY1865" s="37"/>
      <c r="HZ1865" s="37"/>
      <c r="IA1865" s="37"/>
      <c r="IB1865" s="37"/>
      <c r="IC1865" s="37"/>
      <c r="ID1865" s="37"/>
      <c r="IE1865" s="37"/>
      <c r="IF1865" s="37"/>
      <c r="IG1865" s="37"/>
      <c r="IH1865" s="37"/>
      <c r="II1865" s="37"/>
      <c r="IJ1865" s="37"/>
      <c r="IK1865" s="37"/>
      <c r="IL1865" s="37"/>
      <c r="IM1865" s="37"/>
      <c r="IN1865" s="37"/>
      <c r="IO1865" s="37"/>
      <c r="IP1865" s="37"/>
      <c r="IQ1865" s="37"/>
      <c r="IR1865" s="37"/>
      <c r="IS1865" s="37"/>
      <c r="IT1865" s="37"/>
      <c r="IU1865" s="37"/>
      <c r="IV1865" s="37"/>
    </row>
    <row r="1866" s="38" customFormat="1" ht="24" customHeight="1" spans="1:256">
      <c r="A1866" s="53" t="s">
        <v>6713</v>
      </c>
      <c r="B1866" s="7">
        <v>1864</v>
      </c>
      <c r="C1866" s="8" t="s">
        <v>7083</v>
      </c>
      <c r="D1866" s="8" t="s">
        <v>5744</v>
      </c>
      <c r="E1866" s="8" t="s">
        <v>6727</v>
      </c>
      <c r="F1866" s="8" t="s">
        <v>7080</v>
      </c>
      <c r="G1866" s="8" t="s">
        <v>7081</v>
      </c>
      <c r="H1866" s="8" t="s">
        <v>7080</v>
      </c>
      <c r="I1866" s="8" t="s">
        <v>7081</v>
      </c>
      <c r="J1866" s="8" t="s">
        <v>7084</v>
      </c>
      <c r="K1866" s="11">
        <v>42559</v>
      </c>
      <c r="L1866" s="11">
        <v>44019</v>
      </c>
      <c r="M1866" s="12" t="s">
        <v>22</v>
      </c>
      <c r="N1866" s="7" t="s">
        <v>6720</v>
      </c>
      <c r="O1866" s="37"/>
      <c r="P1866" s="37"/>
      <c r="Q1866" s="37"/>
      <c r="R1866" s="37"/>
      <c r="S1866" s="37"/>
      <c r="T1866" s="37"/>
      <c r="U1866" s="37"/>
      <c r="V1866" s="37"/>
      <c r="W1866" s="37"/>
      <c r="X1866" s="37"/>
      <c r="Y1866" s="37"/>
      <c r="Z1866" s="37"/>
      <c r="AA1866" s="37"/>
      <c r="AB1866" s="37"/>
      <c r="AC1866" s="37"/>
      <c r="AD1866" s="37"/>
      <c r="AE1866" s="37"/>
      <c r="AF1866" s="37"/>
      <c r="AG1866" s="37"/>
      <c r="AH1866" s="37"/>
      <c r="AI1866" s="37"/>
      <c r="AJ1866" s="37"/>
      <c r="AK1866" s="37"/>
      <c r="AL1866" s="37"/>
      <c r="AM1866" s="37"/>
      <c r="AN1866" s="37"/>
      <c r="AO1866" s="37"/>
      <c r="AP1866" s="37"/>
      <c r="AQ1866" s="37"/>
      <c r="AR1866" s="37"/>
      <c r="AS1866" s="37"/>
      <c r="AT1866" s="37"/>
      <c r="AU1866" s="37"/>
      <c r="AV1866" s="37"/>
      <c r="AW1866" s="37"/>
      <c r="AX1866" s="37"/>
      <c r="AY1866" s="37"/>
      <c r="AZ1866" s="37"/>
      <c r="BA1866" s="37"/>
      <c r="BB1866" s="37"/>
      <c r="BC1866" s="37"/>
      <c r="BD1866" s="37"/>
      <c r="BE1866" s="37"/>
      <c r="BF1866" s="37"/>
      <c r="BG1866" s="37"/>
      <c r="BH1866" s="37"/>
      <c r="BI1866" s="37"/>
      <c r="BJ1866" s="37"/>
      <c r="BK1866" s="37"/>
      <c r="BL1866" s="37"/>
      <c r="BM1866" s="37"/>
      <c r="BN1866" s="37"/>
      <c r="BO1866" s="37"/>
      <c r="BP1866" s="37"/>
      <c r="BQ1866" s="37"/>
      <c r="BR1866" s="37"/>
      <c r="BS1866" s="37"/>
      <c r="BT1866" s="37"/>
      <c r="BU1866" s="37"/>
      <c r="BV1866" s="37"/>
      <c r="BW1866" s="37"/>
      <c r="BX1866" s="37"/>
      <c r="BY1866" s="37"/>
      <c r="BZ1866" s="37"/>
      <c r="CA1866" s="37"/>
      <c r="CB1866" s="37"/>
      <c r="CC1866" s="37"/>
      <c r="CD1866" s="37"/>
      <c r="CE1866" s="37"/>
      <c r="CF1866" s="37"/>
      <c r="CG1866" s="37"/>
      <c r="CH1866" s="37"/>
      <c r="CI1866" s="37"/>
      <c r="CJ1866" s="37"/>
      <c r="CK1866" s="37"/>
      <c r="CL1866" s="37"/>
      <c r="CM1866" s="37"/>
      <c r="CN1866" s="37"/>
      <c r="CO1866" s="37"/>
      <c r="CP1866" s="37"/>
      <c r="CQ1866" s="37"/>
      <c r="CR1866" s="37"/>
      <c r="CS1866" s="37"/>
      <c r="CT1866" s="37"/>
      <c r="CU1866" s="37"/>
      <c r="CV1866" s="37"/>
      <c r="CW1866" s="37"/>
      <c r="CX1866" s="37"/>
      <c r="CY1866" s="37"/>
      <c r="CZ1866" s="37"/>
      <c r="DA1866" s="37"/>
      <c r="DB1866" s="37"/>
      <c r="DC1866" s="37"/>
      <c r="DD1866" s="37"/>
      <c r="DE1866" s="37"/>
      <c r="DF1866" s="37"/>
      <c r="DG1866" s="37"/>
      <c r="DH1866" s="37"/>
      <c r="DI1866" s="37"/>
      <c r="DJ1866" s="37"/>
      <c r="DK1866" s="37"/>
      <c r="DL1866" s="37"/>
      <c r="DM1866" s="37"/>
      <c r="DN1866" s="37"/>
      <c r="DO1866" s="37"/>
      <c r="DP1866" s="37"/>
      <c r="DQ1866" s="37"/>
      <c r="DR1866" s="37"/>
      <c r="DS1866" s="37"/>
      <c r="DT1866" s="37"/>
      <c r="DU1866" s="37"/>
      <c r="DV1866" s="37"/>
      <c r="DW1866" s="37"/>
      <c r="DX1866" s="37"/>
      <c r="DY1866" s="37"/>
      <c r="DZ1866" s="37"/>
      <c r="EA1866" s="37"/>
      <c r="EB1866" s="37"/>
      <c r="EC1866" s="37"/>
      <c r="ED1866" s="37"/>
      <c r="EE1866" s="37"/>
      <c r="EF1866" s="37"/>
      <c r="EG1866" s="37"/>
      <c r="EH1866" s="37"/>
      <c r="EI1866" s="37"/>
      <c r="EJ1866" s="37"/>
      <c r="EK1866" s="37"/>
      <c r="EL1866" s="37"/>
      <c r="EM1866" s="37"/>
      <c r="EN1866" s="37"/>
      <c r="EO1866" s="37"/>
      <c r="EP1866" s="37"/>
      <c r="EQ1866" s="37"/>
      <c r="ER1866" s="37"/>
      <c r="ES1866" s="37"/>
      <c r="ET1866" s="37"/>
      <c r="EU1866" s="37"/>
      <c r="EV1866" s="37"/>
      <c r="EW1866" s="37"/>
      <c r="EX1866" s="37"/>
      <c r="EY1866" s="37"/>
      <c r="EZ1866" s="37"/>
      <c r="FA1866" s="37"/>
      <c r="FB1866" s="37"/>
      <c r="FC1866" s="37"/>
      <c r="FD1866" s="37"/>
      <c r="FE1866" s="37"/>
      <c r="FF1866" s="37"/>
      <c r="FG1866" s="37"/>
      <c r="FH1866" s="37"/>
      <c r="FI1866" s="37"/>
      <c r="FJ1866" s="37"/>
      <c r="FK1866" s="37"/>
      <c r="FL1866" s="37"/>
      <c r="FM1866" s="37"/>
      <c r="FN1866" s="37"/>
      <c r="FO1866" s="37"/>
      <c r="FP1866" s="37"/>
      <c r="FQ1866" s="37"/>
      <c r="FR1866" s="37"/>
      <c r="FS1866" s="37"/>
      <c r="FT1866" s="37"/>
      <c r="FU1866" s="37"/>
      <c r="FV1866" s="37"/>
      <c r="FW1866" s="37"/>
      <c r="FX1866" s="37"/>
      <c r="FY1866" s="37"/>
      <c r="FZ1866" s="37"/>
      <c r="GA1866" s="37"/>
      <c r="GB1866" s="37"/>
      <c r="GC1866" s="37"/>
      <c r="GD1866" s="37"/>
      <c r="GE1866" s="37"/>
      <c r="GF1866" s="37"/>
      <c r="GG1866" s="37"/>
      <c r="GH1866" s="37"/>
      <c r="GI1866" s="37"/>
      <c r="GJ1866" s="37"/>
      <c r="GK1866" s="37"/>
      <c r="GL1866" s="37"/>
      <c r="GM1866" s="37"/>
      <c r="GN1866" s="37"/>
      <c r="GO1866" s="37"/>
      <c r="GP1866" s="37"/>
      <c r="GQ1866" s="37"/>
      <c r="GR1866" s="37"/>
      <c r="GS1866" s="37"/>
      <c r="GT1866" s="37"/>
      <c r="GU1866" s="37"/>
      <c r="GV1866" s="37"/>
      <c r="GW1866" s="37"/>
      <c r="GX1866" s="37"/>
      <c r="GY1866" s="37"/>
      <c r="GZ1866" s="37"/>
      <c r="HA1866" s="37"/>
      <c r="HB1866" s="37"/>
      <c r="HC1866" s="37"/>
      <c r="HD1866" s="37"/>
      <c r="HE1866" s="37"/>
      <c r="HF1866" s="37"/>
      <c r="HG1866" s="37"/>
      <c r="HH1866" s="37"/>
      <c r="HI1866" s="37"/>
      <c r="HJ1866" s="37"/>
      <c r="HK1866" s="37"/>
      <c r="HL1866" s="37"/>
      <c r="HM1866" s="37"/>
      <c r="HN1866" s="37"/>
      <c r="HO1866" s="37"/>
      <c r="HP1866" s="37"/>
      <c r="HQ1866" s="37"/>
      <c r="HR1866" s="37"/>
      <c r="HS1866" s="37"/>
      <c r="HT1866" s="37"/>
      <c r="HU1866" s="37"/>
      <c r="HV1866" s="37"/>
      <c r="HW1866" s="37"/>
      <c r="HX1866" s="37"/>
      <c r="HY1866" s="37"/>
      <c r="HZ1866" s="37"/>
      <c r="IA1866" s="37"/>
      <c r="IB1866" s="37"/>
      <c r="IC1866" s="37"/>
      <c r="ID1866" s="37"/>
      <c r="IE1866" s="37"/>
      <c r="IF1866" s="37"/>
      <c r="IG1866" s="37"/>
      <c r="IH1866" s="37"/>
      <c r="II1866" s="37"/>
      <c r="IJ1866" s="37"/>
      <c r="IK1866" s="37"/>
      <c r="IL1866" s="37"/>
      <c r="IM1866" s="37"/>
      <c r="IN1866" s="37"/>
      <c r="IO1866" s="37"/>
      <c r="IP1866" s="37"/>
      <c r="IQ1866" s="37"/>
      <c r="IR1866" s="37"/>
      <c r="IS1866" s="37"/>
      <c r="IT1866" s="37"/>
      <c r="IU1866" s="37"/>
      <c r="IV1866" s="37"/>
    </row>
    <row r="1867" s="38" customFormat="1" ht="24" customHeight="1" spans="1:256">
      <c r="A1867" s="53" t="s">
        <v>6713</v>
      </c>
      <c r="B1867" s="7">
        <v>1865</v>
      </c>
      <c r="C1867" s="8" t="s">
        <v>7085</v>
      </c>
      <c r="D1867" s="8" t="s">
        <v>5744</v>
      </c>
      <c r="E1867" s="8" t="s">
        <v>6727</v>
      </c>
      <c r="F1867" s="8" t="s">
        <v>7086</v>
      </c>
      <c r="G1867" s="8" t="s">
        <v>7087</v>
      </c>
      <c r="H1867" s="8" t="s">
        <v>7086</v>
      </c>
      <c r="I1867" s="8" t="s">
        <v>7088</v>
      </c>
      <c r="J1867" s="8" t="s">
        <v>7089</v>
      </c>
      <c r="K1867" s="11">
        <v>42565</v>
      </c>
      <c r="L1867" s="11">
        <v>44025</v>
      </c>
      <c r="M1867" s="12" t="s">
        <v>22</v>
      </c>
      <c r="N1867" s="7" t="s">
        <v>6720</v>
      </c>
      <c r="O1867" s="37"/>
      <c r="P1867" s="37"/>
      <c r="Q1867" s="37"/>
      <c r="R1867" s="37"/>
      <c r="S1867" s="37"/>
      <c r="T1867" s="37"/>
      <c r="U1867" s="37"/>
      <c r="V1867" s="37"/>
      <c r="W1867" s="37"/>
      <c r="X1867" s="37"/>
      <c r="Y1867" s="37"/>
      <c r="Z1867" s="37"/>
      <c r="AA1867" s="37"/>
      <c r="AB1867" s="37"/>
      <c r="AC1867" s="37"/>
      <c r="AD1867" s="37"/>
      <c r="AE1867" s="37"/>
      <c r="AF1867" s="37"/>
      <c r="AG1867" s="37"/>
      <c r="AH1867" s="37"/>
      <c r="AI1867" s="37"/>
      <c r="AJ1867" s="37"/>
      <c r="AK1867" s="37"/>
      <c r="AL1867" s="37"/>
      <c r="AM1867" s="37"/>
      <c r="AN1867" s="37"/>
      <c r="AO1867" s="37"/>
      <c r="AP1867" s="37"/>
      <c r="AQ1867" s="37"/>
      <c r="AR1867" s="37"/>
      <c r="AS1867" s="37"/>
      <c r="AT1867" s="37"/>
      <c r="AU1867" s="37"/>
      <c r="AV1867" s="37"/>
      <c r="AW1867" s="37"/>
      <c r="AX1867" s="37"/>
      <c r="AY1867" s="37"/>
      <c r="AZ1867" s="37"/>
      <c r="BA1867" s="37"/>
      <c r="BB1867" s="37"/>
      <c r="BC1867" s="37"/>
      <c r="BD1867" s="37"/>
      <c r="BE1867" s="37"/>
      <c r="BF1867" s="37"/>
      <c r="BG1867" s="37"/>
      <c r="BH1867" s="37"/>
      <c r="BI1867" s="37"/>
      <c r="BJ1867" s="37"/>
      <c r="BK1867" s="37"/>
      <c r="BL1867" s="37"/>
      <c r="BM1867" s="37"/>
      <c r="BN1867" s="37"/>
      <c r="BO1867" s="37"/>
      <c r="BP1867" s="37"/>
      <c r="BQ1867" s="37"/>
      <c r="BR1867" s="37"/>
      <c r="BS1867" s="37"/>
      <c r="BT1867" s="37"/>
      <c r="BU1867" s="37"/>
      <c r="BV1867" s="37"/>
      <c r="BW1867" s="37"/>
      <c r="BX1867" s="37"/>
      <c r="BY1867" s="37"/>
      <c r="BZ1867" s="37"/>
      <c r="CA1867" s="37"/>
      <c r="CB1867" s="37"/>
      <c r="CC1867" s="37"/>
      <c r="CD1867" s="37"/>
      <c r="CE1867" s="37"/>
      <c r="CF1867" s="37"/>
      <c r="CG1867" s="37"/>
      <c r="CH1867" s="37"/>
      <c r="CI1867" s="37"/>
      <c r="CJ1867" s="37"/>
      <c r="CK1867" s="37"/>
      <c r="CL1867" s="37"/>
      <c r="CM1867" s="37"/>
      <c r="CN1867" s="37"/>
      <c r="CO1867" s="37"/>
      <c r="CP1867" s="37"/>
      <c r="CQ1867" s="37"/>
      <c r="CR1867" s="37"/>
      <c r="CS1867" s="37"/>
      <c r="CT1867" s="37"/>
      <c r="CU1867" s="37"/>
      <c r="CV1867" s="37"/>
      <c r="CW1867" s="37"/>
      <c r="CX1867" s="37"/>
      <c r="CY1867" s="37"/>
      <c r="CZ1867" s="37"/>
      <c r="DA1867" s="37"/>
      <c r="DB1867" s="37"/>
      <c r="DC1867" s="37"/>
      <c r="DD1867" s="37"/>
      <c r="DE1867" s="37"/>
      <c r="DF1867" s="37"/>
      <c r="DG1867" s="37"/>
      <c r="DH1867" s="37"/>
      <c r="DI1867" s="37"/>
      <c r="DJ1867" s="37"/>
      <c r="DK1867" s="37"/>
      <c r="DL1867" s="37"/>
      <c r="DM1867" s="37"/>
      <c r="DN1867" s="37"/>
      <c r="DO1867" s="37"/>
      <c r="DP1867" s="37"/>
      <c r="DQ1867" s="37"/>
      <c r="DR1867" s="37"/>
      <c r="DS1867" s="37"/>
      <c r="DT1867" s="37"/>
      <c r="DU1867" s="37"/>
      <c r="DV1867" s="37"/>
      <c r="DW1867" s="37"/>
      <c r="DX1867" s="37"/>
      <c r="DY1867" s="37"/>
      <c r="DZ1867" s="37"/>
      <c r="EA1867" s="37"/>
      <c r="EB1867" s="37"/>
      <c r="EC1867" s="37"/>
      <c r="ED1867" s="37"/>
      <c r="EE1867" s="37"/>
      <c r="EF1867" s="37"/>
      <c r="EG1867" s="37"/>
      <c r="EH1867" s="37"/>
      <c r="EI1867" s="37"/>
      <c r="EJ1867" s="37"/>
      <c r="EK1867" s="37"/>
      <c r="EL1867" s="37"/>
      <c r="EM1867" s="37"/>
      <c r="EN1867" s="37"/>
      <c r="EO1867" s="37"/>
      <c r="EP1867" s="37"/>
      <c r="EQ1867" s="37"/>
      <c r="ER1867" s="37"/>
      <c r="ES1867" s="37"/>
      <c r="ET1867" s="37"/>
      <c r="EU1867" s="37"/>
      <c r="EV1867" s="37"/>
      <c r="EW1867" s="37"/>
      <c r="EX1867" s="37"/>
      <c r="EY1867" s="37"/>
      <c r="EZ1867" s="37"/>
      <c r="FA1867" s="37"/>
      <c r="FB1867" s="37"/>
      <c r="FC1867" s="37"/>
      <c r="FD1867" s="37"/>
      <c r="FE1867" s="37"/>
      <c r="FF1867" s="37"/>
      <c r="FG1867" s="37"/>
      <c r="FH1867" s="37"/>
      <c r="FI1867" s="37"/>
      <c r="FJ1867" s="37"/>
      <c r="FK1867" s="37"/>
      <c r="FL1867" s="37"/>
      <c r="FM1867" s="37"/>
      <c r="FN1867" s="37"/>
      <c r="FO1867" s="37"/>
      <c r="FP1867" s="37"/>
      <c r="FQ1867" s="37"/>
      <c r="FR1867" s="37"/>
      <c r="FS1867" s="37"/>
      <c r="FT1867" s="37"/>
      <c r="FU1867" s="37"/>
      <c r="FV1867" s="37"/>
      <c r="FW1867" s="37"/>
      <c r="FX1867" s="37"/>
      <c r="FY1867" s="37"/>
      <c r="FZ1867" s="37"/>
      <c r="GA1867" s="37"/>
      <c r="GB1867" s="37"/>
      <c r="GC1867" s="37"/>
      <c r="GD1867" s="37"/>
      <c r="GE1867" s="37"/>
      <c r="GF1867" s="37"/>
      <c r="GG1867" s="37"/>
      <c r="GH1867" s="37"/>
      <c r="GI1867" s="37"/>
      <c r="GJ1867" s="37"/>
      <c r="GK1867" s="37"/>
      <c r="GL1867" s="37"/>
      <c r="GM1867" s="37"/>
      <c r="GN1867" s="37"/>
      <c r="GO1867" s="37"/>
      <c r="GP1867" s="37"/>
      <c r="GQ1867" s="37"/>
      <c r="GR1867" s="37"/>
      <c r="GS1867" s="37"/>
      <c r="GT1867" s="37"/>
      <c r="GU1867" s="37"/>
      <c r="GV1867" s="37"/>
      <c r="GW1867" s="37"/>
      <c r="GX1867" s="37"/>
      <c r="GY1867" s="37"/>
      <c r="GZ1867" s="37"/>
      <c r="HA1867" s="37"/>
      <c r="HB1867" s="37"/>
      <c r="HC1867" s="37"/>
      <c r="HD1867" s="37"/>
      <c r="HE1867" s="37"/>
      <c r="HF1867" s="37"/>
      <c r="HG1867" s="37"/>
      <c r="HH1867" s="37"/>
      <c r="HI1867" s="37"/>
      <c r="HJ1867" s="37"/>
      <c r="HK1867" s="37"/>
      <c r="HL1867" s="37"/>
      <c r="HM1867" s="37"/>
      <c r="HN1867" s="37"/>
      <c r="HO1867" s="37"/>
      <c r="HP1867" s="37"/>
      <c r="HQ1867" s="37"/>
      <c r="HR1867" s="37"/>
      <c r="HS1867" s="37"/>
      <c r="HT1867" s="37"/>
      <c r="HU1867" s="37"/>
      <c r="HV1867" s="37"/>
      <c r="HW1867" s="37"/>
      <c r="HX1867" s="37"/>
      <c r="HY1867" s="37"/>
      <c r="HZ1867" s="37"/>
      <c r="IA1867" s="37"/>
      <c r="IB1867" s="37"/>
      <c r="IC1867" s="37"/>
      <c r="ID1867" s="37"/>
      <c r="IE1867" s="37"/>
      <c r="IF1867" s="37"/>
      <c r="IG1867" s="37"/>
      <c r="IH1867" s="37"/>
      <c r="II1867" s="37"/>
      <c r="IJ1867" s="37"/>
      <c r="IK1867" s="37"/>
      <c r="IL1867" s="37"/>
      <c r="IM1867" s="37"/>
      <c r="IN1867" s="37"/>
      <c r="IO1867" s="37"/>
      <c r="IP1867" s="37"/>
      <c r="IQ1867" s="37"/>
      <c r="IR1867" s="37"/>
      <c r="IS1867" s="37"/>
      <c r="IT1867" s="37"/>
      <c r="IU1867" s="37"/>
      <c r="IV1867" s="37"/>
    </row>
    <row r="1868" s="38" customFormat="1" ht="24" customHeight="1" spans="1:256">
      <c r="A1868" s="53" t="s">
        <v>6713</v>
      </c>
      <c r="B1868" s="7">
        <v>1866</v>
      </c>
      <c r="C1868" s="8" t="s">
        <v>7090</v>
      </c>
      <c r="D1868" s="8" t="s">
        <v>5709</v>
      </c>
      <c r="E1868" s="8" t="s">
        <v>6763</v>
      </c>
      <c r="F1868" s="8" t="s">
        <v>6807</v>
      </c>
      <c r="G1868" s="8" t="s">
        <v>6808</v>
      </c>
      <c r="H1868" s="8" t="s">
        <v>6807</v>
      </c>
      <c r="I1868" s="8" t="s">
        <v>6808</v>
      </c>
      <c r="J1868" s="8" t="s">
        <v>7091</v>
      </c>
      <c r="K1868" s="11">
        <v>42570</v>
      </c>
      <c r="L1868" s="11">
        <v>44030</v>
      </c>
      <c r="M1868" s="12" t="s">
        <v>22</v>
      </c>
      <c r="N1868" s="7" t="s">
        <v>6720</v>
      </c>
      <c r="O1868" s="37"/>
      <c r="P1868" s="37"/>
      <c r="Q1868" s="37"/>
      <c r="R1868" s="37"/>
      <c r="S1868" s="37"/>
      <c r="T1868" s="37"/>
      <c r="U1868" s="37"/>
      <c r="V1868" s="37"/>
      <c r="W1868" s="37"/>
      <c r="X1868" s="37"/>
      <c r="Y1868" s="37"/>
      <c r="Z1868" s="37"/>
      <c r="AA1868" s="37"/>
      <c r="AB1868" s="37"/>
      <c r="AC1868" s="37"/>
      <c r="AD1868" s="37"/>
      <c r="AE1868" s="37"/>
      <c r="AF1868" s="37"/>
      <c r="AG1868" s="37"/>
      <c r="AH1868" s="37"/>
      <c r="AI1868" s="37"/>
      <c r="AJ1868" s="37"/>
      <c r="AK1868" s="37"/>
      <c r="AL1868" s="37"/>
      <c r="AM1868" s="37"/>
      <c r="AN1868" s="37"/>
      <c r="AO1868" s="37"/>
      <c r="AP1868" s="37"/>
      <c r="AQ1868" s="37"/>
      <c r="AR1868" s="37"/>
      <c r="AS1868" s="37"/>
      <c r="AT1868" s="37"/>
      <c r="AU1868" s="37"/>
      <c r="AV1868" s="37"/>
      <c r="AW1868" s="37"/>
      <c r="AX1868" s="37"/>
      <c r="AY1868" s="37"/>
      <c r="AZ1868" s="37"/>
      <c r="BA1868" s="37"/>
      <c r="BB1868" s="37"/>
      <c r="BC1868" s="37"/>
      <c r="BD1868" s="37"/>
      <c r="BE1868" s="37"/>
      <c r="BF1868" s="37"/>
      <c r="BG1868" s="37"/>
      <c r="BH1868" s="37"/>
      <c r="BI1868" s="37"/>
      <c r="BJ1868" s="37"/>
      <c r="BK1868" s="37"/>
      <c r="BL1868" s="37"/>
      <c r="BM1868" s="37"/>
      <c r="BN1868" s="37"/>
      <c r="BO1868" s="37"/>
      <c r="BP1868" s="37"/>
      <c r="BQ1868" s="37"/>
      <c r="BR1868" s="37"/>
      <c r="BS1868" s="37"/>
      <c r="BT1868" s="37"/>
      <c r="BU1868" s="37"/>
      <c r="BV1868" s="37"/>
      <c r="BW1868" s="37"/>
      <c r="BX1868" s="37"/>
      <c r="BY1868" s="37"/>
      <c r="BZ1868" s="37"/>
      <c r="CA1868" s="37"/>
      <c r="CB1868" s="37"/>
      <c r="CC1868" s="37"/>
      <c r="CD1868" s="37"/>
      <c r="CE1868" s="37"/>
      <c r="CF1868" s="37"/>
      <c r="CG1868" s="37"/>
      <c r="CH1868" s="37"/>
      <c r="CI1868" s="37"/>
      <c r="CJ1868" s="37"/>
      <c r="CK1868" s="37"/>
      <c r="CL1868" s="37"/>
      <c r="CM1868" s="37"/>
      <c r="CN1868" s="37"/>
      <c r="CO1868" s="37"/>
      <c r="CP1868" s="37"/>
      <c r="CQ1868" s="37"/>
      <c r="CR1868" s="37"/>
      <c r="CS1868" s="37"/>
      <c r="CT1868" s="37"/>
      <c r="CU1868" s="37"/>
      <c r="CV1868" s="37"/>
      <c r="CW1868" s="37"/>
      <c r="CX1868" s="37"/>
      <c r="CY1868" s="37"/>
      <c r="CZ1868" s="37"/>
      <c r="DA1868" s="37"/>
      <c r="DB1868" s="37"/>
      <c r="DC1868" s="37"/>
      <c r="DD1868" s="37"/>
      <c r="DE1868" s="37"/>
      <c r="DF1868" s="37"/>
      <c r="DG1868" s="37"/>
      <c r="DH1868" s="37"/>
      <c r="DI1868" s="37"/>
      <c r="DJ1868" s="37"/>
      <c r="DK1868" s="37"/>
      <c r="DL1868" s="37"/>
      <c r="DM1868" s="37"/>
      <c r="DN1868" s="37"/>
      <c r="DO1868" s="37"/>
      <c r="DP1868" s="37"/>
      <c r="DQ1868" s="37"/>
      <c r="DR1868" s="37"/>
      <c r="DS1868" s="37"/>
      <c r="DT1868" s="37"/>
      <c r="DU1868" s="37"/>
      <c r="DV1868" s="37"/>
      <c r="DW1868" s="37"/>
      <c r="DX1868" s="37"/>
      <c r="DY1868" s="37"/>
      <c r="DZ1868" s="37"/>
      <c r="EA1868" s="37"/>
      <c r="EB1868" s="37"/>
      <c r="EC1868" s="37"/>
      <c r="ED1868" s="37"/>
      <c r="EE1868" s="37"/>
      <c r="EF1868" s="37"/>
      <c r="EG1868" s="37"/>
      <c r="EH1868" s="37"/>
      <c r="EI1868" s="37"/>
      <c r="EJ1868" s="37"/>
      <c r="EK1868" s="37"/>
      <c r="EL1868" s="37"/>
      <c r="EM1868" s="37"/>
      <c r="EN1868" s="37"/>
      <c r="EO1868" s="37"/>
      <c r="EP1868" s="37"/>
      <c r="EQ1868" s="37"/>
      <c r="ER1868" s="37"/>
      <c r="ES1868" s="37"/>
      <c r="ET1868" s="37"/>
      <c r="EU1868" s="37"/>
      <c r="EV1868" s="37"/>
      <c r="EW1868" s="37"/>
      <c r="EX1868" s="37"/>
      <c r="EY1868" s="37"/>
      <c r="EZ1868" s="37"/>
      <c r="FA1868" s="37"/>
      <c r="FB1868" s="37"/>
      <c r="FC1868" s="37"/>
      <c r="FD1868" s="37"/>
      <c r="FE1868" s="37"/>
      <c r="FF1868" s="37"/>
      <c r="FG1868" s="37"/>
      <c r="FH1868" s="37"/>
      <c r="FI1868" s="37"/>
      <c r="FJ1868" s="37"/>
      <c r="FK1868" s="37"/>
      <c r="FL1868" s="37"/>
      <c r="FM1868" s="37"/>
      <c r="FN1868" s="37"/>
      <c r="FO1868" s="37"/>
      <c r="FP1868" s="37"/>
      <c r="FQ1868" s="37"/>
      <c r="FR1868" s="37"/>
      <c r="FS1868" s="37"/>
      <c r="FT1868" s="37"/>
      <c r="FU1868" s="37"/>
      <c r="FV1868" s="37"/>
      <c r="FW1868" s="37"/>
      <c r="FX1868" s="37"/>
      <c r="FY1868" s="37"/>
      <c r="FZ1868" s="37"/>
      <c r="GA1868" s="37"/>
      <c r="GB1868" s="37"/>
      <c r="GC1868" s="37"/>
      <c r="GD1868" s="37"/>
      <c r="GE1868" s="37"/>
      <c r="GF1868" s="37"/>
      <c r="GG1868" s="37"/>
      <c r="GH1868" s="37"/>
      <c r="GI1868" s="37"/>
      <c r="GJ1868" s="37"/>
      <c r="GK1868" s="37"/>
      <c r="GL1868" s="37"/>
      <c r="GM1868" s="37"/>
      <c r="GN1868" s="37"/>
      <c r="GO1868" s="37"/>
      <c r="GP1868" s="37"/>
      <c r="GQ1868" s="37"/>
      <c r="GR1868" s="37"/>
      <c r="GS1868" s="37"/>
      <c r="GT1868" s="37"/>
      <c r="GU1868" s="37"/>
      <c r="GV1868" s="37"/>
      <c r="GW1868" s="37"/>
      <c r="GX1868" s="37"/>
      <c r="GY1868" s="37"/>
      <c r="GZ1868" s="37"/>
      <c r="HA1868" s="37"/>
      <c r="HB1868" s="37"/>
      <c r="HC1868" s="37"/>
      <c r="HD1868" s="37"/>
      <c r="HE1868" s="37"/>
      <c r="HF1868" s="37"/>
      <c r="HG1868" s="37"/>
      <c r="HH1868" s="37"/>
      <c r="HI1868" s="37"/>
      <c r="HJ1868" s="37"/>
      <c r="HK1868" s="37"/>
      <c r="HL1868" s="37"/>
      <c r="HM1868" s="37"/>
      <c r="HN1868" s="37"/>
      <c r="HO1868" s="37"/>
      <c r="HP1868" s="37"/>
      <c r="HQ1868" s="37"/>
      <c r="HR1868" s="37"/>
      <c r="HS1868" s="37"/>
      <c r="HT1868" s="37"/>
      <c r="HU1868" s="37"/>
      <c r="HV1868" s="37"/>
      <c r="HW1868" s="37"/>
      <c r="HX1868" s="37"/>
      <c r="HY1868" s="37"/>
      <c r="HZ1868" s="37"/>
      <c r="IA1868" s="37"/>
      <c r="IB1868" s="37"/>
      <c r="IC1868" s="37"/>
      <c r="ID1868" s="37"/>
      <c r="IE1868" s="37"/>
      <c r="IF1868" s="37"/>
      <c r="IG1868" s="37"/>
      <c r="IH1868" s="37"/>
      <c r="II1868" s="37"/>
      <c r="IJ1868" s="37"/>
      <c r="IK1868" s="37"/>
      <c r="IL1868" s="37"/>
      <c r="IM1868" s="37"/>
      <c r="IN1868" s="37"/>
      <c r="IO1868" s="37"/>
      <c r="IP1868" s="37"/>
      <c r="IQ1868" s="37"/>
      <c r="IR1868" s="37"/>
      <c r="IS1868" s="37"/>
      <c r="IT1868" s="37"/>
      <c r="IU1868" s="37"/>
      <c r="IV1868" s="37"/>
    </row>
    <row r="1869" s="38" customFormat="1" ht="24" customHeight="1" spans="1:256">
      <c r="A1869" s="53" t="s">
        <v>6713</v>
      </c>
      <c r="B1869" s="7">
        <v>1867</v>
      </c>
      <c r="C1869" s="8" t="s">
        <v>7092</v>
      </c>
      <c r="D1869" s="8" t="s">
        <v>5744</v>
      </c>
      <c r="E1869" s="8" t="s">
        <v>6727</v>
      </c>
      <c r="F1869" s="8" t="s">
        <v>6807</v>
      </c>
      <c r="G1869" s="8" t="s">
        <v>6808</v>
      </c>
      <c r="H1869" s="8" t="s">
        <v>6807</v>
      </c>
      <c r="I1869" s="8" t="s">
        <v>6808</v>
      </c>
      <c r="J1869" s="8" t="s">
        <v>7093</v>
      </c>
      <c r="K1869" s="11">
        <v>42570</v>
      </c>
      <c r="L1869" s="11">
        <v>44030</v>
      </c>
      <c r="M1869" s="12" t="s">
        <v>22</v>
      </c>
      <c r="N1869" s="7" t="s">
        <v>6720</v>
      </c>
      <c r="O1869" s="37"/>
      <c r="P1869" s="37"/>
      <c r="Q1869" s="37"/>
      <c r="R1869" s="37"/>
      <c r="S1869" s="37"/>
      <c r="T1869" s="37"/>
      <c r="U1869" s="37"/>
      <c r="V1869" s="37"/>
      <c r="W1869" s="37"/>
      <c r="X1869" s="37"/>
      <c r="Y1869" s="37"/>
      <c r="Z1869" s="37"/>
      <c r="AA1869" s="37"/>
      <c r="AB1869" s="37"/>
      <c r="AC1869" s="37"/>
      <c r="AD1869" s="37"/>
      <c r="AE1869" s="37"/>
      <c r="AF1869" s="37"/>
      <c r="AG1869" s="37"/>
      <c r="AH1869" s="37"/>
      <c r="AI1869" s="37"/>
      <c r="AJ1869" s="37"/>
      <c r="AK1869" s="37"/>
      <c r="AL1869" s="37"/>
      <c r="AM1869" s="37"/>
      <c r="AN1869" s="37"/>
      <c r="AO1869" s="37"/>
      <c r="AP1869" s="37"/>
      <c r="AQ1869" s="37"/>
      <c r="AR1869" s="37"/>
      <c r="AS1869" s="37"/>
      <c r="AT1869" s="37"/>
      <c r="AU1869" s="37"/>
      <c r="AV1869" s="37"/>
      <c r="AW1869" s="37"/>
      <c r="AX1869" s="37"/>
      <c r="AY1869" s="37"/>
      <c r="AZ1869" s="37"/>
      <c r="BA1869" s="37"/>
      <c r="BB1869" s="37"/>
      <c r="BC1869" s="37"/>
      <c r="BD1869" s="37"/>
      <c r="BE1869" s="37"/>
      <c r="BF1869" s="37"/>
      <c r="BG1869" s="37"/>
      <c r="BH1869" s="37"/>
      <c r="BI1869" s="37"/>
      <c r="BJ1869" s="37"/>
      <c r="BK1869" s="37"/>
      <c r="BL1869" s="37"/>
      <c r="BM1869" s="37"/>
      <c r="BN1869" s="37"/>
      <c r="BO1869" s="37"/>
      <c r="BP1869" s="37"/>
      <c r="BQ1869" s="37"/>
      <c r="BR1869" s="37"/>
      <c r="BS1869" s="37"/>
      <c r="BT1869" s="37"/>
      <c r="BU1869" s="37"/>
      <c r="BV1869" s="37"/>
      <c r="BW1869" s="37"/>
      <c r="BX1869" s="37"/>
      <c r="BY1869" s="37"/>
      <c r="BZ1869" s="37"/>
      <c r="CA1869" s="37"/>
      <c r="CB1869" s="37"/>
      <c r="CC1869" s="37"/>
      <c r="CD1869" s="37"/>
      <c r="CE1869" s="37"/>
      <c r="CF1869" s="37"/>
      <c r="CG1869" s="37"/>
      <c r="CH1869" s="37"/>
      <c r="CI1869" s="37"/>
      <c r="CJ1869" s="37"/>
      <c r="CK1869" s="37"/>
      <c r="CL1869" s="37"/>
      <c r="CM1869" s="37"/>
      <c r="CN1869" s="37"/>
      <c r="CO1869" s="37"/>
      <c r="CP1869" s="37"/>
      <c r="CQ1869" s="37"/>
      <c r="CR1869" s="37"/>
      <c r="CS1869" s="37"/>
      <c r="CT1869" s="37"/>
      <c r="CU1869" s="37"/>
      <c r="CV1869" s="37"/>
      <c r="CW1869" s="37"/>
      <c r="CX1869" s="37"/>
      <c r="CY1869" s="37"/>
      <c r="CZ1869" s="37"/>
      <c r="DA1869" s="37"/>
      <c r="DB1869" s="37"/>
      <c r="DC1869" s="37"/>
      <c r="DD1869" s="37"/>
      <c r="DE1869" s="37"/>
      <c r="DF1869" s="37"/>
      <c r="DG1869" s="37"/>
      <c r="DH1869" s="37"/>
      <c r="DI1869" s="37"/>
      <c r="DJ1869" s="37"/>
      <c r="DK1869" s="37"/>
      <c r="DL1869" s="37"/>
      <c r="DM1869" s="37"/>
      <c r="DN1869" s="37"/>
      <c r="DO1869" s="37"/>
      <c r="DP1869" s="37"/>
      <c r="DQ1869" s="37"/>
      <c r="DR1869" s="37"/>
      <c r="DS1869" s="37"/>
      <c r="DT1869" s="37"/>
      <c r="DU1869" s="37"/>
      <c r="DV1869" s="37"/>
      <c r="DW1869" s="37"/>
      <c r="DX1869" s="37"/>
      <c r="DY1869" s="37"/>
      <c r="DZ1869" s="37"/>
      <c r="EA1869" s="37"/>
      <c r="EB1869" s="37"/>
      <c r="EC1869" s="37"/>
      <c r="ED1869" s="37"/>
      <c r="EE1869" s="37"/>
      <c r="EF1869" s="37"/>
      <c r="EG1869" s="37"/>
      <c r="EH1869" s="37"/>
      <c r="EI1869" s="37"/>
      <c r="EJ1869" s="37"/>
      <c r="EK1869" s="37"/>
      <c r="EL1869" s="37"/>
      <c r="EM1869" s="37"/>
      <c r="EN1869" s="37"/>
      <c r="EO1869" s="37"/>
      <c r="EP1869" s="37"/>
      <c r="EQ1869" s="37"/>
      <c r="ER1869" s="37"/>
      <c r="ES1869" s="37"/>
      <c r="ET1869" s="37"/>
      <c r="EU1869" s="37"/>
      <c r="EV1869" s="37"/>
      <c r="EW1869" s="37"/>
      <c r="EX1869" s="37"/>
      <c r="EY1869" s="37"/>
      <c r="EZ1869" s="37"/>
      <c r="FA1869" s="37"/>
      <c r="FB1869" s="37"/>
      <c r="FC1869" s="37"/>
      <c r="FD1869" s="37"/>
      <c r="FE1869" s="37"/>
      <c r="FF1869" s="37"/>
      <c r="FG1869" s="37"/>
      <c r="FH1869" s="37"/>
      <c r="FI1869" s="37"/>
      <c r="FJ1869" s="37"/>
      <c r="FK1869" s="37"/>
      <c r="FL1869" s="37"/>
      <c r="FM1869" s="37"/>
      <c r="FN1869" s="37"/>
      <c r="FO1869" s="37"/>
      <c r="FP1869" s="37"/>
      <c r="FQ1869" s="37"/>
      <c r="FR1869" s="37"/>
      <c r="FS1869" s="37"/>
      <c r="FT1869" s="37"/>
      <c r="FU1869" s="37"/>
      <c r="FV1869" s="37"/>
      <c r="FW1869" s="37"/>
      <c r="FX1869" s="37"/>
      <c r="FY1869" s="37"/>
      <c r="FZ1869" s="37"/>
      <c r="GA1869" s="37"/>
      <c r="GB1869" s="37"/>
      <c r="GC1869" s="37"/>
      <c r="GD1869" s="37"/>
      <c r="GE1869" s="37"/>
      <c r="GF1869" s="37"/>
      <c r="GG1869" s="37"/>
      <c r="GH1869" s="37"/>
      <c r="GI1869" s="37"/>
      <c r="GJ1869" s="37"/>
      <c r="GK1869" s="37"/>
      <c r="GL1869" s="37"/>
      <c r="GM1869" s="37"/>
      <c r="GN1869" s="37"/>
      <c r="GO1869" s="37"/>
      <c r="GP1869" s="37"/>
      <c r="GQ1869" s="37"/>
      <c r="GR1869" s="37"/>
      <c r="GS1869" s="37"/>
      <c r="GT1869" s="37"/>
      <c r="GU1869" s="37"/>
      <c r="GV1869" s="37"/>
      <c r="GW1869" s="37"/>
      <c r="GX1869" s="37"/>
      <c r="GY1869" s="37"/>
      <c r="GZ1869" s="37"/>
      <c r="HA1869" s="37"/>
      <c r="HB1869" s="37"/>
      <c r="HC1869" s="37"/>
      <c r="HD1869" s="37"/>
      <c r="HE1869" s="37"/>
      <c r="HF1869" s="37"/>
      <c r="HG1869" s="37"/>
      <c r="HH1869" s="37"/>
      <c r="HI1869" s="37"/>
      <c r="HJ1869" s="37"/>
      <c r="HK1869" s="37"/>
      <c r="HL1869" s="37"/>
      <c r="HM1869" s="37"/>
      <c r="HN1869" s="37"/>
      <c r="HO1869" s="37"/>
      <c r="HP1869" s="37"/>
      <c r="HQ1869" s="37"/>
      <c r="HR1869" s="37"/>
      <c r="HS1869" s="37"/>
      <c r="HT1869" s="37"/>
      <c r="HU1869" s="37"/>
      <c r="HV1869" s="37"/>
      <c r="HW1869" s="37"/>
      <c r="HX1869" s="37"/>
      <c r="HY1869" s="37"/>
      <c r="HZ1869" s="37"/>
      <c r="IA1869" s="37"/>
      <c r="IB1869" s="37"/>
      <c r="IC1869" s="37"/>
      <c r="ID1869" s="37"/>
      <c r="IE1869" s="37"/>
      <c r="IF1869" s="37"/>
      <c r="IG1869" s="37"/>
      <c r="IH1869" s="37"/>
      <c r="II1869" s="37"/>
      <c r="IJ1869" s="37"/>
      <c r="IK1869" s="37"/>
      <c r="IL1869" s="37"/>
      <c r="IM1869" s="37"/>
      <c r="IN1869" s="37"/>
      <c r="IO1869" s="37"/>
      <c r="IP1869" s="37"/>
      <c r="IQ1869" s="37"/>
      <c r="IR1869" s="37"/>
      <c r="IS1869" s="37"/>
      <c r="IT1869" s="37"/>
      <c r="IU1869" s="37"/>
      <c r="IV1869" s="37"/>
    </row>
    <row r="1870" s="38" customFormat="1" ht="24" customHeight="1" spans="1:256">
      <c r="A1870" s="53" t="s">
        <v>6713</v>
      </c>
      <c r="B1870" s="7">
        <v>1868</v>
      </c>
      <c r="C1870" s="8" t="s">
        <v>7094</v>
      </c>
      <c r="D1870" s="8" t="s">
        <v>7095</v>
      </c>
      <c r="E1870" s="8" t="s">
        <v>7096</v>
      </c>
      <c r="F1870" s="8" t="s">
        <v>7097</v>
      </c>
      <c r="G1870" s="8" t="s">
        <v>7098</v>
      </c>
      <c r="H1870" s="8" t="s">
        <v>7097</v>
      </c>
      <c r="I1870" s="8" t="s">
        <v>7099</v>
      </c>
      <c r="J1870" s="8" t="s">
        <v>7100</v>
      </c>
      <c r="K1870" s="11">
        <v>42571</v>
      </c>
      <c r="L1870" s="11">
        <v>44031</v>
      </c>
      <c r="M1870" s="12" t="s">
        <v>22</v>
      </c>
      <c r="N1870" s="7" t="s">
        <v>6720</v>
      </c>
      <c r="O1870" s="37"/>
      <c r="P1870" s="37"/>
      <c r="Q1870" s="37"/>
      <c r="R1870" s="37"/>
      <c r="S1870" s="37"/>
      <c r="T1870" s="37"/>
      <c r="U1870" s="37"/>
      <c r="V1870" s="37"/>
      <c r="W1870" s="37"/>
      <c r="X1870" s="37"/>
      <c r="Y1870" s="37"/>
      <c r="Z1870" s="37"/>
      <c r="AA1870" s="37"/>
      <c r="AB1870" s="37"/>
      <c r="AC1870" s="37"/>
      <c r="AD1870" s="37"/>
      <c r="AE1870" s="37"/>
      <c r="AF1870" s="37"/>
      <c r="AG1870" s="37"/>
      <c r="AH1870" s="37"/>
      <c r="AI1870" s="37"/>
      <c r="AJ1870" s="37"/>
      <c r="AK1870" s="37"/>
      <c r="AL1870" s="37"/>
      <c r="AM1870" s="37"/>
      <c r="AN1870" s="37"/>
      <c r="AO1870" s="37"/>
      <c r="AP1870" s="37"/>
      <c r="AQ1870" s="37"/>
      <c r="AR1870" s="37"/>
      <c r="AS1870" s="37"/>
      <c r="AT1870" s="37"/>
      <c r="AU1870" s="37"/>
      <c r="AV1870" s="37"/>
      <c r="AW1870" s="37"/>
      <c r="AX1870" s="37"/>
      <c r="AY1870" s="37"/>
      <c r="AZ1870" s="37"/>
      <c r="BA1870" s="37"/>
      <c r="BB1870" s="37"/>
      <c r="BC1870" s="37"/>
      <c r="BD1870" s="37"/>
      <c r="BE1870" s="37"/>
      <c r="BF1870" s="37"/>
      <c r="BG1870" s="37"/>
      <c r="BH1870" s="37"/>
      <c r="BI1870" s="37"/>
      <c r="BJ1870" s="37"/>
      <c r="BK1870" s="37"/>
      <c r="BL1870" s="37"/>
      <c r="BM1870" s="37"/>
      <c r="BN1870" s="37"/>
      <c r="BO1870" s="37"/>
      <c r="BP1870" s="37"/>
      <c r="BQ1870" s="37"/>
      <c r="BR1870" s="37"/>
      <c r="BS1870" s="37"/>
      <c r="BT1870" s="37"/>
      <c r="BU1870" s="37"/>
      <c r="BV1870" s="37"/>
      <c r="BW1870" s="37"/>
      <c r="BX1870" s="37"/>
      <c r="BY1870" s="37"/>
      <c r="BZ1870" s="37"/>
      <c r="CA1870" s="37"/>
      <c r="CB1870" s="37"/>
      <c r="CC1870" s="37"/>
      <c r="CD1870" s="37"/>
      <c r="CE1870" s="37"/>
      <c r="CF1870" s="37"/>
      <c r="CG1870" s="37"/>
      <c r="CH1870" s="37"/>
      <c r="CI1870" s="37"/>
      <c r="CJ1870" s="37"/>
      <c r="CK1870" s="37"/>
      <c r="CL1870" s="37"/>
      <c r="CM1870" s="37"/>
      <c r="CN1870" s="37"/>
      <c r="CO1870" s="37"/>
      <c r="CP1870" s="37"/>
      <c r="CQ1870" s="37"/>
      <c r="CR1870" s="37"/>
      <c r="CS1870" s="37"/>
      <c r="CT1870" s="37"/>
      <c r="CU1870" s="37"/>
      <c r="CV1870" s="37"/>
      <c r="CW1870" s="37"/>
      <c r="CX1870" s="37"/>
      <c r="CY1870" s="37"/>
      <c r="CZ1870" s="37"/>
      <c r="DA1870" s="37"/>
      <c r="DB1870" s="37"/>
      <c r="DC1870" s="37"/>
      <c r="DD1870" s="37"/>
      <c r="DE1870" s="37"/>
      <c r="DF1870" s="37"/>
      <c r="DG1870" s="37"/>
      <c r="DH1870" s="37"/>
      <c r="DI1870" s="37"/>
      <c r="DJ1870" s="37"/>
      <c r="DK1870" s="37"/>
      <c r="DL1870" s="37"/>
      <c r="DM1870" s="37"/>
      <c r="DN1870" s="37"/>
      <c r="DO1870" s="37"/>
      <c r="DP1870" s="37"/>
      <c r="DQ1870" s="37"/>
      <c r="DR1870" s="37"/>
      <c r="DS1870" s="37"/>
      <c r="DT1870" s="37"/>
      <c r="DU1870" s="37"/>
      <c r="DV1870" s="37"/>
      <c r="DW1870" s="37"/>
      <c r="DX1870" s="37"/>
      <c r="DY1870" s="37"/>
      <c r="DZ1870" s="37"/>
      <c r="EA1870" s="37"/>
      <c r="EB1870" s="37"/>
      <c r="EC1870" s="37"/>
      <c r="ED1870" s="37"/>
      <c r="EE1870" s="37"/>
      <c r="EF1870" s="37"/>
      <c r="EG1870" s="37"/>
      <c r="EH1870" s="37"/>
      <c r="EI1870" s="37"/>
      <c r="EJ1870" s="37"/>
      <c r="EK1870" s="37"/>
      <c r="EL1870" s="37"/>
      <c r="EM1870" s="37"/>
      <c r="EN1870" s="37"/>
      <c r="EO1870" s="37"/>
      <c r="EP1870" s="37"/>
      <c r="EQ1870" s="37"/>
      <c r="ER1870" s="37"/>
      <c r="ES1870" s="37"/>
      <c r="ET1870" s="37"/>
      <c r="EU1870" s="37"/>
      <c r="EV1870" s="37"/>
      <c r="EW1870" s="37"/>
      <c r="EX1870" s="37"/>
      <c r="EY1870" s="37"/>
      <c r="EZ1870" s="37"/>
      <c r="FA1870" s="37"/>
      <c r="FB1870" s="37"/>
      <c r="FC1870" s="37"/>
      <c r="FD1870" s="37"/>
      <c r="FE1870" s="37"/>
      <c r="FF1870" s="37"/>
      <c r="FG1870" s="37"/>
      <c r="FH1870" s="37"/>
      <c r="FI1870" s="37"/>
      <c r="FJ1870" s="37"/>
      <c r="FK1870" s="37"/>
      <c r="FL1870" s="37"/>
      <c r="FM1870" s="37"/>
      <c r="FN1870" s="37"/>
      <c r="FO1870" s="37"/>
      <c r="FP1870" s="37"/>
      <c r="FQ1870" s="37"/>
      <c r="FR1870" s="37"/>
      <c r="FS1870" s="37"/>
      <c r="FT1870" s="37"/>
      <c r="FU1870" s="37"/>
      <c r="FV1870" s="37"/>
      <c r="FW1870" s="37"/>
      <c r="FX1870" s="37"/>
      <c r="FY1870" s="37"/>
      <c r="FZ1870" s="37"/>
      <c r="GA1870" s="37"/>
      <c r="GB1870" s="37"/>
      <c r="GC1870" s="37"/>
      <c r="GD1870" s="37"/>
      <c r="GE1870" s="37"/>
      <c r="GF1870" s="37"/>
      <c r="GG1870" s="37"/>
      <c r="GH1870" s="37"/>
      <c r="GI1870" s="37"/>
      <c r="GJ1870" s="37"/>
      <c r="GK1870" s="37"/>
      <c r="GL1870" s="37"/>
      <c r="GM1870" s="37"/>
      <c r="GN1870" s="37"/>
      <c r="GO1870" s="37"/>
      <c r="GP1870" s="37"/>
      <c r="GQ1870" s="37"/>
      <c r="GR1870" s="37"/>
      <c r="GS1870" s="37"/>
      <c r="GT1870" s="37"/>
      <c r="GU1870" s="37"/>
      <c r="GV1870" s="37"/>
      <c r="GW1870" s="37"/>
      <c r="GX1870" s="37"/>
      <c r="GY1870" s="37"/>
      <c r="GZ1870" s="37"/>
      <c r="HA1870" s="37"/>
      <c r="HB1870" s="37"/>
      <c r="HC1870" s="37"/>
      <c r="HD1870" s="37"/>
      <c r="HE1870" s="37"/>
      <c r="HF1870" s="37"/>
      <c r="HG1870" s="37"/>
      <c r="HH1870" s="37"/>
      <c r="HI1870" s="37"/>
      <c r="HJ1870" s="37"/>
      <c r="HK1870" s="37"/>
      <c r="HL1870" s="37"/>
      <c r="HM1870" s="37"/>
      <c r="HN1870" s="37"/>
      <c r="HO1870" s="37"/>
      <c r="HP1870" s="37"/>
      <c r="HQ1870" s="37"/>
      <c r="HR1870" s="37"/>
      <c r="HS1870" s="37"/>
      <c r="HT1870" s="37"/>
      <c r="HU1870" s="37"/>
      <c r="HV1870" s="37"/>
      <c r="HW1870" s="37"/>
      <c r="HX1870" s="37"/>
      <c r="HY1870" s="37"/>
      <c r="HZ1870" s="37"/>
      <c r="IA1870" s="37"/>
      <c r="IB1870" s="37"/>
      <c r="IC1870" s="37"/>
      <c r="ID1870" s="37"/>
      <c r="IE1870" s="37"/>
      <c r="IF1870" s="37"/>
      <c r="IG1870" s="37"/>
      <c r="IH1870" s="37"/>
      <c r="II1870" s="37"/>
      <c r="IJ1870" s="37"/>
      <c r="IK1870" s="37"/>
      <c r="IL1870" s="37"/>
      <c r="IM1870" s="37"/>
      <c r="IN1870" s="37"/>
      <c r="IO1870" s="37"/>
      <c r="IP1870" s="37"/>
      <c r="IQ1870" s="37"/>
      <c r="IR1870" s="37"/>
      <c r="IS1870" s="37"/>
      <c r="IT1870" s="37"/>
      <c r="IU1870" s="37"/>
      <c r="IV1870" s="37"/>
    </row>
    <row r="1871" s="38" customFormat="1" ht="24" customHeight="1" spans="1:256">
      <c r="A1871" s="53" t="s">
        <v>6713</v>
      </c>
      <c r="B1871" s="7">
        <v>1869</v>
      </c>
      <c r="C1871" s="8" t="s">
        <v>7101</v>
      </c>
      <c r="D1871" s="8" t="s">
        <v>5709</v>
      </c>
      <c r="E1871" s="8" t="s">
        <v>7102</v>
      </c>
      <c r="F1871" s="8" t="s">
        <v>7097</v>
      </c>
      <c r="G1871" s="8" t="s">
        <v>7098</v>
      </c>
      <c r="H1871" s="8" t="s">
        <v>7097</v>
      </c>
      <c r="I1871" s="8" t="s">
        <v>7099</v>
      </c>
      <c r="J1871" s="8" t="s">
        <v>7103</v>
      </c>
      <c r="K1871" s="11">
        <v>42571</v>
      </c>
      <c r="L1871" s="11">
        <v>44031</v>
      </c>
      <c r="M1871" s="12" t="s">
        <v>22</v>
      </c>
      <c r="N1871" s="7" t="s">
        <v>6720</v>
      </c>
      <c r="O1871" s="37"/>
      <c r="P1871" s="37"/>
      <c r="Q1871" s="37"/>
      <c r="R1871" s="37"/>
      <c r="S1871" s="37"/>
      <c r="T1871" s="37"/>
      <c r="U1871" s="37"/>
      <c r="V1871" s="37"/>
      <c r="W1871" s="37"/>
      <c r="X1871" s="37"/>
      <c r="Y1871" s="37"/>
      <c r="Z1871" s="37"/>
      <c r="AA1871" s="37"/>
      <c r="AB1871" s="37"/>
      <c r="AC1871" s="37"/>
      <c r="AD1871" s="37"/>
      <c r="AE1871" s="37"/>
      <c r="AF1871" s="37"/>
      <c r="AG1871" s="37"/>
      <c r="AH1871" s="37"/>
      <c r="AI1871" s="37"/>
      <c r="AJ1871" s="37"/>
      <c r="AK1871" s="37"/>
      <c r="AL1871" s="37"/>
      <c r="AM1871" s="37"/>
      <c r="AN1871" s="37"/>
      <c r="AO1871" s="37"/>
      <c r="AP1871" s="37"/>
      <c r="AQ1871" s="37"/>
      <c r="AR1871" s="37"/>
      <c r="AS1871" s="37"/>
      <c r="AT1871" s="37"/>
      <c r="AU1871" s="37"/>
      <c r="AV1871" s="37"/>
      <c r="AW1871" s="37"/>
      <c r="AX1871" s="37"/>
      <c r="AY1871" s="37"/>
      <c r="AZ1871" s="37"/>
      <c r="BA1871" s="37"/>
      <c r="BB1871" s="37"/>
      <c r="BC1871" s="37"/>
      <c r="BD1871" s="37"/>
      <c r="BE1871" s="37"/>
      <c r="BF1871" s="37"/>
      <c r="BG1871" s="37"/>
      <c r="BH1871" s="37"/>
      <c r="BI1871" s="37"/>
      <c r="BJ1871" s="37"/>
      <c r="BK1871" s="37"/>
      <c r="BL1871" s="37"/>
      <c r="BM1871" s="37"/>
      <c r="BN1871" s="37"/>
      <c r="BO1871" s="37"/>
      <c r="BP1871" s="37"/>
      <c r="BQ1871" s="37"/>
      <c r="BR1871" s="37"/>
      <c r="BS1871" s="37"/>
      <c r="BT1871" s="37"/>
      <c r="BU1871" s="37"/>
      <c r="BV1871" s="37"/>
      <c r="BW1871" s="37"/>
      <c r="BX1871" s="37"/>
      <c r="BY1871" s="37"/>
      <c r="BZ1871" s="37"/>
      <c r="CA1871" s="37"/>
      <c r="CB1871" s="37"/>
      <c r="CC1871" s="37"/>
      <c r="CD1871" s="37"/>
      <c r="CE1871" s="37"/>
      <c r="CF1871" s="37"/>
      <c r="CG1871" s="37"/>
      <c r="CH1871" s="37"/>
      <c r="CI1871" s="37"/>
      <c r="CJ1871" s="37"/>
      <c r="CK1871" s="37"/>
      <c r="CL1871" s="37"/>
      <c r="CM1871" s="37"/>
      <c r="CN1871" s="37"/>
      <c r="CO1871" s="37"/>
      <c r="CP1871" s="37"/>
      <c r="CQ1871" s="37"/>
      <c r="CR1871" s="37"/>
      <c r="CS1871" s="37"/>
      <c r="CT1871" s="37"/>
      <c r="CU1871" s="37"/>
      <c r="CV1871" s="37"/>
      <c r="CW1871" s="37"/>
      <c r="CX1871" s="37"/>
      <c r="CY1871" s="37"/>
      <c r="CZ1871" s="37"/>
      <c r="DA1871" s="37"/>
      <c r="DB1871" s="37"/>
      <c r="DC1871" s="37"/>
      <c r="DD1871" s="37"/>
      <c r="DE1871" s="37"/>
      <c r="DF1871" s="37"/>
      <c r="DG1871" s="37"/>
      <c r="DH1871" s="37"/>
      <c r="DI1871" s="37"/>
      <c r="DJ1871" s="37"/>
      <c r="DK1871" s="37"/>
      <c r="DL1871" s="37"/>
      <c r="DM1871" s="37"/>
      <c r="DN1871" s="37"/>
      <c r="DO1871" s="37"/>
      <c r="DP1871" s="37"/>
      <c r="DQ1871" s="37"/>
      <c r="DR1871" s="37"/>
      <c r="DS1871" s="37"/>
      <c r="DT1871" s="37"/>
      <c r="DU1871" s="37"/>
      <c r="DV1871" s="37"/>
      <c r="DW1871" s="37"/>
      <c r="DX1871" s="37"/>
      <c r="DY1871" s="37"/>
      <c r="DZ1871" s="37"/>
      <c r="EA1871" s="37"/>
      <c r="EB1871" s="37"/>
      <c r="EC1871" s="37"/>
      <c r="ED1871" s="37"/>
      <c r="EE1871" s="37"/>
      <c r="EF1871" s="37"/>
      <c r="EG1871" s="37"/>
      <c r="EH1871" s="37"/>
      <c r="EI1871" s="37"/>
      <c r="EJ1871" s="37"/>
      <c r="EK1871" s="37"/>
      <c r="EL1871" s="37"/>
      <c r="EM1871" s="37"/>
      <c r="EN1871" s="37"/>
      <c r="EO1871" s="37"/>
      <c r="EP1871" s="37"/>
      <c r="EQ1871" s="37"/>
      <c r="ER1871" s="37"/>
      <c r="ES1871" s="37"/>
      <c r="ET1871" s="37"/>
      <c r="EU1871" s="37"/>
      <c r="EV1871" s="37"/>
      <c r="EW1871" s="37"/>
      <c r="EX1871" s="37"/>
      <c r="EY1871" s="37"/>
      <c r="EZ1871" s="37"/>
      <c r="FA1871" s="37"/>
      <c r="FB1871" s="37"/>
      <c r="FC1871" s="37"/>
      <c r="FD1871" s="37"/>
      <c r="FE1871" s="37"/>
      <c r="FF1871" s="37"/>
      <c r="FG1871" s="37"/>
      <c r="FH1871" s="37"/>
      <c r="FI1871" s="37"/>
      <c r="FJ1871" s="37"/>
      <c r="FK1871" s="37"/>
      <c r="FL1871" s="37"/>
      <c r="FM1871" s="37"/>
      <c r="FN1871" s="37"/>
      <c r="FO1871" s="37"/>
      <c r="FP1871" s="37"/>
      <c r="FQ1871" s="37"/>
      <c r="FR1871" s="37"/>
      <c r="FS1871" s="37"/>
      <c r="FT1871" s="37"/>
      <c r="FU1871" s="37"/>
      <c r="FV1871" s="37"/>
      <c r="FW1871" s="37"/>
      <c r="FX1871" s="37"/>
      <c r="FY1871" s="37"/>
      <c r="FZ1871" s="37"/>
      <c r="GA1871" s="37"/>
      <c r="GB1871" s="37"/>
      <c r="GC1871" s="37"/>
      <c r="GD1871" s="37"/>
      <c r="GE1871" s="37"/>
      <c r="GF1871" s="37"/>
      <c r="GG1871" s="37"/>
      <c r="GH1871" s="37"/>
      <c r="GI1871" s="37"/>
      <c r="GJ1871" s="37"/>
      <c r="GK1871" s="37"/>
      <c r="GL1871" s="37"/>
      <c r="GM1871" s="37"/>
      <c r="GN1871" s="37"/>
      <c r="GO1871" s="37"/>
      <c r="GP1871" s="37"/>
      <c r="GQ1871" s="37"/>
      <c r="GR1871" s="37"/>
      <c r="GS1871" s="37"/>
      <c r="GT1871" s="37"/>
      <c r="GU1871" s="37"/>
      <c r="GV1871" s="37"/>
      <c r="GW1871" s="37"/>
      <c r="GX1871" s="37"/>
      <c r="GY1871" s="37"/>
      <c r="GZ1871" s="37"/>
      <c r="HA1871" s="37"/>
      <c r="HB1871" s="37"/>
      <c r="HC1871" s="37"/>
      <c r="HD1871" s="37"/>
      <c r="HE1871" s="37"/>
      <c r="HF1871" s="37"/>
      <c r="HG1871" s="37"/>
      <c r="HH1871" s="37"/>
      <c r="HI1871" s="37"/>
      <c r="HJ1871" s="37"/>
      <c r="HK1871" s="37"/>
      <c r="HL1871" s="37"/>
      <c r="HM1871" s="37"/>
      <c r="HN1871" s="37"/>
      <c r="HO1871" s="37"/>
      <c r="HP1871" s="37"/>
      <c r="HQ1871" s="37"/>
      <c r="HR1871" s="37"/>
      <c r="HS1871" s="37"/>
      <c r="HT1871" s="37"/>
      <c r="HU1871" s="37"/>
      <c r="HV1871" s="37"/>
      <c r="HW1871" s="37"/>
      <c r="HX1871" s="37"/>
      <c r="HY1871" s="37"/>
      <c r="HZ1871" s="37"/>
      <c r="IA1871" s="37"/>
      <c r="IB1871" s="37"/>
      <c r="IC1871" s="37"/>
      <c r="ID1871" s="37"/>
      <c r="IE1871" s="37"/>
      <c r="IF1871" s="37"/>
      <c r="IG1871" s="37"/>
      <c r="IH1871" s="37"/>
      <c r="II1871" s="37"/>
      <c r="IJ1871" s="37"/>
      <c r="IK1871" s="37"/>
      <c r="IL1871" s="37"/>
      <c r="IM1871" s="37"/>
      <c r="IN1871" s="37"/>
      <c r="IO1871" s="37"/>
      <c r="IP1871" s="37"/>
      <c r="IQ1871" s="37"/>
      <c r="IR1871" s="37"/>
      <c r="IS1871" s="37"/>
      <c r="IT1871" s="37"/>
      <c r="IU1871" s="37"/>
      <c r="IV1871" s="37"/>
    </row>
    <row r="1872" s="38" customFormat="1" ht="24" customHeight="1" spans="1:256">
      <c r="A1872" s="53" t="s">
        <v>6713</v>
      </c>
      <c r="B1872" s="7">
        <v>1870</v>
      </c>
      <c r="C1872" s="8" t="s">
        <v>7104</v>
      </c>
      <c r="D1872" s="8" t="s">
        <v>5744</v>
      </c>
      <c r="E1872" s="8" t="s">
        <v>6727</v>
      </c>
      <c r="F1872" s="8" t="s">
        <v>7097</v>
      </c>
      <c r="G1872" s="8" t="s">
        <v>7098</v>
      </c>
      <c r="H1872" s="8" t="s">
        <v>7097</v>
      </c>
      <c r="I1872" s="8" t="s">
        <v>7099</v>
      </c>
      <c r="J1872" s="8" t="s">
        <v>7105</v>
      </c>
      <c r="K1872" s="11">
        <v>42571</v>
      </c>
      <c r="L1872" s="11">
        <v>44031</v>
      </c>
      <c r="M1872" s="12" t="s">
        <v>22</v>
      </c>
      <c r="N1872" s="7" t="s">
        <v>6720</v>
      </c>
      <c r="O1872" s="37"/>
      <c r="P1872" s="37"/>
      <c r="Q1872" s="37"/>
      <c r="R1872" s="37"/>
      <c r="S1872" s="37"/>
      <c r="T1872" s="37"/>
      <c r="U1872" s="37"/>
      <c r="V1872" s="37"/>
      <c r="W1872" s="37"/>
      <c r="X1872" s="37"/>
      <c r="Y1872" s="37"/>
      <c r="Z1872" s="37"/>
      <c r="AA1872" s="37"/>
      <c r="AB1872" s="37"/>
      <c r="AC1872" s="37"/>
      <c r="AD1872" s="37"/>
      <c r="AE1872" s="37"/>
      <c r="AF1872" s="37"/>
      <c r="AG1872" s="37"/>
      <c r="AH1872" s="37"/>
      <c r="AI1872" s="37"/>
      <c r="AJ1872" s="37"/>
      <c r="AK1872" s="37"/>
      <c r="AL1872" s="37"/>
      <c r="AM1872" s="37"/>
      <c r="AN1872" s="37"/>
      <c r="AO1872" s="37"/>
      <c r="AP1872" s="37"/>
      <c r="AQ1872" s="37"/>
      <c r="AR1872" s="37"/>
      <c r="AS1872" s="37"/>
      <c r="AT1872" s="37"/>
      <c r="AU1872" s="37"/>
      <c r="AV1872" s="37"/>
      <c r="AW1872" s="37"/>
      <c r="AX1872" s="37"/>
      <c r="AY1872" s="37"/>
      <c r="AZ1872" s="37"/>
      <c r="BA1872" s="37"/>
      <c r="BB1872" s="37"/>
      <c r="BC1872" s="37"/>
      <c r="BD1872" s="37"/>
      <c r="BE1872" s="37"/>
      <c r="BF1872" s="37"/>
      <c r="BG1872" s="37"/>
      <c r="BH1872" s="37"/>
      <c r="BI1872" s="37"/>
      <c r="BJ1872" s="37"/>
      <c r="BK1872" s="37"/>
      <c r="BL1872" s="37"/>
      <c r="BM1872" s="37"/>
      <c r="BN1872" s="37"/>
      <c r="BO1872" s="37"/>
      <c r="BP1872" s="37"/>
      <c r="BQ1872" s="37"/>
      <c r="BR1872" s="37"/>
      <c r="BS1872" s="37"/>
      <c r="BT1872" s="37"/>
      <c r="BU1872" s="37"/>
      <c r="BV1872" s="37"/>
      <c r="BW1872" s="37"/>
      <c r="BX1872" s="37"/>
      <c r="BY1872" s="37"/>
      <c r="BZ1872" s="37"/>
      <c r="CA1872" s="37"/>
      <c r="CB1872" s="37"/>
      <c r="CC1872" s="37"/>
      <c r="CD1872" s="37"/>
      <c r="CE1872" s="37"/>
      <c r="CF1872" s="37"/>
      <c r="CG1872" s="37"/>
      <c r="CH1872" s="37"/>
      <c r="CI1872" s="37"/>
      <c r="CJ1872" s="37"/>
      <c r="CK1872" s="37"/>
      <c r="CL1872" s="37"/>
      <c r="CM1872" s="37"/>
      <c r="CN1872" s="37"/>
      <c r="CO1872" s="37"/>
      <c r="CP1872" s="37"/>
      <c r="CQ1872" s="37"/>
      <c r="CR1872" s="37"/>
      <c r="CS1872" s="37"/>
      <c r="CT1872" s="37"/>
      <c r="CU1872" s="37"/>
      <c r="CV1872" s="37"/>
      <c r="CW1872" s="37"/>
      <c r="CX1872" s="37"/>
      <c r="CY1872" s="37"/>
      <c r="CZ1872" s="37"/>
      <c r="DA1872" s="37"/>
      <c r="DB1872" s="37"/>
      <c r="DC1872" s="37"/>
      <c r="DD1872" s="37"/>
      <c r="DE1872" s="37"/>
      <c r="DF1872" s="37"/>
      <c r="DG1872" s="37"/>
      <c r="DH1872" s="37"/>
      <c r="DI1872" s="37"/>
      <c r="DJ1872" s="37"/>
      <c r="DK1872" s="37"/>
      <c r="DL1872" s="37"/>
      <c r="DM1872" s="37"/>
      <c r="DN1872" s="37"/>
      <c r="DO1872" s="37"/>
      <c r="DP1872" s="37"/>
      <c r="DQ1872" s="37"/>
      <c r="DR1872" s="37"/>
      <c r="DS1872" s="37"/>
      <c r="DT1872" s="37"/>
      <c r="DU1872" s="37"/>
      <c r="DV1872" s="37"/>
      <c r="DW1872" s="37"/>
      <c r="DX1872" s="37"/>
      <c r="DY1872" s="37"/>
      <c r="DZ1872" s="37"/>
      <c r="EA1872" s="37"/>
      <c r="EB1872" s="37"/>
      <c r="EC1872" s="37"/>
      <c r="ED1872" s="37"/>
      <c r="EE1872" s="37"/>
      <c r="EF1872" s="37"/>
      <c r="EG1872" s="37"/>
      <c r="EH1872" s="37"/>
      <c r="EI1872" s="37"/>
      <c r="EJ1872" s="37"/>
      <c r="EK1872" s="37"/>
      <c r="EL1872" s="37"/>
      <c r="EM1872" s="37"/>
      <c r="EN1872" s="37"/>
      <c r="EO1872" s="37"/>
      <c r="EP1872" s="37"/>
      <c r="EQ1872" s="37"/>
      <c r="ER1872" s="37"/>
      <c r="ES1872" s="37"/>
      <c r="ET1872" s="37"/>
      <c r="EU1872" s="37"/>
      <c r="EV1872" s="37"/>
      <c r="EW1872" s="37"/>
      <c r="EX1872" s="37"/>
      <c r="EY1872" s="37"/>
      <c r="EZ1872" s="37"/>
      <c r="FA1872" s="37"/>
      <c r="FB1872" s="37"/>
      <c r="FC1872" s="37"/>
      <c r="FD1872" s="37"/>
      <c r="FE1872" s="37"/>
      <c r="FF1872" s="37"/>
      <c r="FG1872" s="37"/>
      <c r="FH1872" s="37"/>
      <c r="FI1872" s="37"/>
      <c r="FJ1872" s="37"/>
      <c r="FK1872" s="37"/>
      <c r="FL1872" s="37"/>
      <c r="FM1872" s="37"/>
      <c r="FN1872" s="37"/>
      <c r="FO1872" s="37"/>
      <c r="FP1872" s="37"/>
      <c r="FQ1872" s="37"/>
      <c r="FR1872" s="37"/>
      <c r="FS1872" s="37"/>
      <c r="FT1872" s="37"/>
      <c r="FU1872" s="37"/>
      <c r="FV1872" s="37"/>
      <c r="FW1872" s="37"/>
      <c r="FX1872" s="37"/>
      <c r="FY1872" s="37"/>
      <c r="FZ1872" s="37"/>
      <c r="GA1872" s="37"/>
      <c r="GB1872" s="37"/>
      <c r="GC1872" s="37"/>
      <c r="GD1872" s="37"/>
      <c r="GE1872" s="37"/>
      <c r="GF1872" s="37"/>
      <c r="GG1872" s="37"/>
      <c r="GH1872" s="37"/>
      <c r="GI1872" s="37"/>
      <c r="GJ1872" s="37"/>
      <c r="GK1872" s="37"/>
      <c r="GL1872" s="37"/>
      <c r="GM1872" s="37"/>
      <c r="GN1872" s="37"/>
      <c r="GO1872" s="37"/>
      <c r="GP1872" s="37"/>
      <c r="GQ1872" s="37"/>
      <c r="GR1872" s="37"/>
      <c r="GS1872" s="37"/>
      <c r="GT1872" s="37"/>
      <c r="GU1872" s="37"/>
      <c r="GV1872" s="37"/>
      <c r="GW1872" s="37"/>
      <c r="GX1872" s="37"/>
      <c r="GY1872" s="37"/>
      <c r="GZ1872" s="37"/>
      <c r="HA1872" s="37"/>
      <c r="HB1872" s="37"/>
      <c r="HC1872" s="37"/>
      <c r="HD1872" s="37"/>
      <c r="HE1872" s="37"/>
      <c r="HF1872" s="37"/>
      <c r="HG1872" s="37"/>
      <c r="HH1872" s="37"/>
      <c r="HI1872" s="37"/>
      <c r="HJ1872" s="37"/>
      <c r="HK1872" s="37"/>
      <c r="HL1872" s="37"/>
      <c r="HM1872" s="37"/>
      <c r="HN1872" s="37"/>
      <c r="HO1872" s="37"/>
      <c r="HP1872" s="37"/>
      <c r="HQ1872" s="37"/>
      <c r="HR1872" s="37"/>
      <c r="HS1872" s="37"/>
      <c r="HT1872" s="37"/>
      <c r="HU1872" s="37"/>
      <c r="HV1872" s="37"/>
      <c r="HW1872" s="37"/>
      <c r="HX1872" s="37"/>
      <c r="HY1872" s="37"/>
      <c r="HZ1872" s="37"/>
      <c r="IA1872" s="37"/>
      <c r="IB1872" s="37"/>
      <c r="IC1872" s="37"/>
      <c r="ID1872" s="37"/>
      <c r="IE1872" s="37"/>
      <c r="IF1872" s="37"/>
      <c r="IG1872" s="37"/>
      <c r="IH1872" s="37"/>
      <c r="II1872" s="37"/>
      <c r="IJ1872" s="37"/>
      <c r="IK1872" s="37"/>
      <c r="IL1872" s="37"/>
      <c r="IM1872" s="37"/>
      <c r="IN1872" s="37"/>
      <c r="IO1872" s="37"/>
      <c r="IP1872" s="37"/>
      <c r="IQ1872" s="37"/>
      <c r="IR1872" s="37"/>
      <c r="IS1872" s="37"/>
      <c r="IT1872" s="37"/>
      <c r="IU1872" s="37"/>
      <c r="IV1872" s="37"/>
    </row>
    <row r="1873" s="38" customFormat="1" ht="24" customHeight="1" spans="1:256">
      <c r="A1873" s="53" t="s">
        <v>6713</v>
      </c>
      <c r="B1873" s="7">
        <v>1871</v>
      </c>
      <c r="C1873" s="8" t="s">
        <v>7106</v>
      </c>
      <c r="D1873" s="8" t="s">
        <v>5709</v>
      </c>
      <c r="E1873" s="8" t="s">
        <v>6775</v>
      </c>
      <c r="F1873" s="8" t="s">
        <v>7107</v>
      </c>
      <c r="G1873" s="8" t="s">
        <v>7108</v>
      </c>
      <c r="H1873" s="8" t="s">
        <v>6913</v>
      </c>
      <c r="I1873" s="8" t="s">
        <v>6914</v>
      </c>
      <c r="J1873" s="8" t="s">
        <v>7109</v>
      </c>
      <c r="K1873" s="11">
        <v>42585</v>
      </c>
      <c r="L1873" s="11">
        <v>44045</v>
      </c>
      <c r="M1873" s="12" t="s">
        <v>22</v>
      </c>
      <c r="N1873" s="7" t="s">
        <v>6720</v>
      </c>
      <c r="O1873" s="37"/>
      <c r="P1873" s="37"/>
      <c r="Q1873" s="37"/>
      <c r="R1873" s="37"/>
      <c r="S1873" s="37"/>
      <c r="T1873" s="37"/>
      <c r="U1873" s="37"/>
      <c r="V1873" s="37"/>
      <c r="W1873" s="37"/>
      <c r="X1873" s="37"/>
      <c r="Y1873" s="37"/>
      <c r="Z1873" s="37"/>
      <c r="AA1873" s="37"/>
      <c r="AB1873" s="37"/>
      <c r="AC1873" s="37"/>
      <c r="AD1873" s="37"/>
      <c r="AE1873" s="37"/>
      <c r="AF1873" s="37"/>
      <c r="AG1873" s="37"/>
      <c r="AH1873" s="37"/>
      <c r="AI1873" s="37"/>
      <c r="AJ1873" s="37"/>
      <c r="AK1873" s="37"/>
      <c r="AL1873" s="37"/>
      <c r="AM1873" s="37"/>
      <c r="AN1873" s="37"/>
      <c r="AO1873" s="37"/>
      <c r="AP1873" s="37"/>
      <c r="AQ1873" s="37"/>
      <c r="AR1873" s="37"/>
      <c r="AS1873" s="37"/>
      <c r="AT1873" s="37"/>
      <c r="AU1873" s="37"/>
      <c r="AV1873" s="37"/>
      <c r="AW1873" s="37"/>
      <c r="AX1873" s="37"/>
      <c r="AY1873" s="37"/>
      <c r="AZ1873" s="37"/>
      <c r="BA1873" s="37"/>
      <c r="BB1873" s="37"/>
      <c r="BC1873" s="37"/>
      <c r="BD1873" s="37"/>
      <c r="BE1873" s="37"/>
      <c r="BF1873" s="37"/>
      <c r="BG1873" s="37"/>
      <c r="BH1873" s="37"/>
      <c r="BI1873" s="37"/>
      <c r="BJ1873" s="37"/>
      <c r="BK1873" s="37"/>
      <c r="BL1873" s="37"/>
      <c r="BM1873" s="37"/>
      <c r="BN1873" s="37"/>
      <c r="BO1873" s="37"/>
      <c r="BP1873" s="37"/>
      <c r="BQ1873" s="37"/>
      <c r="BR1873" s="37"/>
      <c r="BS1873" s="37"/>
      <c r="BT1873" s="37"/>
      <c r="BU1873" s="37"/>
      <c r="BV1873" s="37"/>
      <c r="BW1873" s="37"/>
      <c r="BX1873" s="37"/>
      <c r="BY1873" s="37"/>
      <c r="BZ1873" s="37"/>
      <c r="CA1873" s="37"/>
      <c r="CB1873" s="37"/>
      <c r="CC1873" s="37"/>
      <c r="CD1873" s="37"/>
      <c r="CE1873" s="37"/>
      <c r="CF1873" s="37"/>
      <c r="CG1873" s="37"/>
      <c r="CH1873" s="37"/>
      <c r="CI1873" s="37"/>
      <c r="CJ1873" s="37"/>
      <c r="CK1873" s="37"/>
      <c r="CL1873" s="37"/>
      <c r="CM1873" s="37"/>
      <c r="CN1873" s="37"/>
      <c r="CO1873" s="37"/>
      <c r="CP1873" s="37"/>
      <c r="CQ1873" s="37"/>
      <c r="CR1873" s="37"/>
      <c r="CS1873" s="37"/>
      <c r="CT1873" s="37"/>
      <c r="CU1873" s="37"/>
      <c r="CV1873" s="37"/>
      <c r="CW1873" s="37"/>
      <c r="CX1873" s="37"/>
      <c r="CY1873" s="37"/>
      <c r="CZ1873" s="37"/>
      <c r="DA1873" s="37"/>
      <c r="DB1873" s="37"/>
      <c r="DC1873" s="37"/>
      <c r="DD1873" s="37"/>
      <c r="DE1873" s="37"/>
      <c r="DF1873" s="37"/>
      <c r="DG1873" s="37"/>
      <c r="DH1873" s="37"/>
      <c r="DI1873" s="37"/>
      <c r="DJ1873" s="37"/>
      <c r="DK1873" s="37"/>
      <c r="DL1873" s="37"/>
      <c r="DM1873" s="37"/>
      <c r="DN1873" s="37"/>
      <c r="DO1873" s="37"/>
      <c r="DP1873" s="37"/>
      <c r="DQ1873" s="37"/>
      <c r="DR1873" s="37"/>
      <c r="DS1873" s="37"/>
      <c r="DT1873" s="37"/>
      <c r="DU1873" s="37"/>
      <c r="DV1873" s="37"/>
      <c r="DW1873" s="37"/>
      <c r="DX1873" s="37"/>
      <c r="DY1873" s="37"/>
      <c r="DZ1873" s="37"/>
      <c r="EA1873" s="37"/>
      <c r="EB1873" s="37"/>
      <c r="EC1873" s="37"/>
      <c r="ED1873" s="37"/>
      <c r="EE1873" s="37"/>
      <c r="EF1873" s="37"/>
      <c r="EG1873" s="37"/>
      <c r="EH1873" s="37"/>
      <c r="EI1873" s="37"/>
      <c r="EJ1873" s="37"/>
      <c r="EK1873" s="37"/>
      <c r="EL1873" s="37"/>
      <c r="EM1873" s="37"/>
      <c r="EN1873" s="37"/>
      <c r="EO1873" s="37"/>
      <c r="EP1873" s="37"/>
      <c r="EQ1873" s="37"/>
      <c r="ER1873" s="37"/>
      <c r="ES1873" s="37"/>
      <c r="ET1873" s="37"/>
      <c r="EU1873" s="37"/>
      <c r="EV1873" s="37"/>
      <c r="EW1873" s="37"/>
      <c r="EX1873" s="37"/>
      <c r="EY1873" s="37"/>
      <c r="EZ1873" s="37"/>
      <c r="FA1873" s="37"/>
      <c r="FB1873" s="37"/>
      <c r="FC1873" s="37"/>
      <c r="FD1873" s="37"/>
      <c r="FE1873" s="37"/>
      <c r="FF1873" s="37"/>
      <c r="FG1873" s="37"/>
      <c r="FH1873" s="37"/>
      <c r="FI1873" s="37"/>
      <c r="FJ1873" s="37"/>
      <c r="FK1873" s="37"/>
      <c r="FL1873" s="37"/>
      <c r="FM1873" s="37"/>
      <c r="FN1873" s="37"/>
      <c r="FO1873" s="37"/>
      <c r="FP1873" s="37"/>
      <c r="FQ1873" s="37"/>
      <c r="FR1873" s="37"/>
      <c r="FS1873" s="37"/>
      <c r="FT1873" s="37"/>
      <c r="FU1873" s="37"/>
      <c r="FV1873" s="37"/>
      <c r="FW1873" s="37"/>
      <c r="FX1873" s="37"/>
      <c r="FY1873" s="37"/>
      <c r="FZ1873" s="37"/>
      <c r="GA1873" s="37"/>
      <c r="GB1873" s="37"/>
      <c r="GC1873" s="37"/>
      <c r="GD1873" s="37"/>
      <c r="GE1873" s="37"/>
      <c r="GF1873" s="37"/>
      <c r="GG1873" s="37"/>
      <c r="GH1873" s="37"/>
      <c r="GI1873" s="37"/>
      <c r="GJ1873" s="37"/>
      <c r="GK1873" s="37"/>
      <c r="GL1873" s="37"/>
      <c r="GM1873" s="37"/>
      <c r="GN1873" s="37"/>
      <c r="GO1873" s="37"/>
      <c r="GP1873" s="37"/>
      <c r="GQ1873" s="37"/>
      <c r="GR1873" s="37"/>
      <c r="GS1873" s="37"/>
      <c r="GT1873" s="37"/>
      <c r="GU1873" s="37"/>
      <c r="GV1873" s="37"/>
      <c r="GW1873" s="37"/>
      <c r="GX1873" s="37"/>
      <c r="GY1873" s="37"/>
      <c r="GZ1873" s="37"/>
      <c r="HA1873" s="37"/>
      <c r="HB1873" s="37"/>
      <c r="HC1873" s="37"/>
      <c r="HD1873" s="37"/>
      <c r="HE1873" s="37"/>
      <c r="HF1873" s="37"/>
      <c r="HG1873" s="37"/>
      <c r="HH1873" s="37"/>
      <c r="HI1873" s="37"/>
      <c r="HJ1873" s="37"/>
      <c r="HK1873" s="37"/>
      <c r="HL1873" s="37"/>
      <c r="HM1873" s="37"/>
      <c r="HN1873" s="37"/>
      <c r="HO1873" s="37"/>
      <c r="HP1873" s="37"/>
      <c r="HQ1873" s="37"/>
      <c r="HR1873" s="37"/>
      <c r="HS1873" s="37"/>
      <c r="HT1873" s="37"/>
      <c r="HU1873" s="37"/>
      <c r="HV1873" s="37"/>
      <c r="HW1873" s="37"/>
      <c r="HX1873" s="37"/>
      <c r="HY1873" s="37"/>
      <c r="HZ1873" s="37"/>
      <c r="IA1873" s="37"/>
      <c r="IB1873" s="37"/>
      <c r="IC1873" s="37"/>
      <c r="ID1873" s="37"/>
      <c r="IE1873" s="37"/>
      <c r="IF1873" s="37"/>
      <c r="IG1873" s="37"/>
      <c r="IH1873" s="37"/>
      <c r="II1873" s="37"/>
      <c r="IJ1873" s="37"/>
      <c r="IK1873" s="37"/>
      <c r="IL1873" s="37"/>
      <c r="IM1873" s="37"/>
      <c r="IN1873" s="37"/>
      <c r="IO1873" s="37"/>
      <c r="IP1873" s="37"/>
      <c r="IQ1873" s="37"/>
      <c r="IR1873" s="37"/>
      <c r="IS1873" s="37"/>
      <c r="IT1873" s="37"/>
      <c r="IU1873" s="37"/>
      <c r="IV1873" s="37"/>
    </row>
    <row r="1874" s="38" customFormat="1" ht="24" customHeight="1" spans="1:256">
      <c r="A1874" s="53" t="s">
        <v>6713</v>
      </c>
      <c r="B1874" s="7">
        <v>1872</v>
      </c>
      <c r="C1874" s="8" t="s">
        <v>7110</v>
      </c>
      <c r="D1874" s="8" t="s">
        <v>5744</v>
      </c>
      <c r="E1874" s="8" t="s">
        <v>6727</v>
      </c>
      <c r="F1874" s="8" t="s">
        <v>7107</v>
      </c>
      <c r="G1874" s="8" t="s">
        <v>7108</v>
      </c>
      <c r="H1874" s="8" t="s">
        <v>6913</v>
      </c>
      <c r="I1874" s="8" t="s">
        <v>6914</v>
      </c>
      <c r="J1874" s="8" t="s">
        <v>7111</v>
      </c>
      <c r="K1874" s="11">
        <v>42585</v>
      </c>
      <c r="L1874" s="11">
        <v>44045</v>
      </c>
      <c r="M1874" s="12" t="s">
        <v>22</v>
      </c>
      <c r="N1874" s="7" t="s">
        <v>6720</v>
      </c>
      <c r="O1874" s="37"/>
      <c r="P1874" s="37"/>
      <c r="Q1874" s="37"/>
      <c r="R1874" s="37"/>
      <c r="S1874" s="37"/>
      <c r="T1874" s="37"/>
      <c r="U1874" s="37"/>
      <c r="V1874" s="37"/>
      <c r="W1874" s="37"/>
      <c r="X1874" s="37"/>
      <c r="Y1874" s="37"/>
      <c r="Z1874" s="37"/>
      <c r="AA1874" s="37"/>
      <c r="AB1874" s="37"/>
      <c r="AC1874" s="37"/>
      <c r="AD1874" s="37"/>
      <c r="AE1874" s="37"/>
      <c r="AF1874" s="37"/>
      <c r="AG1874" s="37"/>
      <c r="AH1874" s="37"/>
      <c r="AI1874" s="37"/>
      <c r="AJ1874" s="37"/>
      <c r="AK1874" s="37"/>
      <c r="AL1874" s="37"/>
      <c r="AM1874" s="37"/>
      <c r="AN1874" s="37"/>
      <c r="AO1874" s="37"/>
      <c r="AP1874" s="37"/>
      <c r="AQ1874" s="37"/>
      <c r="AR1874" s="37"/>
      <c r="AS1874" s="37"/>
      <c r="AT1874" s="37"/>
      <c r="AU1874" s="37"/>
      <c r="AV1874" s="37"/>
      <c r="AW1874" s="37"/>
      <c r="AX1874" s="37"/>
      <c r="AY1874" s="37"/>
      <c r="AZ1874" s="37"/>
      <c r="BA1874" s="37"/>
      <c r="BB1874" s="37"/>
      <c r="BC1874" s="37"/>
      <c r="BD1874" s="37"/>
      <c r="BE1874" s="37"/>
      <c r="BF1874" s="37"/>
      <c r="BG1874" s="37"/>
      <c r="BH1874" s="37"/>
      <c r="BI1874" s="37"/>
      <c r="BJ1874" s="37"/>
      <c r="BK1874" s="37"/>
      <c r="BL1874" s="37"/>
      <c r="BM1874" s="37"/>
      <c r="BN1874" s="37"/>
      <c r="BO1874" s="37"/>
      <c r="BP1874" s="37"/>
      <c r="BQ1874" s="37"/>
      <c r="BR1874" s="37"/>
      <c r="BS1874" s="37"/>
      <c r="BT1874" s="37"/>
      <c r="BU1874" s="37"/>
      <c r="BV1874" s="37"/>
      <c r="BW1874" s="37"/>
      <c r="BX1874" s="37"/>
      <c r="BY1874" s="37"/>
      <c r="BZ1874" s="37"/>
      <c r="CA1874" s="37"/>
      <c r="CB1874" s="37"/>
      <c r="CC1874" s="37"/>
      <c r="CD1874" s="37"/>
      <c r="CE1874" s="37"/>
      <c r="CF1874" s="37"/>
      <c r="CG1874" s="37"/>
      <c r="CH1874" s="37"/>
      <c r="CI1874" s="37"/>
      <c r="CJ1874" s="37"/>
      <c r="CK1874" s="37"/>
      <c r="CL1874" s="37"/>
      <c r="CM1874" s="37"/>
      <c r="CN1874" s="37"/>
      <c r="CO1874" s="37"/>
      <c r="CP1874" s="37"/>
      <c r="CQ1874" s="37"/>
      <c r="CR1874" s="37"/>
      <c r="CS1874" s="37"/>
      <c r="CT1874" s="37"/>
      <c r="CU1874" s="37"/>
      <c r="CV1874" s="37"/>
      <c r="CW1874" s="37"/>
      <c r="CX1874" s="37"/>
      <c r="CY1874" s="37"/>
      <c r="CZ1874" s="37"/>
      <c r="DA1874" s="37"/>
      <c r="DB1874" s="37"/>
      <c r="DC1874" s="37"/>
      <c r="DD1874" s="37"/>
      <c r="DE1874" s="37"/>
      <c r="DF1874" s="37"/>
      <c r="DG1874" s="37"/>
      <c r="DH1874" s="37"/>
      <c r="DI1874" s="37"/>
      <c r="DJ1874" s="37"/>
      <c r="DK1874" s="37"/>
      <c r="DL1874" s="37"/>
      <c r="DM1874" s="37"/>
      <c r="DN1874" s="37"/>
      <c r="DO1874" s="37"/>
      <c r="DP1874" s="37"/>
      <c r="DQ1874" s="37"/>
      <c r="DR1874" s="37"/>
      <c r="DS1874" s="37"/>
      <c r="DT1874" s="37"/>
      <c r="DU1874" s="37"/>
      <c r="DV1874" s="37"/>
      <c r="DW1874" s="37"/>
      <c r="DX1874" s="37"/>
      <c r="DY1874" s="37"/>
      <c r="DZ1874" s="37"/>
      <c r="EA1874" s="37"/>
      <c r="EB1874" s="37"/>
      <c r="EC1874" s="37"/>
      <c r="ED1874" s="37"/>
      <c r="EE1874" s="37"/>
      <c r="EF1874" s="37"/>
      <c r="EG1874" s="37"/>
      <c r="EH1874" s="37"/>
      <c r="EI1874" s="37"/>
      <c r="EJ1874" s="37"/>
      <c r="EK1874" s="37"/>
      <c r="EL1874" s="37"/>
      <c r="EM1874" s="37"/>
      <c r="EN1874" s="37"/>
      <c r="EO1874" s="37"/>
      <c r="EP1874" s="37"/>
      <c r="EQ1874" s="37"/>
      <c r="ER1874" s="37"/>
      <c r="ES1874" s="37"/>
      <c r="ET1874" s="37"/>
      <c r="EU1874" s="37"/>
      <c r="EV1874" s="37"/>
      <c r="EW1874" s="37"/>
      <c r="EX1874" s="37"/>
      <c r="EY1874" s="37"/>
      <c r="EZ1874" s="37"/>
      <c r="FA1874" s="37"/>
      <c r="FB1874" s="37"/>
      <c r="FC1874" s="37"/>
      <c r="FD1874" s="37"/>
      <c r="FE1874" s="37"/>
      <c r="FF1874" s="37"/>
      <c r="FG1874" s="37"/>
      <c r="FH1874" s="37"/>
      <c r="FI1874" s="37"/>
      <c r="FJ1874" s="37"/>
      <c r="FK1874" s="37"/>
      <c r="FL1874" s="37"/>
      <c r="FM1874" s="37"/>
      <c r="FN1874" s="37"/>
      <c r="FO1874" s="37"/>
      <c r="FP1874" s="37"/>
      <c r="FQ1874" s="37"/>
      <c r="FR1874" s="37"/>
      <c r="FS1874" s="37"/>
      <c r="FT1874" s="37"/>
      <c r="FU1874" s="37"/>
      <c r="FV1874" s="37"/>
      <c r="FW1874" s="37"/>
      <c r="FX1874" s="37"/>
      <c r="FY1874" s="37"/>
      <c r="FZ1874" s="37"/>
      <c r="GA1874" s="37"/>
      <c r="GB1874" s="37"/>
      <c r="GC1874" s="37"/>
      <c r="GD1874" s="37"/>
      <c r="GE1874" s="37"/>
      <c r="GF1874" s="37"/>
      <c r="GG1874" s="37"/>
      <c r="GH1874" s="37"/>
      <c r="GI1874" s="37"/>
      <c r="GJ1874" s="37"/>
      <c r="GK1874" s="37"/>
      <c r="GL1874" s="37"/>
      <c r="GM1874" s="37"/>
      <c r="GN1874" s="37"/>
      <c r="GO1874" s="37"/>
      <c r="GP1874" s="37"/>
      <c r="GQ1874" s="37"/>
      <c r="GR1874" s="37"/>
      <c r="GS1874" s="37"/>
      <c r="GT1874" s="37"/>
      <c r="GU1874" s="37"/>
      <c r="GV1874" s="37"/>
      <c r="GW1874" s="37"/>
      <c r="GX1874" s="37"/>
      <c r="GY1874" s="37"/>
      <c r="GZ1874" s="37"/>
      <c r="HA1874" s="37"/>
      <c r="HB1874" s="37"/>
      <c r="HC1874" s="37"/>
      <c r="HD1874" s="37"/>
      <c r="HE1874" s="37"/>
      <c r="HF1874" s="37"/>
      <c r="HG1874" s="37"/>
      <c r="HH1874" s="37"/>
      <c r="HI1874" s="37"/>
      <c r="HJ1874" s="37"/>
      <c r="HK1874" s="37"/>
      <c r="HL1874" s="37"/>
      <c r="HM1874" s="37"/>
      <c r="HN1874" s="37"/>
      <c r="HO1874" s="37"/>
      <c r="HP1874" s="37"/>
      <c r="HQ1874" s="37"/>
      <c r="HR1874" s="37"/>
      <c r="HS1874" s="37"/>
      <c r="HT1874" s="37"/>
      <c r="HU1874" s="37"/>
      <c r="HV1874" s="37"/>
      <c r="HW1874" s="37"/>
      <c r="HX1874" s="37"/>
      <c r="HY1874" s="37"/>
      <c r="HZ1874" s="37"/>
      <c r="IA1874" s="37"/>
      <c r="IB1874" s="37"/>
      <c r="IC1874" s="37"/>
      <c r="ID1874" s="37"/>
      <c r="IE1874" s="37"/>
      <c r="IF1874" s="37"/>
      <c r="IG1874" s="37"/>
      <c r="IH1874" s="37"/>
      <c r="II1874" s="37"/>
      <c r="IJ1874" s="37"/>
      <c r="IK1874" s="37"/>
      <c r="IL1874" s="37"/>
      <c r="IM1874" s="37"/>
      <c r="IN1874" s="37"/>
      <c r="IO1874" s="37"/>
      <c r="IP1874" s="37"/>
      <c r="IQ1874" s="37"/>
      <c r="IR1874" s="37"/>
      <c r="IS1874" s="37"/>
      <c r="IT1874" s="37"/>
      <c r="IU1874" s="37"/>
      <c r="IV1874" s="37"/>
    </row>
    <row r="1875" s="38" customFormat="1" ht="24" customHeight="1" spans="1:256">
      <c r="A1875" s="53" t="s">
        <v>6713</v>
      </c>
      <c r="B1875" s="7">
        <v>1873</v>
      </c>
      <c r="C1875" s="8" t="s">
        <v>7112</v>
      </c>
      <c r="D1875" s="8" t="s">
        <v>5709</v>
      </c>
      <c r="E1875" s="8" t="s">
        <v>6748</v>
      </c>
      <c r="F1875" s="8" t="s">
        <v>7113</v>
      </c>
      <c r="G1875" s="8" t="s">
        <v>7114</v>
      </c>
      <c r="H1875" s="8" t="s">
        <v>6735</v>
      </c>
      <c r="I1875" s="8" t="s">
        <v>6737</v>
      </c>
      <c r="J1875" s="8" t="s">
        <v>7115</v>
      </c>
      <c r="K1875" s="11">
        <v>42593</v>
      </c>
      <c r="L1875" s="11">
        <v>44053</v>
      </c>
      <c r="M1875" s="12" t="s">
        <v>22</v>
      </c>
      <c r="N1875" s="7" t="s">
        <v>6720</v>
      </c>
      <c r="O1875" s="37"/>
      <c r="P1875" s="37"/>
      <c r="Q1875" s="37"/>
      <c r="R1875" s="37"/>
      <c r="S1875" s="37"/>
      <c r="T1875" s="37"/>
      <c r="U1875" s="37"/>
      <c r="V1875" s="37"/>
      <c r="W1875" s="37"/>
      <c r="X1875" s="37"/>
      <c r="Y1875" s="37"/>
      <c r="Z1875" s="37"/>
      <c r="AA1875" s="37"/>
      <c r="AB1875" s="37"/>
      <c r="AC1875" s="37"/>
      <c r="AD1875" s="37"/>
      <c r="AE1875" s="37"/>
      <c r="AF1875" s="37"/>
      <c r="AG1875" s="37"/>
      <c r="AH1875" s="37"/>
      <c r="AI1875" s="37"/>
      <c r="AJ1875" s="37"/>
      <c r="AK1875" s="37"/>
      <c r="AL1875" s="37"/>
      <c r="AM1875" s="37"/>
      <c r="AN1875" s="37"/>
      <c r="AO1875" s="37"/>
      <c r="AP1875" s="37"/>
      <c r="AQ1875" s="37"/>
      <c r="AR1875" s="37"/>
      <c r="AS1875" s="37"/>
      <c r="AT1875" s="37"/>
      <c r="AU1875" s="37"/>
      <c r="AV1875" s="37"/>
      <c r="AW1875" s="37"/>
      <c r="AX1875" s="37"/>
      <c r="AY1875" s="37"/>
      <c r="AZ1875" s="37"/>
      <c r="BA1875" s="37"/>
      <c r="BB1875" s="37"/>
      <c r="BC1875" s="37"/>
      <c r="BD1875" s="37"/>
      <c r="BE1875" s="37"/>
      <c r="BF1875" s="37"/>
      <c r="BG1875" s="37"/>
      <c r="BH1875" s="37"/>
      <c r="BI1875" s="37"/>
      <c r="BJ1875" s="37"/>
      <c r="BK1875" s="37"/>
      <c r="BL1875" s="37"/>
      <c r="BM1875" s="37"/>
      <c r="BN1875" s="37"/>
      <c r="BO1875" s="37"/>
      <c r="BP1875" s="37"/>
      <c r="BQ1875" s="37"/>
      <c r="BR1875" s="37"/>
      <c r="BS1875" s="37"/>
      <c r="BT1875" s="37"/>
      <c r="BU1875" s="37"/>
      <c r="BV1875" s="37"/>
      <c r="BW1875" s="37"/>
      <c r="BX1875" s="37"/>
      <c r="BY1875" s="37"/>
      <c r="BZ1875" s="37"/>
      <c r="CA1875" s="37"/>
      <c r="CB1875" s="37"/>
      <c r="CC1875" s="37"/>
      <c r="CD1875" s="37"/>
      <c r="CE1875" s="37"/>
      <c r="CF1875" s="37"/>
      <c r="CG1875" s="37"/>
      <c r="CH1875" s="37"/>
      <c r="CI1875" s="37"/>
      <c r="CJ1875" s="37"/>
      <c r="CK1875" s="37"/>
      <c r="CL1875" s="37"/>
      <c r="CM1875" s="37"/>
      <c r="CN1875" s="37"/>
      <c r="CO1875" s="37"/>
      <c r="CP1875" s="37"/>
      <c r="CQ1875" s="37"/>
      <c r="CR1875" s="37"/>
      <c r="CS1875" s="37"/>
      <c r="CT1875" s="37"/>
      <c r="CU1875" s="37"/>
      <c r="CV1875" s="37"/>
      <c r="CW1875" s="37"/>
      <c r="CX1875" s="37"/>
      <c r="CY1875" s="37"/>
      <c r="CZ1875" s="37"/>
      <c r="DA1875" s="37"/>
      <c r="DB1875" s="37"/>
      <c r="DC1875" s="37"/>
      <c r="DD1875" s="37"/>
      <c r="DE1875" s="37"/>
      <c r="DF1875" s="37"/>
      <c r="DG1875" s="37"/>
      <c r="DH1875" s="37"/>
      <c r="DI1875" s="37"/>
      <c r="DJ1875" s="37"/>
      <c r="DK1875" s="37"/>
      <c r="DL1875" s="37"/>
      <c r="DM1875" s="37"/>
      <c r="DN1875" s="37"/>
      <c r="DO1875" s="37"/>
      <c r="DP1875" s="37"/>
      <c r="DQ1875" s="37"/>
      <c r="DR1875" s="37"/>
      <c r="DS1875" s="37"/>
      <c r="DT1875" s="37"/>
      <c r="DU1875" s="37"/>
      <c r="DV1875" s="37"/>
      <c r="DW1875" s="37"/>
      <c r="DX1875" s="37"/>
      <c r="DY1875" s="37"/>
      <c r="DZ1875" s="37"/>
      <c r="EA1875" s="37"/>
      <c r="EB1875" s="37"/>
      <c r="EC1875" s="37"/>
      <c r="ED1875" s="37"/>
      <c r="EE1875" s="37"/>
      <c r="EF1875" s="37"/>
      <c r="EG1875" s="37"/>
      <c r="EH1875" s="37"/>
      <c r="EI1875" s="37"/>
      <c r="EJ1875" s="37"/>
      <c r="EK1875" s="37"/>
      <c r="EL1875" s="37"/>
      <c r="EM1875" s="37"/>
      <c r="EN1875" s="37"/>
      <c r="EO1875" s="37"/>
      <c r="EP1875" s="37"/>
      <c r="EQ1875" s="37"/>
      <c r="ER1875" s="37"/>
      <c r="ES1875" s="37"/>
      <c r="ET1875" s="37"/>
      <c r="EU1875" s="37"/>
      <c r="EV1875" s="37"/>
      <c r="EW1875" s="37"/>
      <c r="EX1875" s="37"/>
      <c r="EY1875" s="37"/>
      <c r="EZ1875" s="37"/>
      <c r="FA1875" s="37"/>
      <c r="FB1875" s="37"/>
      <c r="FC1875" s="37"/>
      <c r="FD1875" s="37"/>
      <c r="FE1875" s="37"/>
      <c r="FF1875" s="37"/>
      <c r="FG1875" s="37"/>
      <c r="FH1875" s="37"/>
      <c r="FI1875" s="37"/>
      <c r="FJ1875" s="37"/>
      <c r="FK1875" s="37"/>
      <c r="FL1875" s="37"/>
      <c r="FM1875" s="37"/>
      <c r="FN1875" s="37"/>
      <c r="FO1875" s="37"/>
      <c r="FP1875" s="37"/>
      <c r="FQ1875" s="37"/>
      <c r="FR1875" s="37"/>
      <c r="FS1875" s="37"/>
      <c r="FT1875" s="37"/>
      <c r="FU1875" s="37"/>
      <c r="FV1875" s="37"/>
      <c r="FW1875" s="37"/>
      <c r="FX1875" s="37"/>
      <c r="FY1875" s="37"/>
      <c r="FZ1875" s="37"/>
      <c r="GA1875" s="37"/>
      <c r="GB1875" s="37"/>
      <c r="GC1875" s="37"/>
      <c r="GD1875" s="37"/>
      <c r="GE1875" s="37"/>
      <c r="GF1875" s="37"/>
      <c r="GG1875" s="37"/>
      <c r="GH1875" s="37"/>
      <c r="GI1875" s="37"/>
      <c r="GJ1875" s="37"/>
      <c r="GK1875" s="37"/>
      <c r="GL1875" s="37"/>
      <c r="GM1875" s="37"/>
      <c r="GN1875" s="37"/>
      <c r="GO1875" s="37"/>
      <c r="GP1875" s="37"/>
      <c r="GQ1875" s="37"/>
      <c r="GR1875" s="37"/>
      <c r="GS1875" s="37"/>
      <c r="GT1875" s="37"/>
      <c r="GU1875" s="37"/>
      <c r="GV1875" s="37"/>
      <c r="GW1875" s="37"/>
      <c r="GX1875" s="37"/>
      <c r="GY1875" s="37"/>
      <c r="GZ1875" s="37"/>
      <c r="HA1875" s="37"/>
      <c r="HB1875" s="37"/>
      <c r="HC1875" s="37"/>
      <c r="HD1875" s="37"/>
      <c r="HE1875" s="37"/>
      <c r="HF1875" s="37"/>
      <c r="HG1875" s="37"/>
      <c r="HH1875" s="37"/>
      <c r="HI1875" s="37"/>
      <c r="HJ1875" s="37"/>
      <c r="HK1875" s="37"/>
      <c r="HL1875" s="37"/>
      <c r="HM1875" s="37"/>
      <c r="HN1875" s="37"/>
      <c r="HO1875" s="37"/>
      <c r="HP1875" s="37"/>
      <c r="HQ1875" s="37"/>
      <c r="HR1875" s="37"/>
      <c r="HS1875" s="37"/>
      <c r="HT1875" s="37"/>
      <c r="HU1875" s="37"/>
      <c r="HV1875" s="37"/>
      <c r="HW1875" s="37"/>
      <c r="HX1875" s="37"/>
      <c r="HY1875" s="37"/>
      <c r="HZ1875" s="37"/>
      <c r="IA1875" s="37"/>
      <c r="IB1875" s="37"/>
      <c r="IC1875" s="37"/>
      <c r="ID1875" s="37"/>
      <c r="IE1875" s="37"/>
      <c r="IF1875" s="37"/>
      <c r="IG1875" s="37"/>
      <c r="IH1875" s="37"/>
      <c r="II1875" s="37"/>
      <c r="IJ1875" s="37"/>
      <c r="IK1875" s="37"/>
      <c r="IL1875" s="37"/>
      <c r="IM1875" s="37"/>
      <c r="IN1875" s="37"/>
      <c r="IO1875" s="37"/>
      <c r="IP1875" s="37"/>
      <c r="IQ1875" s="37"/>
      <c r="IR1875" s="37"/>
      <c r="IS1875" s="37"/>
      <c r="IT1875" s="37"/>
      <c r="IU1875" s="37"/>
      <c r="IV1875" s="37"/>
    </row>
    <row r="1876" s="38" customFormat="1" ht="24" customHeight="1" spans="1:256">
      <c r="A1876" s="53" t="s">
        <v>6713</v>
      </c>
      <c r="B1876" s="7">
        <v>1874</v>
      </c>
      <c r="C1876" s="8" t="s">
        <v>7116</v>
      </c>
      <c r="D1876" s="8" t="s">
        <v>5744</v>
      </c>
      <c r="E1876" s="8" t="s">
        <v>35</v>
      </c>
      <c r="F1876" s="8" t="s">
        <v>7113</v>
      </c>
      <c r="G1876" s="8" t="s">
        <v>7114</v>
      </c>
      <c r="H1876" s="8" t="s">
        <v>6735</v>
      </c>
      <c r="I1876" s="8" t="s">
        <v>6737</v>
      </c>
      <c r="J1876" s="8" t="s">
        <v>7117</v>
      </c>
      <c r="K1876" s="11">
        <v>42593</v>
      </c>
      <c r="L1876" s="11">
        <v>44053</v>
      </c>
      <c r="M1876" s="12" t="s">
        <v>22</v>
      </c>
      <c r="N1876" s="7" t="s">
        <v>6720</v>
      </c>
      <c r="O1876" s="37"/>
      <c r="P1876" s="37"/>
      <c r="Q1876" s="37"/>
      <c r="R1876" s="37"/>
      <c r="S1876" s="37"/>
      <c r="T1876" s="37"/>
      <c r="U1876" s="37"/>
      <c r="V1876" s="37"/>
      <c r="W1876" s="37"/>
      <c r="X1876" s="37"/>
      <c r="Y1876" s="37"/>
      <c r="Z1876" s="37"/>
      <c r="AA1876" s="37"/>
      <c r="AB1876" s="37"/>
      <c r="AC1876" s="37"/>
      <c r="AD1876" s="37"/>
      <c r="AE1876" s="37"/>
      <c r="AF1876" s="37"/>
      <c r="AG1876" s="37"/>
      <c r="AH1876" s="37"/>
      <c r="AI1876" s="37"/>
      <c r="AJ1876" s="37"/>
      <c r="AK1876" s="37"/>
      <c r="AL1876" s="37"/>
      <c r="AM1876" s="37"/>
      <c r="AN1876" s="37"/>
      <c r="AO1876" s="37"/>
      <c r="AP1876" s="37"/>
      <c r="AQ1876" s="37"/>
      <c r="AR1876" s="37"/>
      <c r="AS1876" s="37"/>
      <c r="AT1876" s="37"/>
      <c r="AU1876" s="37"/>
      <c r="AV1876" s="37"/>
      <c r="AW1876" s="37"/>
      <c r="AX1876" s="37"/>
      <c r="AY1876" s="37"/>
      <c r="AZ1876" s="37"/>
      <c r="BA1876" s="37"/>
      <c r="BB1876" s="37"/>
      <c r="BC1876" s="37"/>
      <c r="BD1876" s="37"/>
      <c r="BE1876" s="37"/>
      <c r="BF1876" s="37"/>
      <c r="BG1876" s="37"/>
      <c r="BH1876" s="37"/>
      <c r="BI1876" s="37"/>
      <c r="BJ1876" s="37"/>
      <c r="BK1876" s="37"/>
      <c r="BL1876" s="37"/>
      <c r="BM1876" s="37"/>
      <c r="BN1876" s="37"/>
      <c r="BO1876" s="37"/>
      <c r="BP1876" s="37"/>
      <c r="BQ1876" s="37"/>
      <c r="BR1876" s="37"/>
      <c r="BS1876" s="37"/>
      <c r="BT1876" s="37"/>
      <c r="BU1876" s="37"/>
      <c r="BV1876" s="37"/>
      <c r="BW1876" s="37"/>
      <c r="BX1876" s="37"/>
      <c r="BY1876" s="37"/>
      <c r="BZ1876" s="37"/>
      <c r="CA1876" s="37"/>
      <c r="CB1876" s="37"/>
      <c r="CC1876" s="37"/>
      <c r="CD1876" s="37"/>
      <c r="CE1876" s="37"/>
      <c r="CF1876" s="37"/>
      <c r="CG1876" s="37"/>
      <c r="CH1876" s="37"/>
      <c r="CI1876" s="37"/>
      <c r="CJ1876" s="37"/>
      <c r="CK1876" s="37"/>
      <c r="CL1876" s="37"/>
      <c r="CM1876" s="37"/>
      <c r="CN1876" s="37"/>
      <c r="CO1876" s="37"/>
      <c r="CP1876" s="37"/>
      <c r="CQ1876" s="37"/>
      <c r="CR1876" s="37"/>
      <c r="CS1876" s="37"/>
      <c r="CT1876" s="37"/>
      <c r="CU1876" s="37"/>
      <c r="CV1876" s="37"/>
      <c r="CW1876" s="37"/>
      <c r="CX1876" s="37"/>
      <c r="CY1876" s="37"/>
      <c r="CZ1876" s="37"/>
      <c r="DA1876" s="37"/>
      <c r="DB1876" s="37"/>
      <c r="DC1876" s="37"/>
      <c r="DD1876" s="37"/>
      <c r="DE1876" s="37"/>
      <c r="DF1876" s="37"/>
      <c r="DG1876" s="37"/>
      <c r="DH1876" s="37"/>
      <c r="DI1876" s="37"/>
      <c r="DJ1876" s="37"/>
      <c r="DK1876" s="37"/>
      <c r="DL1876" s="37"/>
      <c r="DM1876" s="37"/>
      <c r="DN1876" s="37"/>
      <c r="DO1876" s="37"/>
      <c r="DP1876" s="37"/>
      <c r="DQ1876" s="37"/>
      <c r="DR1876" s="37"/>
      <c r="DS1876" s="37"/>
      <c r="DT1876" s="37"/>
      <c r="DU1876" s="37"/>
      <c r="DV1876" s="37"/>
      <c r="DW1876" s="37"/>
      <c r="DX1876" s="37"/>
      <c r="DY1876" s="37"/>
      <c r="DZ1876" s="37"/>
      <c r="EA1876" s="37"/>
      <c r="EB1876" s="37"/>
      <c r="EC1876" s="37"/>
      <c r="ED1876" s="37"/>
      <c r="EE1876" s="37"/>
      <c r="EF1876" s="37"/>
      <c r="EG1876" s="37"/>
      <c r="EH1876" s="37"/>
      <c r="EI1876" s="37"/>
      <c r="EJ1876" s="37"/>
      <c r="EK1876" s="37"/>
      <c r="EL1876" s="37"/>
      <c r="EM1876" s="37"/>
      <c r="EN1876" s="37"/>
      <c r="EO1876" s="37"/>
      <c r="EP1876" s="37"/>
      <c r="EQ1876" s="37"/>
      <c r="ER1876" s="37"/>
      <c r="ES1876" s="37"/>
      <c r="ET1876" s="37"/>
      <c r="EU1876" s="37"/>
      <c r="EV1876" s="37"/>
      <c r="EW1876" s="37"/>
      <c r="EX1876" s="37"/>
      <c r="EY1876" s="37"/>
      <c r="EZ1876" s="37"/>
      <c r="FA1876" s="37"/>
      <c r="FB1876" s="37"/>
      <c r="FC1876" s="37"/>
      <c r="FD1876" s="37"/>
      <c r="FE1876" s="37"/>
      <c r="FF1876" s="37"/>
      <c r="FG1876" s="37"/>
      <c r="FH1876" s="37"/>
      <c r="FI1876" s="37"/>
      <c r="FJ1876" s="37"/>
      <c r="FK1876" s="37"/>
      <c r="FL1876" s="37"/>
      <c r="FM1876" s="37"/>
      <c r="FN1876" s="37"/>
      <c r="FO1876" s="37"/>
      <c r="FP1876" s="37"/>
      <c r="FQ1876" s="37"/>
      <c r="FR1876" s="37"/>
      <c r="FS1876" s="37"/>
      <c r="FT1876" s="37"/>
      <c r="FU1876" s="37"/>
      <c r="FV1876" s="37"/>
      <c r="FW1876" s="37"/>
      <c r="FX1876" s="37"/>
      <c r="FY1876" s="37"/>
      <c r="FZ1876" s="37"/>
      <c r="GA1876" s="37"/>
      <c r="GB1876" s="37"/>
      <c r="GC1876" s="37"/>
      <c r="GD1876" s="37"/>
      <c r="GE1876" s="37"/>
      <c r="GF1876" s="37"/>
      <c r="GG1876" s="37"/>
      <c r="GH1876" s="37"/>
      <c r="GI1876" s="37"/>
      <c r="GJ1876" s="37"/>
      <c r="GK1876" s="37"/>
      <c r="GL1876" s="37"/>
      <c r="GM1876" s="37"/>
      <c r="GN1876" s="37"/>
      <c r="GO1876" s="37"/>
      <c r="GP1876" s="37"/>
      <c r="GQ1876" s="37"/>
      <c r="GR1876" s="37"/>
      <c r="GS1876" s="37"/>
      <c r="GT1876" s="37"/>
      <c r="GU1876" s="37"/>
      <c r="GV1876" s="37"/>
      <c r="GW1876" s="37"/>
      <c r="GX1876" s="37"/>
      <c r="GY1876" s="37"/>
      <c r="GZ1876" s="37"/>
      <c r="HA1876" s="37"/>
      <c r="HB1876" s="37"/>
      <c r="HC1876" s="37"/>
      <c r="HD1876" s="37"/>
      <c r="HE1876" s="37"/>
      <c r="HF1876" s="37"/>
      <c r="HG1876" s="37"/>
      <c r="HH1876" s="37"/>
      <c r="HI1876" s="37"/>
      <c r="HJ1876" s="37"/>
      <c r="HK1876" s="37"/>
      <c r="HL1876" s="37"/>
      <c r="HM1876" s="37"/>
      <c r="HN1876" s="37"/>
      <c r="HO1876" s="37"/>
      <c r="HP1876" s="37"/>
      <c r="HQ1876" s="37"/>
      <c r="HR1876" s="37"/>
      <c r="HS1876" s="37"/>
      <c r="HT1876" s="37"/>
      <c r="HU1876" s="37"/>
      <c r="HV1876" s="37"/>
      <c r="HW1876" s="37"/>
      <c r="HX1876" s="37"/>
      <c r="HY1876" s="37"/>
      <c r="HZ1876" s="37"/>
      <c r="IA1876" s="37"/>
      <c r="IB1876" s="37"/>
      <c r="IC1876" s="37"/>
      <c r="ID1876" s="37"/>
      <c r="IE1876" s="37"/>
      <c r="IF1876" s="37"/>
      <c r="IG1876" s="37"/>
      <c r="IH1876" s="37"/>
      <c r="II1876" s="37"/>
      <c r="IJ1876" s="37"/>
      <c r="IK1876" s="37"/>
      <c r="IL1876" s="37"/>
      <c r="IM1876" s="37"/>
      <c r="IN1876" s="37"/>
      <c r="IO1876" s="37"/>
      <c r="IP1876" s="37"/>
      <c r="IQ1876" s="37"/>
      <c r="IR1876" s="37"/>
      <c r="IS1876" s="37"/>
      <c r="IT1876" s="37"/>
      <c r="IU1876" s="37"/>
      <c r="IV1876" s="37"/>
    </row>
    <row r="1877" s="38" customFormat="1" ht="24" customHeight="1" spans="1:256">
      <c r="A1877" s="53" t="s">
        <v>6713</v>
      </c>
      <c r="B1877" s="7">
        <v>1875</v>
      </c>
      <c r="C1877" s="8" t="s">
        <v>7118</v>
      </c>
      <c r="D1877" s="8" t="s">
        <v>5709</v>
      </c>
      <c r="E1877" s="8" t="s">
        <v>7119</v>
      </c>
      <c r="F1877" s="8" t="s">
        <v>7120</v>
      </c>
      <c r="G1877" s="8" t="s">
        <v>7121</v>
      </c>
      <c r="H1877" s="8" t="s">
        <v>7120</v>
      </c>
      <c r="I1877" s="8" t="s">
        <v>7121</v>
      </c>
      <c r="J1877" s="8" t="s">
        <v>7122</v>
      </c>
      <c r="K1877" s="11">
        <v>42604</v>
      </c>
      <c r="L1877" s="11">
        <v>44064</v>
      </c>
      <c r="M1877" s="12" t="s">
        <v>22</v>
      </c>
      <c r="N1877" s="7" t="s">
        <v>6720</v>
      </c>
      <c r="O1877" s="37"/>
      <c r="P1877" s="37"/>
      <c r="Q1877" s="37"/>
      <c r="R1877" s="37"/>
      <c r="S1877" s="37"/>
      <c r="T1877" s="37"/>
      <c r="U1877" s="37"/>
      <c r="V1877" s="37"/>
      <c r="W1877" s="37"/>
      <c r="X1877" s="37"/>
      <c r="Y1877" s="37"/>
      <c r="Z1877" s="37"/>
      <c r="AA1877" s="37"/>
      <c r="AB1877" s="37"/>
      <c r="AC1877" s="37"/>
      <c r="AD1877" s="37"/>
      <c r="AE1877" s="37"/>
      <c r="AF1877" s="37"/>
      <c r="AG1877" s="37"/>
      <c r="AH1877" s="37"/>
      <c r="AI1877" s="37"/>
      <c r="AJ1877" s="37"/>
      <c r="AK1877" s="37"/>
      <c r="AL1877" s="37"/>
      <c r="AM1877" s="37"/>
      <c r="AN1877" s="37"/>
      <c r="AO1877" s="37"/>
      <c r="AP1877" s="37"/>
      <c r="AQ1877" s="37"/>
      <c r="AR1877" s="37"/>
      <c r="AS1877" s="37"/>
      <c r="AT1877" s="37"/>
      <c r="AU1877" s="37"/>
      <c r="AV1877" s="37"/>
      <c r="AW1877" s="37"/>
      <c r="AX1877" s="37"/>
      <c r="AY1877" s="37"/>
      <c r="AZ1877" s="37"/>
      <c r="BA1877" s="37"/>
      <c r="BB1877" s="37"/>
      <c r="BC1877" s="37"/>
      <c r="BD1877" s="37"/>
      <c r="BE1877" s="37"/>
      <c r="BF1877" s="37"/>
      <c r="BG1877" s="37"/>
      <c r="BH1877" s="37"/>
      <c r="BI1877" s="37"/>
      <c r="BJ1877" s="37"/>
      <c r="BK1877" s="37"/>
      <c r="BL1877" s="37"/>
      <c r="BM1877" s="37"/>
      <c r="BN1877" s="37"/>
      <c r="BO1877" s="37"/>
      <c r="BP1877" s="37"/>
      <c r="BQ1877" s="37"/>
      <c r="BR1877" s="37"/>
      <c r="BS1877" s="37"/>
      <c r="BT1877" s="37"/>
      <c r="BU1877" s="37"/>
      <c r="BV1877" s="37"/>
      <c r="BW1877" s="37"/>
      <c r="BX1877" s="37"/>
      <c r="BY1877" s="37"/>
      <c r="BZ1877" s="37"/>
      <c r="CA1877" s="37"/>
      <c r="CB1877" s="37"/>
      <c r="CC1877" s="37"/>
      <c r="CD1877" s="37"/>
      <c r="CE1877" s="37"/>
      <c r="CF1877" s="37"/>
      <c r="CG1877" s="37"/>
      <c r="CH1877" s="37"/>
      <c r="CI1877" s="37"/>
      <c r="CJ1877" s="37"/>
      <c r="CK1877" s="37"/>
      <c r="CL1877" s="37"/>
      <c r="CM1877" s="37"/>
      <c r="CN1877" s="37"/>
      <c r="CO1877" s="37"/>
      <c r="CP1877" s="37"/>
      <c r="CQ1877" s="37"/>
      <c r="CR1877" s="37"/>
      <c r="CS1877" s="37"/>
      <c r="CT1877" s="37"/>
      <c r="CU1877" s="37"/>
      <c r="CV1877" s="37"/>
      <c r="CW1877" s="37"/>
      <c r="CX1877" s="37"/>
      <c r="CY1877" s="37"/>
      <c r="CZ1877" s="37"/>
      <c r="DA1877" s="37"/>
      <c r="DB1877" s="37"/>
      <c r="DC1877" s="37"/>
      <c r="DD1877" s="37"/>
      <c r="DE1877" s="37"/>
      <c r="DF1877" s="37"/>
      <c r="DG1877" s="37"/>
      <c r="DH1877" s="37"/>
      <c r="DI1877" s="37"/>
      <c r="DJ1877" s="37"/>
      <c r="DK1877" s="37"/>
      <c r="DL1877" s="37"/>
      <c r="DM1877" s="37"/>
      <c r="DN1877" s="37"/>
      <c r="DO1877" s="37"/>
      <c r="DP1877" s="37"/>
      <c r="DQ1877" s="37"/>
      <c r="DR1877" s="37"/>
      <c r="DS1877" s="37"/>
      <c r="DT1877" s="37"/>
      <c r="DU1877" s="37"/>
      <c r="DV1877" s="37"/>
      <c r="DW1877" s="37"/>
      <c r="DX1877" s="37"/>
      <c r="DY1877" s="37"/>
      <c r="DZ1877" s="37"/>
      <c r="EA1877" s="37"/>
      <c r="EB1877" s="37"/>
      <c r="EC1877" s="37"/>
      <c r="ED1877" s="37"/>
      <c r="EE1877" s="37"/>
      <c r="EF1877" s="37"/>
      <c r="EG1877" s="37"/>
      <c r="EH1877" s="37"/>
      <c r="EI1877" s="37"/>
      <c r="EJ1877" s="37"/>
      <c r="EK1877" s="37"/>
      <c r="EL1877" s="37"/>
      <c r="EM1877" s="37"/>
      <c r="EN1877" s="37"/>
      <c r="EO1877" s="37"/>
      <c r="EP1877" s="37"/>
      <c r="EQ1877" s="37"/>
      <c r="ER1877" s="37"/>
      <c r="ES1877" s="37"/>
      <c r="ET1877" s="37"/>
      <c r="EU1877" s="37"/>
      <c r="EV1877" s="37"/>
      <c r="EW1877" s="37"/>
      <c r="EX1877" s="37"/>
      <c r="EY1877" s="37"/>
      <c r="EZ1877" s="37"/>
      <c r="FA1877" s="37"/>
      <c r="FB1877" s="37"/>
      <c r="FC1877" s="37"/>
      <c r="FD1877" s="37"/>
      <c r="FE1877" s="37"/>
      <c r="FF1877" s="37"/>
      <c r="FG1877" s="37"/>
      <c r="FH1877" s="37"/>
      <c r="FI1877" s="37"/>
      <c r="FJ1877" s="37"/>
      <c r="FK1877" s="37"/>
      <c r="FL1877" s="37"/>
      <c r="FM1877" s="37"/>
      <c r="FN1877" s="37"/>
      <c r="FO1877" s="37"/>
      <c r="FP1877" s="37"/>
      <c r="FQ1877" s="37"/>
      <c r="FR1877" s="37"/>
      <c r="FS1877" s="37"/>
      <c r="FT1877" s="37"/>
      <c r="FU1877" s="37"/>
      <c r="FV1877" s="37"/>
      <c r="FW1877" s="37"/>
      <c r="FX1877" s="37"/>
      <c r="FY1877" s="37"/>
      <c r="FZ1877" s="37"/>
      <c r="GA1877" s="37"/>
      <c r="GB1877" s="37"/>
      <c r="GC1877" s="37"/>
      <c r="GD1877" s="37"/>
      <c r="GE1877" s="37"/>
      <c r="GF1877" s="37"/>
      <c r="GG1877" s="37"/>
      <c r="GH1877" s="37"/>
      <c r="GI1877" s="37"/>
      <c r="GJ1877" s="37"/>
      <c r="GK1877" s="37"/>
      <c r="GL1877" s="37"/>
      <c r="GM1877" s="37"/>
      <c r="GN1877" s="37"/>
      <c r="GO1877" s="37"/>
      <c r="GP1877" s="37"/>
      <c r="GQ1877" s="37"/>
      <c r="GR1877" s="37"/>
      <c r="GS1877" s="37"/>
      <c r="GT1877" s="37"/>
      <c r="GU1877" s="37"/>
      <c r="GV1877" s="37"/>
      <c r="GW1877" s="37"/>
      <c r="GX1877" s="37"/>
      <c r="GY1877" s="37"/>
      <c r="GZ1877" s="37"/>
      <c r="HA1877" s="37"/>
      <c r="HB1877" s="37"/>
      <c r="HC1877" s="37"/>
      <c r="HD1877" s="37"/>
      <c r="HE1877" s="37"/>
      <c r="HF1877" s="37"/>
      <c r="HG1877" s="37"/>
      <c r="HH1877" s="37"/>
      <c r="HI1877" s="37"/>
      <c r="HJ1877" s="37"/>
      <c r="HK1877" s="37"/>
      <c r="HL1877" s="37"/>
      <c r="HM1877" s="37"/>
      <c r="HN1877" s="37"/>
      <c r="HO1877" s="37"/>
      <c r="HP1877" s="37"/>
      <c r="HQ1877" s="37"/>
      <c r="HR1877" s="37"/>
      <c r="HS1877" s="37"/>
      <c r="HT1877" s="37"/>
      <c r="HU1877" s="37"/>
      <c r="HV1877" s="37"/>
      <c r="HW1877" s="37"/>
      <c r="HX1877" s="37"/>
      <c r="HY1877" s="37"/>
      <c r="HZ1877" s="37"/>
      <c r="IA1877" s="37"/>
      <c r="IB1877" s="37"/>
      <c r="IC1877" s="37"/>
      <c r="ID1877" s="37"/>
      <c r="IE1877" s="37"/>
      <c r="IF1877" s="37"/>
      <c r="IG1877" s="37"/>
      <c r="IH1877" s="37"/>
      <c r="II1877" s="37"/>
      <c r="IJ1877" s="37"/>
      <c r="IK1877" s="37"/>
      <c r="IL1877" s="37"/>
      <c r="IM1877" s="37"/>
      <c r="IN1877" s="37"/>
      <c r="IO1877" s="37"/>
      <c r="IP1877" s="37"/>
      <c r="IQ1877" s="37"/>
      <c r="IR1877" s="37"/>
      <c r="IS1877" s="37"/>
      <c r="IT1877" s="37"/>
      <c r="IU1877" s="37"/>
      <c r="IV1877" s="37"/>
    </row>
    <row r="1878" s="38" customFormat="1" ht="24" customHeight="1" spans="1:256">
      <c r="A1878" s="53" t="s">
        <v>6713</v>
      </c>
      <c r="B1878" s="7">
        <v>1876</v>
      </c>
      <c r="C1878" s="8" t="s">
        <v>7123</v>
      </c>
      <c r="D1878" s="8" t="s">
        <v>5709</v>
      </c>
      <c r="E1878" s="8" t="s">
        <v>7124</v>
      </c>
      <c r="F1878" s="8" t="s">
        <v>7125</v>
      </c>
      <c r="G1878" s="8" t="s">
        <v>7126</v>
      </c>
      <c r="H1878" s="8" t="s">
        <v>7125</v>
      </c>
      <c r="I1878" s="8" t="s">
        <v>7126</v>
      </c>
      <c r="J1878" s="8" t="s">
        <v>7127</v>
      </c>
      <c r="K1878" s="11">
        <v>42613</v>
      </c>
      <c r="L1878" s="11">
        <v>44073</v>
      </c>
      <c r="M1878" s="12" t="s">
        <v>22</v>
      </c>
      <c r="N1878" s="7" t="s">
        <v>6720</v>
      </c>
      <c r="O1878" s="37"/>
      <c r="P1878" s="37"/>
      <c r="Q1878" s="37"/>
      <c r="R1878" s="37"/>
      <c r="S1878" s="37"/>
      <c r="T1878" s="37"/>
      <c r="U1878" s="37"/>
      <c r="V1878" s="37"/>
      <c r="W1878" s="37"/>
      <c r="X1878" s="37"/>
      <c r="Y1878" s="37"/>
      <c r="Z1878" s="37"/>
      <c r="AA1878" s="37"/>
      <c r="AB1878" s="37"/>
      <c r="AC1878" s="37"/>
      <c r="AD1878" s="37"/>
      <c r="AE1878" s="37"/>
      <c r="AF1878" s="37"/>
      <c r="AG1878" s="37"/>
      <c r="AH1878" s="37"/>
      <c r="AI1878" s="37"/>
      <c r="AJ1878" s="37"/>
      <c r="AK1878" s="37"/>
      <c r="AL1878" s="37"/>
      <c r="AM1878" s="37"/>
      <c r="AN1878" s="37"/>
      <c r="AO1878" s="37"/>
      <c r="AP1878" s="37"/>
      <c r="AQ1878" s="37"/>
      <c r="AR1878" s="37"/>
      <c r="AS1878" s="37"/>
      <c r="AT1878" s="37"/>
      <c r="AU1878" s="37"/>
      <c r="AV1878" s="37"/>
      <c r="AW1878" s="37"/>
      <c r="AX1878" s="37"/>
      <c r="AY1878" s="37"/>
      <c r="AZ1878" s="37"/>
      <c r="BA1878" s="37"/>
      <c r="BB1878" s="37"/>
      <c r="BC1878" s="37"/>
      <c r="BD1878" s="37"/>
      <c r="BE1878" s="37"/>
      <c r="BF1878" s="37"/>
      <c r="BG1878" s="37"/>
      <c r="BH1878" s="37"/>
      <c r="BI1878" s="37"/>
      <c r="BJ1878" s="37"/>
      <c r="BK1878" s="37"/>
      <c r="BL1878" s="37"/>
      <c r="BM1878" s="37"/>
      <c r="BN1878" s="37"/>
      <c r="BO1878" s="37"/>
      <c r="BP1878" s="37"/>
      <c r="BQ1878" s="37"/>
      <c r="BR1878" s="37"/>
      <c r="BS1878" s="37"/>
      <c r="BT1878" s="37"/>
      <c r="BU1878" s="37"/>
      <c r="BV1878" s="37"/>
      <c r="BW1878" s="37"/>
      <c r="BX1878" s="37"/>
      <c r="BY1878" s="37"/>
      <c r="BZ1878" s="37"/>
      <c r="CA1878" s="37"/>
      <c r="CB1878" s="37"/>
      <c r="CC1878" s="37"/>
      <c r="CD1878" s="37"/>
      <c r="CE1878" s="37"/>
      <c r="CF1878" s="37"/>
      <c r="CG1878" s="37"/>
      <c r="CH1878" s="37"/>
      <c r="CI1878" s="37"/>
      <c r="CJ1878" s="37"/>
      <c r="CK1878" s="37"/>
      <c r="CL1878" s="37"/>
      <c r="CM1878" s="37"/>
      <c r="CN1878" s="37"/>
      <c r="CO1878" s="37"/>
      <c r="CP1878" s="37"/>
      <c r="CQ1878" s="37"/>
      <c r="CR1878" s="37"/>
      <c r="CS1878" s="37"/>
      <c r="CT1878" s="37"/>
      <c r="CU1878" s="37"/>
      <c r="CV1878" s="37"/>
      <c r="CW1878" s="37"/>
      <c r="CX1878" s="37"/>
      <c r="CY1878" s="37"/>
      <c r="CZ1878" s="37"/>
      <c r="DA1878" s="37"/>
      <c r="DB1878" s="37"/>
      <c r="DC1878" s="37"/>
      <c r="DD1878" s="37"/>
      <c r="DE1878" s="37"/>
      <c r="DF1878" s="37"/>
      <c r="DG1878" s="37"/>
      <c r="DH1878" s="37"/>
      <c r="DI1878" s="37"/>
      <c r="DJ1878" s="37"/>
      <c r="DK1878" s="37"/>
      <c r="DL1878" s="37"/>
      <c r="DM1878" s="37"/>
      <c r="DN1878" s="37"/>
      <c r="DO1878" s="37"/>
      <c r="DP1878" s="37"/>
      <c r="DQ1878" s="37"/>
      <c r="DR1878" s="37"/>
      <c r="DS1878" s="37"/>
      <c r="DT1878" s="37"/>
      <c r="DU1878" s="37"/>
      <c r="DV1878" s="37"/>
      <c r="DW1878" s="37"/>
      <c r="DX1878" s="37"/>
      <c r="DY1878" s="37"/>
      <c r="DZ1878" s="37"/>
      <c r="EA1878" s="37"/>
      <c r="EB1878" s="37"/>
      <c r="EC1878" s="37"/>
      <c r="ED1878" s="37"/>
      <c r="EE1878" s="37"/>
      <c r="EF1878" s="37"/>
      <c r="EG1878" s="37"/>
      <c r="EH1878" s="37"/>
      <c r="EI1878" s="37"/>
      <c r="EJ1878" s="37"/>
      <c r="EK1878" s="37"/>
      <c r="EL1878" s="37"/>
      <c r="EM1878" s="37"/>
      <c r="EN1878" s="37"/>
      <c r="EO1878" s="37"/>
      <c r="EP1878" s="37"/>
      <c r="EQ1878" s="37"/>
      <c r="ER1878" s="37"/>
      <c r="ES1878" s="37"/>
      <c r="ET1878" s="37"/>
      <c r="EU1878" s="37"/>
      <c r="EV1878" s="37"/>
      <c r="EW1878" s="37"/>
      <c r="EX1878" s="37"/>
      <c r="EY1878" s="37"/>
      <c r="EZ1878" s="37"/>
      <c r="FA1878" s="37"/>
      <c r="FB1878" s="37"/>
      <c r="FC1878" s="37"/>
      <c r="FD1878" s="37"/>
      <c r="FE1878" s="37"/>
      <c r="FF1878" s="37"/>
      <c r="FG1878" s="37"/>
      <c r="FH1878" s="37"/>
      <c r="FI1878" s="37"/>
      <c r="FJ1878" s="37"/>
      <c r="FK1878" s="37"/>
      <c r="FL1878" s="37"/>
      <c r="FM1878" s="37"/>
      <c r="FN1878" s="37"/>
      <c r="FO1878" s="37"/>
      <c r="FP1878" s="37"/>
      <c r="FQ1878" s="37"/>
      <c r="FR1878" s="37"/>
      <c r="FS1878" s="37"/>
      <c r="FT1878" s="37"/>
      <c r="FU1878" s="37"/>
      <c r="FV1878" s="37"/>
      <c r="FW1878" s="37"/>
      <c r="FX1878" s="37"/>
      <c r="FY1878" s="37"/>
      <c r="FZ1878" s="37"/>
      <c r="GA1878" s="37"/>
      <c r="GB1878" s="37"/>
      <c r="GC1878" s="37"/>
      <c r="GD1878" s="37"/>
      <c r="GE1878" s="37"/>
      <c r="GF1878" s="37"/>
      <c r="GG1878" s="37"/>
      <c r="GH1878" s="37"/>
      <c r="GI1878" s="37"/>
      <c r="GJ1878" s="37"/>
      <c r="GK1878" s="37"/>
      <c r="GL1878" s="37"/>
      <c r="GM1878" s="37"/>
      <c r="GN1878" s="37"/>
      <c r="GO1878" s="37"/>
      <c r="GP1878" s="37"/>
      <c r="GQ1878" s="37"/>
      <c r="GR1878" s="37"/>
      <c r="GS1878" s="37"/>
      <c r="GT1878" s="37"/>
      <c r="GU1878" s="37"/>
      <c r="GV1878" s="37"/>
      <c r="GW1878" s="37"/>
      <c r="GX1878" s="37"/>
      <c r="GY1878" s="37"/>
      <c r="GZ1878" s="37"/>
      <c r="HA1878" s="37"/>
      <c r="HB1878" s="37"/>
      <c r="HC1878" s="37"/>
      <c r="HD1878" s="37"/>
      <c r="HE1878" s="37"/>
      <c r="HF1878" s="37"/>
      <c r="HG1878" s="37"/>
      <c r="HH1878" s="37"/>
      <c r="HI1878" s="37"/>
      <c r="HJ1878" s="37"/>
      <c r="HK1878" s="37"/>
      <c r="HL1878" s="37"/>
      <c r="HM1878" s="37"/>
      <c r="HN1878" s="37"/>
      <c r="HO1878" s="37"/>
      <c r="HP1878" s="37"/>
      <c r="HQ1878" s="37"/>
      <c r="HR1878" s="37"/>
      <c r="HS1878" s="37"/>
      <c r="HT1878" s="37"/>
      <c r="HU1878" s="37"/>
      <c r="HV1878" s="37"/>
      <c r="HW1878" s="37"/>
      <c r="HX1878" s="37"/>
      <c r="HY1878" s="37"/>
      <c r="HZ1878" s="37"/>
      <c r="IA1878" s="37"/>
      <c r="IB1878" s="37"/>
      <c r="IC1878" s="37"/>
      <c r="ID1878" s="37"/>
      <c r="IE1878" s="37"/>
      <c r="IF1878" s="37"/>
      <c r="IG1878" s="37"/>
      <c r="IH1878" s="37"/>
      <c r="II1878" s="37"/>
      <c r="IJ1878" s="37"/>
      <c r="IK1878" s="37"/>
      <c r="IL1878" s="37"/>
      <c r="IM1878" s="37"/>
      <c r="IN1878" s="37"/>
      <c r="IO1878" s="37"/>
      <c r="IP1878" s="37"/>
      <c r="IQ1878" s="37"/>
      <c r="IR1878" s="37"/>
      <c r="IS1878" s="37"/>
      <c r="IT1878" s="37"/>
      <c r="IU1878" s="37"/>
      <c r="IV1878" s="37"/>
    </row>
    <row r="1879" s="38" customFormat="1" ht="24" customHeight="1" spans="1:256">
      <c r="A1879" s="53" t="s">
        <v>6713</v>
      </c>
      <c r="B1879" s="7">
        <v>1877</v>
      </c>
      <c r="C1879" s="8" t="s">
        <v>7128</v>
      </c>
      <c r="D1879" s="8" t="s">
        <v>5592</v>
      </c>
      <c r="E1879" s="8" t="s">
        <v>7129</v>
      </c>
      <c r="F1879" s="8" t="s">
        <v>7130</v>
      </c>
      <c r="G1879" s="8" t="s">
        <v>7131</v>
      </c>
      <c r="H1879" s="8" t="s">
        <v>7130</v>
      </c>
      <c r="I1879" s="8" t="s">
        <v>7131</v>
      </c>
      <c r="J1879" s="8" t="s">
        <v>7132</v>
      </c>
      <c r="K1879" s="11">
        <v>42614</v>
      </c>
      <c r="L1879" s="11">
        <v>44074</v>
      </c>
      <c r="M1879" s="12" t="s">
        <v>22</v>
      </c>
      <c r="N1879" s="7" t="s">
        <v>6720</v>
      </c>
      <c r="O1879" s="37"/>
      <c r="P1879" s="37"/>
      <c r="Q1879" s="37"/>
      <c r="R1879" s="37"/>
      <c r="S1879" s="37"/>
      <c r="T1879" s="37"/>
      <c r="U1879" s="37"/>
      <c r="V1879" s="37"/>
      <c r="W1879" s="37"/>
      <c r="X1879" s="37"/>
      <c r="Y1879" s="37"/>
      <c r="Z1879" s="37"/>
      <c r="AA1879" s="37"/>
      <c r="AB1879" s="37"/>
      <c r="AC1879" s="37"/>
      <c r="AD1879" s="37"/>
      <c r="AE1879" s="37"/>
      <c r="AF1879" s="37"/>
      <c r="AG1879" s="37"/>
      <c r="AH1879" s="37"/>
      <c r="AI1879" s="37"/>
      <c r="AJ1879" s="37"/>
      <c r="AK1879" s="37"/>
      <c r="AL1879" s="37"/>
      <c r="AM1879" s="37"/>
      <c r="AN1879" s="37"/>
      <c r="AO1879" s="37"/>
      <c r="AP1879" s="37"/>
      <c r="AQ1879" s="37"/>
      <c r="AR1879" s="37"/>
      <c r="AS1879" s="37"/>
      <c r="AT1879" s="37"/>
      <c r="AU1879" s="37"/>
      <c r="AV1879" s="37"/>
      <c r="AW1879" s="37"/>
      <c r="AX1879" s="37"/>
      <c r="AY1879" s="37"/>
      <c r="AZ1879" s="37"/>
      <c r="BA1879" s="37"/>
      <c r="BB1879" s="37"/>
      <c r="BC1879" s="37"/>
      <c r="BD1879" s="37"/>
      <c r="BE1879" s="37"/>
      <c r="BF1879" s="37"/>
      <c r="BG1879" s="37"/>
      <c r="BH1879" s="37"/>
      <c r="BI1879" s="37"/>
      <c r="BJ1879" s="37"/>
      <c r="BK1879" s="37"/>
      <c r="BL1879" s="37"/>
      <c r="BM1879" s="37"/>
      <c r="BN1879" s="37"/>
      <c r="BO1879" s="37"/>
      <c r="BP1879" s="37"/>
      <c r="BQ1879" s="37"/>
      <c r="BR1879" s="37"/>
      <c r="BS1879" s="37"/>
      <c r="BT1879" s="37"/>
      <c r="BU1879" s="37"/>
      <c r="BV1879" s="37"/>
      <c r="BW1879" s="37"/>
      <c r="BX1879" s="37"/>
      <c r="BY1879" s="37"/>
      <c r="BZ1879" s="37"/>
      <c r="CA1879" s="37"/>
      <c r="CB1879" s="37"/>
      <c r="CC1879" s="37"/>
      <c r="CD1879" s="37"/>
      <c r="CE1879" s="37"/>
      <c r="CF1879" s="37"/>
      <c r="CG1879" s="37"/>
      <c r="CH1879" s="37"/>
      <c r="CI1879" s="37"/>
      <c r="CJ1879" s="37"/>
      <c r="CK1879" s="37"/>
      <c r="CL1879" s="37"/>
      <c r="CM1879" s="37"/>
      <c r="CN1879" s="37"/>
      <c r="CO1879" s="37"/>
      <c r="CP1879" s="37"/>
      <c r="CQ1879" s="37"/>
      <c r="CR1879" s="37"/>
      <c r="CS1879" s="37"/>
      <c r="CT1879" s="37"/>
      <c r="CU1879" s="37"/>
      <c r="CV1879" s="37"/>
      <c r="CW1879" s="37"/>
      <c r="CX1879" s="37"/>
      <c r="CY1879" s="37"/>
      <c r="CZ1879" s="37"/>
      <c r="DA1879" s="37"/>
      <c r="DB1879" s="37"/>
      <c r="DC1879" s="37"/>
      <c r="DD1879" s="37"/>
      <c r="DE1879" s="37"/>
      <c r="DF1879" s="37"/>
      <c r="DG1879" s="37"/>
      <c r="DH1879" s="37"/>
      <c r="DI1879" s="37"/>
      <c r="DJ1879" s="37"/>
      <c r="DK1879" s="37"/>
      <c r="DL1879" s="37"/>
      <c r="DM1879" s="37"/>
      <c r="DN1879" s="37"/>
      <c r="DO1879" s="37"/>
      <c r="DP1879" s="37"/>
      <c r="DQ1879" s="37"/>
      <c r="DR1879" s="37"/>
      <c r="DS1879" s="37"/>
      <c r="DT1879" s="37"/>
      <c r="DU1879" s="37"/>
      <c r="DV1879" s="37"/>
      <c r="DW1879" s="37"/>
      <c r="DX1879" s="37"/>
      <c r="DY1879" s="37"/>
      <c r="DZ1879" s="37"/>
      <c r="EA1879" s="37"/>
      <c r="EB1879" s="37"/>
      <c r="EC1879" s="37"/>
      <c r="ED1879" s="37"/>
      <c r="EE1879" s="37"/>
      <c r="EF1879" s="37"/>
      <c r="EG1879" s="37"/>
      <c r="EH1879" s="37"/>
      <c r="EI1879" s="37"/>
      <c r="EJ1879" s="37"/>
      <c r="EK1879" s="37"/>
      <c r="EL1879" s="37"/>
      <c r="EM1879" s="37"/>
      <c r="EN1879" s="37"/>
      <c r="EO1879" s="37"/>
      <c r="EP1879" s="37"/>
      <c r="EQ1879" s="37"/>
      <c r="ER1879" s="37"/>
      <c r="ES1879" s="37"/>
      <c r="ET1879" s="37"/>
      <c r="EU1879" s="37"/>
      <c r="EV1879" s="37"/>
      <c r="EW1879" s="37"/>
      <c r="EX1879" s="37"/>
      <c r="EY1879" s="37"/>
      <c r="EZ1879" s="37"/>
      <c r="FA1879" s="37"/>
      <c r="FB1879" s="37"/>
      <c r="FC1879" s="37"/>
      <c r="FD1879" s="37"/>
      <c r="FE1879" s="37"/>
      <c r="FF1879" s="37"/>
      <c r="FG1879" s="37"/>
      <c r="FH1879" s="37"/>
      <c r="FI1879" s="37"/>
      <c r="FJ1879" s="37"/>
      <c r="FK1879" s="37"/>
      <c r="FL1879" s="37"/>
      <c r="FM1879" s="37"/>
      <c r="FN1879" s="37"/>
      <c r="FO1879" s="37"/>
      <c r="FP1879" s="37"/>
      <c r="FQ1879" s="37"/>
      <c r="FR1879" s="37"/>
      <c r="FS1879" s="37"/>
      <c r="FT1879" s="37"/>
      <c r="FU1879" s="37"/>
      <c r="FV1879" s="37"/>
      <c r="FW1879" s="37"/>
      <c r="FX1879" s="37"/>
      <c r="FY1879" s="37"/>
      <c r="FZ1879" s="37"/>
      <c r="GA1879" s="37"/>
      <c r="GB1879" s="37"/>
      <c r="GC1879" s="37"/>
      <c r="GD1879" s="37"/>
      <c r="GE1879" s="37"/>
      <c r="GF1879" s="37"/>
      <c r="GG1879" s="37"/>
      <c r="GH1879" s="37"/>
      <c r="GI1879" s="37"/>
      <c r="GJ1879" s="37"/>
      <c r="GK1879" s="37"/>
      <c r="GL1879" s="37"/>
      <c r="GM1879" s="37"/>
      <c r="GN1879" s="37"/>
      <c r="GO1879" s="37"/>
      <c r="GP1879" s="37"/>
      <c r="GQ1879" s="37"/>
      <c r="GR1879" s="37"/>
      <c r="GS1879" s="37"/>
      <c r="GT1879" s="37"/>
      <c r="GU1879" s="37"/>
      <c r="GV1879" s="37"/>
      <c r="GW1879" s="37"/>
      <c r="GX1879" s="37"/>
      <c r="GY1879" s="37"/>
      <c r="GZ1879" s="37"/>
      <c r="HA1879" s="37"/>
      <c r="HB1879" s="37"/>
      <c r="HC1879" s="37"/>
      <c r="HD1879" s="37"/>
      <c r="HE1879" s="37"/>
      <c r="HF1879" s="37"/>
      <c r="HG1879" s="37"/>
      <c r="HH1879" s="37"/>
      <c r="HI1879" s="37"/>
      <c r="HJ1879" s="37"/>
      <c r="HK1879" s="37"/>
      <c r="HL1879" s="37"/>
      <c r="HM1879" s="37"/>
      <c r="HN1879" s="37"/>
      <c r="HO1879" s="37"/>
      <c r="HP1879" s="37"/>
      <c r="HQ1879" s="37"/>
      <c r="HR1879" s="37"/>
      <c r="HS1879" s="37"/>
      <c r="HT1879" s="37"/>
      <c r="HU1879" s="37"/>
      <c r="HV1879" s="37"/>
      <c r="HW1879" s="37"/>
      <c r="HX1879" s="37"/>
      <c r="HY1879" s="37"/>
      <c r="HZ1879" s="37"/>
      <c r="IA1879" s="37"/>
      <c r="IB1879" s="37"/>
      <c r="IC1879" s="37"/>
      <c r="ID1879" s="37"/>
      <c r="IE1879" s="37"/>
      <c r="IF1879" s="37"/>
      <c r="IG1879" s="37"/>
      <c r="IH1879" s="37"/>
      <c r="II1879" s="37"/>
      <c r="IJ1879" s="37"/>
      <c r="IK1879" s="37"/>
      <c r="IL1879" s="37"/>
      <c r="IM1879" s="37"/>
      <c r="IN1879" s="37"/>
      <c r="IO1879" s="37"/>
      <c r="IP1879" s="37"/>
      <c r="IQ1879" s="37"/>
      <c r="IR1879" s="37"/>
      <c r="IS1879" s="37"/>
      <c r="IT1879" s="37"/>
      <c r="IU1879" s="37"/>
      <c r="IV1879" s="37"/>
    </row>
    <row r="1880" s="38" customFormat="1" ht="24" customHeight="1" spans="1:256">
      <c r="A1880" s="53" t="s">
        <v>6713</v>
      </c>
      <c r="B1880" s="7">
        <v>1878</v>
      </c>
      <c r="C1880" s="8" t="s">
        <v>7133</v>
      </c>
      <c r="D1880" s="8" t="s">
        <v>5709</v>
      </c>
      <c r="E1880" s="8" t="s">
        <v>151</v>
      </c>
      <c r="F1880" s="8" t="s">
        <v>7134</v>
      </c>
      <c r="G1880" s="8" t="s">
        <v>7135</v>
      </c>
      <c r="H1880" s="8" t="s">
        <v>7134</v>
      </c>
      <c r="I1880" s="8" t="s">
        <v>7135</v>
      </c>
      <c r="J1880" s="8" t="s">
        <v>7136</v>
      </c>
      <c r="K1880" s="11">
        <v>42614</v>
      </c>
      <c r="L1880" s="11">
        <v>44074</v>
      </c>
      <c r="M1880" s="12" t="s">
        <v>22</v>
      </c>
      <c r="N1880" s="7" t="s">
        <v>6720</v>
      </c>
      <c r="O1880" s="37"/>
      <c r="P1880" s="37"/>
      <c r="Q1880" s="37"/>
      <c r="R1880" s="37"/>
      <c r="S1880" s="37"/>
      <c r="T1880" s="37"/>
      <c r="U1880" s="37"/>
      <c r="V1880" s="37"/>
      <c r="W1880" s="37"/>
      <c r="X1880" s="37"/>
      <c r="Y1880" s="37"/>
      <c r="Z1880" s="37"/>
      <c r="AA1880" s="37"/>
      <c r="AB1880" s="37"/>
      <c r="AC1880" s="37"/>
      <c r="AD1880" s="37"/>
      <c r="AE1880" s="37"/>
      <c r="AF1880" s="37"/>
      <c r="AG1880" s="37"/>
      <c r="AH1880" s="37"/>
      <c r="AI1880" s="37"/>
      <c r="AJ1880" s="37"/>
      <c r="AK1880" s="37"/>
      <c r="AL1880" s="37"/>
      <c r="AM1880" s="37"/>
      <c r="AN1880" s="37"/>
      <c r="AO1880" s="37"/>
      <c r="AP1880" s="37"/>
      <c r="AQ1880" s="37"/>
      <c r="AR1880" s="37"/>
      <c r="AS1880" s="37"/>
      <c r="AT1880" s="37"/>
      <c r="AU1880" s="37"/>
      <c r="AV1880" s="37"/>
      <c r="AW1880" s="37"/>
      <c r="AX1880" s="37"/>
      <c r="AY1880" s="37"/>
      <c r="AZ1880" s="37"/>
      <c r="BA1880" s="37"/>
      <c r="BB1880" s="37"/>
      <c r="BC1880" s="37"/>
      <c r="BD1880" s="37"/>
      <c r="BE1880" s="37"/>
      <c r="BF1880" s="37"/>
      <c r="BG1880" s="37"/>
      <c r="BH1880" s="37"/>
      <c r="BI1880" s="37"/>
      <c r="BJ1880" s="37"/>
      <c r="BK1880" s="37"/>
      <c r="BL1880" s="37"/>
      <c r="BM1880" s="37"/>
      <c r="BN1880" s="37"/>
      <c r="BO1880" s="37"/>
      <c r="BP1880" s="37"/>
      <c r="BQ1880" s="37"/>
      <c r="BR1880" s="37"/>
      <c r="BS1880" s="37"/>
      <c r="BT1880" s="37"/>
      <c r="BU1880" s="37"/>
      <c r="BV1880" s="37"/>
      <c r="BW1880" s="37"/>
      <c r="BX1880" s="37"/>
      <c r="BY1880" s="37"/>
      <c r="BZ1880" s="37"/>
      <c r="CA1880" s="37"/>
      <c r="CB1880" s="37"/>
      <c r="CC1880" s="37"/>
      <c r="CD1880" s="37"/>
      <c r="CE1880" s="37"/>
      <c r="CF1880" s="37"/>
      <c r="CG1880" s="37"/>
      <c r="CH1880" s="37"/>
      <c r="CI1880" s="37"/>
      <c r="CJ1880" s="37"/>
      <c r="CK1880" s="37"/>
      <c r="CL1880" s="37"/>
      <c r="CM1880" s="37"/>
      <c r="CN1880" s="37"/>
      <c r="CO1880" s="37"/>
      <c r="CP1880" s="37"/>
      <c r="CQ1880" s="37"/>
      <c r="CR1880" s="37"/>
      <c r="CS1880" s="37"/>
      <c r="CT1880" s="37"/>
      <c r="CU1880" s="37"/>
      <c r="CV1880" s="37"/>
      <c r="CW1880" s="37"/>
      <c r="CX1880" s="37"/>
      <c r="CY1880" s="37"/>
      <c r="CZ1880" s="37"/>
      <c r="DA1880" s="37"/>
      <c r="DB1880" s="37"/>
      <c r="DC1880" s="37"/>
      <c r="DD1880" s="37"/>
      <c r="DE1880" s="37"/>
      <c r="DF1880" s="37"/>
      <c r="DG1880" s="37"/>
      <c r="DH1880" s="37"/>
      <c r="DI1880" s="37"/>
      <c r="DJ1880" s="37"/>
      <c r="DK1880" s="37"/>
      <c r="DL1880" s="37"/>
      <c r="DM1880" s="37"/>
      <c r="DN1880" s="37"/>
      <c r="DO1880" s="37"/>
      <c r="DP1880" s="37"/>
      <c r="DQ1880" s="37"/>
      <c r="DR1880" s="37"/>
      <c r="DS1880" s="37"/>
      <c r="DT1880" s="37"/>
      <c r="DU1880" s="37"/>
      <c r="DV1880" s="37"/>
      <c r="DW1880" s="37"/>
      <c r="DX1880" s="37"/>
      <c r="DY1880" s="37"/>
      <c r="DZ1880" s="37"/>
      <c r="EA1880" s="37"/>
      <c r="EB1880" s="37"/>
      <c r="EC1880" s="37"/>
      <c r="ED1880" s="37"/>
      <c r="EE1880" s="37"/>
      <c r="EF1880" s="37"/>
      <c r="EG1880" s="37"/>
      <c r="EH1880" s="37"/>
      <c r="EI1880" s="37"/>
      <c r="EJ1880" s="37"/>
      <c r="EK1880" s="37"/>
      <c r="EL1880" s="37"/>
      <c r="EM1880" s="37"/>
      <c r="EN1880" s="37"/>
      <c r="EO1880" s="37"/>
      <c r="EP1880" s="37"/>
      <c r="EQ1880" s="37"/>
      <c r="ER1880" s="37"/>
      <c r="ES1880" s="37"/>
      <c r="ET1880" s="37"/>
      <c r="EU1880" s="37"/>
      <c r="EV1880" s="37"/>
      <c r="EW1880" s="37"/>
      <c r="EX1880" s="37"/>
      <c r="EY1880" s="37"/>
      <c r="EZ1880" s="37"/>
      <c r="FA1880" s="37"/>
      <c r="FB1880" s="37"/>
      <c r="FC1880" s="37"/>
      <c r="FD1880" s="37"/>
      <c r="FE1880" s="37"/>
      <c r="FF1880" s="37"/>
      <c r="FG1880" s="37"/>
      <c r="FH1880" s="37"/>
      <c r="FI1880" s="37"/>
      <c r="FJ1880" s="37"/>
      <c r="FK1880" s="37"/>
      <c r="FL1880" s="37"/>
      <c r="FM1880" s="37"/>
      <c r="FN1880" s="37"/>
      <c r="FO1880" s="37"/>
      <c r="FP1880" s="37"/>
      <c r="FQ1880" s="37"/>
      <c r="FR1880" s="37"/>
      <c r="FS1880" s="37"/>
      <c r="FT1880" s="37"/>
      <c r="FU1880" s="37"/>
      <c r="FV1880" s="37"/>
      <c r="FW1880" s="37"/>
      <c r="FX1880" s="37"/>
      <c r="FY1880" s="37"/>
      <c r="FZ1880" s="37"/>
      <c r="GA1880" s="37"/>
      <c r="GB1880" s="37"/>
      <c r="GC1880" s="37"/>
      <c r="GD1880" s="37"/>
      <c r="GE1880" s="37"/>
      <c r="GF1880" s="37"/>
      <c r="GG1880" s="37"/>
      <c r="GH1880" s="37"/>
      <c r="GI1880" s="37"/>
      <c r="GJ1880" s="37"/>
      <c r="GK1880" s="37"/>
      <c r="GL1880" s="37"/>
      <c r="GM1880" s="37"/>
      <c r="GN1880" s="37"/>
      <c r="GO1880" s="37"/>
      <c r="GP1880" s="37"/>
      <c r="GQ1880" s="37"/>
      <c r="GR1880" s="37"/>
      <c r="GS1880" s="37"/>
      <c r="GT1880" s="37"/>
      <c r="GU1880" s="37"/>
      <c r="GV1880" s="37"/>
      <c r="GW1880" s="37"/>
      <c r="GX1880" s="37"/>
      <c r="GY1880" s="37"/>
      <c r="GZ1880" s="37"/>
      <c r="HA1880" s="37"/>
      <c r="HB1880" s="37"/>
      <c r="HC1880" s="37"/>
      <c r="HD1880" s="37"/>
      <c r="HE1880" s="37"/>
      <c r="HF1880" s="37"/>
      <c r="HG1880" s="37"/>
      <c r="HH1880" s="37"/>
      <c r="HI1880" s="37"/>
      <c r="HJ1880" s="37"/>
      <c r="HK1880" s="37"/>
      <c r="HL1880" s="37"/>
      <c r="HM1880" s="37"/>
      <c r="HN1880" s="37"/>
      <c r="HO1880" s="37"/>
      <c r="HP1880" s="37"/>
      <c r="HQ1880" s="37"/>
      <c r="HR1880" s="37"/>
      <c r="HS1880" s="37"/>
      <c r="HT1880" s="37"/>
      <c r="HU1880" s="37"/>
      <c r="HV1880" s="37"/>
      <c r="HW1880" s="37"/>
      <c r="HX1880" s="37"/>
      <c r="HY1880" s="37"/>
      <c r="HZ1880" s="37"/>
      <c r="IA1880" s="37"/>
      <c r="IB1880" s="37"/>
      <c r="IC1880" s="37"/>
      <c r="ID1880" s="37"/>
      <c r="IE1880" s="37"/>
      <c r="IF1880" s="37"/>
      <c r="IG1880" s="37"/>
      <c r="IH1880" s="37"/>
      <c r="II1880" s="37"/>
      <c r="IJ1880" s="37"/>
      <c r="IK1880" s="37"/>
      <c r="IL1880" s="37"/>
      <c r="IM1880" s="37"/>
      <c r="IN1880" s="37"/>
      <c r="IO1880" s="37"/>
      <c r="IP1880" s="37"/>
      <c r="IQ1880" s="37"/>
      <c r="IR1880" s="37"/>
      <c r="IS1880" s="37"/>
      <c r="IT1880" s="37"/>
      <c r="IU1880" s="37"/>
      <c r="IV1880" s="37"/>
    </row>
    <row r="1881" s="38" customFormat="1" ht="24" customHeight="1" spans="1:256">
      <c r="A1881" s="53" t="s">
        <v>6713</v>
      </c>
      <c r="B1881" s="7">
        <v>1879</v>
      </c>
      <c r="C1881" s="8" t="s">
        <v>7137</v>
      </c>
      <c r="D1881" s="8" t="s">
        <v>5744</v>
      </c>
      <c r="E1881" s="8" t="s">
        <v>35</v>
      </c>
      <c r="F1881" s="8" t="s">
        <v>7134</v>
      </c>
      <c r="G1881" s="8" t="s">
        <v>7135</v>
      </c>
      <c r="H1881" s="8" t="s">
        <v>7134</v>
      </c>
      <c r="I1881" s="8" t="s">
        <v>7135</v>
      </c>
      <c r="J1881" s="8" t="s">
        <v>7138</v>
      </c>
      <c r="K1881" s="11">
        <v>42614</v>
      </c>
      <c r="L1881" s="11">
        <v>44074</v>
      </c>
      <c r="M1881" s="12" t="s">
        <v>22</v>
      </c>
      <c r="N1881" s="7" t="s">
        <v>6720</v>
      </c>
      <c r="O1881" s="37"/>
      <c r="P1881" s="37"/>
      <c r="Q1881" s="37"/>
      <c r="R1881" s="37"/>
      <c r="S1881" s="37"/>
      <c r="T1881" s="37"/>
      <c r="U1881" s="37"/>
      <c r="V1881" s="37"/>
      <c r="W1881" s="37"/>
      <c r="X1881" s="37"/>
      <c r="Y1881" s="37"/>
      <c r="Z1881" s="37"/>
      <c r="AA1881" s="37"/>
      <c r="AB1881" s="37"/>
      <c r="AC1881" s="37"/>
      <c r="AD1881" s="37"/>
      <c r="AE1881" s="37"/>
      <c r="AF1881" s="37"/>
      <c r="AG1881" s="37"/>
      <c r="AH1881" s="37"/>
      <c r="AI1881" s="37"/>
      <c r="AJ1881" s="37"/>
      <c r="AK1881" s="37"/>
      <c r="AL1881" s="37"/>
      <c r="AM1881" s="37"/>
      <c r="AN1881" s="37"/>
      <c r="AO1881" s="37"/>
      <c r="AP1881" s="37"/>
      <c r="AQ1881" s="37"/>
      <c r="AR1881" s="37"/>
      <c r="AS1881" s="37"/>
      <c r="AT1881" s="37"/>
      <c r="AU1881" s="37"/>
      <c r="AV1881" s="37"/>
      <c r="AW1881" s="37"/>
      <c r="AX1881" s="37"/>
      <c r="AY1881" s="37"/>
      <c r="AZ1881" s="37"/>
      <c r="BA1881" s="37"/>
      <c r="BB1881" s="37"/>
      <c r="BC1881" s="37"/>
      <c r="BD1881" s="37"/>
      <c r="BE1881" s="37"/>
      <c r="BF1881" s="37"/>
      <c r="BG1881" s="37"/>
      <c r="BH1881" s="37"/>
      <c r="BI1881" s="37"/>
      <c r="BJ1881" s="37"/>
      <c r="BK1881" s="37"/>
      <c r="BL1881" s="37"/>
      <c r="BM1881" s="37"/>
      <c r="BN1881" s="37"/>
      <c r="BO1881" s="37"/>
      <c r="BP1881" s="37"/>
      <c r="BQ1881" s="37"/>
      <c r="BR1881" s="37"/>
      <c r="BS1881" s="37"/>
      <c r="BT1881" s="37"/>
      <c r="BU1881" s="37"/>
      <c r="BV1881" s="37"/>
      <c r="BW1881" s="37"/>
      <c r="BX1881" s="37"/>
      <c r="BY1881" s="37"/>
      <c r="BZ1881" s="37"/>
      <c r="CA1881" s="37"/>
      <c r="CB1881" s="37"/>
      <c r="CC1881" s="37"/>
      <c r="CD1881" s="37"/>
      <c r="CE1881" s="37"/>
      <c r="CF1881" s="37"/>
      <c r="CG1881" s="37"/>
      <c r="CH1881" s="37"/>
      <c r="CI1881" s="37"/>
      <c r="CJ1881" s="37"/>
      <c r="CK1881" s="37"/>
      <c r="CL1881" s="37"/>
      <c r="CM1881" s="37"/>
      <c r="CN1881" s="37"/>
      <c r="CO1881" s="37"/>
      <c r="CP1881" s="37"/>
      <c r="CQ1881" s="37"/>
      <c r="CR1881" s="37"/>
      <c r="CS1881" s="37"/>
      <c r="CT1881" s="37"/>
      <c r="CU1881" s="37"/>
      <c r="CV1881" s="37"/>
      <c r="CW1881" s="37"/>
      <c r="CX1881" s="37"/>
      <c r="CY1881" s="37"/>
      <c r="CZ1881" s="37"/>
      <c r="DA1881" s="37"/>
      <c r="DB1881" s="37"/>
      <c r="DC1881" s="37"/>
      <c r="DD1881" s="37"/>
      <c r="DE1881" s="37"/>
      <c r="DF1881" s="37"/>
      <c r="DG1881" s="37"/>
      <c r="DH1881" s="37"/>
      <c r="DI1881" s="37"/>
      <c r="DJ1881" s="37"/>
      <c r="DK1881" s="37"/>
      <c r="DL1881" s="37"/>
      <c r="DM1881" s="37"/>
      <c r="DN1881" s="37"/>
      <c r="DO1881" s="37"/>
      <c r="DP1881" s="37"/>
      <c r="DQ1881" s="37"/>
      <c r="DR1881" s="37"/>
      <c r="DS1881" s="37"/>
      <c r="DT1881" s="37"/>
      <c r="DU1881" s="37"/>
      <c r="DV1881" s="37"/>
      <c r="DW1881" s="37"/>
      <c r="DX1881" s="37"/>
      <c r="DY1881" s="37"/>
      <c r="DZ1881" s="37"/>
      <c r="EA1881" s="37"/>
      <c r="EB1881" s="37"/>
      <c r="EC1881" s="37"/>
      <c r="ED1881" s="37"/>
      <c r="EE1881" s="37"/>
      <c r="EF1881" s="37"/>
      <c r="EG1881" s="37"/>
      <c r="EH1881" s="37"/>
      <c r="EI1881" s="37"/>
      <c r="EJ1881" s="37"/>
      <c r="EK1881" s="37"/>
      <c r="EL1881" s="37"/>
      <c r="EM1881" s="37"/>
      <c r="EN1881" s="37"/>
      <c r="EO1881" s="37"/>
      <c r="EP1881" s="37"/>
      <c r="EQ1881" s="37"/>
      <c r="ER1881" s="37"/>
      <c r="ES1881" s="37"/>
      <c r="ET1881" s="37"/>
      <c r="EU1881" s="37"/>
      <c r="EV1881" s="37"/>
      <c r="EW1881" s="37"/>
      <c r="EX1881" s="37"/>
      <c r="EY1881" s="37"/>
      <c r="EZ1881" s="37"/>
      <c r="FA1881" s="37"/>
      <c r="FB1881" s="37"/>
      <c r="FC1881" s="37"/>
      <c r="FD1881" s="37"/>
      <c r="FE1881" s="37"/>
      <c r="FF1881" s="37"/>
      <c r="FG1881" s="37"/>
      <c r="FH1881" s="37"/>
      <c r="FI1881" s="37"/>
      <c r="FJ1881" s="37"/>
      <c r="FK1881" s="37"/>
      <c r="FL1881" s="37"/>
      <c r="FM1881" s="37"/>
      <c r="FN1881" s="37"/>
      <c r="FO1881" s="37"/>
      <c r="FP1881" s="37"/>
      <c r="FQ1881" s="37"/>
      <c r="FR1881" s="37"/>
      <c r="FS1881" s="37"/>
      <c r="FT1881" s="37"/>
      <c r="FU1881" s="37"/>
      <c r="FV1881" s="37"/>
      <c r="FW1881" s="37"/>
      <c r="FX1881" s="37"/>
      <c r="FY1881" s="37"/>
      <c r="FZ1881" s="37"/>
      <c r="GA1881" s="37"/>
      <c r="GB1881" s="37"/>
      <c r="GC1881" s="37"/>
      <c r="GD1881" s="37"/>
      <c r="GE1881" s="37"/>
      <c r="GF1881" s="37"/>
      <c r="GG1881" s="37"/>
      <c r="GH1881" s="37"/>
      <c r="GI1881" s="37"/>
      <c r="GJ1881" s="37"/>
      <c r="GK1881" s="37"/>
      <c r="GL1881" s="37"/>
      <c r="GM1881" s="37"/>
      <c r="GN1881" s="37"/>
      <c r="GO1881" s="37"/>
      <c r="GP1881" s="37"/>
      <c r="GQ1881" s="37"/>
      <c r="GR1881" s="37"/>
      <c r="GS1881" s="37"/>
      <c r="GT1881" s="37"/>
      <c r="GU1881" s="37"/>
      <c r="GV1881" s="37"/>
      <c r="GW1881" s="37"/>
      <c r="GX1881" s="37"/>
      <c r="GY1881" s="37"/>
      <c r="GZ1881" s="37"/>
      <c r="HA1881" s="37"/>
      <c r="HB1881" s="37"/>
      <c r="HC1881" s="37"/>
      <c r="HD1881" s="37"/>
      <c r="HE1881" s="37"/>
      <c r="HF1881" s="37"/>
      <c r="HG1881" s="37"/>
      <c r="HH1881" s="37"/>
      <c r="HI1881" s="37"/>
      <c r="HJ1881" s="37"/>
      <c r="HK1881" s="37"/>
      <c r="HL1881" s="37"/>
      <c r="HM1881" s="37"/>
      <c r="HN1881" s="37"/>
      <c r="HO1881" s="37"/>
      <c r="HP1881" s="37"/>
      <c r="HQ1881" s="37"/>
      <c r="HR1881" s="37"/>
      <c r="HS1881" s="37"/>
      <c r="HT1881" s="37"/>
      <c r="HU1881" s="37"/>
      <c r="HV1881" s="37"/>
      <c r="HW1881" s="37"/>
      <c r="HX1881" s="37"/>
      <c r="HY1881" s="37"/>
      <c r="HZ1881" s="37"/>
      <c r="IA1881" s="37"/>
      <c r="IB1881" s="37"/>
      <c r="IC1881" s="37"/>
      <c r="ID1881" s="37"/>
      <c r="IE1881" s="37"/>
      <c r="IF1881" s="37"/>
      <c r="IG1881" s="37"/>
      <c r="IH1881" s="37"/>
      <c r="II1881" s="37"/>
      <c r="IJ1881" s="37"/>
      <c r="IK1881" s="37"/>
      <c r="IL1881" s="37"/>
      <c r="IM1881" s="37"/>
      <c r="IN1881" s="37"/>
      <c r="IO1881" s="37"/>
      <c r="IP1881" s="37"/>
      <c r="IQ1881" s="37"/>
      <c r="IR1881" s="37"/>
      <c r="IS1881" s="37"/>
      <c r="IT1881" s="37"/>
      <c r="IU1881" s="37"/>
      <c r="IV1881" s="37"/>
    </row>
    <row r="1882" s="38" customFormat="1" ht="24" customHeight="1" spans="1:256">
      <c r="A1882" s="53" t="s">
        <v>6713</v>
      </c>
      <c r="B1882" s="7">
        <v>1880</v>
      </c>
      <c r="C1882" s="8" t="s">
        <v>7139</v>
      </c>
      <c r="D1882" s="8" t="s">
        <v>5709</v>
      </c>
      <c r="E1882" s="8" t="s">
        <v>151</v>
      </c>
      <c r="F1882" s="8" t="s">
        <v>6756</v>
      </c>
      <c r="G1882" s="8" t="s">
        <v>6757</v>
      </c>
      <c r="H1882" s="8" t="s">
        <v>6756</v>
      </c>
      <c r="I1882" s="8" t="s">
        <v>6758</v>
      </c>
      <c r="J1882" s="8" t="s">
        <v>7140</v>
      </c>
      <c r="K1882" s="11">
        <v>42619</v>
      </c>
      <c r="L1882" s="11">
        <v>44079</v>
      </c>
      <c r="M1882" s="12" t="s">
        <v>22</v>
      </c>
      <c r="N1882" s="7" t="s">
        <v>6720</v>
      </c>
      <c r="O1882" s="37"/>
      <c r="P1882" s="37"/>
      <c r="Q1882" s="37"/>
      <c r="R1882" s="37"/>
      <c r="S1882" s="37"/>
      <c r="T1882" s="37"/>
      <c r="U1882" s="37"/>
      <c r="V1882" s="37"/>
      <c r="W1882" s="37"/>
      <c r="X1882" s="37"/>
      <c r="Y1882" s="37"/>
      <c r="Z1882" s="37"/>
      <c r="AA1882" s="37"/>
      <c r="AB1882" s="37"/>
      <c r="AC1882" s="37"/>
      <c r="AD1882" s="37"/>
      <c r="AE1882" s="37"/>
      <c r="AF1882" s="37"/>
      <c r="AG1882" s="37"/>
      <c r="AH1882" s="37"/>
      <c r="AI1882" s="37"/>
      <c r="AJ1882" s="37"/>
      <c r="AK1882" s="37"/>
      <c r="AL1882" s="37"/>
      <c r="AM1882" s="37"/>
      <c r="AN1882" s="37"/>
      <c r="AO1882" s="37"/>
      <c r="AP1882" s="37"/>
      <c r="AQ1882" s="37"/>
      <c r="AR1882" s="37"/>
      <c r="AS1882" s="37"/>
      <c r="AT1882" s="37"/>
      <c r="AU1882" s="37"/>
      <c r="AV1882" s="37"/>
      <c r="AW1882" s="37"/>
      <c r="AX1882" s="37"/>
      <c r="AY1882" s="37"/>
      <c r="AZ1882" s="37"/>
      <c r="BA1882" s="37"/>
      <c r="BB1882" s="37"/>
      <c r="BC1882" s="37"/>
      <c r="BD1882" s="37"/>
      <c r="BE1882" s="37"/>
      <c r="BF1882" s="37"/>
      <c r="BG1882" s="37"/>
      <c r="BH1882" s="37"/>
      <c r="BI1882" s="37"/>
      <c r="BJ1882" s="37"/>
      <c r="BK1882" s="37"/>
      <c r="BL1882" s="37"/>
      <c r="BM1882" s="37"/>
      <c r="BN1882" s="37"/>
      <c r="BO1882" s="37"/>
      <c r="BP1882" s="37"/>
      <c r="BQ1882" s="37"/>
      <c r="BR1882" s="37"/>
      <c r="BS1882" s="37"/>
      <c r="BT1882" s="37"/>
      <c r="BU1882" s="37"/>
      <c r="BV1882" s="37"/>
      <c r="BW1882" s="37"/>
      <c r="BX1882" s="37"/>
      <c r="BY1882" s="37"/>
      <c r="BZ1882" s="37"/>
      <c r="CA1882" s="37"/>
      <c r="CB1882" s="37"/>
      <c r="CC1882" s="37"/>
      <c r="CD1882" s="37"/>
      <c r="CE1882" s="37"/>
      <c r="CF1882" s="37"/>
      <c r="CG1882" s="37"/>
      <c r="CH1882" s="37"/>
      <c r="CI1882" s="37"/>
      <c r="CJ1882" s="37"/>
      <c r="CK1882" s="37"/>
      <c r="CL1882" s="37"/>
      <c r="CM1882" s="37"/>
      <c r="CN1882" s="37"/>
      <c r="CO1882" s="37"/>
      <c r="CP1882" s="37"/>
      <c r="CQ1882" s="37"/>
      <c r="CR1882" s="37"/>
      <c r="CS1882" s="37"/>
      <c r="CT1882" s="37"/>
      <c r="CU1882" s="37"/>
      <c r="CV1882" s="37"/>
      <c r="CW1882" s="37"/>
      <c r="CX1882" s="37"/>
      <c r="CY1882" s="37"/>
      <c r="CZ1882" s="37"/>
      <c r="DA1882" s="37"/>
      <c r="DB1882" s="37"/>
      <c r="DC1882" s="37"/>
      <c r="DD1882" s="37"/>
      <c r="DE1882" s="37"/>
      <c r="DF1882" s="37"/>
      <c r="DG1882" s="37"/>
      <c r="DH1882" s="37"/>
      <c r="DI1882" s="37"/>
      <c r="DJ1882" s="37"/>
      <c r="DK1882" s="37"/>
      <c r="DL1882" s="37"/>
      <c r="DM1882" s="37"/>
      <c r="DN1882" s="37"/>
      <c r="DO1882" s="37"/>
      <c r="DP1882" s="37"/>
      <c r="DQ1882" s="37"/>
      <c r="DR1882" s="37"/>
      <c r="DS1882" s="37"/>
      <c r="DT1882" s="37"/>
      <c r="DU1882" s="37"/>
      <c r="DV1882" s="37"/>
      <c r="DW1882" s="37"/>
      <c r="DX1882" s="37"/>
      <c r="DY1882" s="37"/>
      <c r="DZ1882" s="37"/>
      <c r="EA1882" s="37"/>
      <c r="EB1882" s="37"/>
      <c r="EC1882" s="37"/>
      <c r="ED1882" s="37"/>
      <c r="EE1882" s="37"/>
      <c r="EF1882" s="37"/>
      <c r="EG1882" s="37"/>
      <c r="EH1882" s="37"/>
      <c r="EI1882" s="37"/>
      <c r="EJ1882" s="37"/>
      <c r="EK1882" s="37"/>
      <c r="EL1882" s="37"/>
      <c r="EM1882" s="37"/>
      <c r="EN1882" s="37"/>
      <c r="EO1882" s="37"/>
      <c r="EP1882" s="37"/>
      <c r="EQ1882" s="37"/>
      <c r="ER1882" s="37"/>
      <c r="ES1882" s="37"/>
      <c r="ET1882" s="37"/>
      <c r="EU1882" s="37"/>
      <c r="EV1882" s="37"/>
      <c r="EW1882" s="37"/>
      <c r="EX1882" s="37"/>
      <c r="EY1882" s="37"/>
      <c r="EZ1882" s="37"/>
      <c r="FA1882" s="37"/>
      <c r="FB1882" s="37"/>
      <c r="FC1882" s="37"/>
      <c r="FD1882" s="37"/>
      <c r="FE1882" s="37"/>
      <c r="FF1882" s="37"/>
      <c r="FG1882" s="37"/>
      <c r="FH1882" s="37"/>
      <c r="FI1882" s="37"/>
      <c r="FJ1882" s="37"/>
      <c r="FK1882" s="37"/>
      <c r="FL1882" s="37"/>
      <c r="FM1882" s="37"/>
      <c r="FN1882" s="37"/>
      <c r="FO1882" s="37"/>
      <c r="FP1882" s="37"/>
      <c r="FQ1882" s="37"/>
      <c r="FR1882" s="37"/>
      <c r="FS1882" s="37"/>
      <c r="FT1882" s="37"/>
      <c r="FU1882" s="37"/>
      <c r="FV1882" s="37"/>
      <c r="FW1882" s="37"/>
      <c r="FX1882" s="37"/>
      <c r="FY1882" s="37"/>
      <c r="FZ1882" s="37"/>
      <c r="GA1882" s="37"/>
      <c r="GB1882" s="37"/>
      <c r="GC1882" s="37"/>
      <c r="GD1882" s="37"/>
      <c r="GE1882" s="37"/>
      <c r="GF1882" s="37"/>
      <c r="GG1882" s="37"/>
      <c r="GH1882" s="37"/>
      <c r="GI1882" s="37"/>
      <c r="GJ1882" s="37"/>
      <c r="GK1882" s="37"/>
      <c r="GL1882" s="37"/>
      <c r="GM1882" s="37"/>
      <c r="GN1882" s="37"/>
      <c r="GO1882" s="37"/>
      <c r="GP1882" s="37"/>
      <c r="GQ1882" s="37"/>
      <c r="GR1882" s="37"/>
      <c r="GS1882" s="37"/>
      <c r="GT1882" s="37"/>
      <c r="GU1882" s="37"/>
      <c r="GV1882" s="37"/>
      <c r="GW1882" s="37"/>
      <c r="GX1882" s="37"/>
      <c r="GY1882" s="37"/>
      <c r="GZ1882" s="37"/>
      <c r="HA1882" s="37"/>
      <c r="HB1882" s="37"/>
      <c r="HC1882" s="37"/>
      <c r="HD1882" s="37"/>
      <c r="HE1882" s="37"/>
      <c r="HF1882" s="37"/>
      <c r="HG1882" s="37"/>
      <c r="HH1882" s="37"/>
      <c r="HI1882" s="37"/>
      <c r="HJ1882" s="37"/>
      <c r="HK1882" s="37"/>
      <c r="HL1882" s="37"/>
      <c r="HM1882" s="37"/>
      <c r="HN1882" s="37"/>
      <c r="HO1882" s="37"/>
      <c r="HP1882" s="37"/>
      <c r="HQ1882" s="37"/>
      <c r="HR1882" s="37"/>
      <c r="HS1882" s="37"/>
      <c r="HT1882" s="37"/>
      <c r="HU1882" s="37"/>
      <c r="HV1882" s="37"/>
      <c r="HW1882" s="37"/>
      <c r="HX1882" s="37"/>
      <c r="HY1882" s="37"/>
      <c r="HZ1882" s="37"/>
      <c r="IA1882" s="37"/>
      <c r="IB1882" s="37"/>
      <c r="IC1882" s="37"/>
      <c r="ID1882" s="37"/>
      <c r="IE1882" s="37"/>
      <c r="IF1882" s="37"/>
      <c r="IG1882" s="37"/>
      <c r="IH1882" s="37"/>
      <c r="II1882" s="37"/>
      <c r="IJ1882" s="37"/>
      <c r="IK1882" s="37"/>
      <c r="IL1882" s="37"/>
      <c r="IM1882" s="37"/>
      <c r="IN1882" s="37"/>
      <c r="IO1882" s="37"/>
      <c r="IP1882" s="37"/>
      <c r="IQ1882" s="37"/>
      <c r="IR1882" s="37"/>
      <c r="IS1882" s="37"/>
      <c r="IT1882" s="37"/>
      <c r="IU1882" s="37"/>
      <c r="IV1882" s="37"/>
    </row>
    <row r="1883" s="38" customFormat="1" ht="24" customHeight="1" spans="1:256">
      <c r="A1883" s="53" t="s">
        <v>6713</v>
      </c>
      <c r="B1883" s="7">
        <v>1881</v>
      </c>
      <c r="C1883" s="8" t="s">
        <v>7141</v>
      </c>
      <c r="D1883" s="8" t="s">
        <v>5744</v>
      </c>
      <c r="E1883" s="8" t="s">
        <v>6727</v>
      </c>
      <c r="F1883" s="8" t="s">
        <v>6756</v>
      </c>
      <c r="G1883" s="8" t="s">
        <v>6757</v>
      </c>
      <c r="H1883" s="8" t="s">
        <v>6756</v>
      </c>
      <c r="I1883" s="8" t="s">
        <v>6758</v>
      </c>
      <c r="J1883" s="8" t="s">
        <v>7142</v>
      </c>
      <c r="K1883" s="11">
        <v>42619</v>
      </c>
      <c r="L1883" s="11">
        <v>44079</v>
      </c>
      <c r="M1883" s="12" t="s">
        <v>22</v>
      </c>
      <c r="N1883" s="7" t="s">
        <v>6720</v>
      </c>
      <c r="O1883" s="37"/>
      <c r="P1883" s="37"/>
      <c r="Q1883" s="37"/>
      <c r="R1883" s="37"/>
      <c r="S1883" s="37"/>
      <c r="T1883" s="37"/>
      <c r="U1883" s="37"/>
      <c r="V1883" s="37"/>
      <c r="W1883" s="37"/>
      <c r="X1883" s="37"/>
      <c r="Y1883" s="37"/>
      <c r="Z1883" s="37"/>
      <c r="AA1883" s="37"/>
      <c r="AB1883" s="37"/>
      <c r="AC1883" s="37"/>
      <c r="AD1883" s="37"/>
      <c r="AE1883" s="37"/>
      <c r="AF1883" s="37"/>
      <c r="AG1883" s="37"/>
      <c r="AH1883" s="37"/>
      <c r="AI1883" s="37"/>
      <c r="AJ1883" s="37"/>
      <c r="AK1883" s="37"/>
      <c r="AL1883" s="37"/>
      <c r="AM1883" s="37"/>
      <c r="AN1883" s="37"/>
      <c r="AO1883" s="37"/>
      <c r="AP1883" s="37"/>
      <c r="AQ1883" s="37"/>
      <c r="AR1883" s="37"/>
      <c r="AS1883" s="37"/>
      <c r="AT1883" s="37"/>
      <c r="AU1883" s="37"/>
      <c r="AV1883" s="37"/>
      <c r="AW1883" s="37"/>
      <c r="AX1883" s="37"/>
      <c r="AY1883" s="37"/>
      <c r="AZ1883" s="37"/>
      <c r="BA1883" s="37"/>
      <c r="BB1883" s="37"/>
      <c r="BC1883" s="37"/>
      <c r="BD1883" s="37"/>
      <c r="BE1883" s="37"/>
      <c r="BF1883" s="37"/>
      <c r="BG1883" s="37"/>
      <c r="BH1883" s="37"/>
      <c r="BI1883" s="37"/>
      <c r="BJ1883" s="37"/>
      <c r="BK1883" s="37"/>
      <c r="BL1883" s="37"/>
      <c r="BM1883" s="37"/>
      <c r="BN1883" s="37"/>
      <c r="BO1883" s="37"/>
      <c r="BP1883" s="37"/>
      <c r="BQ1883" s="37"/>
      <c r="BR1883" s="37"/>
      <c r="BS1883" s="37"/>
      <c r="BT1883" s="37"/>
      <c r="BU1883" s="37"/>
      <c r="BV1883" s="37"/>
      <c r="BW1883" s="37"/>
      <c r="BX1883" s="37"/>
      <c r="BY1883" s="37"/>
      <c r="BZ1883" s="37"/>
      <c r="CA1883" s="37"/>
      <c r="CB1883" s="37"/>
      <c r="CC1883" s="37"/>
      <c r="CD1883" s="37"/>
      <c r="CE1883" s="37"/>
      <c r="CF1883" s="37"/>
      <c r="CG1883" s="37"/>
      <c r="CH1883" s="37"/>
      <c r="CI1883" s="37"/>
      <c r="CJ1883" s="37"/>
      <c r="CK1883" s="37"/>
      <c r="CL1883" s="37"/>
      <c r="CM1883" s="37"/>
      <c r="CN1883" s="37"/>
      <c r="CO1883" s="37"/>
      <c r="CP1883" s="37"/>
      <c r="CQ1883" s="37"/>
      <c r="CR1883" s="37"/>
      <c r="CS1883" s="37"/>
      <c r="CT1883" s="37"/>
      <c r="CU1883" s="37"/>
      <c r="CV1883" s="37"/>
      <c r="CW1883" s="37"/>
      <c r="CX1883" s="37"/>
      <c r="CY1883" s="37"/>
      <c r="CZ1883" s="37"/>
      <c r="DA1883" s="37"/>
      <c r="DB1883" s="37"/>
      <c r="DC1883" s="37"/>
      <c r="DD1883" s="37"/>
      <c r="DE1883" s="37"/>
      <c r="DF1883" s="37"/>
      <c r="DG1883" s="37"/>
      <c r="DH1883" s="37"/>
      <c r="DI1883" s="37"/>
      <c r="DJ1883" s="37"/>
      <c r="DK1883" s="37"/>
      <c r="DL1883" s="37"/>
      <c r="DM1883" s="37"/>
      <c r="DN1883" s="37"/>
      <c r="DO1883" s="37"/>
      <c r="DP1883" s="37"/>
      <c r="DQ1883" s="37"/>
      <c r="DR1883" s="37"/>
      <c r="DS1883" s="37"/>
      <c r="DT1883" s="37"/>
      <c r="DU1883" s="37"/>
      <c r="DV1883" s="37"/>
      <c r="DW1883" s="37"/>
      <c r="DX1883" s="37"/>
      <c r="DY1883" s="37"/>
      <c r="DZ1883" s="37"/>
      <c r="EA1883" s="37"/>
      <c r="EB1883" s="37"/>
      <c r="EC1883" s="37"/>
      <c r="ED1883" s="37"/>
      <c r="EE1883" s="37"/>
      <c r="EF1883" s="37"/>
      <c r="EG1883" s="37"/>
      <c r="EH1883" s="37"/>
      <c r="EI1883" s="37"/>
      <c r="EJ1883" s="37"/>
      <c r="EK1883" s="37"/>
      <c r="EL1883" s="37"/>
      <c r="EM1883" s="37"/>
      <c r="EN1883" s="37"/>
      <c r="EO1883" s="37"/>
      <c r="EP1883" s="37"/>
      <c r="EQ1883" s="37"/>
      <c r="ER1883" s="37"/>
      <c r="ES1883" s="37"/>
      <c r="ET1883" s="37"/>
      <c r="EU1883" s="37"/>
      <c r="EV1883" s="37"/>
      <c r="EW1883" s="37"/>
      <c r="EX1883" s="37"/>
      <c r="EY1883" s="37"/>
      <c r="EZ1883" s="37"/>
      <c r="FA1883" s="37"/>
      <c r="FB1883" s="37"/>
      <c r="FC1883" s="37"/>
      <c r="FD1883" s="37"/>
      <c r="FE1883" s="37"/>
      <c r="FF1883" s="37"/>
      <c r="FG1883" s="37"/>
      <c r="FH1883" s="37"/>
      <c r="FI1883" s="37"/>
      <c r="FJ1883" s="37"/>
      <c r="FK1883" s="37"/>
      <c r="FL1883" s="37"/>
      <c r="FM1883" s="37"/>
      <c r="FN1883" s="37"/>
      <c r="FO1883" s="37"/>
      <c r="FP1883" s="37"/>
      <c r="FQ1883" s="37"/>
      <c r="FR1883" s="37"/>
      <c r="FS1883" s="37"/>
      <c r="FT1883" s="37"/>
      <c r="FU1883" s="37"/>
      <c r="FV1883" s="37"/>
      <c r="FW1883" s="37"/>
      <c r="FX1883" s="37"/>
      <c r="FY1883" s="37"/>
      <c r="FZ1883" s="37"/>
      <c r="GA1883" s="37"/>
      <c r="GB1883" s="37"/>
      <c r="GC1883" s="37"/>
      <c r="GD1883" s="37"/>
      <c r="GE1883" s="37"/>
      <c r="GF1883" s="37"/>
      <c r="GG1883" s="37"/>
      <c r="GH1883" s="37"/>
      <c r="GI1883" s="37"/>
      <c r="GJ1883" s="37"/>
      <c r="GK1883" s="37"/>
      <c r="GL1883" s="37"/>
      <c r="GM1883" s="37"/>
      <c r="GN1883" s="37"/>
      <c r="GO1883" s="37"/>
      <c r="GP1883" s="37"/>
      <c r="GQ1883" s="37"/>
      <c r="GR1883" s="37"/>
      <c r="GS1883" s="37"/>
      <c r="GT1883" s="37"/>
      <c r="GU1883" s="37"/>
      <c r="GV1883" s="37"/>
      <c r="GW1883" s="37"/>
      <c r="GX1883" s="37"/>
      <c r="GY1883" s="37"/>
      <c r="GZ1883" s="37"/>
      <c r="HA1883" s="37"/>
      <c r="HB1883" s="37"/>
      <c r="HC1883" s="37"/>
      <c r="HD1883" s="37"/>
      <c r="HE1883" s="37"/>
      <c r="HF1883" s="37"/>
      <c r="HG1883" s="37"/>
      <c r="HH1883" s="37"/>
      <c r="HI1883" s="37"/>
      <c r="HJ1883" s="37"/>
      <c r="HK1883" s="37"/>
      <c r="HL1883" s="37"/>
      <c r="HM1883" s="37"/>
      <c r="HN1883" s="37"/>
      <c r="HO1883" s="37"/>
      <c r="HP1883" s="37"/>
      <c r="HQ1883" s="37"/>
      <c r="HR1883" s="37"/>
      <c r="HS1883" s="37"/>
      <c r="HT1883" s="37"/>
      <c r="HU1883" s="37"/>
      <c r="HV1883" s="37"/>
      <c r="HW1883" s="37"/>
      <c r="HX1883" s="37"/>
      <c r="HY1883" s="37"/>
      <c r="HZ1883" s="37"/>
      <c r="IA1883" s="37"/>
      <c r="IB1883" s="37"/>
      <c r="IC1883" s="37"/>
      <c r="ID1883" s="37"/>
      <c r="IE1883" s="37"/>
      <c r="IF1883" s="37"/>
      <c r="IG1883" s="37"/>
      <c r="IH1883" s="37"/>
      <c r="II1883" s="37"/>
      <c r="IJ1883" s="37"/>
      <c r="IK1883" s="37"/>
      <c r="IL1883" s="37"/>
      <c r="IM1883" s="37"/>
      <c r="IN1883" s="37"/>
      <c r="IO1883" s="37"/>
      <c r="IP1883" s="37"/>
      <c r="IQ1883" s="37"/>
      <c r="IR1883" s="37"/>
      <c r="IS1883" s="37"/>
      <c r="IT1883" s="37"/>
      <c r="IU1883" s="37"/>
      <c r="IV1883" s="37"/>
    </row>
    <row r="1884" s="38" customFormat="1" ht="24" customHeight="1" spans="1:256">
      <c r="A1884" s="53" t="s">
        <v>6713</v>
      </c>
      <c r="B1884" s="7">
        <v>1882</v>
      </c>
      <c r="C1884" s="8" t="s">
        <v>7143</v>
      </c>
      <c r="D1884" s="8" t="s">
        <v>5709</v>
      </c>
      <c r="E1884" s="8" t="s">
        <v>151</v>
      </c>
      <c r="F1884" s="8" t="s">
        <v>7144</v>
      </c>
      <c r="G1884" s="8" t="s">
        <v>7145</v>
      </c>
      <c r="H1884" s="8" t="s">
        <v>7146</v>
      </c>
      <c r="I1884" s="8" t="s">
        <v>6758</v>
      </c>
      <c r="J1884" s="8" t="s">
        <v>7147</v>
      </c>
      <c r="K1884" s="11">
        <v>42619</v>
      </c>
      <c r="L1884" s="11">
        <v>44079</v>
      </c>
      <c r="M1884" s="12" t="s">
        <v>22</v>
      </c>
      <c r="N1884" s="7" t="s">
        <v>6720</v>
      </c>
      <c r="O1884" s="37"/>
      <c r="P1884" s="37"/>
      <c r="Q1884" s="37"/>
      <c r="R1884" s="37"/>
      <c r="S1884" s="37"/>
      <c r="T1884" s="37"/>
      <c r="U1884" s="37"/>
      <c r="V1884" s="37"/>
      <c r="W1884" s="37"/>
      <c r="X1884" s="37"/>
      <c r="Y1884" s="37"/>
      <c r="Z1884" s="37"/>
      <c r="AA1884" s="37"/>
      <c r="AB1884" s="37"/>
      <c r="AC1884" s="37"/>
      <c r="AD1884" s="37"/>
      <c r="AE1884" s="37"/>
      <c r="AF1884" s="37"/>
      <c r="AG1884" s="37"/>
      <c r="AH1884" s="37"/>
      <c r="AI1884" s="37"/>
      <c r="AJ1884" s="37"/>
      <c r="AK1884" s="37"/>
      <c r="AL1884" s="37"/>
      <c r="AM1884" s="37"/>
      <c r="AN1884" s="37"/>
      <c r="AO1884" s="37"/>
      <c r="AP1884" s="37"/>
      <c r="AQ1884" s="37"/>
      <c r="AR1884" s="37"/>
      <c r="AS1884" s="37"/>
      <c r="AT1884" s="37"/>
      <c r="AU1884" s="37"/>
      <c r="AV1884" s="37"/>
      <c r="AW1884" s="37"/>
      <c r="AX1884" s="37"/>
      <c r="AY1884" s="37"/>
      <c r="AZ1884" s="37"/>
      <c r="BA1884" s="37"/>
      <c r="BB1884" s="37"/>
      <c r="BC1884" s="37"/>
      <c r="BD1884" s="37"/>
      <c r="BE1884" s="37"/>
      <c r="BF1884" s="37"/>
      <c r="BG1884" s="37"/>
      <c r="BH1884" s="37"/>
      <c r="BI1884" s="37"/>
      <c r="BJ1884" s="37"/>
      <c r="BK1884" s="37"/>
      <c r="BL1884" s="37"/>
      <c r="BM1884" s="37"/>
      <c r="BN1884" s="37"/>
      <c r="BO1884" s="37"/>
      <c r="BP1884" s="37"/>
      <c r="BQ1884" s="37"/>
      <c r="BR1884" s="37"/>
      <c r="BS1884" s="37"/>
      <c r="BT1884" s="37"/>
      <c r="BU1884" s="37"/>
      <c r="BV1884" s="37"/>
      <c r="BW1884" s="37"/>
      <c r="BX1884" s="37"/>
      <c r="BY1884" s="37"/>
      <c r="BZ1884" s="37"/>
      <c r="CA1884" s="37"/>
      <c r="CB1884" s="37"/>
      <c r="CC1884" s="37"/>
      <c r="CD1884" s="37"/>
      <c r="CE1884" s="37"/>
      <c r="CF1884" s="37"/>
      <c r="CG1884" s="37"/>
      <c r="CH1884" s="37"/>
      <c r="CI1884" s="37"/>
      <c r="CJ1884" s="37"/>
      <c r="CK1884" s="37"/>
      <c r="CL1884" s="37"/>
      <c r="CM1884" s="37"/>
      <c r="CN1884" s="37"/>
      <c r="CO1884" s="37"/>
      <c r="CP1884" s="37"/>
      <c r="CQ1884" s="37"/>
      <c r="CR1884" s="37"/>
      <c r="CS1884" s="37"/>
      <c r="CT1884" s="37"/>
      <c r="CU1884" s="37"/>
      <c r="CV1884" s="37"/>
      <c r="CW1884" s="37"/>
      <c r="CX1884" s="37"/>
      <c r="CY1884" s="37"/>
      <c r="CZ1884" s="37"/>
      <c r="DA1884" s="37"/>
      <c r="DB1884" s="37"/>
      <c r="DC1884" s="37"/>
      <c r="DD1884" s="37"/>
      <c r="DE1884" s="37"/>
      <c r="DF1884" s="37"/>
      <c r="DG1884" s="37"/>
      <c r="DH1884" s="37"/>
      <c r="DI1884" s="37"/>
      <c r="DJ1884" s="37"/>
      <c r="DK1884" s="37"/>
      <c r="DL1884" s="37"/>
      <c r="DM1884" s="37"/>
      <c r="DN1884" s="37"/>
      <c r="DO1884" s="37"/>
      <c r="DP1884" s="37"/>
      <c r="DQ1884" s="37"/>
      <c r="DR1884" s="37"/>
      <c r="DS1884" s="37"/>
      <c r="DT1884" s="37"/>
      <c r="DU1884" s="37"/>
      <c r="DV1884" s="37"/>
      <c r="DW1884" s="37"/>
      <c r="DX1884" s="37"/>
      <c r="DY1884" s="37"/>
      <c r="DZ1884" s="37"/>
      <c r="EA1884" s="37"/>
      <c r="EB1884" s="37"/>
      <c r="EC1884" s="37"/>
      <c r="ED1884" s="37"/>
      <c r="EE1884" s="37"/>
      <c r="EF1884" s="37"/>
      <c r="EG1884" s="37"/>
      <c r="EH1884" s="37"/>
      <c r="EI1884" s="37"/>
      <c r="EJ1884" s="37"/>
      <c r="EK1884" s="37"/>
      <c r="EL1884" s="37"/>
      <c r="EM1884" s="37"/>
      <c r="EN1884" s="37"/>
      <c r="EO1884" s="37"/>
      <c r="EP1884" s="37"/>
      <c r="EQ1884" s="37"/>
      <c r="ER1884" s="37"/>
      <c r="ES1884" s="37"/>
      <c r="ET1884" s="37"/>
      <c r="EU1884" s="37"/>
      <c r="EV1884" s="37"/>
      <c r="EW1884" s="37"/>
      <c r="EX1884" s="37"/>
      <c r="EY1884" s="37"/>
      <c r="EZ1884" s="37"/>
      <c r="FA1884" s="37"/>
      <c r="FB1884" s="37"/>
      <c r="FC1884" s="37"/>
      <c r="FD1884" s="37"/>
      <c r="FE1884" s="37"/>
      <c r="FF1884" s="37"/>
      <c r="FG1884" s="37"/>
      <c r="FH1884" s="37"/>
      <c r="FI1884" s="37"/>
      <c r="FJ1884" s="37"/>
      <c r="FK1884" s="37"/>
      <c r="FL1884" s="37"/>
      <c r="FM1884" s="37"/>
      <c r="FN1884" s="37"/>
      <c r="FO1884" s="37"/>
      <c r="FP1884" s="37"/>
      <c r="FQ1884" s="37"/>
      <c r="FR1884" s="37"/>
      <c r="FS1884" s="37"/>
      <c r="FT1884" s="37"/>
      <c r="FU1884" s="37"/>
      <c r="FV1884" s="37"/>
      <c r="FW1884" s="37"/>
      <c r="FX1884" s="37"/>
      <c r="FY1884" s="37"/>
      <c r="FZ1884" s="37"/>
      <c r="GA1884" s="37"/>
      <c r="GB1884" s="37"/>
      <c r="GC1884" s="37"/>
      <c r="GD1884" s="37"/>
      <c r="GE1884" s="37"/>
      <c r="GF1884" s="37"/>
      <c r="GG1884" s="37"/>
      <c r="GH1884" s="37"/>
      <c r="GI1884" s="37"/>
      <c r="GJ1884" s="37"/>
      <c r="GK1884" s="37"/>
      <c r="GL1884" s="37"/>
      <c r="GM1884" s="37"/>
      <c r="GN1884" s="37"/>
      <c r="GO1884" s="37"/>
      <c r="GP1884" s="37"/>
      <c r="GQ1884" s="37"/>
      <c r="GR1884" s="37"/>
      <c r="GS1884" s="37"/>
      <c r="GT1884" s="37"/>
      <c r="GU1884" s="37"/>
      <c r="GV1884" s="37"/>
      <c r="GW1884" s="37"/>
      <c r="GX1884" s="37"/>
      <c r="GY1884" s="37"/>
      <c r="GZ1884" s="37"/>
      <c r="HA1884" s="37"/>
      <c r="HB1884" s="37"/>
      <c r="HC1884" s="37"/>
      <c r="HD1884" s="37"/>
      <c r="HE1884" s="37"/>
      <c r="HF1884" s="37"/>
      <c r="HG1884" s="37"/>
      <c r="HH1884" s="37"/>
      <c r="HI1884" s="37"/>
      <c r="HJ1884" s="37"/>
      <c r="HK1884" s="37"/>
      <c r="HL1884" s="37"/>
      <c r="HM1884" s="37"/>
      <c r="HN1884" s="37"/>
      <c r="HO1884" s="37"/>
      <c r="HP1884" s="37"/>
      <c r="HQ1884" s="37"/>
      <c r="HR1884" s="37"/>
      <c r="HS1884" s="37"/>
      <c r="HT1884" s="37"/>
      <c r="HU1884" s="37"/>
      <c r="HV1884" s="37"/>
      <c r="HW1884" s="37"/>
      <c r="HX1884" s="37"/>
      <c r="HY1884" s="37"/>
      <c r="HZ1884" s="37"/>
      <c r="IA1884" s="37"/>
      <c r="IB1884" s="37"/>
      <c r="IC1884" s="37"/>
      <c r="ID1884" s="37"/>
      <c r="IE1884" s="37"/>
      <c r="IF1884" s="37"/>
      <c r="IG1884" s="37"/>
      <c r="IH1884" s="37"/>
      <c r="II1884" s="37"/>
      <c r="IJ1884" s="37"/>
      <c r="IK1884" s="37"/>
      <c r="IL1884" s="37"/>
      <c r="IM1884" s="37"/>
      <c r="IN1884" s="37"/>
      <c r="IO1884" s="37"/>
      <c r="IP1884" s="37"/>
      <c r="IQ1884" s="37"/>
      <c r="IR1884" s="37"/>
      <c r="IS1884" s="37"/>
      <c r="IT1884" s="37"/>
      <c r="IU1884" s="37"/>
      <c r="IV1884" s="37"/>
    </row>
    <row r="1885" s="38" customFormat="1" ht="24" customHeight="1" spans="1:256">
      <c r="A1885" s="53" t="s">
        <v>6713</v>
      </c>
      <c r="B1885" s="7">
        <v>1883</v>
      </c>
      <c r="C1885" s="8" t="s">
        <v>7148</v>
      </c>
      <c r="D1885" s="8" t="s">
        <v>5744</v>
      </c>
      <c r="E1885" s="8" t="s">
        <v>6727</v>
      </c>
      <c r="F1885" s="8" t="s">
        <v>7144</v>
      </c>
      <c r="G1885" s="8" t="s">
        <v>7145</v>
      </c>
      <c r="H1885" s="8" t="s">
        <v>7146</v>
      </c>
      <c r="I1885" s="8" t="s">
        <v>6758</v>
      </c>
      <c r="J1885" s="8" t="s">
        <v>7149</v>
      </c>
      <c r="K1885" s="11">
        <v>42619</v>
      </c>
      <c r="L1885" s="11">
        <v>44079</v>
      </c>
      <c r="M1885" s="12" t="s">
        <v>22</v>
      </c>
      <c r="N1885" s="7" t="s">
        <v>6720</v>
      </c>
      <c r="O1885" s="37"/>
      <c r="P1885" s="37"/>
      <c r="Q1885" s="37"/>
      <c r="R1885" s="37"/>
      <c r="S1885" s="37"/>
      <c r="T1885" s="37"/>
      <c r="U1885" s="37"/>
      <c r="V1885" s="37"/>
      <c r="W1885" s="37"/>
      <c r="X1885" s="37"/>
      <c r="Y1885" s="37"/>
      <c r="Z1885" s="37"/>
      <c r="AA1885" s="37"/>
      <c r="AB1885" s="37"/>
      <c r="AC1885" s="37"/>
      <c r="AD1885" s="37"/>
      <c r="AE1885" s="37"/>
      <c r="AF1885" s="37"/>
      <c r="AG1885" s="37"/>
      <c r="AH1885" s="37"/>
      <c r="AI1885" s="37"/>
      <c r="AJ1885" s="37"/>
      <c r="AK1885" s="37"/>
      <c r="AL1885" s="37"/>
      <c r="AM1885" s="37"/>
      <c r="AN1885" s="37"/>
      <c r="AO1885" s="37"/>
      <c r="AP1885" s="37"/>
      <c r="AQ1885" s="37"/>
      <c r="AR1885" s="37"/>
      <c r="AS1885" s="37"/>
      <c r="AT1885" s="37"/>
      <c r="AU1885" s="37"/>
      <c r="AV1885" s="37"/>
      <c r="AW1885" s="37"/>
      <c r="AX1885" s="37"/>
      <c r="AY1885" s="37"/>
      <c r="AZ1885" s="37"/>
      <c r="BA1885" s="37"/>
      <c r="BB1885" s="37"/>
      <c r="BC1885" s="37"/>
      <c r="BD1885" s="37"/>
      <c r="BE1885" s="37"/>
      <c r="BF1885" s="37"/>
      <c r="BG1885" s="37"/>
      <c r="BH1885" s="37"/>
      <c r="BI1885" s="37"/>
      <c r="BJ1885" s="37"/>
      <c r="BK1885" s="37"/>
      <c r="BL1885" s="37"/>
      <c r="BM1885" s="37"/>
      <c r="BN1885" s="37"/>
      <c r="BO1885" s="37"/>
      <c r="BP1885" s="37"/>
      <c r="BQ1885" s="37"/>
      <c r="BR1885" s="37"/>
      <c r="BS1885" s="37"/>
      <c r="BT1885" s="37"/>
      <c r="BU1885" s="37"/>
      <c r="BV1885" s="37"/>
      <c r="BW1885" s="37"/>
      <c r="BX1885" s="37"/>
      <c r="BY1885" s="37"/>
      <c r="BZ1885" s="37"/>
      <c r="CA1885" s="37"/>
      <c r="CB1885" s="37"/>
      <c r="CC1885" s="37"/>
      <c r="CD1885" s="37"/>
      <c r="CE1885" s="37"/>
      <c r="CF1885" s="37"/>
      <c r="CG1885" s="37"/>
      <c r="CH1885" s="37"/>
      <c r="CI1885" s="37"/>
      <c r="CJ1885" s="37"/>
      <c r="CK1885" s="37"/>
      <c r="CL1885" s="37"/>
      <c r="CM1885" s="37"/>
      <c r="CN1885" s="37"/>
      <c r="CO1885" s="37"/>
      <c r="CP1885" s="37"/>
      <c r="CQ1885" s="37"/>
      <c r="CR1885" s="37"/>
      <c r="CS1885" s="37"/>
      <c r="CT1885" s="37"/>
      <c r="CU1885" s="37"/>
      <c r="CV1885" s="37"/>
      <c r="CW1885" s="37"/>
      <c r="CX1885" s="37"/>
      <c r="CY1885" s="37"/>
      <c r="CZ1885" s="37"/>
      <c r="DA1885" s="37"/>
      <c r="DB1885" s="37"/>
      <c r="DC1885" s="37"/>
      <c r="DD1885" s="37"/>
      <c r="DE1885" s="37"/>
      <c r="DF1885" s="37"/>
      <c r="DG1885" s="37"/>
      <c r="DH1885" s="37"/>
      <c r="DI1885" s="37"/>
      <c r="DJ1885" s="37"/>
      <c r="DK1885" s="37"/>
      <c r="DL1885" s="37"/>
      <c r="DM1885" s="37"/>
      <c r="DN1885" s="37"/>
      <c r="DO1885" s="37"/>
      <c r="DP1885" s="37"/>
      <c r="DQ1885" s="37"/>
      <c r="DR1885" s="37"/>
      <c r="DS1885" s="37"/>
      <c r="DT1885" s="37"/>
      <c r="DU1885" s="37"/>
      <c r="DV1885" s="37"/>
      <c r="DW1885" s="37"/>
      <c r="DX1885" s="37"/>
      <c r="DY1885" s="37"/>
      <c r="DZ1885" s="37"/>
      <c r="EA1885" s="37"/>
      <c r="EB1885" s="37"/>
      <c r="EC1885" s="37"/>
      <c r="ED1885" s="37"/>
      <c r="EE1885" s="37"/>
      <c r="EF1885" s="37"/>
      <c r="EG1885" s="37"/>
      <c r="EH1885" s="37"/>
      <c r="EI1885" s="37"/>
      <c r="EJ1885" s="37"/>
      <c r="EK1885" s="37"/>
      <c r="EL1885" s="37"/>
      <c r="EM1885" s="37"/>
      <c r="EN1885" s="37"/>
      <c r="EO1885" s="37"/>
      <c r="EP1885" s="37"/>
      <c r="EQ1885" s="37"/>
      <c r="ER1885" s="37"/>
      <c r="ES1885" s="37"/>
      <c r="ET1885" s="37"/>
      <c r="EU1885" s="37"/>
      <c r="EV1885" s="37"/>
      <c r="EW1885" s="37"/>
      <c r="EX1885" s="37"/>
      <c r="EY1885" s="37"/>
      <c r="EZ1885" s="37"/>
      <c r="FA1885" s="37"/>
      <c r="FB1885" s="37"/>
      <c r="FC1885" s="37"/>
      <c r="FD1885" s="37"/>
      <c r="FE1885" s="37"/>
      <c r="FF1885" s="37"/>
      <c r="FG1885" s="37"/>
      <c r="FH1885" s="37"/>
      <c r="FI1885" s="37"/>
      <c r="FJ1885" s="37"/>
      <c r="FK1885" s="37"/>
      <c r="FL1885" s="37"/>
      <c r="FM1885" s="37"/>
      <c r="FN1885" s="37"/>
      <c r="FO1885" s="37"/>
      <c r="FP1885" s="37"/>
      <c r="FQ1885" s="37"/>
      <c r="FR1885" s="37"/>
      <c r="FS1885" s="37"/>
      <c r="FT1885" s="37"/>
      <c r="FU1885" s="37"/>
      <c r="FV1885" s="37"/>
      <c r="FW1885" s="37"/>
      <c r="FX1885" s="37"/>
      <c r="FY1885" s="37"/>
      <c r="FZ1885" s="37"/>
      <c r="GA1885" s="37"/>
      <c r="GB1885" s="37"/>
      <c r="GC1885" s="37"/>
      <c r="GD1885" s="37"/>
      <c r="GE1885" s="37"/>
      <c r="GF1885" s="37"/>
      <c r="GG1885" s="37"/>
      <c r="GH1885" s="37"/>
      <c r="GI1885" s="37"/>
      <c r="GJ1885" s="37"/>
      <c r="GK1885" s="37"/>
      <c r="GL1885" s="37"/>
      <c r="GM1885" s="37"/>
      <c r="GN1885" s="37"/>
      <c r="GO1885" s="37"/>
      <c r="GP1885" s="37"/>
      <c r="GQ1885" s="37"/>
      <c r="GR1885" s="37"/>
      <c r="GS1885" s="37"/>
      <c r="GT1885" s="37"/>
      <c r="GU1885" s="37"/>
      <c r="GV1885" s="37"/>
      <c r="GW1885" s="37"/>
      <c r="GX1885" s="37"/>
      <c r="GY1885" s="37"/>
      <c r="GZ1885" s="37"/>
      <c r="HA1885" s="37"/>
      <c r="HB1885" s="37"/>
      <c r="HC1885" s="37"/>
      <c r="HD1885" s="37"/>
      <c r="HE1885" s="37"/>
      <c r="HF1885" s="37"/>
      <c r="HG1885" s="37"/>
      <c r="HH1885" s="37"/>
      <c r="HI1885" s="37"/>
      <c r="HJ1885" s="37"/>
      <c r="HK1885" s="37"/>
      <c r="HL1885" s="37"/>
      <c r="HM1885" s="37"/>
      <c r="HN1885" s="37"/>
      <c r="HO1885" s="37"/>
      <c r="HP1885" s="37"/>
      <c r="HQ1885" s="37"/>
      <c r="HR1885" s="37"/>
      <c r="HS1885" s="37"/>
      <c r="HT1885" s="37"/>
      <c r="HU1885" s="37"/>
      <c r="HV1885" s="37"/>
      <c r="HW1885" s="37"/>
      <c r="HX1885" s="37"/>
      <c r="HY1885" s="37"/>
      <c r="HZ1885" s="37"/>
      <c r="IA1885" s="37"/>
      <c r="IB1885" s="37"/>
      <c r="IC1885" s="37"/>
      <c r="ID1885" s="37"/>
      <c r="IE1885" s="37"/>
      <c r="IF1885" s="37"/>
      <c r="IG1885" s="37"/>
      <c r="IH1885" s="37"/>
      <c r="II1885" s="37"/>
      <c r="IJ1885" s="37"/>
      <c r="IK1885" s="37"/>
      <c r="IL1885" s="37"/>
      <c r="IM1885" s="37"/>
      <c r="IN1885" s="37"/>
      <c r="IO1885" s="37"/>
      <c r="IP1885" s="37"/>
      <c r="IQ1885" s="37"/>
      <c r="IR1885" s="37"/>
      <c r="IS1885" s="37"/>
      <c r="IT1885" s="37"/>
      <c r="IU1885" s="37"/>
      <c r="IV1885" s="37"/>
    </row>
    <row r="1886" s="38" customFormat="1" ht="24" customHeight="1" spans="1:256">
      <c r="A1886" s="53" t="s">
        <v>6713</v>
      </c>
      <c r="B1886" s="7">
        <v>1884</v>
      </c>
      <c r="C1886" s="8" t="s">
        <v>7150</v>
      </c>
      <c r="D1886" s="8" t="s">
        <v>5709</v>
      </c>
      <c r="E1886" s="8" t="s">
        <v>151</v>
      </c>
      <c r="F1886" s="8" t="s">
        <v>7151</v>
      </c>
      <c r="G1886" s="8" t="s">
        <v>7152</v>
      </c>
      <c r="H1886" s="8" t="s">
        <v>7151</v>
      </c>
      <c r="I1886" s="8" t="s">
        <v>7153</v>
      </c>
      <c r="J1886" s="8" t="s">
        <v>7154</v>
      </c>
      <c r="K1886" s="11">
        <v>42621</v>
      </c>
      <c r="L1886" s="11">
        <v>44081</v>
      </c>
      <c r="M1886" s="12" t="s">
        <v>22</v>
      </c>
      <c r="N1886" s="7" t="s">
        <v>6720</v>
      </c>
      <c r="O1886" s="37"/>
      <c r="P1886" s="37"/>
      <c r="Q1886" s="37"/>
      <c r="R1886" s="37"/>
      <c r="S1886" s="37"/>
      <c r="T1886" s="37"/>
      <c r="U1886" s="37"/>
      <c r="V1886" s="37"/>
      <c r="W1886" s="37"/>
      <c r="X1886" s="37"/>
      <c r="Y1886" s="37"/>
      <c r="Z1886" s="37"/>
      <c r="AA1886" s="37"/>
      <c r="AB1886" s="37"/>
      <c r="AC1886" s="37"/>
      <c r="AD1886" s="37"/>
      <c r="AE1886" s="37"/>
      <c r="AF1886" s="37"/>
      <c r="AG1886" s="37"/>
      <c r="AH1886" s="37"/>
      <c r="AI1886" s="37"/>
      <c r="AJ1886" s="37"/>
      <c r="AK1886" s="37"/>
      <c r="AL1886" s="37"/>
      <c r="AM1886" s="37"/>
      <c r="AN1886" s="37"/>
      <c r="AO1886" s="37"/>
      <c r="AP1886" s="37"/>
      <c r="AQ1886" s="37"/>
      <c r="AR1886" s="37"/>
      <c r="AS1886" s="37"/>
      <c r="AT1886" s="37"/>
      <c r="AU1886" s="37"/>
      <c r="AV1886" s="37"/>
      <c r="AW1886" s="37"/>
      <c r="AX1886" s="37"/>
      <c r="AY1886" s="37"/>
      <c r="AZ1886" s="37"/>
      <c r="BA1886" s="37"/>
      <c r="BB1886" s="37"/>
      <c r="BC1886" s="37"/>
      <c r="BD1886" s="37"/>
      <c r="BE1886" s="37"/>
      <c r="BF1886" s="37"/>
      <c r="BG1886" s="37"/>
      <c r="BH1886" s="37"/>
      <c r="BI1886" s="37"/>
      <c r="BJ1886" s="37"/>
      <c r="BK1886" s="37"/>
      <c r="BL1886" s="37"/>
      <c r="BM1886" s="37"/>
      <c r="BN1886" s="37"/>
      <c r="BO1886" s="37"/>
      <c r="BP1886" s="37"/>
      <c r="BQ1886" s="37"/>
      <c r="BR1886" s="37"/>
      <c r="BS1886" s="37"/>
      <c r="BT1886" s="37"/>
      <c r="BU1886" s="37"/>
      <c r="BV1886" s="37"/>
      <c r="BW1886" s="37"/>
      <c r="BX1886" s="37"/>
      <c r="BY1886" s="37"/>
      <c r="BZ1886" s="37"/>
      <c r="CA1886" s="37"/>
      <c r="CB1886" s="37"/>
      <c r="CC1886" s="37"/>
      <c r="CD1886" s="37"/>
      <c r="CE1886" s="37"/>
      <c r="CF1886" s="37"/>
      <c r="CG1886" s="37"/>
      <c r="CH1886" s="37"/>
      <c r="CI1886" s="37"/>
      <c r="CJ1886" s="37"/>
      <c r="CK1886" s="37"/>
      <c r="CL1886" s="37"/>
      <c r="CM1886" s="37"/>
      <c r="CN1886" s="37"/>
      <c r="CO1886" s="37"/>
      <c r="CP1886" s="37"/>
      <c r="CQ1886" s="37"/>
      <c r="CR1886" s="37"/>
      <c r="CS1886" s="37"/>
      <c r="CT1886" s="37"/>
      <c r="CU1886" s="37"/>
      <c r="CV1886" s="37"/>
      <c r="CW1886" s="37"/>
      <c r="CX1886" s="37"/>
      <c r="CY1886" s="37"/>
      <c r="CZ1886" s="37"/>
      <c r="DA1886" s="37"/>
      <c r="DB1886" s="37"/>
      <c r="DC1886" s="37"/>
      <c r="DD1886" s="37"/>
      <c r="DE1886" s="37"/>
      <c r="DF1886" s="37"/>
      <c r="DG1886" s="37"/>
      <c r="DH1886" s="37"/>
      <c r="DI1886" s="37"/>
      <c r="DJ1886" s="37"/>
      <c r="DK1886" s="37"/>
      <c r="DL1886" s="37"/>
      <c r="DM1886" s="37"/>
      <c r="DN1886" s="37"/>
      <c r="DO1886" s="37"/>
      <c r="DP1886" s="37"/>
      <c r="DQ1886" s="37"/>
      <c r="DR1886" s="37"/>
      <c r="DS1886" s="37"/>
      <c r="DT1886" s="37"/>
      <c r="DU1886" s="37"/>
      <c r="DV1886" s="37"/>
      <c r="DW1886" s="37"/>
      <c r="DX1886" s="37"/>
      <c r="DY1886" s="37"/>
      <c r="DZ1886" s="37"/>
      <c r="EA1886" s="37"/>
      <c r="EB1886" s="37"/>
      <c r="EC1886" s="37"/>
      <c r="ED1886" s="37"/>
      <c r="EE1886" s="37"/>
      <c r="EF1886" s="37"/>
      <c r="EG1886" s="37"/>
      <c r="EH1886" s="37"/>
      <c r="EI1886" s="37"/>
      <c r="EJ1886" s="37"/>
      <c r="EK1886" s="37"/>
      <c r="EL1886" s="37"/>
      <c r="EM1886" s="37"/>
      <c r="EN1886" s="37"/>
      <c r="EO1886" s="37"/>
      <c r="EP1886" s="37"/>
      <c r="EQ1886" s="37"/>
      <c r="ER1886" s="37"/>
      <c r="ES1886" s="37"/>
      <c r="ET1886" s="37"/>
      <c r="EU1886" s="37"/>
      <c r="EV1886" s="37"/>
      <c r="EW1886" s="37"/>
      <c r="EX1886" s="37"/>
      <c r="EY1886" s="37"/>
      <c r="EZ1886" s="37"/>
      <c r="FA1886" s="37"/>
      <c r="FB1886" s="37"/>
      <c r="FC1886" s="37"/>
      <c r="FD1886" s="37"/>
      <c r="FE1886" s="37"/>
      <c r="FF1886" s="37"/>
      <c r="FG1886" s="37"/>
      <c r="FH1886" s="37"/>
      <c r="FI1886" s="37"/>
      <c r="FJ1886" s="37"/>
      <c r="FK1886" s="37"/>
      <c r="FL1886" s="37"/>
      <c r="FM1886" s="37"/>
      <c r="FN1886" s="37"/>
      <c r="FO1886" s="37"/>
      <c r="FP1886" s="37"/>
      <c r="FQ1886" s="37"/>
      <c r="FR1886" s="37"/>
      <c r="FS1886" s="37"/>
      <c r="FT1886" s="37"/>
      <c r="FU1886" s="37"/>
      <c r="FV1886" s="37"/>
      <c r="FW1886" s="37"/>
      <c r="FX1886" s="37"/>
      <c r="FY1886" s="37"/>
      <c r="FZ1886" s="37"/>
      <c r="GA1886" s="37"/>
      <c r="GB1886" s="37"/>
      <c r="GC1886" s="37"/>
      <c r="GD1886" s="37"/>
      <c r="GE1886" s="37"/>
      <c r="GF1886" s="37"/>
      <c r="GG1886" s="37"/>
      <c r="GH1886" s="37"/>
      <c r="GI1886" s="37"/>
      <c r="GJ1886" s="37"/>
      <c r="GK1886" s="37"/>
      <c r="GL1886" s="37"/>
      <c r="GM1886" s="37"/>
      <c r="GN1886" s="37"/>
      <c r="GO1886" s="37"/>
      <c r="GP1886" s="37"/>
      <c r="GQ1886" s="37"/>
      <c r="GR1886" s="37"/>
      <c r="GS1886" s="37"/>
      <c r="GT1886" s="37"/>
      <c r="GU1886" s="37"/>
      <c r="GV1886" s="37"/>
      <c r="GW1886" s="37"/>
      <c r="GX1886" s="37"/>
      <c r="GY1886" s="37"/>
      <c r="GZ1886" s="37"/>
      <c r="HA1886" s="37"/>
      <c r="HB1886" s="37"/>
      <c r="HC1886" s="37"/>
      <c r="HD1886" s="37"/>
      <c r="HE1886" s="37"/>
      <c r="HF1886" s="37"/>
      <c r="HG1886" s="37"/>
      <c r="HH1886" s="37"/>
      <c r="HI1886" s="37"/>
      <c r="HJ1886" s="37"/>
      <c r="HK1886" s="37"/>
      <c r="HL1886" s="37"/>
      <c r="HM1886" s="37"/>
      <c r="HN1886" s="37"/>
      <c r="HO1886" s="37"/>
      <c r="HP1886" s="37"/>
      <c r="HQ1886" s="37"/>
      <c r="HR1886" s="37"/>
      <c r="HS1886" s="37"/>
      <c r="HT1886" s="37"/>
      <c r="HU1886" s="37"/>
      <c r="HV1886" s="37"/>
      <c r="HW1886" s="37"/>
      <c r="HX1886" s="37"/>
      <c r="HY1886" s="37"/>
      <c r="HZ1886" s="37"/>
      <c r="IA1886" s="37"/>
      <c r="IB1886" s="37"/>
      <c r="IC1886" s="37"/>
      <c r="ID1886" s="37"/>
      <c r="IE1886" s="37"/>
      <c r="IF1886" s="37"/>
      <c r="IG1886" s="37"/>
      <c r="IH1886" s="37"/>
      <c r="II1886" s="37"/>
      <c r="IJ1886" s="37"/>
      <c r="IK1886" s="37"/>
      <c r="IL1886" s="37"/>
      <c r="IM1886" s="37"/>
      <c r="IN1886" s="37"/>
      <c r="IO1886" s="37"/>
      <c r="IP1886" s="37"/>
      <c r="IQ1886" s="37"/>
      <c r="IR1886" s="37"/>
      <c r="IS1886" s="37"/>
      <c r="IT1886" s="37"/>
      <c r="IU1886" s="37"/>
      <c r="IV1886" s="37"/>
    </row>
    <row r="1887" s="38" customFormat="1" ht="24" customHeight="1" spans="1:256">
      <c r="A1887" s="53" t="s">
        <v>6713</v>
      </c>
      <c r="B1887" s="7">
        <v>1885</v>
      </c>
      <c r="C1887" s="8" t="s">
        <v>7155</v>
      </c>
      <c r="D1887" s="8" t="s">
        <v>5744</v>
      </c>
      <c r="E1887" s="8" t="s">
        <v>6727</v>
      </c>
      <c r="F1887" s="8" t="s">
        <v>7151</v>
      </c>
      <c r="G1887" s="8" t="s">
        <v>7152</v>
      </c>
      <c r="H1887" s="8" t="s">
        <v>7151</v>
      </c>
      <c r="I1887" s="8" t="s">
        <v>7153</v>
      </c>
      <c r="J1887" s="8" t="s">
        <v>7156</v>
      </c>
      <c r="K1887" s="11">
        <v>42621</v>
      </c>
      <c r="L1887" s="11">
        <v>44081</v>
      </c>
      <c r="M1887" s="12" t="s">
        <v>22</v>
      </c>
      <c r="N1887" s="7" t="s">
        <v>6720</v>
      </c>
      <c r="O1887" s="37"/>
      <c r="P1887" s="37"/>
      <c r="Q1887" s="37"/>
      <c r="R1887" s="37"/>
      <c r="S1887" s="37"/>
      <c r="T1887" s="37"/>
      <c r="U1887" s="37"/>
      <c r="V1887" s="37"/>
      <c r="W1887" s="37"/>
      <c r="X1887" s="37"/>
      <c r="Y1887" s="37"/>
      <c r="Z1887" s="37"/>
      <c r="AA1887" s="37"/>
      <c r="AB1887" s="37"/>
      <c r="AC1887" s="37"/>
      <c r="AD1887" s="37"/>
      <c r="AE1887" s="37"/>
      <c r="AF1887" s="37"/>
      <c r="AG1887" s="37"/>
      <c r="AH1887" s="37"/>
      <c r="AI1887" s="37"/>
      <c r="AJ1887" s="37"/>
      <c r="AK1887" s="37"/>
      <c r="AL1887" s="37"/>
      <c r="AM1887" s="37"/>
      <c r="AN1887" s="37"/>
      <c r="AO1887" s="37"/>
      <c r="AP1887" s="37"/>
      <c r="AQ1887" s="37"/>
      <c r="AR1887" s="37"/>
      <c r="AS1887" s="37"/>
      <c r="AT1887" s="37"/>
      <c r="AU1887" s="37"/>
      <c r="AV1887" s="37"/>
      <c r="AW1887" s="37"/>
      <c r="AX1887" s="37"/>
      <c r="AY1887" s="37"/>
      <c r="AZ1887" s="37"/>
      <c r="BA1887" s="37"/>
      <c r="BB1887" s="37"/>
      <c r="BC1887" s="37"/>
      <c r="BD1887" s="37"/>
      <c r="BE1887" s="37"/>
      <c r="BF1887" s="37"/>
      <c r="BG1887" s="37"/>
      <c r="BH1887" s="37"/>
      <c r="BI1887" s="37"/>
      <c r="BJ1887" s="37"/>
      <c r="BK1887" s="37"/>
      <c r="BL1887" s="37"/>
      <c r="BM1887" s="37"/>
      <c r="BN1887" s="37"/>
      <c r="BO1887" s="37"/>
      <c r="BP1887" s="37"/>
      <c r="BQ1887" s="37"/>
      <c r="BR1887" s="37"/>
      <c r="BS1887" s="37"/>
      <c r="BT1887" s="37"/>
      <c r="BU1887" s="37"/>
      <c r="BV1887" s="37"/>
      <c r="BW1887" s="37"/>
      <c r="BX1887" s="37"/>
      <c r="BY1887" s="37"/>
      <c r="BZ1887" s="37"/>
      <c r="CA1887" s="37"/>
      <c r="CB1887" s="37"/>
      <c r="CC1887" s="37"/>
      <c r="CD1887" s="37"/>
      <c r="CE1887" s="37"/>
      <c r="CF1887" s="37"/>
      <c r="CG1887" s="37"/>
      <c r="CH1887" s="37"/>
      <c r="CI1887" s="37"/>
      <c r="CJ1887" s="37"/>
      <c r="CK1887" s="37"/>
      <c r="CL1887" s="37"/>
      <c r="CM1887" s="37"/>
      <c r="CN1887" s="37"/>
      <c r="CO1887" s="37"/>
      <c r="CP1887" s="37"/>
      <c r="CQ1887" s="37"/>
      <c r="CR1887" s="37"/>
      <c r="CS1887" s="37"/>
      <c r="CT1887" s="37"/>
      <c r="CU1887" s="37"/>
      <c r="CV1887" s="37"/>
      <c r="CW1887" s="37"/>
      <c r="CX1887" s="37"/>
      <c r="CY1887" s="37"/>
      <c r="CZ1887" s="37"/>
      <c r="DA1887" s="37"/>
      <c r="DB1887" s="37"/>
      <c r="DC1887" s="37"/>
      <c r="DD1887" s="37"/>
      <c r="DE1887" s="37"/>
      <c r="DF1887" s="37"/>
      <c r="DG1887" s="37"/>
      <c r="DH1887" s="37"/>
      <c r="DI1887" s="37"/>
      <c r="DJ1887" s="37"/>
      <c r="DK1887" s="37"/>
      <c r="DL1887" s="37"/>
      <c r="DM1887" s="37"/>
      <c r="DN1887" s="37"/>
      <c r="DO1887" s="37"/>
      <c r="DP1887" s="37"/>
      <c r="DQ1887" s="37"/>
      <c r="DR1887" s="37"/>
      <c r="DS1887" s="37"/>
      <c r="DT1887" s="37"/>
      <c r="DU1887" s="37"/>
      <c r="DV1887" s="37"/>
      <c r="DW1887" s="37"/>
      <c r="DX1887" s="37"/>
      <c r="DY1887" s="37"/>
      <c r="DZ1887" s="37"/>
      <c r="EA1887" s="37"/>
      <c r="EB1887" s="37"/>
      <c r="EC1887" s="37"/>
      <c r="ED1887" s="37"/>
      <c r="EE1887" s="37"/>
      <c r="EF1887" s="37"/>
      <c r="EG1887" s="37"/>
      <c r="EH1887" s="37"/>
      <c r="EI1887" s="37"/>
      <c r="EJ1887" s="37"/>
      <c r="EK1887" s="37"/>
      <c r="EL1887" s="37"/>
      <c r="EM1887" s="37"/>
      <c r="EN1887" s="37"/>
      <c r="EO1887" s="37"/>
      <c r="EP1887" s="37"/>
      <c r="EQ1887" s="37"/>
      <c r="ER1887" s="37"/>
      <c r="ES1887" s="37"/>
      <c r="ET1887" s="37"/>
      <c r="EU1887" s="37"/>
      <c r="EV1887" s="37"/>
      <c r="EW1887" s="37"/>
      <c r="EX1887" s="37"/>
      <c r="EY1887" s="37"/>
      <c r="EZ1887" s="37"/>
      <c r="FA1887" s="37"/>
      <c r="FB1887" s="37"/>
      <c r="FC1887" s="37"/>
      <c r="FD1887" s="37"/>
      <c r="FE1887" s="37"/>
      <c r="FF1887" s="37"/>
      <c r="FG1887" s="37"/>
      <c r="FH1887" s="37"/>
      <c r="FI1887" s="37"/>
      <c r="FJ1887" s="37"/>
      <c r="FK1887" s="37"/>
      <c r="FL1887" s="37"/>
      <c r="FM1887" s="37"/>
      <c r="FN1887" s="37"/>
      <c r="FO1887" s="37"/>
      <c r="FP1887" s="37"/>
      <c r="FQ1887" s="37"/>
      <c r="FR1887" s="37"/>
      <c r="FS1887" s="37"/>
      <c r="FT1887" s="37"/>
      <c r="FU1887" s="37"/>
      <c r="FV1887" s="37"/>
      <c r="FW1887" s="37"/>
      <c r="FX1887" s="37"/>
      <c r="FY1887" s="37"/>
      <c r="FZ1887" s="37"/>
      <c r="GA1887" s="37"/>
      <c r="GB1887" s="37"/>
      <c r="GC1887" s="37"/>
      <c r="GD1887" s="37"/>
      <c r="GE1887" s="37"/>
      <c r="GF1887" s="37"/>
      <c r="GG1887" s="37"/>
      <c r="GH1887" s="37"/>
      <c r="GI1887" s="37"/>
      <c r="GJ1887" s="37"/>
      <c r="GK1887" s="37"/>
      <c r="GL1887" s="37"/>
      <c r="GM1887" s="37"/>
      <c r="GN1887" s="37"/>
      <c r="GO1887" s="37"/>
      <c r="GP1887" s="37"/>
      <c r="GQ1887" s="37"/>
      <c r="GR1887" s="37"/>
      <c r="GS1887" s="37"/>
      <c r="GT1887" s="37"/>
      <c r="GU1887" s="37"/>
      <c r="GV1887" s="37"/>
      <c r="GW1887" s="37"/>
      <c r="GX1887" s="37"/>
      <c r="GY1887" s="37"/>
      <c r="GZ1887" s="37"/>
      <c r="HA1887" s="37"/>
      <c r="HB1887" s="37"/>
      <c r="HC1887" s="37"/>
      <c r="HD1887" s="37"/>
      <c r="HE1887" s="37"/>
      <c r="HF1887" s="37"/>
      <c r="HG1887" s="37"/>
      <c r="HH1887" s="37"/>
      <c r="HI1887" s="37"/>
      <c r="HJ1887" s="37"/>
      <c r="HK1887" s="37"/>
      <c r="HL1887" s="37"/>
      <c r="HM1887" s="37"/>
      <c r="HN1887" s="37"/>
      <c r="HO1887" s="37"/>
      <c r="HP1887" s="37"/>
      <c r="HQ1887" s="37"/>
      <c r="HR1887" s="37"/>
      <c r="HS1887" s="37"/>
      <c r="HT1887" s="37"/>
      <c r="HU1887" s="37"/>
      <c r="HV1887" s="37"/>
      <c r="HW1887" s="37"/>
      <c r="HX1887" s="37"/>
      <c r="HY1887" s="37"/>
      <c r="HZ1887" s="37"/>
      <c r="IA1887" s="37"/>
      <c r="IB1887" s="37"/>
      <c r="IC1887" s="37"/>
      <c r="ID1887" s="37"/>
      <c r="IE1887" s="37"/>
      <c r="IF1887" s="37"/>
      <c r="IG1887" s="37"/>
      <c r="IH1887" s="37"/>
      <c r="II1887" s="37"/>
      <c r="IJ1887" s="37"/>
      <c r="IK1887" s="37"/>
      <c r="IL1887" s="37"/>
      <c r="IM1887" s="37"/>
      <c r="IN1887" s="37"/>
      <c r="IO1887" s="37"/>
      <c r="IP1887" s="37"/>
      <c r="IQ1887" s="37"/>
      <c r="IR1887" s="37"/>
      <c r="IS1887" s="37"/>
      <c r="IT1887" s="37"/>
      <c r="IU1887" s="37"/>
      <c r="IV1887" s="37"/>
    </row>
    <row r="1888" s="38" customFormat="1" ht="24" customHeight="1" spans="1:256">
      <c r="A1888" s="53" t="s">
        <v>6713</v>
      </c>
      <c r="B1888" s="7">
        <v>1886</v>
      </c>
      <c r="C1888" s="8" t="s">
        <v>7157</v>
      </c>
      <c r="D1888" s="8" t="s">
        <v>5709</v>
      </c>
      <c r="E1888" s="8" t="s">
        <v>151</v>
      </c>
      <c r="F1888" s="8" t="s">
        <v>7151</v>
      </c>
      <c r="G1888" s="8" t="s">
        <v>7152</v>
      </c>
      <c r="H1888" s="8" t="s">
        <v>7151</v>
      </c>
      <c r="I1888" s="8" t="s">
        <v>7153</v>
      </c>
      <c r="J1888" s="8" t="s">
        <v>7158</v>
      </c>
      <c r="K1888" s="11">
        <v>42621</v>
      </c>
      <c r="L1888" s="11">
        <v>44081</v>
      </c>
      <c r="M1888" s="12" t="s">
        <v>22</v>
      </c>
      <c r="N1888" s="7" t="s">
        <v>6720</v>
      </c>
      <c r="O1888" s="37"/>
      <c r="P1888" s="37"/>
      <c r="Q1888" s="37"/>
      <c r="R1888" s="37"/>
      <c r="S1888" s="37"/>
      <c r="T1888" s="37"/>
      <c r="U1888" s="37"/>
      <c r="V1888" s="37"/>
      <c r="W1888" s="37"/>
      <c r="X1888" s="37"/>
      <c r="Y1888" s="37"/>
      <c r="Z1888" s="37"/>
      <c r="AA1888" s="37"/>
      <c r="AB1888" s="37"/>
      <c r="AC1888" s="37"/>
      <c r="AD1888" s="37"/>
      <c r="AE1888" s="37"/>
      <c r="AF1888" s="37"/>
      <c r="AG1888" s="37"/>
      <c r="AH1888" s="37"/>
      <c r="AI1888" s="37"/>
      <c r="AJ1888" s="37"/>
      <c r="AK1888" s="37"/>
      <c r="AL1888" s="37"/>
      <c r="AM1888" s="37"/>
      <c r="AN1888" s="37"/>
      <c r="AO1888" s="37"/>
      <c r="AP1888" s="37"/>
      <c r="AQ1888" s="37"/>
      <c r="AR1888" s="37"/>
      <c r="AS1888" s="37"/>
      <c r="AT1888" s="37"/>
      <c r="AU1888" s="37"/>
      <c r="AV1888" s="37"/>
      <c r="AW1888" s="37"/>
      <c r="AX1888" s="37"/>
      <c r="AY1888" s="37"/>
      <c r="AZ1888" s="37"/>
      <c r="BA1888" s="37"/>
      <c r="BB1888" s="37"/>
      <c r="BC1888" s="37"/>
      <c r="BD1888" s="37"/>
      <c r="BE1888" s="37"/>
      <c r="BF1888" s="37"/>
      <c r="BG1888" s="37"/>
      <c r="BH1888" s="37"/>
      <c r="BI1888" s="37"/>
      <c r="BJ1888" s="37"/>
      <c r="BK1888" s="37"/>
      <c r="BL1888" s="37"/>
      <c r="BM1888" s="37"/>
      <c r="BN1888" s="37"/>
      <c r="BO1888" s="37"/>
      <c r="BP1888" s="37"/>
      <c r="BQ1888" s="37"/>
      <c r="BR1888" s="37"/>
      <c r="BS1888" s="37"/>
      <c r="BT1888" s="37"/>
      <c r="BU1888" s="37"/>
      <c r="BV1888" s="37"/>
      <c r="BW1888" s="37"/>
      <c r="BX1888" s="37"/>
      <c r="BY1888" s="37"/>
      <c r="BZ1888" s="37"/>
      <c r="CA1888" s="37"/>
      <c r="CB1888" s="37"/>
      <c r="CC1888" s="37"/>
      <c r="CD1888" s="37"/>
      <c r="CE1888" s="37"/>
      <c r="CF1888" s="37"/>
      <c r="CG1888" s="37"/>
      <c r="CH1888" s="37"/>
      <c r="CI1888" s="37"/>
      <c r="CJ1888" s="37"/>
      <c r="CK1888" s="37"/>
      <c r="CL1888" s="37"/>
      <c r="CM1888" s="37"/>
      <c r="CN1888" s="37"/>
      <c r="CO1888" s="37"/>
      <c r="CP1888" s="37"/>
      <c r="CQ1888" s="37"/>
      <c r="CR1888" s="37"/>
      <c r="CS1888" s="37"/>
      <c r="CT1888" s="37"/>
      <c r="CU1888" s="37"/>
      <c r="CV1888" s="37"/>
      <c r="CW1888" s="37"/>
      <c r="CX1888" s="37"/>
      <c r="CY1888" s="37"/>
      <c r="CZ1888" s="37"/>
      <c r="DA1888" s="37"/>
      <c r="DB1888" s="37"/>
      <c r="DC1888" s="37"/>
      <c r="DD1888" s="37"/>
      <c r="DE1888" s="37"/>
      <c r="DF1888" s="37"/>
      <c r="DG1888" s="37"/>
      <c r="DH1888" s="37"/>
      <c r="DI1888" s="37"/>
      <c r="DJ1888" s="37"/>
      <c r="DK1888" s="37"/>
      <c r="DL1888" s="37"/>
      <c r="DM1888" s="37"/>
      <c r="DN1888" s="37"/>
      <c r="DO1888" s="37"/>
      <c r="DP1888" s="37"/>
      <c r="DQ1888" s="37"/>
      <c r="DR1888" s="37"/>
      <c r="DS1888" s="37"/>
      <c r="DT1888" s="37"/>
      <c r="DU1888" s="37"/>
      <c r="DV1888" s="37"/>
      <c r="DW1888" s="37"/>
      <c r="DX1888" s="37"/>
      <c r="DY1888" s="37"/>
      <c r="DZ1888" s="37"/>
      <c r="EA1888" s="37"/>
      <c r="EB1888" s="37"/>
      <c r="EC1888" s="37"/>
      <c r="ED1888" s="37"/>
      <c r="EE1888" s="37"/>
      <c r="EF1888" s="37"/>
      <c r="EG1888" s="37"/>
      <c r="EH1888" s="37"/>
      <c r="EI1888" s="37"/>
      <c r="EJ1888" s="37"/>
      <c r="EK1888" s="37"/>
      <c r="EL1888" s="37"/>
      <c r="EM1888" s="37"/>
      <c r="EN1888" s="37"/>
      <c r="EO1888" s="37"/>
      <c r="EP1888" s="37"/>
      <c r="EQ1888" s="37"/>
      <c r="ER1888" s="37"/>
      <c r="ES1888" s="37"/>
      <c r="ET1888" s="37"/>
      <c r="EU1888" s="37"/>
      <c r="EV1888" s="37"/>
      <c r="EW1888" s="37"/>
      <c r="EX1888" s="37"/>
      <c r="EY1888" s="37"/>
      <c r="EZ1888" s="37"/>
      <c r="FA1888" s="37"/>
      <c r="FB1888" s="37"/>
      <c r="FC1888" s="37"/>
      <c r="FD1888" s="37"/>
      <c r="FE1888" s="37"/>
      <c r="FF1888" s="37"/>
      <c r="FG1888" s="37"/>
      <c r="FH1888" s="37"/>
      <c r="FI1888" s="37"/>
      <c r="FJ1888" s="37"/>
      <c r="FK1888" s="37"/>
      <c r="FL1888" s="37"/>
      <c r="FM1888" s="37"/>
      <c r="FN1888" s="37"/>
      <c r="FO1888" s="37"/>
      <c r="FP1888" s="37"/>
      <c r="FQ1888" s="37"/>
      <c r="FR1888" s="37"/>
      <c r="FS1888" s="37"/>
      <c r="FT1888" s="37"/>
      <c r="FU1888" s="37"/>
      <c r="FV1888" s="37"/>
      <c r="FW1888" s="37"/>
      <c r="FX1888" s="37"/>
      <c r="FY1888" s="37"/>
      <c r="FZ1888" s="37"/>
      <c r="GA1888" s="37"/>
      <c r="GB1888" s="37"/>
      <c r="GC1888" s="37"/>
      <c r="GD1888" s="37"/>
      <c r="GE1888" s="37"/>
      <c r="GF1888" s="37"/>
      <c r="GG1888" s="37"/>
      <c r="GH1888" s="37"/>
      <c r="GI1888" s="37"/>
      <c r="GJ1888" s="37"/>
      <c r="GK1888" s="37"/>
      <c r="GL1888" s="37"/>
      <c r="GM1888" s="37"/>
      <c r="GN1888" s="37"/>
      <c r="GO1888" s="37"/>
      <c r="GP1888" s="37"/>
      <c r="GQ1888" s="37"/>
      <c r="GR1888" s="37"/>
      <c r="GS1888" s="37"/>
      <c r="GT1888" s="37"/>
      <c r="GU1888" s="37"/>
      <c r="GV1888" s="37"/>
      <c r="GW1888" s="37"/>
      <c r="GX1888" s="37"/>
      <c r="GY1888" s="37"/>
      <c r="GZ1888" s="37"/>
      <c r="HA1888" s="37"/>
      <c r="HB1888" s="37"/>
      <c r="HC1888" s="37"/>
      <c r="HD1888" s="37"/>
      <c r="HE1888" s="37"/>
      <c r="HF1888" s="37"/>
      <c r="HG1888" s="37"/>
      <c r="HH1888" s="37"/>
      <c r="HI1888" s="37"/>
      <c r="HJ1888" s="37"/>
      <c r="HK1888" s="37"/>
      <c r="HL1888" s="37"/>
      <c r="HM1888" s="37"/>
      <c r="HN1888" s="37"/>
      <c r="HO1888" s="37"/>
      <c r="HP1888" s="37"/>
      <c r="HQ1888" s="37"/>
      <c r="HR1888" s="37"/>
      <c r="HS1888" s="37"/>
      <c r="HT1888" s="37"/>
      <c r="HU1888" s="37"/>
      <c r="HV1888" s="37"/>
      <c r="HW1888" s="37"/>
      <c r="HX1888" s="37"/>
      <c r="HY1888" s="37"/>
      <c r="HZ1888" s="37"/>
      <c r="IA1888" s="37"/>
      <c r="IB1888" s="37"/>
      <c r="IC1888" s="37"/>
      <c r="ID1888" s="37"/>
      <c r="IE1888" s="37"/>
      <c r="IF1888" s="37"/>
      <c r="IG1888" s="37"/>
      <c r="IH1888" s="37"/>
      <c r="II1888" s="37"/>
      <c r="IJ1888" s="37"/>
      <c r="IK1888" s="37"/>
      <c r="IL1888" s="37"/>
      <c r="IM1888" s="37"/>
      <c r="IN1888" s="37"/>
      <c r="IO1888" s="37"/>
      <c r="IP1888" s="37"/>
      <c r="IQ1888" s="37"/>
      <c r="IR1888" s="37"/>
      <c r="IS1888" s="37"/>
      <c r="IT1888" s="37"/>
      <c r="IU1888" s="37"/>
      <c r="IV1888" s="37"/>
    </row>
    <row r="1889" s="38" customFormat="1" ht="24" customHeight="1" spans="1:256">
      <c r="A1889" s="53" t="s">
        <v>6713</v>
      </c>
      <c r="B1889" s="7">
        <v>1887</v>
      </c>
      <c r="C1889" s="8" t="s">
        <v>7159</v>
      </c>
      <c r="D1889" s="8" t="s">
        <v>5744</v>
      </c>
      <c r="E1889" s="8" t="s">
        <v>6727</v>
      </c>
      <c r="F1889" s="8" t="s">
        <v>7151</v>
      </c>
      <c r="G1889" s="8" t="s">
        <v>7152</v>
      </c>
      <c r="H1889" s="8" t="s">
        <v>7151</v>
      </c>
      <c r="I1889" s="8" t="s">
        <v>7153</v>
      </c>
      <c r="J1889" s="8" t="s">
        <v>7160</v>
      </c>
      <c r="K1889" s="11">
        <v>42621</v>
      </c>
      <c r="L1889" s="11">
        <v>44081</v>
      </c>
      <c r="M1889" s="12" t="s">
        <v>22</v>
      </c>
      <c r="N1889" s="7" t="s">
        <v>6720</v>
      </c>
      <c r="O1889" s="37"/>
      <c r="P1889" s="37"/>
      <c r="Q1889" s="37"/>
      <c r="R1889" s="37"/>
      <c r="S1889" s="37"/>
      <c r="T1889" s="37"/>
      <c r="U1889" s="37"/>
      <c r="V1889" s="37"/>
      <c r="W1889" s="37"/>
      <c r="X1889" s="37"/>
      <c r="Y1889" s="37"/>
      <c r="Z1889" s="37"/>
      <c r="AA1889" s="37"/>
      <c r="AB1889" s="37"/>
      <c r="AC1889" s="37"/>
      <c r="AD1889" s="37"/>
      <c r="AE1889" s="37"/>
      <c r="AF1889" s="37"/>
      <c r="AG1889" s="37"/>
      <c r="AH1889" s="37"/>
      <c r="AI1889" s="37"/>
      <c r="AJ1889" s="37"/>
      <c r="AK1889" s="37"/>
      <c r="AL1889" s="37"/>
      <c r="AM1889" s="37"/>
      <c r="AN1889" s="37"/>
      <c r="AO1889" s="37"/>
      <c r="AP1889" s="37"/>
      <c r="AQ1889" s="37"/>
      <c r="AR1889" s="37"/>
      <c r="AS1889" s="37"/>
      <c r="AT1889" s="37"/>
      <c r="AU1889" s="37"/>
      <c r="AV1889" s="37"/>
      <c r="AW1889" s="37"/>
      <c r="AX1889" s="37"/>
      <c r="AY1889" s="37"/>
      <c r="AZ1889" s="37"/>
      <c r="BA1889" s="37"/>
      <c r="BB1889" s="37"/>
      <c r="BC1889" s="37"/>
      <c r="BD1889" s="37"/>
      <c r="BE1889" s="37"/>
      <c r="BF1889" s="37"/>
      <c r="BG1889" s="37"/>
      <c r="BH1889" s="37"/>
      <c r="BI1889" s="37"/>
      <c r="BJ1889" s="37"/>
      <c r="BK1889" s="37"/>
      <c r="BL1889" s="37"/>
      <c r="BM1889" s="37"/>
      <c r="BN1889" s="37"/>
      <c r="BO1889" s="37"/>
      <c r="BP1889" s="37"/>
      <c r="BQ1889" s="37"/>
      <c r="BR1889" s="37"/>
      <c r="BS1889" s="37"/>
      <c r="BT1889" s="37"/>
      <c r="BU1889" s="37"/>
      <c r="BV1889" s="37"/>
      <c r="BW1889" s="37"/>
      <c r="BX1889" s="37"/>
      <c r="BY1889" s="37"/>
      <c r="BZ1889" s="37"/>
      <c r="CA1889" s="37"/>
      <c r="CB1889" s="37"/>
      <c r="CC1889" s="37"/>
      <c r="CD1889" s="37"/>
      <c r="CE1889" s="37"/>
      <c r="CF1889" s="37"/>
      <c r="CG1889" s="37"/>
      <c r="CH1889" s="37"/>
      <c r="CI1889" s="37"/>
      <c r="CJ1889" s="37"/>
      <c r="CK1889" s="37"/>
      <c r="CL1889" s="37"/>
      <c r="CM1889" s="37"/>
      <c r="CN1889" s="37"/>
      <c r="CO1889" s="37"/>
      <c r="CP1889" s="37"/>
      <c r="CQ1889" s="37"/>
      <c r="CR1889" s="37"/>
      <c r="CS1889" s="37"/>
      <c r="CT1889" s="37"/>
      <c r="CU1889" s="37"/>
      <c r="CV1889" s="37"/>
      <c r="CW1889" s="37"/>
      <c r="CX1889" s="37"/>
      <c r="CY1889" s="37"/>
      <c r="CZ1889" s="37"/>
      <c r="DA1889" s="37"/>
      <c r="DB1889" s="37"/>
      <c r="DC1889" s="37"/>
      <c r="DD1889" s="37"/>
      <c r="DE1889" s="37"/>
      <c r="DF1889" s="37"/>
      <c r="DG1889" s="37"/>
      <c r="DH1889" s="37"/>
      <c r="DI1889" s="37"/>
      <c r="DJ1889" s="37"/>
      <c r="DK1889" s="37"/>
      <c r="DL1889" s="37"/>
      <c r="DM1889" s="37"/>
      <c r="DN1889" s="37"/>
      <c r="DO1889" s="37"/>
      <c r="DP1889" s="37"/>
      <c r="DQ1889" s="37"/>
      <c r="DR1889" s="37"/>
      <c r="DS1889" s="37"/>
      <c r="DT1889" s="37"/>
      <c r="DU1889" s="37"/>
      <c r="DV1889" s="37"/>
      <c r="DW1889" s="37"/>
      <c r="DX1889" s="37"/>
      <c r="DY1889" s="37"/>
      <c r="DZ1889" s="37"/>
      <c r="EA1889" s="37"/>
      <c r="EB1889" s="37"/>
      <c r="EC1889" s="37"/>
      <c r="ED1889" s="37"/>
      <c r="EE1889" s="37"/>
      <c r="EF1889" s="37"/>
      <c r="EG1889" s="37"/>
      <c r="EH1889" s="37"/>
      <c r="EI1889" s="37"/>
      <c r="EJ1889" s="37"/>
      <c r="EK1889" s="37"/>
      <c r="EL1889" s="37"/>
      <c r="EM1889" s="37"/>
      <c r="EN1889" s="37"/>
      <c r="EO1889" s="37"/>
      <c r="EP1889" s="37"/>
      <c r="EQ1889" s="37"/>
      <c r="ER1889" s="37"/>
      <c r="ES1889" s="37"/>
      <c r="ET1889" s="37"/>
      <c r="EU1889" s="37"/>
      <c r="EV1889" s="37"/>
      <c r="EW1889" s="37"/>
      <c r="EX1889" s="37"/>
      <c r="EY1889" s="37"/>
      <c r="EZ1889" s="37"/>
      <c r="FA1889" s="37"/>
      <c r="FB1889" s="37"/>
      <c r="FC1889" s="37"/>
      <c r="FD1889" s="37"/>
      <c r="FE1889" s="37"/>
      <c r="FF1889" s="37"/>
      <c r="FG1889" s="37"/>
      <c r="FH1889" s="37"/>
      <c r="FI1889" s="37"/>
      <c r="FJ1889" s="37"/>
      <c r="FK1889" s="37"/>
      <c r="FL1889" s="37"/>
      <c r="FM1889" s="37"/>
      <c r="FN1889" s="37"/>
      <c r="FO1889" s="37"/>
      <c r="FP1889" s="37"/>
      <c r="FQ1889" s="37"/>
      <c r="FR1889" s="37"/>
      <c r="FS1889" s="37"/>
      <c r="FT1889" s="37"/>
      <c r="FU1889" s="37"/>
      <c r="FV1889" s="37"/>
      <c r="FW1889" s="37"/>
      <c r="FX1889" s="37"/>
      <c r="FY1889" s="37"/>
      <c r="FZ1889" s="37"/>
      <c r="GA1889" s="37"/>
      <c r="GB1889" s="37"/>
      <c r="GC1889" s="37"/>
      <c r="GD1889" s="37"/>
      <c r="GE1889" s="37"/>
      <c r="GF1889" s="37"/>
      <c r="GG1889" s="37"/>
      <c r="GH1889" s="37"/>
      <c r="GI1889" s="37"/>
      <c r="GJ1889" s="37"/>
      <c r="GK1889" s="37"/>
      <c r="GL1889" s="37"/>
      <c r="GM1889" s="37"/>
      <c r="GN1889" s="37"/>
      <c r="GO1889" s="37"/>
      <c r="GP1889" s="37"/>
      <c r="GQ1889" s="37"/>
      <c r="GR1889" s="37"/>
      <c r="GS1889" s="37"/>
      <c r="GT1889" s="37"/>
      <c r="GU1889" s="37"/>
      <c r="GV1889" s="37"/>
      <c r="GW1889" s="37"/>
      <c r="GX1889" s="37"/>
      <c r="GY1889" s="37"/>
      <c r="GZ1889" s="37"/>
      <c r="HA1889" s="37"/>
      <c r="HB1889" s="37"/>
      <c r="HC1889" s="37"/>
      <c r="HD1889" s="37"/>
      <c r="HE1889" s="37"/>
      <c r="HF1889" s="37"/>
      <c r="HG1889" s="37"/>
      <c r="HH1889" s="37"/>
      <c r="HI1889" s="37"/>
      <c r="HJ1889" s="37"/>
      <c r="HK1889" s="37"/>
      <c r="HL1889" s="37"/>
      <c r="HM1889" s="37"/>
      <c r="HN1889" s="37"/>
      <c r="HO1889" s="37"/>
      <c r="HP1889" s="37"/>
      <c r="HQ1889" s="37"/>
      <c r="HR1889" s="37"/>
      <c r="HS1889" s="37"/>
      <c r="HT1889" s="37"/>
      <c r="HU1889" s="37"/>
      <c r="HV1889" s="37"/>
      <c r="HW1889" s="37"/>
      <c r="HX1889" s="37"/>
      <c r="HY1889" s="37"/>
      <c r="HZ1889" s="37"/>
      <c r="IA1889" s="37"/>
      <c r="IB1889" s="37"/>
      <c r="IC1889" s="37"/>
      <c r="ID1889" s="37"/>
      <c r="IE1889" s="37"/>
      <c r="IF1889" s="37"/>
      <c r="IG1889" s="37"/>
      <c r="IH1889" s="37"/>
      <c r="II1889" s="37"/>
      <c r="IJ1889" s="37"/>
      <c r="IK1889" s="37"/>
      <c r="IL1889" s="37"/>
      <c r="IM1889" s="37"/>
      <c r="IN1889" s="37"/>
      <c r="IO1889" s="37"/>
      <c r="IP1889" s="37"/>
      <c r="IQ1889" s="37"/>
      <c r="IR1889" s="37"/>
      <c r="IS1889" s="37"/>
      <c r="IT1889" s="37"/>
      <c r="IU1889" s="37"/>
      <c r="IV1889" s="37"/>
    </row>
    <row r="1890" s="38" customFormat="1" ht="24" customHeight="1" spans="1:256">
      <c r="A1890" s="53" t="s">
        <v>6713</v>
      </c>
      <c r="B1890" s="7">
        <v>1888</v>
      </c>
      <c r="C1890" s="8" t="s">
        <v>7161</v>
      </c>
      <c r="D1890" s="8" t="s">
        <v>5709</v>
      </c>
      <c r="E1890" s="8" t="s">
        <v>6763</v>
      </c>
      <c r="F1890" s="8" t="s">
        <v>7162</v>
      </c>
      <c r="G1890" s="8" t="s">
        <v>7163</v>
      </c>
      <c r="H1890" s="8" t="s">
        <v>6735</v>
      </c>
      <c r="I1890" s="8" t="s">
        <v>6737</v>
      </c>
      <c r="J1890" s="8" t="s">
        <v>7164</v>
      </c>
      <c r="K1890" s="11">
        <v>42654</v>
      </c>
      <c r="L1890" s="11">
        <v>44114</v>
      </c>
      <c r="M1890" s="12" t="s">
        <v>22</v>
      </c>
      <c r="N1890" s="7" t="s">
        <v>6720</v>
      </c>
      <c r="O1890" s="37"/>
      <c r="P1890" s="37"/>
      <c r="Q1890" s="37"/>
      <c r="R1890" s="37"/>
      <c r="S1890" s="37"/>
      <c r="T1890" s="37"/>
      <c r="U1890" s="37"/>
      <c r="V1890" s="37"/>
      <c r="W1890" s="37"/>
      <c r="X1890" s="37"/>
      <c r="Y1890" s="37"/>
      <c r="Z1890" s="37"/>
      <c r="AA1890" s="37"/>
      <c r="AB1890" s="37"/>
      <c r="AC1890" s="37"/>
      <c r="AD1890" s="37"/>
      <c r="AE1890" s="37"/>
      <c r="AF1890" s="37"/>
      <c r="AG1890" s="37"/>
      <c r="AH1890" s="37"/>
      <c r="AI1890" s="37"/>
      <c r="AJ1890" s="37"/>
      <c r="AK1890" s="37"/>
      <c r="AL1890" s="37"/>
      <c r="AM1890" s="37"/>
      <c r="AN1890" s="37"/>
      <c r="AO1890" s="37"/>
      <c r="AP1890" s="37"/>
      <c r="AQ1890" s="37"/>
      <c r="AR1890" s="37"/>
      <c r="AS1890" s="37"/>
      <c r="AT1890" s="37"/>
      <c r="AU1890" s="37"/>
      <c r="AV1890" s="37"/>
      <c r="AW1890" s="37"/>
      <c r="AX1890" s="37"/>
      <c r="AY1890" s="37"/>
      <c r="AZ1890" s="37"/>
      <c r="BA1890" s="37"/>
      <c r="BB1890" s="37"/>
      <c r="BC1890" s="37"/>
      <c r="BD1890" s="37"/>
      <c r="BE1890" s="37"/>
      <c r="BF1890" s="37"/>
      <c r="BG1890" s="37"/>
      <c r="BH1890" s="37"/>
      <c r="BI1890" s="37"/>
      <c r="BJ1890" s="37"/>
      <c r="BK1890" s="37"/>
      <c r="BL1890" s="37"/>
      <c r="BM1890" s="37"/>
      <c r="BN1890" s="37"/>
      <c r="BO1890" s="37"/>
      <c r="BP1890" s="37"/>
      <c r="BQ1890" s="37"/>
      <c r="BR1890" s="37"/>
      <c r="BS1890" s="37"/>
      <c r="BT1890" s="37"/>
      <c r="BU1890" s="37"/>
      <c r="BV1890" s="37"/>
      <c r="BW1890" s="37"/>
      <c r="BX1890" s="37"/>
      <c r="BY1890" s="37"/>
      <c r="BZ1890" s="37"/>
      <c r="CA1890" s="37"/>
      <c r="CB1890" s="37"/>
      <c r="CC1890" s="37"/>
      <c r="CD1890" s="37"/>
      <c r="CE1890" s="37"/>
      <c r="CF1890" s="37"/>
      <c r="CG1890" s="37"/>
      <c r="CH1890" s="37"/>
      <c r="CI1890" s="37"/>
      <c r="CJ1890" s="37"/>
      <c r="CK1890" s="37"/>
      <c r="CL1890" s="37"/>
      <c r="CM1890" s="37"/>
      <c r="CN1890" s="37"/>
      <c r="CO1890" s="37"/>
      <c r="CP1890" s="37"/>
      <c r="CQ1890" s="37"/>
      <c r="CR1890" s="37"/>
      <c r="CS1890" s="37"/>
      <c r="CT1890" s="37"/>
      <c r="CU1890" s="37"/>
      <c r="CV1890" s="37"/>
      <c r="CW1890" s="37"/>
      <c r="CX1890" s="37"/>
      <c r="CY1890" s="37"/>
      <c r="CZ1890" s="37"/>
      <c r="DA1890" s="37"/>
      <c r="DB1890" s="37"/>
      <c r="DC1890" s="37"/>
      <c r="DD1890" s="37"/>
      <c r="DE1890" s="37"/>
      <c r="DF1890" s="37"/>
      <c r="DG1890" s="37"/>
      <c r="DH1890" s="37"/>
      <c r="DI1890" s="37"/>
      <c r="DJ1890" s="37"/>
      <c r="DK1890" s="37"/>
      <c r="DL1890" s="37"/>
      <c r="DM1890" s="37"/>
      <c r="DN1890" s="37"/>
      <c r="DO1890" s="37"/>
      <c r="DP1890" s="37"/>
      <c r="DQ1890" s="37"/>
      <c r="DR1890" s="37"/>
      <c r="DS1890" s="37"/>
      <c r="DT1890" s="37"/>
      <c r="DU1890" s="37"/>
      <c r="DV1890" s="37"/>
      <c r="DW1890" s="37"/>
      <c r="DX1890" s="37"/>
      <c r="DY1890" s="37"/>
      <c r="DZ1890" s="37"/>
      <c r="EA1890" s="37"/>
      <c r="EB1890" s="37"/>
      <c r="EC1890" s="37"/>
      <c r="ED1890" s="37"/>
      <c r="EE1890" s="37"/>
      <c r="EF1890" s="37"/>
      <c r="EG1890" s="37"/>
      <c r="EH1890" s="37"/>
      <c r="EI1890" s="37"/>
      <c r="EJ1890" s="37"/>
      <c r="EK1890" s="37"/>
      <c r="EL1890" s="37"/>
      <c r="EM1890" s="37"/>
      <c r="EN1890" s="37"/>
      <c r="EO1890" s="37"/>
      <c r="EP1890" s="37"/>
      <c r="EQ1890" s="37"/>
      <c r="ER1890" s="37"/>
      <c r="ES1890" s="37"/>
      <c r="ET1890" s="37"/>
      <c r="EU1890" s="37"/>
      <c r="EV1890" s="37"/>
      <c r="EW1890" s="37"/>
      <c r="EX1890" s="37"/>
      <c r="EY1890" s="37"/>
      <c r="EZ1890" s="37"/>
      <c r="FA1890" s="37"/>
      <c r="FB1890" s="37"/>
      <c r="FC1890" s="37"/>
      <c r="FD1890" s="37"/>
      <c r="FE1890" s="37"/>
      <c r="FF1890" s="37"/>
      <c r="FG1890" s="37"/>
      <c r="FH1890" s="37"/>
      <c r="FI1890" s="37"/>
      <c r="FJ1890" s="37"/>
      <c r="FK1890" s="37"/>
      <c r="FL1890" s="37"/>
      <c r="FM1890" s="37"/>
      <c r="FN1890" s="37"/>
      <c r="FO1890" s="37"/>
      <c r="FP1890" s="37"/>
      <c r="FQ1890" s="37"/>
      <c r="FR1890" s="37"/>
      <c r="FS1890" s="37"/>
      <c r="FT1890" s="37"/>
      <c r="FU1890" s="37"/>
      <c r="FV1890" s="37"/>
      <c r="FW1890" s="37"/>
      <c r="FX1890" s="37"/>
      <c r="FY1890" s="37"/>
      <c r="FZ1890" s="37"/>
      <c r="GA1890" s="37"/>
      <c r="GB1890" s="37"/>
      <c r="GC1890" s="37"/>
      <c r="GD1890" s="37"/>
      <c r="GE1890" s="37"/>
      <c r="GF1890" s="37"/>
      <c r="GG1890" s="37"/>
      <c r="GH1890" s="37"/>
      <c r="GI1890" s="37"/>
      <c r="GJ1890" s="37"/>
      <c r="GK1890" s="37"/>
      <c r="GL1890" s="37"/>
      <c r="GM1890" s="37"/>
      <c r="GN1890" s="37"/>
      <c r="GO1890" s="37"/>
      <c r="GP1890" s="37"/>
      <c r="GQ1890" s="37"/>
      <c r="GR1890" s="37"/>
      <c r="GS1890" s="37"/>
      <c r="GT1890" s="37"/>
      <c r="GU1890" s="37"/>
      <c r="GV1890" s="37"/>
      <c r="GW1890" s="37"/>
      <c r="GX1890" s="37"/>
      <c r="GY1890" s="37"/>
      <c r="GZ1890" s="37"/>
      <c r="HA1890" s="37"/>
      <c r="HB1890" s="37"/>
      <c r="HC1890" s="37"/>
      <c r="HD1890" s="37"/>
      <c r="HE1890" s="37"/>
      <c r="HF1890" s="37"/>
      <c r="HG1890" s="37"/>
      <c r="HH1890" s="37"/>
      <c r="HI1890" s="37"/>
      <c r="HJ1890" s="37"/>
      <c r="HK1890" s="37"/>
      <c r="HL1890" s="37"/>
      <c r="HM1890" s="37"/>
      <c r="HN1890" s="37"/>
      <c r="HO1890" s="37"/>
      <c r="HP1890" s="37"/>
      <c r="HQ1890" s="37"/>
      <c r="HR1890" s="37"/>
      <c r="HS1890" s="37"/>
      <c r="HT1890" s="37"/>
      <c r="HU1890" s="37"/>
      <c r="HV1890" s="37"/>
      <c r="HW1890" s="37"/>
      <c r="HX1890" s="37"/>
      <c r="HY1890" s="37"/>
      <c r="HZ1890" s="37"/>
      <c r="IA1890" s="37"/>
      <c r="IB1890" s="37"/>
      <c r="IC1890" s="37"/>
      <c r="ID1890" s="37"/>
      <c r="IE1890" s="37"/>
      <c r="IF1890" s="37"/>
      <c r="IG1890" s="37"/>
      <c r="IH1890" s="37"/>
      <c r="II1890" s="37"/>
      <c r="IJ1890" s="37"/>
      <c r="IK1890" s="37"/>
      <c r="IL1890" s="37"/>
      <c r="IM1890" s="37"/>
      <c r="IN1890" s="37"/>
      <c r="IO1890" s="37"/>
      <c r="IP1890" s="37"/>
      <c r="IQ1890" s="37"/>
      <c r="IR1890" s="37"/>
      <c r="IS1890" s="37"/>
      <c r="IT1890" s="37"/>
      <c r="IU1890" s="37"/>
      <c r="IV1890" s="37"/>
    </row>
    <row r="1891" s="38" customFormat="1" ht="24" customHeight="1" spans="1:256">
      <c r="A1891" s="53" t="s">
        <v>6713</v>
      </c>
      <c r="B1891" s="7">
        <v>1889</v>
      </c>
      <c r="C1891" s="8" t="s">
        <v>7165</v>
      </c>
      <c r="D1891" s="8" t="s">
        <v>5744</v>
      </c>
      <c r="E1891" s="8" t="s">
        <v>6727</v>
      </c>
      <c r="F1891" s="8" t="s">
        <v>7162</v>
      </c>
      <c r="G1891" s="8" t="s">
        <v>7163</v>
      </c>
      <c r="H1891" s="8" t="s">
        <v>6735</v>
      </c>
      <c r="I1891" s="8" t="s">
        <v>6737</v>
      </c>
      <c r="J1891" s="8" t="s">
        <v>7166</v>
      </c>
      <c r="K1891" s="11">
        <v>42654</v>
      </c>
      <c r="L1891" s="11">
        <v>44114</v>
      </c>
      <c r="M1891" s="12" t="s">
        <v>22</v>
      </c>
      <c r="N1891" s="7" t="s">
        <v>6720</v>
      </c>
      <c r="O1891" s="37"/>
      <c r="P1891" s="37"/>
      <c r="Q1891" s="37"/>
      <c r="R1891" s="37"/>
      <c r="S1891" s="37"/>
      <c r="T1891" s="37"/>
      <c r="U1891" s="37"/>
      <c r="V1891" s="37"/>
      <c r="W1891" s="37"/>
      <c r="X1891" s="37"/>
      <c r="Y1891" s="37"/>
      <c r="Z1891" s="37"/>
      <c r="AA1891" s="37"/>
      <c r="AB1891" s="37"/>
      <c r="AC1891" s="37"/>
      <c r="AD1891" s="37"/>
      <c r="AE1891" s="37"/>
      <c r="AF1891" s="37"/>
      <c r="AG1891" s="37"/>
      <c r="AH1891" s="37"/>
      <c r="AI1891" s="37"/>
      <c r="AJ1891" s="37"/>
      <c r="AK1891" s="37"/>
      <c r="AL1891" s="37"/>
      <c r="AM1891" s="37"/>
      <c r="AN1891" s="37"/>
      <c r="AO1891" s="37"/>
      <c r="AP1891" s="37"/>
      <c r="AQ1891" s="37"/>
      <c r="AR1891" s="37"/>
      <c r="AS1891" s="37"/>
      <c r="AT1891" s="37"/>
      <c r="AU1891" s="37"/>
      <c r="AV1891" s="37"/>
      <c r="AW1891" s="37"/>
      <c r="AX1891" s="37"/>
      <c r="AY1891" s="37"/>
      <c r="AZ1891" s="37"/>
      <c r="BA1891" s="37"/>
      <c r="BB1891" s="37"/>
      <c r="BC1891" s="37"/>
      <c r="BD1891" s="37"/>
      <c r="BE1891" s="37"/>
      <c r="BF1891" s="37"/>
      <c r="BG1891" s="37"/>
      <c r="BH1891" s="37"/>
      <c r="BI1891" s="37"/>
      <c r="BJ1891" s="37"/>
      <c r="BK1891" s="37"/>
      <c r="BL1891" s="37"/>
      <c r="BM1891" s="37"/>
      <c r="BN1891" s="37"/>
      <c r="BO1891" s="37"/>
      <c r="BP1891" s="37"/>
      <c r="BQ1891" s="37"/>
      <c r="BR1891" s="37"/>
      <c r="BS1891" s="37"/>
      <c r="BT1891" s="37"/>
      <c r="BU1891" s="37"/>
      <c r="BV1891" s="37"/>
      <c r="BW1891" s="37"/>
      <c r="BX1891" s="37"/>
      <c r="BY1891" s="37"/>
      <c r="BZ1891" s="37"/>
      <c r="CA1891" s="37"/>
      <c r="CB1891" s="37"/>
      <c r="CC1891" s="37"/>
      <c r="CD1891" s="37"/>
      <c r="CE1891" s="37"/>
      <c r="CF1891" s="37"/>
      <c r="CG1891" s="37"/>
      <c r="CH1891" s="37"/>
      <c r="CI1891" s="37"/>
      <c r="CJ1891" s="37"/>
      <c r="CK1891" s="37"/>
      <c r="CL1891" s="37"/>
      <c r="CM1891" s="37"/>
      <c r="CN1891" s="37"/>
      <c r="CO1891" s="37"/>
      <c r="CP1891" s="37"/>
      <c r="CQ1891" s="37"/>
      <c r="CR1891" s="37"/>
      <c r="CS1891" s="37"/>
      <c r="CT1891" s="37"/>
      <c r="CU1891" s="37"/>
      <c r="CV1891" s="37"/>
      <c r="CW1891" s="37"/>
      <c r="CX1891" s="37"/>
      <c r="CY1891" s="37"/>
      <c r="CZ1891" s="37"/>
      <c r="DA1891" s="37"/>
      <c r="DB1891" s="37"/>
      <c r="DC1891" s="37"/>
      <c r="DD1891" s="37"/>
      <c r="DE1891" s="37"/>
      <c r="DF1891" s="37"/>
      <c r="DG1891" s="37"/>
      <c r="DH1891" s="37"/>
      <c r="DI1891" s="37"/>
      <c r="DJ1891" s="37"/>
      <c r="DK1891" s="37"/>
      <c r="DL1891" s="37"/>
      <c r="DM1891" s="37"/>
      <c r="DN1891" s="37"/>
      <c r="DO1891" s="37"/>
      <c r="DP1891" s="37"/>
      <c r="DQ1891" s="37"/>
      <c r="DR1891" s="37"/>
      <c r="DS1891" s="37"/>
      <c r="DT1891" s="37"/>
      <c r="DU1891" s="37"/>
      <c r="DV1891" s="37"/>
      <c r="DW1891" s="37"/>
      <c r="DX1891" s="37"/>
      <c r="DY1891" s="37"/>
      <c r="DZ1891" s="37"/>
      <c r="EA1891" s="37"/>
      <c r="EB1891" s="37"/>
      <c r="EC1891" s="37"/>
      <c r="ED1891" s="37"/>
      <c r="EE1891" s="37"/>
      <c r="EF1891" s="37"/>
      <c r="EG1891" s="37"/>
      <c r="EH1891" s="37"/>
      <c r="EI1891" s="37"/>
      <c r="EJ1891" s="37"/>
      <c r="EK1891" s="37"/>
      <c r="EL1891" s="37"/>
      <c r="EM1891" s="37"/>
      <c r="EN1891" s="37"/>
      <c r="EO1891" s="37"/>
      <c r="EP1891" s="37"/>
      <c r="EQ1891" s="37"/>
      <c r="ER1891" s="37"/>
      <c r="ES1891" s="37"/>
      <c r="ET1891" s="37"/>
      <c r="EU1891" s="37"/>
      <c r="EV1891" s="37"/>
      <c r="EW1891" s="37"/>
      <c r="EX1891" s="37"/>
      <c r="EY1891" s="37"/>
      <c r="EZ1891" s="37"/>
      <c r="FA1891" s="37"/>
      <c r="FB1891" s="37"/>
      <c r="FC1891" s="37"/>
      <c r="FD1891" s="37"/>
      <c r="FE1891" s="37"/>
      <c r="FF1891" s="37"/>
      <c r="FG1891" s="37"/>
      <c r="FH1891" s="37"/>
      <c r="FI1891" s="37"/>
      <c r="FJ1891" s="37"/>
      <c r="FK1891" s="37"/>
      <c r="FL1891" s="37"/>
      <c r="FM1891" s="37"/>
      <c r="FN1891" s="37"/>
      <c r="FO1891" s="37"/>
      <c r="FP1891" s="37"/>
      <c r="FQ1891" s="37"/>
      <c r="FR1891" s="37"/>
      <c r="FS1891" s="37"/>
      <c r="FT1891" s="37"/>
      <c r="FU1891" s="37"/>
      <c r="FV1891" s="37"/>
      <c r="FW1891" s="37"/>
      <c r="FX1891" s="37"/>
      <c r="FY1891" s="37"/>
      <c r="FZ1891" s="37"/>
      <c r="GA1891" s="37"/>
      <c r="GB1891" s="37"/>
      <c r="GC1891" s="37"/>
      <c r="GD1891" s="37"/>
      <c r="GE1891" s="37"/>
      <c r="GF1891" s="37"/>
      <c r="GG1891" s="37"/>
      <c r="GH1891" s="37"/>
      <c r="GI1891" s="37"/>
      <c r="GJ1891" s="37"/>
      <c r="GK1891" s="37"/>
      <c r="GL1891" s="37"/>
      <c r="GM1891" s="37"/>
      <c r="GN1891" s="37"/>
      <c r="GO1891" s="37"/>
      <c r="GP1891" s="37"/>
      <c r="GQ1891" s="37"/>
      <c r="GR1891" s="37"/>
      <c r="GS1891" s="37"/>
      <c r="GT1891" s="37"/>
      <c r="GU1891" s="37"/>
      <c r="GV1891" s="37"/>
      <c r="GW1891" s="37"/>
      <c r="GX1891" s="37"/>
      <c r="GY1891" s="37"/>
      <c r="GZ1891" s="37"/>
      <c r="HA1891" s="37"/>
      <c r="HB1891" s="37"/>
      <c r="HC1891" s="37"/>
      <c r="HD1891" s="37"/>
      <c r="HE1891" s="37"/>
      <c r="HF1891" s="37"/>
      <c r="HG1891" s="37"/>
      <c r="HH1891" s="37"/>
      <c r="HI1891" s="37"/>
      <c r="HJ1891" s="37"/>
      <c r="HK1891" s="37"/>
      <c r="HL1891" s="37"/>
      <c r="HM1891" s="37"/>
      <c r="HN1891" s="37"/>
      <c r="HO1891" s="37"/>
      <c r="HP1891" s="37"/>
      <c r="HQ1891" s="37"/>
      <c r="HR1891" s="37"/>
      <c r="HS1891" s="37"/>
      <c r="HT1891" s="37"/>
      <c r="HU1891" s="37"/>
      <c r="HV1891" s="37"/>
      <c r="HW1891" s="37"/>
      <c r="HX1891" s="37"/>
      <c r="HY1891" s="37"/>
      <c r="HZ1891" s="37"/>
      <c r="IA1891" s="37"/>
      <c r="IB1891" s="37"/>
      <c r="IC1891" s="37"/>
      <c r="ID1891" s="37"/>
      <c r="IE1891" s="37"/>
      <c r="IF1891" s="37"/>
      <c r="IG1891" s="37"/>
      <c r="IH1891" s="37"/>
      <c r="II1891" s="37"/>
      <c r="IJ1891" s="37"/>
      <c r="IK1891" s="37"/>
      <c r="IL1891" s="37"/>
      <c r="IM1891" s="37"/>
      <c r="IN1891" s="37"/>
      <c r="IO1891" s="37"/>
      <c r="IP1891" s="37"/>
      <c r="IQ1891" s="37"/>
      <c r="IR1891" s="37"/>
      <c r="IS1891" s="37"/>
      <c r="IT1891" s="37"/>
      <c r="IU1891" s="37"/>
      <c r="IV1891" s="37"/>
    </row>
    <row r="1892" s="38" customFormat="1" ht="24" customHeight="1" spans="1:256">
      <c r="A1892" s="53" t="s">
        <v>6713</v>
      </c>
      <c r="B1892" s="7">
        <v>1890</v>
      </c>
      <c r="C1892" s="8" t="s">
        <v>7167</v>
      </c>
      <c r="D1892" s="8" t="s">
        <v>5709</v>
      </c>
      <c r="E1892" s="8" t="s">
        <v>6763</v>
      </c>
      <c r="F1892" s="8" t="s">
        <v>7168</v>
      </c>
      <c r="G1892" s="8" t="s">
        <v>7169</v>
      </c>
      <c r="H1892" s="8" t="s">
        <v>6735</v>
      </c>
      <c r="I1892" s="8" t="s">
        <v>6737</v>
      </c>
      <c r="J1892" s="8" t="s">
        <v>7170</v>
      </c>
      <c r="K1892" s="11">
        <v>42654</v>
      </c>
      <c r="L1892" s="11">
        <v>44114</v>
      </c>
      <c r="M1892" s="12" t="s">
        <v>22</v>
      </c>
      <c r="N1892" s="7" t="s">
        <v>6720</v>
      </c>
      <c r="O1892" s="37"/>
      <c r="P1892" s="37"/>
      <c r="Q1892" s="37"/>
      <c r="R1892" s="37"/>
      <c r="S1892" s="37"/>
      <c r="T1892" s="37"/>
      <c r="U1892" s="37"/>
      <c r="V1892" s="37"/>
      <c r="W1892" s="37"/>
      <c r="X1892" s="37"/>
      <c r="Y1892" s="37"/>
      <c r="Z1892" s="37"/>
      <c r="AA1892" s="37"/>
      <c r="AB1892" s="37"/>
      <c r="AC1892" s="37"/>
      <c r="AD1892" s="37"/>
      <c r="AE1892" s="37"/>
      <c r="AF1892" s="37"/>
      <c r="AG1892" s="37"/>
      <c r="AH1892" s="37"/>
      <c r="AI1892" s="37"/>
      <c r="AJ1892" s="37"/>
      <c r="AK1892" s="37"/>
      <c r="AL1892" s="37"/>
      <c r="AM1892" s="37"/>
      <c r="AN1892" s="37"/>
      <c r="AO1892" s="37"/>
      <c r="AP1892" s="37"/>
      <c r="AQ1892" s="37"/>
      <c r="AR1892" s="37"/>
      <c r="AS1892" s="37"/>
      <c r="AT1892" s="37"/>
      <c r="AU1892" s="37"/>
      <c r="AV1892" s="37"/>
      <c r="AW1892" s="37"/>
      <c r="AX1892" s="37"/>
      <c r="AY1892" s="37"/>
      <c r="AZ1892" s="37"/>
      <c r="BA1892" s="37"/>
      <c r="BB1892" s="37"/>
      <c r="BC1892" s="37"/>
      <c r="BD1892" s="37"/>
      <c r="BE1892" s="37"/>
      <c r="BF1892" s="37"/>
      <c r="BG1892" s="37"/>
      <c r="BH1892" s="37"/>
      <c r="BI1892" s="37"/>
      <c r="BJ1892" s="37"/>
      <c r="BK1892" s="37"/>
      <c r="BL1892" s="37"/>
      <c r="BM1892" s="37"/>
      <c r="BN1892" s="37"/>
      <c r="BO1892" s="37"/>
      <c r="BP1892" s="37"/>
      <c r="BQ1892" s="37"/>
      <c r="BR1892" s="37"/>
      <c r="BS1892" s="37"/>
      <c r="BT1892" s="37"/>
      <c r="BU1892" s="37"/>
      <c r="BV1892" s="37"/>
      <c r="BW1892" s="37"/>
      <c r="BX1892" s="37"/>
      <c r="BY1892" s="37"/>
      <c r="BZ1892" s="37"/>
      <c r="CA1892" s="37"/>
      <c r="CB1892" s="37"/>
      <c r="CC1892" s="37"/>
      <c r="CD1892" s="37"/>
      <c r="CE1892" s="37"/>
      <c r="CF1892" s="37"/>
      <c r="CG1892" s="37"/>
      <c r="CH1892" s="37"/>
      <c r="CI1892" s="37"/>
      <c r="CJ1892" s="37"/>
      <c r="CK1892" s="37"/>
      <c r="CL1892" s="37"/>
      <c r="CM1892" s="37"/>
      <c r="CN1892" s="37"/>
      <c r="CO1892" s="37"/>
      <c r="CP1892" s="37"/>
      <c r="CQ1892" s="37"/>
      <c r="CR1892" s="37"/>
      <c r="CS1892" s="37"/>
      <c r="CT1892" s="37"/>
      <c r="CU1892" s="37"/>
      <c r="CV1892" s="37"/>
      <c r="CW1892" s="37"/>
      <c r="CX1892" s="37"/>
      <c r="CY1892" s="37"/>
      <c r="CZ1892" s="37"/>
      <c r="DA1892" s="37"/>
      <c r="DB1892" s="37"/>
      <c r="DC1892" s="37"/>
      <c r="DD1892" s="37"/>
      <c r="DE1892" s="37"/>
      <c r="DF1892" s="37"/>
      <c r="DG1892" s="37"/>
      <c r="DH1892" s="37"/>
      <c r="DI1892" s="37"/>
      <c r="DJ1892" s="37"/>
      <c r="DK1892" s="37"/>
      <c r="DL1892" s="37"/>
      <c r="DM1892" s="37"/>
      <c r="DN1892" s="37"/>
      <c r="DO1892" s="37"/>
      <c r="DP1892" s="37"/>
      <c r="DQ1892" s="37"/>
      <c r="DR1892" s="37"/>
      <c r="DS1892" s="37"/>
      <c r="DT1892" s="37"/>
      <c r="DU1892" s="37"/>
      <c r="DV1892" s="37"/>
      <c r="DW1892" s="37"/>
      <c r="DX1892" s="37"/>
      <c r="DY1892" s="37"/>
      <c r="DZ1892" s="37"/>
      <c r="EA1892" s="37"/>
      <c r="EB1892" s="37"/>
      <c r="EC1892" s="37"/>
      <c r="ED1892" s="37"/>
      <c r="EE1892" s="37"/>
      <c r="EF1892" s="37"/>
      <c r="EG1892" s="37"/>
      <c r="EH1892" s="37"/>
      <c r="EI1892" s="37"/>
      <c r="EJ1892" s="37"/>
      <c r="EK1892" s="37"/>
      <c r="EL1892" s="37"/>
      <c r="EM1892" s="37"/>
      <c r="EN1892" s="37"/>
      <c r="EO1892" s="37"/>
      <c r="EP1892" s="37"/>
      <c r="EQ1892" s="37"/>
      <c r="ER1892" s="37"/>
      <c r="ES1892" s="37"/>
      <c r="ET1892" s="37"/>
      <c r="EU1892" s="37"/>
      <c r="EV1892" s="37"/>
      <c r="EW1892" s="37"/>
      <c r="EX1892" s="37"/>
      <c r="EY1892" s="37"/>
      <c r="EZ1892" s="37"/>
      <c r="FA1892" s="37"/>
      <c r="FB1892" s="37"/>
      <c r="FC1892" s="37"/>
      <c r="FD1892" s="37"/>
      <c r="FE1892" s="37"/>
      <c r="FF1892" s="37"/>
      <c r="FG1892" s="37"/>
      <c r="FH1892" s="37"/>
      <c r="FI1892" s="37"/>
      <c r="FJ1892" s="37"/>
      <c r="FK1892" s="37"/>
      <c r="FL1892" s="37"/>
      <c r="FM1892" s="37"/>
      <c r="FN1892" s="37"/>
      <c r="FO1892" s="37"/>
      <c r="FP1892" s="37"/>
      <c r="FQ1892" s="37"/>
      <c r="FR1892" s="37"/>
      <c r="FS1892" s="37"/>
      <c r="FT1892" s="37"/>
      <c r="FU1892" s="37"/>
      <c r="FV1892" s="37"/>
      <c r="FW1892" s="37"/>
      <c r="FX1892" s="37"/>
      <c r="FY1892" s="37"/>
      <c r="FZ1892" s="37"/>
      <c r="GA1892" s="37"/>
      <c r="GB1892" s="37"/>
      <c r="GC1892" s="37"/>
      <c r="GD1892" s="37"/>
      <c r="GE1892" s="37"/>
      <c r="GF1892" s="37"/>
      <c r="GG1892" s="37"/>
      <c r="GH1892" s="37"/>
      <c r="GI1892" s="37"/>
      <c r="GJ1892" s="37"/>
      <c r="GK1892" s="37"/>
      <c r="GL1892" s="37"/>
      <c r="GM1892" s="37"/>
      <c r="GN1892" s="37"/>
      <c r="GO1892" s="37"/>
      <c r="GP1892" s="37"/>
      <c r="GQ1892" s="37"/>
      <c r="GR1892" s="37"/>
      <c r="GS1892" s="37"/>
      <c r="GT1892" s="37"/>
      <c r="GU1892" s="37"/>
      <c r="GV1892" s="37"/>
      <c r="GW1892" s="37"/>
      <c r="GX1892" s="37"/>
      <c r="GY1892" s="37"/>
      <c r="GZ1892" s="37"/>
      <c r="HA1892" s="37"/>
      <c r="HB1892" s="37"/>
      <c r="HC1892" s="37"/>
      <c r="HD1892" s="37"/>
      <c r="HE1892" s="37"/>
      <c r="HF1892" s="37"/>
      <c r="HG1892" s="37"/>
      <c r="HH1892" s="37"/>
      <c r="HI1892" s="37"/>
      <c r="HJ1892" s="37"/>
      <c r="HK1892" s="37"/>
      <c r="HL1892" s="37"/>
      <c r="HM1892" s="37"/>
      <c r="HN1892" s="37"/>
      <c r="HO1892" s="37"/>
      <c r="HP1892" s="37"/>
      <c r="HQ1892" s="37"/>
      <c r="HR1892" s="37"/>
      <c r="HS1892" s="37"/>
      <c r="HT1892" s="37"/>
      <c r="HU1892" s="37"/>
      <c r="HV1892" s="37"/>
      <c r="HW1892" s="37"/>
      <c r="HX1892" s="37"/>
      <c r="HY1892" s="37"/>
      <c r="HZ1892" s="37"/>
      <c r="IA1892" s="37"/>
      <c r="IB1892" s="37"/>
      <c r="IC1892" s="37"/>
      <c r="ID1892" s="37"/>
      <c r="IE1892" s="37"/>
      <c r="IF1892" s="37"/>
      <c r="IG1892" s="37"/>
      <c r="IH1892" s="37"/>
      <c r="II1892" s="37"/>
      <c r="IJ1892" s="37"/>
      <c r="IK1892" s="37"/>
      <c r="IL1892" s="37"/>
      <c r="IM1892" s="37"/>
      <c r="IN1892" s="37"/>
      <c r="IO1892" s="37"/>
      <c r="IP1892" s="37"/>
      <c r="IQ1892" s="37"/>
      <c r="IR1892" s="37"/>
      <c r="IS1892" s="37"/>
      <c r="IT1892" s="37"/>
      <c r="IU1892" s="37"/>
      <c r="IV1892" s="37"/>
    </row>
    <row r="1893" s="38" customFormat="1" ht="24" customHeight="1" spans="1:256">
      <c r="A1893" s="53" t="s">
        <v>6713</v>
      </c>
      <c r="B1893" s="7">
        <v>1891</v>
      </c>
      <c r="C1893" s="8" t="s">
        <v>7171</v>
      </c>
      <c r="D1893" s="8" t="s">
        <v>5744</v>
      </c>
      <c r="E1893" s="8" t="s">
        <v>6727</v>
      </c>
      <c r="F1893" s="8" t="s">
        <v>7168</v>
      </c>
      <c r="G1893" s="8" t="s">
        <v>7169</v>
      </c>
      <c r="H1893" s="8" t="s">
        <v>6735</v>
      </c>
      <c r="I1893" s="8" t="s">
        <v>6737</v>
      </c>
      <c r="J1893" s="8" t="s">
        <v>7172</v>
      </c>
      <c r="K1893" s="11">
        <v>42654</v>
      </c>
      <c r="L1893" s="11">
        <v>44114</v>
      </c>
      <c r="M1893" s="12" t="s">
        <v>22</v>
      </c>
      <c r="N1893" s="7" t="s">
        <v>6720</v>
      </c>
      <c r="O1893" s="37"/>
      <c r="P1893" s="37"/>
      <c r="Q1893" s="37"/>
      <c r="R1893" s="37"/>
      <c r="S1893" s="37"/>
      <c r="T1893" s="37"/>
      <c r="U1893" s="37"/>
      <c r="V1893" s="37"/>
      <c r="W1893" s="37"/>
      <c r="X1893" s="37"/>
      <c r="Y1893" s="37"/>
      <c r="Z1893" s="37"/>
      <c r="AA1893" s="37"/>
      <c r="AB1893" s="37"/>
      <c r="AC1893" s="37"/>
      <c r="AD1893" s="37"/>
      <c r="AE1893" s="37"/>
      <c r="AF1893" s="37"/>
      <c r="AG1893" s="37"/>
      <c r="AH1893" s="37"/>
      <c r="AI1893" s="37"/>
      <c r="AJ1893" s="37"/>
      <c r="AK1893" s="37"/>
      <c r="AL1893" s="37"/>
      <c r="AM1893" s="37"/>
      <c r="AN1893" s="37"/>
      <c r="AO1893" s="37"/>
      <c r="AP1893" s="37"/>
      <c r="AQ1893" s="37"/>
      <c r="AR1893" s="37"/>
      <c r="AS1893" s="37"/>
      <c r="AT1893" s="37"/>
      <c r="AU1893" s="37"/>
      <c r="AV1893" s="37"/>
      <c r="AW1893" s="37"/>
      <c r="AX1893" s="37"/>
      <c r="AY1893" s="37"/>
      <c r="AZ1893" s="37"/>
      <c r="BA1893" s="37"/>
      <c r="BB1893" s="37"/>
      <c r="BC1893" s="37"/>
      <c r="BD1893" s="37"/>
      <c r="BE1893" s="37"/>
      <c r="BF1893" s="37"/>
      <c r="BG1893" s="37"/>
      <c r="BH1893" s="37"/>
      <c r="BI1893" s="37"/>
      <c r="BJ1893" s="37"/>
      <c r="BK1893" s="37"/>
      <c r="BL1893" s="37"/>
      <c r="BM1893" s="37"/>
      <c r="BN1893" s="37"/>
      <c r="BO1893" s="37"/>
      <c r="BP1893" s="37"/>
      <c r="BQ1893" s="37"/>
      <c r="BR1893" s="37"/>
      <c r="BS1893" s="37"/>
      <c r="BT1893" s="37"/>
      <c r="BU1893" s="37"/>
      <c r="BV1893" s="37"/>
      <c r="BW1893" s="37"/>
      <c r="BX1893" s="37"/>
      <c r="BY1893" s="37"/>
      <c r="BZ1893" s="37"/>
      <c r="CA1893" s="37"/>
      <c r="CB1893" s="37"/>
      <c r="CC1893" s="37"/>
      <c r="CD1893" s="37"/>
      <c r="CE1893" s="37"/>
      <c r="CF1893" s="37"/>
      <c r="CG1893" s="37"/>
      <c r="CH1893" s="37"/>
      <c r="CI1893" s="37"/>
      <c r="CJ1893" s="37"/>
      <c r="CK1893" s="37"/>
      <c r="CL1893" s="37"/>
      <c r="CM1893" s="37"/>
      <c r="CN1893" s="37"/>
      <c r="CO1893" s="37"/>
      <c r="CP1893" s="37"/>
      <c r="CQ1893" s="37"/>
      <c r="CR1893" s="37"/>
      <c r="CS1893" s="37"/>
      <c r="CT1893" s="37"/>
      <c r="CU1893" s="37"/>
      <c r="CV1893" s="37"/>
      <c r="CW1893" s="37"/>
      <c r="CX1893" s="37"/>
      <c r="CY1893" s="37"/>
      <c r="CZ1893" s="37"/>
      <c r="DA1893" s="37"/>
      <c r="DB1893" s="37"/>
      <c r="DC1893" s="37"/>
      <c r="DD1893" s="37"/>
      <c r="DE1893" s="37"/>
      <c r="DF1893" s="37"/>
      <c r="DG1893" s="37"/>
      <c r="DH1893" s="37"/>
      <c r="DI1893" s="37"/>
      <c r="DJ1893" s="37"/>
      <c r="DK1893" s="37"/>
      <c r="DL1893" s="37"/>
      <c r="DM1893" s="37"/>
      <c r="DN1893" s="37"/>
      <c r="DO1893" s="37"/>
      <c r="DP1893" s="37"/>
      <c r="DQ1893" s="37"/>
      <c r="DR1893" s="37"/>
      <c r="DS1893" s="37"/>
      <c r="DT1893" s="37"/>
      <c r="DU1893" s="37"/>
      <c r="DV1893" s="37"/>
      <c r="DW1893" s="37"/>
      <c r="DX1893" s="37"/>
      <c r="DY1893" s="37"/>
      <c r="DZ1893" s="37"/>
      <c r="EA1893" s="37"/>
      <c r="EB1893" s="37"/>
      <c r="EC1893" s="37"/>
      <c r="ED1893" s="37"/>
      <c r="EE1893" s="37"/>
      <c r="EF1893" s="37"/>
      <c r="EG1893" s="37"/>
      <c r="EH1893" s="37"/>
      <c r="EI1893" s="37"/>
      <c r="EJ1893" s="37"/>
      <c r="EK1893" s="37"/>
      <c r="EL1893" s="37"/>
      <c r="EM1893" s="37"/>
      <c r="EN1893" s="37"/>
      <c r="EO1893" s="37"/>
      <c r="EP1893" s="37"/>
      <c r="EQ1893" s="37"/>
      <c r="ER1893" s="37"/>
      <c r="ES1893" s="37"/>
      <c r="ET1893" s="37"/>
      <c r="EU1893" s="37"/>
      <c r="EV1893" s="37"/>
      <c r="EW1893" s="37"/>
      <c r="EX1893" s="37"/>
      <c r="EY1893" s="37"/>
      <c r="EZ1893" s="37"/>
      <c r="FA1893" s="37"/>
      <c r="FB1893" s="37"/>
      <c r="FC1893" s="37"/>
      <c r="FD1893" s="37"/>
      <c r="FE1893" s="37"/>
      <c r="FF1893" s="37"/>
      <c r="FG1893" s="37"/>
      <c r="FH1893" s="37"/>
      <c r="FI1893" s="37"/>
      <c r="FJ1893" s="37"/>
      <c r="FK1893" s="37"/>
      <c r="FL1893" s="37"/>
      <c r="FM1893" s="37"/>
      <c r="FN1893" s="37"/>
      <c r="FO1893" s="37"/>
      <c r="FP1893" s="37"/>
      <c r="FQ1893" s="37"/>
      <c r="FR1893" s="37"/>
      <c r="FS1893" s="37"/>
      <c r="FT1893" s="37"/>
      <c r="FU1893" s="37"/>
      <c r="FV1893" s="37"/>
      <c r="FW1893" s="37"/>
      <c r="FX1893" s="37"/>
      <c r="FY1893" s="37"/>
      <c r="FZ1893" s="37"/>
      <c r="GA1893" s="37"/>
      <c r="GB1893" s="37"/>
      <c r="GC1893" s="37"/>
      <c r="GD1893" s="37"/>
      <c r="GE1893" s="37"/>
      <c r="GF1893" s="37"/>
      <c r="GG1893" s="37"/>
      <c r="GH1893" s="37"/>
      <c r="GI1893" s="37"/>
      <c r="GJ1893" s="37"/>
      <c r="GK1893" s="37"/>
      <c r="GL1893" s="37"/>
      <c r="GM1893" s="37"/>
      <c r="GN1893" s="37"/>
      <c r="GO1893" s="37"/>
      <c r="GP1893" s="37"/>
      <c r="GQ1893" s="37"/>
      <c r="GR1893" s="37"/>
      <c r="GS1893" s="37"/>
      <c r="GT1893" s="37"/>
      <c r="GU1893" s="37"/>
      <c r="GV1893" s="37"/>
      <c r="GW1893" s="37"/>
      <c r="GX1893" s="37"/>
      <c r="GY1893" s="37"/>
      <c r="GZ1893" s="37"/>
      <c r="HA1893" s="37"/>
      <c r="HB1893" s="37"/>
      <c r="HC1893" s="37"/>
      <c r="HD1893" s="37"/>
      <c r="HE1893" s="37"/>
      <c r="HF1893" s="37"/>
      <c r="HG1893" s="37"/>
      <c r="HH1893" s="37"/>
      <c r="HI1893" s="37"/>
      <c r="HJ1893" s="37"/>
      <c r="HK1893" s="37"/>
      <c r="HL1893" s="37"/>
      <c r="HM1893" s="37"/>
      <c r="HN1893" s="37"/>
      <c r="HO1893" s="37"/>
      <c r="HP1893" s="37"/>
      <c r="HQ1893" s="37"/>
      <c r="HR1893" s="37"/>
      <c r="HS1893" s="37"/>
      <c r="HT1893" s="37"/>
      <c r="HU1893" s="37"/>
      <c r="HV1893" s="37"/>
      <c r="HW1893" s="37"/>
      <c r="HX1893" s="37"/>
      <c r="HY1893" s="37"/>
      <c r="HZ1893" s="37"/>
      <c r="IA1893" s="37"/>
      <c r="IB1893" s="37"/>
      <c r="IC1893" s="37"/>
      <c r="ID1893" s="37"/>
      <c r="IE1893" s="37"/>
      <c r="IF1893" s="37"/>
      <c r="IG1893" s="37"/>
      <c r="IH1893" s="37"/>
      <c r="II1893" s="37"/>
      <c r="IJ1893" s="37"/>
      <c r="IK1893" s="37"/>
      <c r="IL1893" s="37"/>
      <c r="IM1893" s="37"/>
      <c r="IN1893" s="37"/>
      <c r="IO1893" s="37"/>
      <c r="IP1893" s="37"/>
      <c r="IQ1893" s="37"/>
      <c r="IR1893" s="37"/>
      <c r="IS1893" s="37"/>
      <c r="IT1893" s="37"/>
      <c r="IU1893" s="37"/>
      <c r="IV1893" s="37"/>
    </row>
    <row r="1894" s="38" customFormat="1" ht="24" customHeight="1" spans="1:256">
      <c r="A1894" s="53" t="s">
        <v>6713</v>
      </c>
      <c r="B1894" s="7">
        <v>1892</v>
      </c>
      <c r="C1894" s="8" t="s">
        <v>7173</v>
      </c>
      <c r="D1894" s="8" t="s">
        <v>5744</v>
      </c>
      <c r="E1894" s="8" t="s">
        <v>6727</v>
      </c>
      <c r="F1894" s="8" t="s">
        <v>7174</v>
      </c>
      <c r="G1894" s="8" t="s">
        <v>7175</v>
      </c>
      <c r="H1894" s="8" t="s">
        <v>7174</v>
      </c>
      <c r="I1894" s="8" t="s">
        <v>7176</v>
      </c>
      <c r="J1894" s="8" t="s">
        <v>7177</v>
      </c>
      <c r="K1894" s="11">
        <v>42654</v>
      </c>
      <c r="L1894" s="11">
        <v>44114</v>
      </c>
      <c r="M1894" s="12" t="s">
        <v>22</v>
      </c>
      <c r="N1894" s="7" t="s">
        <v>6720</v>
      </c>
      <c r="O1894" s="37"/>
      <c r="P1894" s="37"/>
      <c r="Q1894" s="37"/>
      <c r="R1894" s="37"/>
      <c r="S1894" s="37"/>
      <c r="T1894" s="37"/>
      <c r="U1894" s="37"/>
      <c r="V1894" s="37"/>
      <c r="W1894" s="37"/>
      <c r="X1894" s="37"/>
      <c r="Y1894" s="37"/>
      <c r="Z1894" s="37"/>
      <c r="AA1894" s="37"/>
      <c r="AB1894" s="37"/>
      <c r="AC1894" s="37"/>
      <c r="AD1894" s="37"/>
      <c r="AE1894" s="37"/>
      <c r="AF1894" s="37"/>
      <c r="AG1894" s="37"/>
      <c r="AH1894" s="37"/>
      <c r="AI1894" s="37"/>
      <c r="AJ1894" s="37"/>
      <c r="AK1894" s="37"/>
      <c r="AL1894" s="37"/>
      <c r="AM1894" s="37"/>
      <c r="AN1894" s="37"/>
      <c r="AO1894" s="37"/>
      <c r="AP1894" s="37"/>
      <c r="AQ1894" s="37"/>
      <c r="AR1894" s="37"/>
      <c r="AS1894" s="37"/>
      <c r="AT1894" s="37"/>
      <c r="AU1894" s="37"/>
      <c r="AV1894" s="37"/>
      <c r="AW1894" s="37"/>
      <c r="AX1894" s="37"/>
      <c r="AY1894" s="37"/>
      <c r="AZ1894" s="37"/>
      <c r="BA1894" s="37"/>
      <c r="BB1894" s="37"/>
      <c r="BC1894" s="37"/>
      <c r="BD1894" s="37"/>
      <c r="BE1894" s="37"/>
      <c r="BF1894" s="37"/>
      <c r="BG1894" s="37"/>
      <c r="BH1894" s="37"/>
      <c r="BI1894" s="37"/>
      <c r="BJ1894" s="37"/>
      <c r="BK1894" s="37"/>
      <c r="BL1894" s="37"/>
      <c r="BM1894" s="37"/>
      <c r="BN1894" s="37"/>
      <c r="BO1894" s="37"/>
      <c r="BP1894" s="37"/>
      <c r="BQ1894" s="37"/>
      <c r="BR1894" s="37"/>
      <c r="BS1894" s="37"/>
      <c r="BT1894" s="37"/>
      <c r="BU1894" s="37"/>
      <c r="BV1894" s="37"/>
      <c r="BW1894" s="37"/>
      <c r="BX1894" s="37"/>
      <c r="BY1894" s="37"/>
      <c r="BZ1894" s="37"/>
      <c r="CA1894" s="37"/>
      <c r="CB1894" s="37"/>
      <c r="CC1894" s="37"/>
      <c r="CD1894" s="37"/>
      <c r="CE1894" s="37"/>
      <c r="CF1894" s="37"/>
      <c r="CG1894" s="37"/>
      <c r="CH1894" s="37"/>
      <c r="CI1894" s="37"/>
      <c r="CJ1894" s="37"/>
      <c r="CK1894" s="37"/>
      <c r="CL1894" s="37"/>
      <c r="CM1894" s="37"/>
      <c r="CN1894" s="37"/>
      <c r="CO1894" s="37"/>
      <c r="CP1894" s="37"/>
      <c r="CQ1894" s="37"/>
      <c r="CR1894" s="37"/>
      <c r="CS1894" s="37"/>
      <c r="CT1894" s="37"/>
      <c r="CU1894" s="37"/>
      <c r="CV1894" s="37"/>
      <c r="CW1894" s="37"/>
      <c r="CX1894" s="37"/>
      <c r="CY1894" s="37"/>
      <c r="CZ1894" s="37"/>
      <c r="DA1894" s="37"/>
      <c r="DB1894" s="37"/>
      <c r="DC1894" s="37"/>
      <c r="DD1894" s="37"/>
      <c r="DE1894" s="37"/>
      <c r="DF1894" s="37"/>
      <c r="DG1894" s="37"/>
      <c r="DH1894" s="37"/>
      <c r="DI1894" s="37"/>
      <c r="DJ1894" s="37"/>
      <c r="DK1894" s="37"/>
      <c r="DL1894" s="37"/>
      <c r="DM1894" s="37"/>
      <c r="DN1894" s="37"/>
      <c r="DO1894" s="37"/>
      <c r="DP1894" s="37"/>
      <c r="DQ1894" s="37"/>
      <c r="DR1894" s="37"/>
      <c r="DS1894" s="37"/>
      <c r="DT1894" s="37"/>
      <c r="DU1894" s="37"/>
      <c r="DV1894" s="37"/>
      <c r="DW1894" s="37"/>
      <c r="DX1894" s="37"/>
      <c r="DY1894" s="37"/>
      <c r="DZ1894" s="37"/>
      <c r="EA1894" s="37"/>
      <c r="EB1894" s="37"/>
      <c r="EC1894" s="37"/>
      <c r="ED1894" s="37"/>
      <c r="EE1894" s="37"/>
      <c r="EF1894" s="37"/>
      <c r="EG1894" s="37"/>
      <c r="EH1894" s="37"/>
      <c r="EI1894" s="37"/>
      <c r="EJ1894" s="37"/>
      <c r="EK1894" s="37"/>
      <c r="EL1894" s="37"/>
      <c r="EM1894" s="37"/>
      <c r="EN1894" s="37"/>
      <c r="EO1894" s="37"/>
      <c r="EP1894" s="37"/>
      <c r="EQ1894" s="37"/>
      <c r="ER1894" s="37"/>
      <c r="ES1894" s="37"/>
      <c r="ET1894" s="37"/>
      <c r="EU1894" s="37"/>
      <c r="EV1894" s="37"/>
      <c r="EW1894" s="37"/>
      <c r="EX1894" s="37"/>
      <c r="EY1894" s="37"/>
      <c r="EZ1894" s="37"/>
      <c r="FA1894" s="37"/>
      <c r="FB1894" s="37"/>
      <c r="FC1894" s="37"/>
      <c r="FD1894" s="37"/>
      <c r="FE1894" s="37"/>
      <c r="FF1894" s="37"/>
      <c r="FG1894" s="37"/>
      <c r="FH1894" s="37"/>
      <c r="FI1894" s="37"/>
      <c r="FJ1894" s="37"/>
      <c r="FK1894" s="37"/>
      <c r="FL1894" s="37"/>
      <c r="FM1894" s="37"/>
      <c r="FN1894" s="37"/>
      <c r="FO1894" s="37"/>
      <c r="FP1894" s="37"/>
      <c r="FQ1894" s="37"/>
      <c r="FR1894" s="37"/>
      <c r="FS1894" s="37"/>
      <c r="FT1894" s="37"/>
      <c r="FU1894" s="37"/>
      <c r="FV1894" s="37"/>
      <c r="FW1894" s="37"/>
      <c r="FX1894" s="37"/>
      <c r="FY1894" s="37"/>
      <c r="FZ1894" s="37"/>
      <c r="GA1894" s="37"/>
      <c r="GB1894" s="37"/>
      <c r="GC1894" s="37"/>
      <c r="GD1894" s="37"/>
      <c r="GE1894" s="37"/>
      <c r="GF1894" s="37"/>
      <c r="GG1894" s="37"/>
      <c r="GH1894" s="37"/>
      <c r="GI1894" s="37"/>
      <c r="GJ1894" s="37"/>
      <c r="GK1894" s="37"/>
      <c r="GL1894" s="37"/>
      <c r="GM1894" s="37"/>
      <c r="GN1894" s="37"/>
      <c r="GO1894" s="37"/>
      <c r="GP1894" s="37"/>
      <c r="GQ1894" s="37"/>
      <c r="GR1894" s="37"/>
      <c r="GS1894" s="37"/>
      <c r="GT1894" s="37"/>
      <c r="GU1894" s="37"/>
      <c r="GV1894" s="37"/>
      <c r="GW1894" s="37"/>
      <c r="GX1894" s="37"/>
      <c r="GY1894" s="37"/>
      <c r="GZ1894" s="37"/>
      <c r="HA1894" s="37"/>
      <c r="HB1894" s="37"/>
      <c r="HC1894" s="37"/>
      <c r="HD1894" s="37"/>
      <c r="HE1894" s="37"/>
      <c r="HF1894" s="37"/>
      <c r="HG1894" s="37"/>
      <c r="HH1894" s="37"/>
      <c r="HI1894" s="37"/>
      <c r="HJ1894" s="37"/>
      <c r="HK1894" s="37"/>
      <c r="HL1894" s="37"/>
      <c r="HM1894" s="37"/>
      <c r="HN1894" s="37"/>
      <c r="HO1894" s="37"/>
      <c r="HP1894" s="37"/>
      <c r="HQ1894" s="37"/>
      <c r="HR1894" s="37"/>
      <c r="HS1894" s="37"/>
      <c r="HT1894" s="37"/>
      <c r="HU1894" s="37"/>
      <c r="HV1894" s="37"/>
      <c r="HW1894" s="37"/>
      <c r="HX1894" s="37"/>
      <c r="HY1894" s="37"/>
      <c r="HZ1894" s="37"/>
      <c r="IA1894" s="37"/>
      <c r="IB1894" s="37"/>
      <c r="IC1894" s="37"/>
      <c r="ID1894" s="37"/>
      <c r="IE1894" s="37"/>
      <c r="IF1894" s="37"/>
      <c r="IG1894" s="37"/>
      <c r="IH1894" s="37"/>
      <c r="II1894" s="37"/>
      <c r="IJ1894" s="37"/>
      <c r="IK1894" s="37"/>
      <c r="IL1894" s="37"/>
      <c r="IM1894" s="37"/>
      <c r="IN1894" s="37"/>
      <c r="IO1894" s="37"/>
      <c r="IP1894" s="37"/>
      <c r="IQ1894" s="37"/>
      <c r="IR1894" s="37"/>
      <c r="IS1894" s="37"/>
      <c r="IT1894" s="37"/>
      <c r="IU1894" s="37"/>
      <c r="IV1894" s="37"/>
    </row>
    <row r="1895" s="38" customFormat="1" ht="24" customHeight="1" spans="1:256">
      <c r="A1895" s="53" t="s">
        <v>6713</v>
      </c>
      <c r="B1895" s="7">
        <v>1893</v>
      </c>
      <c r="C1895" s="8" t="s">
        <v>7178</v>
      </c>
      <c r="D1895" s="8" t="s">
        <v>5709</v>
      </c>
      <c r="E1895" s="8" t="s">
        <v>6748</v>
      </c>
      <c r="F1895" s="8" t="s">
        <v>7179</v>
      </c>
      <c r="G1895" s="8" t="s">
        <v>7180</v>
      </c>
      <c r="H1895" s="8" t="s">
        <v>7179</v>
      </c>
      <c r="I1895" s="8" t="s">
        <v>7180</v>
      </c>
      <c r="J1895" s="8" t="s">
        <v>7181</v>
      </c>
      <c r="K1895" s="11">
        <v>42657</v>
      </c>
      <c r="L1895" s="11">
        <v>44117</v>
      </c>
      <c r="M1895" s="12" t="s">
        <v>22</v>
      </c>
      <c r="N1895" s="7" t="s">
        <v>6720</v>
      </c>
      <c r="O1895" s="37"/>
      <c r="P1895" s="37"/>
      <c r="Q1895" s="37"/>
      <c r="R1895" s="37"/>
      <c r="S1895" s="37"/>
      <c r="T1895" s="37"/>
      <c r="U1895" s="37"/>
      <c r="V1895" s="37"/>
      <c r="W1895" s="37"/>
      <c r="X1895" s="37"/>
      <c r="Y1895" s="37"/>
      <c r="Z1895" s="37"/>
      <c r="AA1895" s="37"/>
      <c r="AB1895" s="37"/>
      <c r="AC1895" s="37"/>
      <c r="AD1895" s="37"/>
      <c r="AE1895" s="37"/>
      <c r="AF1895" s="37"/>
      <c r="AG1895" s="37"/>
      <c r="AH1895" s="37"/>
      <c r="AI1895" s="37"/>
      <c r="AJ1895" s="37"/>
      <c r="AK1895" s="37"/>
      <c r="AL1895" s="37"/>
      <c r="AM1895" s="37"/>
      <c r="AN1895" s="37"/>
      <c r="AO1895" s="37"/>
      <c r="AP1895" s="37"/>
      <c r="AQ1895" s="37"/>
      <c r="AR1895" s="37"/>
      <c r="AS1895" s="37"/>
      <c r="AT1895" s="37"/>
      <c r="AU1895" s="37"/>
      <c r="AV1895" s="37"/>
      <c r="AW1895" s="37"/>
      <c r="AX1895" s="37"/>
      <c r="AY1895" s="37"/>
      <c r="AZ1895" s="37"/>
      <c r="BA1895" s="37"/>
      <c r="BB1895" s="37"/>
      <c r="BC1895" s="37"/>
      <c r="BD1895" s="37"/>
      <c r="BE1895" s="37"/>
      <c r="BF1895" s="37"/>
      <c r="BG1895" s="37"/>
      <c r="BH1895" s="37"/>
      <c r="BI1895" s="37"/>
      <c r="BJ1895" s="37"/>
      <c r="BK1895" s="37"/>
      <c r="BL1895" s="37"/>
      <c r="BM1895" s="37"/>
      <c r="BN1895" s="37"/>
      <c r="BO1895" s="37"/>
      <c r="BP1895" s="37"/>
      <c r="BQ1895" s="37"/>
      <c r="BR1895" s="37"/>
      <c r="BS1895" s="37"/>
      <c r="BT1895" s="37"/>
      <c r="BU1895" s="37"/>
      <c r="BV1895" s="37"/>
      <c r="BW1895" s="37"/>
      <c r="BX1895" s="37"/>
      <c r="BY1895" s="37"/>
      <c r="BZ1895" s="37"/>
      <c r="CA1895" s="37"/>
      <c r="CB1895" s="37"/>
      <c r="CC1895" s="37"/>
      <c r="CD1895" s="37"/>
      <c r="CE1895" s="37"/>
      <c r="CF1895" s="37"/>
      <c r="CG1895" s="37"/>
      <c r="CH1895" s="37"/>
      <c r="CI1895" s="37"/>
      <c r="CJ1895" s="37"/>
      <c r="CK1895" s="37"/>
      <c r="CL1895" s="37"/>
      <c r="CM1895" s="37"/>
      <c r="CN1895" s="37"/>
      <c r="CO1895" s="37"/>
      <c r="CP1895" s="37"/>
      <c r="CQ1895" s="37"/>
      <c r="CR1895" s="37"/>
      <c r="CS1895" s="37"/>
      <c r="CT1895" s="37"/>
      <c r="CU1895" s="37"/>
      <c r="CV1895" s="37"/>
      <c r="CW1895" s="37"/>
      <c r="CX1895" s="37"/>
      <c r="CY1895" s="37"/>
      <c r="CZ1895" s="37"/>
      <c r="DA1895" s="37"/>
      <c r="DB1895" s="37"/>
      <c r="DC1895" s="37"/>
      <c r="DD1895" s="37"/>
      <c r="DE1895" s="37"/>
      <c r="DF1895" s="37"/>
      <c r="DG1895" s="37"/>
      <c r="DH1895" s="37"/>
      <c r="DI1895" s="37"/>
      <c r="DJ1895" s="37"/>
      <c r="DK1895" s="37"/>
      <c r="DL1895" s="37"/>
      <c r="DM1895" s="37"/>
      <c r="DN1895" s="37"/>
      <c r="DO1895" s="37"/>
      <c r="DP1895" s="37"/>
      <c r="DQ1895" s="37"/>
      <c r="DR1895" s="37"/>
      <c r="DS1895" s="37"/>
      <c r="DT1895" s="37"/>
      <c r="DU1895" s="37"/>
      <c r="DV1895" s="37"/>
      <c r="DW1895" s="37"/>
      <c r="DX1895" s="37"/>
      <c r="DY1895" s="37"/>
      <c r="DZ1895" s="37"/>
      <c r="EA1895" s="37"/>
      <c r="EB1895" s="37"/>
      <c r="EC1895" s="37"/>
      <c r="ED1895" s="37"/>
      <c r="EE1895" s="37"/>
      <c r="EF1895" s="37"/>
      <c r="EG1895" s="37"/>
      <c r="EH1895" s="37"/>
      <c r="EI1895" s="37"/>
      <c r="EJ1895" s="37"/>
      <c r="EK1895" s="37"/>
      <c r="EL1895" s="37"/>
      <c r="EM1895" s="37"/>
      <c r="EN1895" s="37"/>
      <c r="EO1895" s="37"/>
      <c r="EP1895" s="37"/>
      <c r="EQ1895" s="37"/>
      <c r="ER1895" s="37"/>
      <c r="ES1895" s="37"/>
      <c r="ET1895" s="37"/>
      <c r="EU1895" s="37"/>
      <c r="EV1895" s="37"/>
      <c r="EW1895" s="37"/>
      <c r="EX1895" s="37"/>
      <c r="EY1895" s="37"/>
      <c r="EZ1895" s="37"/>
      <c r="FA1895" s="37"/>
      <c r="FB1895" s="37"/>
      <c r="FC1895" s="37"/>
      <c r="FD1895" s="37"/>
      <c r="FE1895" s="37"/>
      <c r="FF1895" s="37"/>
      <c r="FG1895" s="37"/>
      <c r="FH1895" s="37"/>
      <c r="FI1895" s="37"/>
      <c r="FJ1895" s="37"/>
      <c r="FK1895" s="37"/>
      <c r="FL1895" s="37"/>
      <c r="FM1895" s="37"/>
      <c r="FN1895" s="37"/>
      <c r="FO1895" s="37"/>
      <c r="FP1895" s="37"/>
      <c r="FQ1895" s="37"/>
      <c r="FR1895" s="37"/>
      <c r="FS1895" s="37"/>
      <c r="FT1895" s="37"/>
      <c r="FU1895" s="37"/>
      <c r="FV1895" s="37"/>
      <c r="FW1895" s="37"/>
      <c r="FX1895" s="37"/>
      <c r="FY1895" s="37"/>
      <c r="FZ1895" s="37"/>
      <c r="GA1895" s="37"/>
      <c r="GB1895" s="37"/>
      <c r="GC1895" s="37"/>
      <c r="GD1895" s="37"/>
      <c r="GE1895" s="37"/>
      <c r="GF1895" s="37"/>
      <c r="GG1895" s="37"/>
      <c r="GH1895" s="37"/>
      <c r="GI1895" s="37"/>
      <c r="GJ1895" s="37"/>
      <c r="GK1895" s="37"/>
      <c r="GL1895" s="37"/>
      <c r="GM1895" s="37"/>
      <c r="GN1895" s="37"/>
      <c r="GO1895" s="37"/>
      <c r="GP1895" s="37"/>
      <c r="GQ1895" s="37"/>
      <c r="GR1895" s="37"/>
      <c r="GS1895" s="37"/>
      <c r="GT1895" s="37"/>
      <c r="GU1895" s="37"/>
      <c r="GV1895" s="37"/>
      <c r="GW1895" s="37"/>
      <c r="GX1895" s="37"/>
      <c r="GY1895" s="37"/>
      <c r="GZ1895" s="37"/>
      <c r="HA1895" s="37"/>
      <c r="HB1895" s="37"/>
      <c r="HC1895" s="37"/>
      <c r="HD1895" s="37"/>
      <c r="HE1895" s="37"/>
      <c r="HF1895" s="37"/>
      <c r="HG1895" s="37"/>
      <c r="HH1895" s="37"/>
      <c r="HI1895" s="37"/>
      <c r="HJ1895" s="37"/>
      <c r="HK1895" s="37"/>
      <c r="HL1895" s="37"/>
      <c r="HM1895" s="37"/>
      <c r="HN1895" s="37"/>
      <c r="HO1895" s="37"/>
      <c r="HP1895" s="37"/>
      <c r="HQ1895" s="37"/>
      <c r="HR1895" s="37"/>
      <c r="HS1895" s="37"/>
      <c r="HT1895" s="37"/>
      <c r="HU1895" s="37"/>
      <c r="HV1895" s="37"/>
      <c r="HW1895" s="37"/>
      <c r="HX1895" s="37"/>
      <c r="HY1895" s="37"/>
      <c r="HZ1895" s="37"/>
      <c r="IA1895" s="37"/>
      <c r="IB1895" s="37"/>
      <c r="IC1895" s="37"/>
      <c r="ID1895" s="37"/>
      <c r="IE1895" s="37"/>
      <c r="IF1895" s="37"/>
      <c r="IG1895" s="37"/>
      <c r="IH1895" s="37"/>
      <c r="II1895" s="37"/>
      <c r="IJ1895" s="37"/>
      <c r="IK1895" s="37"/>
      <c r="IL1895" s="37"/>
      <c r="IM1895" s="37"/>
      <c r="IN1895" s="37"/>
      <c r="IO1895" s="37"/>
      <c r="IP1895" s="37"/>
      <c r="IQ1895" s="37"/>
      <c r="IR1895" s="37"/>
      <c r="IS1895" s="37"/>
      <c r="IT1895" s="37"/>
      <c r="IU1895" s="37"/>
      <c r="IV1895" s="37"/>
    </row>
    <row r="1896" s="38" customFormat="1" ht="24" customHeight="1" spans="1:256">
      <c r="A1896" s="53" t="s">
        <v>6713</v>
      </c>
      <c r="B1896" s="7">
        <v>1894</v>
      </c>
      <c r="C1896" s="8" t="s">
        <v>7182</v>
      </c>
      <c r="D1896" s="8" t="s">
        <v>5709</v>
      </c>
      <c r="E1896" s="8" t="s">
        <v>151</v>
      </c>
      <c r="F1896" s="8" t="s">
        <v>7183</v>
      </c>
      <c r="G1896" s="8" t="s">
        <v>7184</v>
      </c>
      <c r="H1896" s="8" t="s">
        <v>7185</v>
      </c>
      <c r="I1896" s="8" t="s">
        <v>7186</v>
      </c>
      <c r="J1896" s="8" t="s">
        <v>7187</v>
      </c>
      <c r="K1896" s="11">
        <v>42657</v>
      </c>
      <c r="L1896" s="11">
        <v>44117</v>
      </c>
      <c r="M1896" s="12" t="s">
        <v>22</v>
      </c>
      <c r="N1896" s="7" t="s">
        <v>6720</v>
      </c>
      <c r="O1896" s="37"/>
      <c r="P1896" s="37"/>
      <c r="Q1896" s="37"/>
      <c r="R1896" s="37"/>
      <c r="S1896" s="37"/>
      <c r="T1896" s="37"/>
      <c r="U1896" s="37"/>
      <c r="V1896" s="37"/>
      <c r="W1896" s="37"/>
      <c r="X1896" s="37"/>
      <c r="Y1896" s="37"/>
      <c r="Z1896" s="37"/>
      <c r="AA1896" s="37"/>
      <c r="AB1896" s="37"/>
      <c r="AC1896" s="37"/>
      <c r="AD1896" s="37"/>
      <c r="AE1896" s="37"/>
      <c r="AF1896" s="37"/>
      <c r="AG1896" s="37"/>
      <c r="AH1896" s="37"/>
      <c r="AI1896" s="37"/>
      <c r="AJ1896" s="37"/>
      <c r="AK1896" s="37"/>
      <c r="AL1896" s="37"/>
      <c r="AM1896" s="37"/>
      <c r="AN1896" s="37"/>
      <c r="AO1896" s="37"/>
      <c r="AP1896" s="37"/>
      <c r="AQ1896" s="37"/>
      <c r="AR1896" s="37"/>
      <c r="AS1896" s="37"/>
      <c r="AT1896" s="37"/>
      <c r="AU1896" s="37"/>
      <c r="AV1896" s="37"/>
      <c r="AW1896" s="37"/>
      <c r="AX1896" s="37"/>
      <c r="AY1896" s="37"/>
      <c r="AZ1896" s="37"/>
      <c r="BA1896" s="37"/>
      <c r="BB1896" s="37"/>
      <c r="BC1896" s="37"/>
      <c r="BD1896" s="37"/>
      <c r="BE1896" s="37"/>
      <c r="BF1896" s="37"/>
      <c r="BG1896" s="37"/>
      <c r="BH1896" s="37"/>
      <c r="BI1896" s="37"/>
      <c r="BJ1896" s="37"/>
      <c r="BK1896" s="37"/>
      <c r="BL1896" s="37"/>
      <c r="BM1896" s="37"/>
      <c r="BN1896" s="37"/>
      <c r="BO1896" s="37"/>
      <c r="BP1896" s="37"/>
      <c r="BQ1896" s="37"/>
      <c r="BR1896" s="37"/>
      <c r="BS1896" s="37"/>
      <c r="BT1896" s="37"/>
      <c r="BU1896" s="37"/>
      <c r="BV1896" s="37"/>
      <c r="BW1896" s="37"/>
      <c r="BX1896" s="37"/>
      <c r="BY1896" s="37"/>
      <c r="BZ1896" s="37"/>
      <c r="CA1896" s="37"/>
      <c r="CB1896" s="37"/>
      <c r="CC1896" s="37"/>
      <c r="CD1896" s="37"/>
      <c r="CE1896" s="37"/>
      <c r="CF1896" s="37"/>
      <c r="CG1896" s="37"/>
      <c r="CH1896" s="37"/>
      <c r="CI1896" s="37"/>
      <c r="CJ1896" s="37"/>
      <c r="CK1896" s="37"/>
      <c r="CL1896" s="37"/>
      <c r="CM1896" s="37"/>
      <c r="CN1896" s="37"/>
      <c r="CO1896" s="37"/>
      <c r="CP1896" s="37"/>
      <c r="CQ1896" s="37"/>
      <c r="CR1896" s="37"/>
      <c r="CS1896" s="37"/>
      <c r="CT1896" s="37"/>
      <c r="CU1896" s="37"/>
      <c r="CV1896" s="37"/>
      <c r="CW1896" s="37"/>
      <c r="CX1896" s="37"/>
      <c r="CY1896" s="37"/>
      <c r="CZ1896" s="37"/>
      <c r="DA1896" s="37"/>
      <c r="DB1896" s="37"/>
      <c r="DC1896" s="37"/>
      <c r="DD1896" s="37"/>
      <c r="DE1896" s="37"/>
      <c r="DF1896" s="37"/>
      <c r="DG1896" s="37"/>
      <c r="DH1896" s="37"/>
      <c r="DI1896" s="37"/>
      <c r="DJ1896" s="37"/>
      <c r="DK1896" s="37"/>
      <c r="DL1896" s="37"/>
      <c r="DM1896" s="37"/>
      <c r="DN1896" s="37"/>
      <c r="DO1896" s="37"/>
      <c r="DP1896" s="37"/>
      <c r="DQ1896" s="37"/>
      <c r="DR1896" s="37"/>
      <c r="DS1896" s="37"/>
      <c r="DT1896" s="37"/>
      <c r="DU1896" s="37"/>
      <c r="DV1896" s="37"/>
      <c r="DW1896" s="37"/>
      <c r="DX1896" s="37"/>
      <c r="DY1896" s="37"/>
      <c r="DZ1896" s="37"/>
      <c r="EA1896" s="37"/>
      <c r="EB1896" s="37"/>
      <c r="EC1896" s="37"/>
      <c r="ED1896" s="37"/>
      <c r="EE1896" s="37"/>
      <c r="EF1896" s="37"/>
      <c r="EG1896" s="37"/>
      <c r="EH1896" s="37"/>
      <c r="EI1896" s="37"/>
      <c r="EJ1896" s="37"/>
      <c r="EK1896" s="37"/>
      <c r="EL1896" s="37"/>
      <c r="EM1896" s="37"/>
      <c r="EN1896" s="37"/>
      <c r="EO1896" s="37"/>
      <c r="EP1896" s="37"/>
      <c r="EQ1896" s="37"/>
      <c r="ER1896" s="37"/>
      <c r="ES1896" s="37"/>
      <c r="ET1896" s="37"/>
      <c r="EU1896" s="37"/>
      <c r="EV1896" s="37"/>
      <c r="EW1896" s="37"/>
      <c r="EX1896" s="37"/>
      <c r="EY1896" s="37"/>
      <c r="EZ1896" s="37"/>
      <c r="FA1896" s="37"/>
      <c r="FB1896" s="37"/>
      <c r="FC1896" s="37"/>
      <c r="FD1896" s="37"/>
      <c r="FE1896" s="37"/>
      <c r="FF1896" s="37"/>
      <c r="FG1896" s="37"/>
      <c r="FH1896" s="37"/>
      <c r="FI1896" s="37"/>
      <c r="FJ1896" s="37"/>
      <c r="FK1896" s="37"/>
      <c r="FL1896" s="37"/>
      <c r="FM1896" s="37"/>
      <c r="FN1896" s="37"/>
      <c r="FO1896" s="37"/>
      <c r="FP1896" s="37"/>
      <c r="FQ1896" s="37"/>
      <c r="FR1896" s="37"/>
      <c r="FS1896" s="37"/>
      <c r="FT1896" s="37"/>
      <c r="FU1896" s="37"/>
      <c r="FV1896" s="37"/>
      <c r="FW1896" s="37"/>
      <c r="FX1896" s="37"/>
      <c r="FY1896" s="37"/>
      <c r="FZ1896" s="37"/>
      <c r="GA1896" s="37"/>
      <c r="GB1896" s="37"/>
      <c r="GC1896" s="37"/>
      <c r="GD1896" s="37"/>
      <c r="GE1896" s="37"/>
      <c r="GF1896" s="37"/>
      <c r="GG1896" s="37"/>
      <c r="GH1896" s="37"/>
      <c r="GI1896" s="37"/>
      <c r="GJ1896" s="37"/>
      <c r="GK1896" s="37"/>
      <c r="GL1896" s="37"/>
      <c r="GM1896" s="37"/>
      <c r="GN1896" s="37"/>
      <c r="GO1896" s="37"/>
      <c r="GP1896" s="37"/>
      <c r="GQ1896" s="37"/>
      <c r="GR1896" s="37"/>
      <c r="GS1896" s="37"/>
      <c r="GT1896" s="37"/>
      <c r="GU1896" s="37"/>
      <c r="GV1896" s="37"/>
      <c r="GW1896" s="37"/>
      <c r="GX1896" s="37"/>
      <c r="GY1896" s="37"/>
      <c r="GZ1896" s="37"/>
      <c r="HA1896" s="37"/>
      <c r="HB1896" s="37"/>
      <c r="HC1896" s="37"/>
      <c r="HD1896" s="37"/>
      <c r="HE1896" s="37"/>
      <c r="HF1896" s="37"/>
      <c r="HG1896" s="37"/>
      <c r="HH1896" s="37"/>
      <c r="HI1896" s="37"/>
      <c r="HJ1896" s="37"/>
      <c r="HK1896" s="37"/>
      <c r="HL1896" s="37"/>
      <c r="HM1896" s="37"/>
      <c r="HN1896" s="37"/>
      <c r="HO1896" s="37"/>
      <c r="HP1896" s="37"/>
      <c r="HQ1896" s="37"/>
      <c r="HR1896" s="37"/>
      <c r="HS1896" s="37"/>
      <c r="HT1896" s="37"/>
      <c r="HU1896" s="37"/>
      <c r="HV1896" s="37"/>
      <c r="HW1896" s="37"/>
      <c r="HX1896" s="37"/>
      <c r="HY1896" s="37"/>
      <c r="HZ1896" s="37"/>
      <c r="IA1896" s="37"/>
      <c r="IB1896" s="37"/>
      <c r="IC1896" s="37"/>
      <c r="ID1896" s="37"/>
      <c r="IE1896" s="37"/>
      <c r="IF1896" s="37"/>
      <c r="IG1896" s="37"/>
      <c r="IH1896" s="37"/>
      <c r="II1896" s="37"/>
      <c r="IJ1896" s="37"/>
      <c r="IK1896" s="37"/>
      <c r="IL1896" s="37"/>
      <c r="IM1896" s="37"/>
      <c r="IN1896" s="37"/>
      <c r="IO1896" s="37"/>
      <c r="IP1896" s="37"/>
      <c r="IQ1896" s="37"/>
      <c r="IR1896" s="37"/>
      <c r="IS1896" s="37"/>
      <c r="IT1896" s="37"/>
      <c r="IU1896" s="37"/>
      <c r="IV1896" s="37"/>
    </row>
    <row r="1897" s="38" customFormat="1" ht="24" customHeight="1" spans="1:256">
      <c r="A1897" s="53" t="s">
        <v>6713</v>
      </c>
      <c r="B1897" s="7">
        <v>1895</v>
      </c>
      <c r="C1897" s="8" t="s">
        <v>7188</v>
      </c>
      <c r="D1897" s="8" t="s">
        <v>5744</v>
      </c>
      <c r="E1897" s="8" t="s">
        <v>6727</v>
      </c>
      <c r="F1897" s="8" t="s">
        <v>7183</v>
      </c>
      <c r="G1897" s="8" t="s">
        <v>7184</v>
      </c>
      <c r="H1897" s="8" t="s">
        <v>7185</v>
      </c>
      <c r="I1897" s="8" t="s">
        <v>7186</v>
      </c>
      <c r="J1897" s="8" t="s">
        <v>7189</v>
      </c>
      <c r="K1897" s="11">
        <v>42657</v>
      </c>
      <c r="L1897" s="11">
        <v>44117</v>
      </c>
      <c r="M1897" s="12" t="s">
        <v>22</v>
      </c>
      <c r="N1897" s="7" t="s">
        <v>6720</v>
      </c>
      <c r="O1897" s="37"/>
      <c r="P1897" s="37"/>
      <c r="Q1897" s="37"/>
      <c r="R1897" s="37"/>
      <c r="S1897" s="37"/>
      <c r="T1897" s="37"/>
      <c r="U1897" s="37"/>
      <c r="V1897" s="37"/>
      <c r="W1897" s="37"/>
      <c r="X1897" s="37"/>
      <c r="Y1897" s="37"/>
      <c r="Z1897" s="37"/>
      <c r="AA1897" s="37"/>
      <c r="AB1897" s="37"/>
      <c r="AC1897" s="37"/>
      <c r="AD1897" s="37"/>
      <c r="AE1897" s="37"/>
      <c r="AF1897" s="37"/>
      <c r="AG1897" s="37"/>
      <c r="AH1897" s="37"/>
      <c r="AI1897" s="37"/>
      <c r="AJ1897" s="37"/>
      <c r="AK1897" s="37"/>
      <c r="AL1897" s="37"/>
      <c r="AM1897" s="37"/>
      <c r="AN1897" s="37"/>
      <c r="AO1897" s="37"/>
      <c r="AP1897" s="37"/>
      <c r="AQ1897" s="37"/>
      <c r="AR1897" s="37"/>
      <c r="AS1897" s="37"/>
      <c r="AT1897" s="37"/>
      <c r="AU1897" s="37"/>
      <c r="AV1897" s="37"/>
      <c r="AW1897" s="37"/>
      <c r="AX1897" s="37"/>
      <c r="AY1897" s="37"/>
      <c r="AZ1897" s="37"/>
      <c r="BA1897" s="37"/>
      <c r="BB1897" s="37"/>
      <c r="BC1897" s="37"/>
      <c r="BD1897" s="37"/>
      <c r="BE1897" s="37"/>
      <c r="BF1897" s="37"/>
      <c r="BG1897" s="37"/>
      <c r="BH1897" s="37"/>
      <c r="BI1897" s="37"/>
      <c r="BJ1897" s="37"/>
      <c r="BK1897" s="37"/>
      <c r="BL1897" s="37"/>
      <c r="BM1897" s="37"/>
      <c r="BN1897" s="37"/>
      <c r="BO1897" s="37"/>
      <c r="BP1897" s="37"/>
      <c r="BQ1897" s="37"/>
      <c r="BR1897" s="37"/>
      <c r="BS1897" s="37"/>
      <c r="BT1897" s="37"/>
      <c r="BU1897" s="37"/>
      <c r="BV1897" s="37"/>
      <c r="BW1897" s="37"/>
      <c r="BX1897" s="37"/>
      <c r="BY1897" s="37"/>
      <c r="BZ1897" s="37"/>
      <c r="CA1897" s="37"/>
      <c r="CB1897" s="37"/>
      <c r="CC1897" s="37"/>
      <c r="CD1897" s="37"/>
      <c r="CE1897" s="37"/>
      <c r="CF1897" s="37"/>
      <c r="CG1897" s="37"/>
      <c r="CH1897" s="37"/>
      <c r="CI1897" s="37"/>
      <c r="CJ1897" s="37"/>
      <c r="CK1897" s="37"/>
      <c r="CL1897" s="37"/>
      <c r="CM1897" s="37"/>
      <c r="CN1897" s="37"/>
      <c r="CO1897" s="37"/>
      <c r="CP1897" s="37"/>
      <c r="CQ1897" s="37"/>
      <c r="CR1897" s="37"/>
      <c r="CS1897" s="37"/>
      <c r="CT1897" s="37"/>
      <c r="CU1897" s="37"/>
      <c r="CV1897" s="37"/>
      <c r="CW1897" s="37"/>
      <c r="CX1897" s="37"/>
      <c r="CY1897" s="37"/>
      <c r="CZ1897" s="37"/>
      <c r="DA1897" s="37"/>
      <c r="DB1897" s="37"/>
      <c r="DC1897" s="37"/>
      <c r="DD1897" s="37"/>
      <c r="DE1897" s="37"/>
      <c r="DF1897" s="37"/>
      <c r="DG1897" s="37"/>
      <c r="DH1897" s="37"/>
      <c r="DI1897" s="37"/>
      <c r="DJ1897" s="37"/>
      <c r="DK1897" s="37"/>
      <c r="DL1897" s="37"/>
      <c r="DM1897" s="37"/>
      <c r="DN1897" s="37"/>
      <c r="DO1897" s="37"/>
      <c r="DP1897" s="37"/>
      <c r="DQ1897" s="37"/>
      <c r="DR1897" s="37"/>
      <c r="DS1897" s="37"/>
      <c r="DT1897" s="37"/>
      <c r="DU1897" s="37"/>
      <c r="DV1897" s="37"/>
      <c r="DW1897" s="37"/>
      <c r="DX1897" s="37"/>
      <c r="DY1897" s="37"/>
      <c r="DZ1897" s="37"/>
      <c r="EA1897" s="37"/>
      <c r="EB1897" s="37"/>
      <c r="EC1897" s="37"/>
      <c r="ED1897" s="37"/>
      <c r="EE1897" s="37"/>
      <c r="EF1897" s="37"/>
      <c r="EG1897" s="37"/>
      <c r="EH1897" s="37"/>
      <c r="EI1897" s="37"/>
      <c r="EJ1897" s="37"/>
      <c r="EK1897" s="37"/>
      <c r="EL1897" s="37"/>
      <c r="EM1897" s="37"/>
      <c r="EN1897" s="37"/>
      <c r="EO1897" s="37"/>
      <c r="EP1897" s="37"/>
      <c r="EQ1897" s="37"/>
      <c r="ER1897" s="37"/>
      <c r="ES1897" s="37"/>
      <c r="ET1897" s="37"/>
      <c r="EU1897" s="37"/>
      <c r="EV1897" s="37"/>
      <c r="EW1897" s="37"/>
      <c r="EX1897" s="37"/>
      <c r="EY1897" s="37"/>
      <c r="EZ1897" s="37"/>
      <c r="FA1897" s="37"/>
      <c r="FB1897" s="37"/>
      <c r="FC1897" s="37"/>
      <c r="FD1897" s="37"/>
      <c r="FE1897" s="37"/>
      <c r="FF1897" s="37"/>
      <c r="FG1897" s="37"/>
      <c r="FH1897" s="37"/>
      <c r="FI1897" s="37"/>
      <c r="FJ1897" s="37"/>
      <c r="FK1897" s="37"/>
      <c r="FL1897" s="37"/>
      <c r="FM1897" s="37"/>
      <c r="FN1897" s="37"/>
      <c r="FO1897" s="37"/>
      <c r="FP1897" s="37"/>
      <c r="FQ1897" s="37"/>
      <c r="FR1897" s="37"/>
      <c r="FS1897" s="37"/>
      <c r="FT1897" s="37"/>
      <c r="FU1897" s="37"/>
      <c r="FV1897" s="37"/>
      <c r="FW1897" s="37"/>
      <c r="FX1897" s="37"/>
      <c r="FY1897" s="37"/>
      <c r="FZ1897" s="37"/>
      <c r="GA1897" s="37"/>
      <c r="GB1897" s="37"/>
      <c r="GC1897" s="37"/>
      <c r="GD1897" s="37"/>
      <c r="GE1897" s="37"/>
      <c r="GF1897" s="37"/>
      <c r="GG1897" s="37"/>
      <c r="GH1897" s="37"/>
      <c r="GI1897" s="37"/>
      <c r="GJ1897" s="37"/>
      <c r="GK1897" s="37"/>
      <c r="GL1897" s="37"/>
      <c r="GM1897" s="37"/>
      <c r="GN1897" s="37"/>
      <c r="GO1897" s="37"/>
      <c r="GP1897" s="37"/>
      <c r="GQ1897" s="37"/>
      <c r="GR1897" s="37"/>
      <c r="GS1897" s="37"/>
      <c r="GT1897" s="37"/>
      <c r="GU1897" s="37"/>
      <c r="GV1897" s="37"/>
      <c r="GW1897" s="37"/>
      <c r="GX1897" s="37"/>
      <c r="GY1897" s="37"/>
      <c r="GZ1897" s="37"/>
      <c r="HA1897" s="37"/>
      <c r="HB1897" s="37"/>
      <c r="HC1897" s="37"/>
      <c r="HD1897" s="37"/>
      <c r="HE1897" s="37"/>
      <c r="HF1897" s="37"/>
      <c r="HG1897" s="37"/>
      <c r="HH1897" s="37"/>
      <c r="HI1897" s="37"/>
      <c r="HJ1897" s="37"/>
      <c r="HK1897" s="37"/>
      <c r="HL1897" s="37"/>
      <c r="HM1897" s="37"/>
      <c r="HN1897" s="37"/>
      <c r="HO1897" s="37"/>
      <c r="HP1897" s="37"/>
      <c r="HQ1897" s="37"/>
      <c r="HR1897" s="37"/>
      <c r="HS1897" s="37"/>
      <c r="HT1897" s="37"/>
      <c r="HU1897" s="37"/>
      <c r="HV1897" s="37"/>
      <c r="HW1897" s="37"/>
      <c r="HX1897" s="37"/>
      <c r="HY1897" s="37"/>
      <c r="HZ1897" s="37"/>
      <c r="IA1897" s="37"/>
      <c r="IB1897" s="37"/>
      <c r="IC1897" s="37"/>
      <c r="ID1897" s="37"/>
      <c r="IE1897" s="37"/>
      <c r="IF1897" s="37"/>
      <c r="IG1897" s="37"/>
      <c r="IH1897" s="37"/>
      <c r="II1897" s="37"/>
      <c r="IJ1897" s="37"/>
      <c r="IK1897" s="37"/>
      <c r="IL1897" s="37"/>
      <c r="IM1897" s="37"/>
      <c r="IN1897" s="37"/>
      <c r="IO1897" s="37"/>
      <c r="IP1897" s="37"/>
      <c r="IQ1897" s="37"/>
      <c r="IR1897" s="37"/>
      <c r="IS1897" s="37"/>
      <c r="IT1897" s="37"/>
      <c r="IU1897" s="37"/>
      <c r="IV1897" s="37"/>
    </row>
    <row r="1898" s="38" customFormat="1" ht="24" customHeight="1" spans="1:256">
      <c r="A1898" s="53" t="s">
        <v>6713</v>
      </c>
      <c r="B1898" s="7">
        <v>1896</v>
      </c>
      <c r="C1898" s="8" t="s">
        <v>7190</v>
      </c>
      <c r="D1898" s="8" t="s">
        <v>5703</v>
      </c>
      <c r="E1898" s="8" t="s">
        <v>151</v>
      </c>
      <c r="F1898" s="8" t="s">
        <v>3668</v>
      </c>
      <c r="G1898" s="8" t="s">
        <v>4716</v>
      </c>
      <c r="H1898" s="8" t="s">
        <v>3668</v>
      </c>
      <c r="I1898" s="8" t="s">
        <v>4716</v>
      </c>
      <c r="J1898" s="8" t="s">
        <v>7191</v>
      </c>
      <c r="K1898" s="11">
        <v>42668</v>
      </c>
      <c r="L1898" s="11">
        <v>44128</v>
      </c>
      <c r="M1898" s="12" t="s">
        <v>22</v>
      </c>
      <c r="N1898" s="7" t="s">
        <v>6720</v>
      </c>
      <c r="O1898" s="37"/>
      <c r="P1898" s="37"/>
      <c r="Q1898" s="37"/>
      <c r="R1898" s="37"/>
      <c r="S1898" s="37"/>
      <c r="T1898" s="37"/>
      <c r="U1898" s="37"/>
      <c r="V1898" s="37"/>
      <c r="W1898" s="37"/>
      <c r="X1898" s="37"/>
      <c r="Y1898" s="37"/>
      <c r="Z1898" s="37"/>
      <c r="AA1898" s="37"/>
      <c r="AB1898" s="37"/>
      <c r="AC1898" s="37"/>
      <c r="AD1898" s="37"/>
      <c r="AE1898" s="37"/>
      <c r="AF1898" s="37"/>
      <c r="AG1898" s="37"/>
      <c r="AH1898" s="37"/>
      <c r="AI1898" s="37"/>
      <c r="AJ1898" s="37"/>
      <c r="AK1898" s="37"/>
      <c r="AL1898" s="37"/>
      <c r="AM1898" s="37"/>
      <c r="AN1898" s="37"/>
      <c r="AO1898" s="37"/>
      <c r="AP1898" s="37"/>
      <c r="AQ1898" s="37"/>
      <c r="AR1898" s="37"/>
      <c r="AS1898" s="37"/>
      <c r="AT1898" s="37"/>
      <c r="AU1898" s="37"/>
      <c r="AV1898" s="37"/>
      <c r="AW1898" s="37"/>
      <c r="AX1898" s="37"/>
      <c r="AY1898" s="37"/>
      <c r="AZ1898" s="37"/>
      <c r="BA1898" s="37"/>
      <c r="BB1898" s="37"/>
      <c r="BC1898" s="37"/>
      <c r="BD1898" s="37"/>
      <c r="BE1898" s="37"/>
      <c r="BF1898" s="37"/>
      <c r="BG1898" s="37"/>
      <c r="BH1898" s="37"/>
      <c r="BI1898" s="37"/>
      <c r="BJ1898" s="37"/>
      <c r="BK1898" s="37"/>
      <c r="BL1898" s="37"/>
      <c r="BM1898" s="37"/>
      <c r="BN1898" s="37"/>
      <c r="BO1898" s="37"/>
      <c r="BP1898" s="37"/>
      <c r="BQ1898" s="37"/>
      <c r="BR1898" s="37"/>
      <c r="BS1898" s="37"/>
      <c r="BT1898" s="37"/>
      <c r="BU1898" s="37"/>
      <c r="BV1898" s="37"/>
      <c r="BW1898" s="37"/>
      <c r="BX1898" s="37"/>
      <c r="BY1898" s="37"/>
      <c r="BZ1898" s="37"/>
      <c r="CA1898" s="37"/>
      <c r="CB1898" s="37"/>
      <c r="CC1898" s="37"/>
      <c r="CD1898" s="37"/>
      <c r="CE1898" s="37"/>
      <c r="CF1898" s="37"/>
      <c r="CG1898" s="37"/>
      <c r="CH1898" s="37"/>
      <c r="CI1898" s="37"/>
      <c r="CJ1898" s="37"/>
      <c r="CK1898" s="37"/>
      <c r="CL1898" s="37"/>
      <c r="CM1898" s="37"/>
      <c r="CN1898" s="37"/>
      <c r="CO1898" s="37"/>
      <c r="CP1898" s="37"/>
      <c r="CQ1898" s="37"/>
      <c r="CR1898" s="37"/>
      <c r="CS1898" s="37"/>
      <c r="CT1898" s="37"/>
      <c r="CU1898" s="37"/>
      <c r="CV1898" s="37"/>
      <c r="CW1898" s="37"/>
      <c r="CX1898" s="37"/>
      <c r="CY1898" s="37"/>
      <c r="CZ1898" s="37"/>
      <c r="DA1898" s="37"/>
      <c r="DB1898" s="37"/>
      <c r="DC1898" s="37"/>
      <c r="DD1898" s="37"/>
      <c r="DE1898" s="37"/>
      <c r="DF1898" s="37"/>
      <c r="DG1898" s="37"/>
      <c r="DH1898" s="37"/>
      <c r="DI1898" s="37"/>
      <c r="DJ1898" s="37"/>
      <c r="DK1898" s="37"/>
      <c r="DL1898" s="37"/>
      <c r="DM1898" s="37"/>
      <c r="DN1898" s="37"/>
      <c r="DO1898" s="37"/>
      <c r="DP1898" s="37"/>
      <c r="DQ1898" s="37"/>
      <c r="DR1898" s="37"/>
      <c r="DS1898" s="37"/>
      <c r="DT1898" s="37"/>
      <c r="DU1898" s="37"/>
      <c r="DV1898" s="37"/>
      <c r="DW1898" s="37"/>
      <c r="DX1898" s="37"/>
      <c r="DY1898" s="37"/>
      <c r="DZ1898" s="37"/>
      <c r="EA1898" s="37"/>
      <c r="EB1898" s="37"/>
      <c r="EC1898" s="37"/>
      <c r="ED1898" s="37"/>
      <c r="EE1898" s="37"/>
      <c r="EF1898" s="37"/>
      <c r="EG1898" s="37"/>
      <c r="EH1898" s="37"/>
      <c r="EI1898" s="37"/>
      <c r="EJ1898" s="37"/>
      <c r="EK1898" s="37"/>
      <c r="EL1898" s="37"/>
      <c r="EM1898" s="37"/>
      <c r="EN1898" s="37"/>
      <c r="EO1898" s="37"/>
      <c r="EP1898" s="37"/>
      <c r="EQ1898" s="37"/>
      <c r="ER1898" s="37"/>
      <c r="ES1898" s="37"/>
      <c r="ET1898" s="37"/>
      <c r="EU1898" s="37"/>
      <c r="EV1898" s="37"/>
      <c r="EW1898" s="37"/>
      <c r="EX1898" s="37"/>
      <c r="EY1898" s="37"/>
      <c r="EZ1898" s="37"/>
      <c r="FA1898" s="37"/>
      <c r="FB1898" s="37"/>
      <c r="FC1898" s="37"/>
      <c r="FD1898" s="37"/>
      <c r="FE1898" s="37"/>
      <c r="FF1898" s="37"/>
      <c r="FG1898" s="37"/>
      <c r="FH1898" s="37"/>
      <c r="FI1898" s="37"/>
      <c r="FJ1898" s="37"/>
      <c r="FK1898" s="37"/>
      <c r="FL1898" s="37"/>
      <c r="FM1898" s="37"/>
      <c r="FN1898" s="37"/>
      <c r="FO1898" s="37"/>
      <c r="FP1898" s="37"/>
      <c r="FQ1898" s="37"/>
      <c r="FR1898" s="37"/>
      <c r="FS1898" s="37"/>
      <c r="FT1898" s="37"/>
      <c r="FU1898" s="37"/>
      <c r="FV1898" s="37"/>
      <c r="FW1898" s="37"/>
      <c r="FX1898" s="37"/>
      <c r="FY1898" s="37"/>
      <c r="FZ1898" s="37"/>
      <c r="GA1898" s="37"/>
      <c r="GB1898" s="37"/>
      <c r="GC1898" s="37"/>
      <c r="GD1898" s="37"/>
      <c r="GE1898" s="37"/>
      <c r="GF1898" s="37"/>
      <c r="GG1898" s="37"/>
      <c r="GH1898" s="37"/>
      <c r="GI1898" s="37"/>
      <c r="GJ1898" s="37"/>
      <c r="GK1898" s="37"/>
      <c r="GL1898" s="37"/>
      <c r="GM1898" s="37"/>
      <c r="GN1898" s="37"/>
      <c r="GO1898" s="37"/>
      <c r="GP1898" s="37"/>
      <c r="GQ1898" s="37"/>
      <c r="GR1898" s="37"/>
      <c r="GS1898" s="37"/>
      <c r="GT1898" s="37"/>
      <c r="GU1898" s="37"/>
      <c r="GV1898" s="37"/>
      <c r="GW1898" s="37"/>
      <c r="GX1898" s="37"/>
      <c r="GY1898" s="37"/>
      <c r="GZ1898" s="37"/>
      <c r="HA1898" s="37"/>
      <c r="HB1898" s="37"/>
      <c r="HC1898" s="37"/>
      <c r="HD1898" s="37"/>
      <c r="HE1898" s="37"/>
      <c r="HF1898" s="37"/>
      <c r="HG1898" s="37"/>
      <c r="HH1898" s="37"/>
      <c r="HI1898" s="37"/>
      <c r="HJ1898" s="37"/>
      <c r="HK1898" s="37"/>
      <c r="HL1898" s="37"/>
      <c r="HM1898" s="37"/>
      <c r="HN1898" s="37"/>
      <c r="HO1898" s="37"/>
      <c r="HP1898" s="37"/>
      <c r="HQ1898" s="37"/>
      <c r="HR1898" s="37"/>
      <c r="HS1898" s="37"/>
      <c r="HT1898" s="37"/>
      <c r="HU1898" s="37"/>
      <c r="HV1898" s="37"/>
      <c r="HW1898" s="37"/>
      <c r="HX1898" s="37"/>
      <c r="HY1898" s="37"/>
      <c r="HZ1898" s="37"/>
      <c r="IA1898" s="37"/>
      <c r="IB1898" s="37"/>
      <c r="IC1898" s="37"/>
      <c r="ID1898" s="37"/>
      <c r="IE1898" s="37"/>
      <c r="IF1898" s="37"/>
      <c r="IG1898" s="37"/>
      <c r="IH1898" s="37"/>
      <c r="II1898" s="37"/>
      <c r="IJ1898" s="37"/>
      <c r="IK1898" s="37"/>
      <c r="IL1898" s="37"/>
      <c r="IM1898" s="37"/>
      <c r="IN1898" s="37"/>
      <c r="IO1898" s="37"/>
      <c r="IP1898" s="37"/>
      <c r="IQ1898" s="37"/>
      <c r="IR1898" s="37"/>
      <c r="IS1898" s="37"/>
      <c r="IT1898" s="37"/>
      <c r="IU1898" s="37"/>
      <c r="IV1898" s="37"/>
    </row>
    <row r="1899" s="38" customFormat="1" ht="24" customHeight="1" spans="1:256">
      <c r="A1899" s="53" t="s">
        <v>6713</v>
      </c>
      <c r="B1899" s="7">
        <v>1897</v>
      </c>
      <c r="C1899" s="8" t="s">
        <v>7192</v>
      </c>
      <c r="D1899" s="8" t="s">
        <v>5709</v>
      </c>
      <c r="E1899" s="8" t="s">
        <v>151</v>
      </c>
      <c r="F1899" s="8" t="s">
        <v>3668</v>
      </c>
      <c r="G1899" s="8" t="s">
        <v>4716</v>
      </c>
      <c r="H1899" s="8" t="s">
        <v>3668</v>
      </c>
      <c r="I1899" s="8" t="s">
        <v>4716</v>
      </c>
      <c r="J1899" s="8" t="s">
        <v>7193</v>
      </c>
      <c r="K1899" s="11">
        <v>42668</v>
      </c>
      <c r="L1899" s="11">
        <v>44128</v>
      </c>
      <c r="M1899" s="12" t="s">
        <v>22</v>
      </c>
      <c r="N1899" s="7" t="s">
        <v>6720</v>
      </c>
      <c r="O1899" s="37"/>
      <c r="P1899" s="37"/>
      <c r="Q1899" s="37"/>
      <c r="R1899" s="37"/>
      <c r="S1899" s="37"/>
      <c r="T1899" s="37"/>
      <c r="U1899" s="37"/>
      <c r="V1899" s="37"/>
      <c r="W1899" s="37"/>
      <c r="X1899" s="37"/>
      <c r="Y1899" s="37"/>
      <c r="Z1899" s="37"/>
      <c r="AA1899" s="37"/>
      <c r="AB1899" s="37"/>
      <c r="AC1899" s="37"/>
      <c r="AD1899" s="37"/>
      <c r="AE1899" s="37"/>
      <c r="AF1899" s="37"/>
      <c r="AG1899" s="37"/>
      <c r="AH1899" s="37"/>
      <c r="AI1899" s="37"/>
      <c r="AJ1899" s="37"/>
      <c r="AK1899" s="37"/>
      <c r="AL1899" s="37"/>
      <c r="AM1899" s="37"/>
      <c r="AN1899" s="37"/>
      <c r="AO1899" s="37"/>
      <c r="AP1899" s="37"/>
      <c r="AQ1899" s="37"/>
      <c r="AR1899" s="37"/>
      <c r="AS1899" s="37"/>
      <c r="AT1899" s="37"/>
      <c r="AU1899" s="37"/>
      <c r="AV1899" s="37"/>
      <c r="AW1899" s="37"/>
      <c r="AX1899" s="37"/>
      <c r="AY1899" s="37"/>
      <c r="AZ1899" s="37"/>
      <c r="BA1899" s="37"/>
      <c r="BB1899" s="37"/>
      <c r="BC1899" s="37"/>
      <c r="BD1899" s="37"/>
      <c r="BE1899" s="37"/>
      <c r="BF1899" s="37"/>
      <c r="BG1899" s="37"/>
      <c r="BH1899" s="37"/>
      <c r="BI1899" s="37"/>
      <c r="BJ1899" s="37"/>
      <c r="BK1899" s="37"/>
      <c r="BL1899" s="37"/>
      <c r="BM1899" s="37"/>
      <c r="BN1899" s="37"/>
      <c r="BO1899" s="37"/>
      <c r="BP1899" s="37"/>
      <c r="BQ1899" s="37"/>
      <c r="BR1899" s="37"/>
      <c r="BS1899" s="37"/>
      <c r="BT1899" s="37"/>
      <c r="BU1899" s="37"/>
      <c r="BV1899" s="37"/>
      <c r="BW1899" s="37"/>
      <c r="BX1899" s="37"/>
      <c r="BY1899" s="37"/>
      <c r="BZ1899" s="37"/>
      <c r="CA1899" s="37"/>
      <c r="CB1899" s="37"/>
      <c r="CC1899" s="37"/>
      <c r="CD1899" s="37"/>
      <c r="CE1899" s="37"/>
      <c r="CF1899" s="37"/>
      <c r="CG1899" s="37"/>
      <c r="CH1899" s="37"/>
      <c r="CI1899" s="37"/>
      <c r="CJ1899" s="37"/>
      <c r="CK1899" s="37"/>
      <c r="CL1899" s="37"/>
      <c r="CM1899" s="37"/>
      <c r="CN1899" s="37"/>
      <c r="CO1899" s="37"/>
      <c r="CP1899" s="37"/>
      <c r="CQ1899" s="37"/>
      <c r="CR1899" s="37"/>
      <c r="CS1899" s="37"/>
      <c r="CT1899" s="37"/>
      <c r="CU1899" s="37"/>
      <c r="CV1899" s="37"/>
      <c r="CW1899" s="37"/>
      <c r="CX1899" s="37"/>
      <c r="CY1899" s="37"/>
      <c r="CZ1899" s="37"/>
      <c r="DA1899" s="37"/>
      <c r="DB1899" s="37"/>
      <c r="DC1899" s="37"/>
      <c r="DD1899" s="37"/>
      <c r="DE1899" s="37"/>
      <c r="DF1899" s="37"/>
      <c r="DG1899" s="37"/>
      <c r="DH1899" s="37"/>
      <c r="DI1899" s="37"/>
      <c r="DJ1899" s="37"/>
      <c r="DK1899" s="37"/>
      <c r="DL1899" s="37"/>
      <c r="DM1899" s="37"/>
      <c r="DN1899" s="37"/>
      <c r="DO1899" s="37"/>
      <c r="DP1899" s="37"/>
      <c r="DQ1899" s="37"/>
      <c r="DR1899" s="37"/>
      <c r="DS1899" s="37"/>
      <c r="DT1899" s="37"/>
      <c r="DU1899" s="37"/>
      <c r="DV1899" s="37"/>
      <c r="DW1899" s="37"/>
      <c r="DX1899" s="37"/>
      <c r="DY1899" s="37"/>
      <c r="DZ1899" s="37"/>
      <c r="EA1899" s="37"/>
      <c r="EB1899" s="37"/>
      <c r="EC1899" s="37"/>
      <c r="ED1899" s="37"/>
      <c r="EE1899" s="37"/>
      <c r="EF1899" s="37"/>
      <c r="EG1899" s="37"/>
      <c r="EH1899" s="37"/>
      <c r="EI1899" s="37"/>
      <c r="EJ1899" s="37"/>
      <c r="EK1899" s="37"/>
      <c r="EL1899" s="37"/>
      <c r="EM1899" s="37"/>
      <c r="EN1899" s="37"/>
      <c r="EO1899" s="37"/>
      <c r="EP1899" s="37"/>
      <c r="EQ1899" s="37"/>
      <c r="ER1899" s="37"/>
      <c r="ES1899" s="37"/>
      <c r="ET1899" s="37"/>
      <c r="EU1899" s="37"/>
      <c r="EV1899" s="37"/>
      <c r="EW1899" s="37"/>
      <c r="EX1899" s="37"/>
      <c r="EY1899" s="37"/>
      <c r="EZ1899" s="37"/>
      <c r="FA1899" s="37"/>
      <c r="FB1899" s="37"/>
      <c r="FC1899" s="37"/>
      <c r="FD1899" s="37"/>
      <c r="FE1899" s="37"/>
      <c r="FF1899" s="37"/>
      <c r="FG1899" s="37"/>
      <c r="FH1899" s="37"/>
      <c r="FI1899" s="37"/>
      <c r="FJ1899" s="37"/>
      <c r="FK1899" s="37"/>
      <c r="FL1899" s="37"/>
      <c r="FM1899" s="37"/>
      <c r="FN1899" s="37"/>
      <c r="FO1899" s="37"/>
      <c r="FP1899" s="37"/>
      <c r="FQ1899" s="37"/>
      <c r="FR1899" s="37"/>
      <c r="FS1899" s="37"/>
      <c r="FT1899" s="37"/>
      <c r="FU1899" s="37"/>
      <c r="FV1899" s="37"/>
      <c r="FW1899" s="37"/>
      <c r="FX1899" s="37"/>
      <c r="FY1899" s="37"/>
      <c r="FZ1899" s="37"/>
      <c r="GA1899" s="37"/>
      <c r="GB1899" s="37"/>
      <c r="GC1899" s="37"/>
      <c r="GD1899" s="37"/>
      <c r="GE1899" s="37"/>
      <c r="GF1899" s="37"/>
      <c r="GG1899" s="37"/>
      <c r="GH1899" s="37"/>
      <c r="GI1899" s="37"/>
      <c r="GJ1899" s="37"/>
      <c r="GK1899" s="37"/>
      <c r="GL1899" s="37"/>
      <c r="GM1899" s="37"/>
      <c r="GN1899" s="37"/>
      <c r="GO1899" s="37"/>
      <c r="GP1899" s="37"/>
      <c r="GQ1899" s="37"/>
      <c r="GR1899" s="37"/>
      <c r="GS1899" s="37"/>
      <c r="GT1899" s="37"/>
      <c r="GU1899" s="37"/>
      <c r="GV1899" s="37"/>
      <c r="GW1899" s="37"/>
      <c r="GX1899" s="37"/>
      <c r="GY1899" s="37"/>
      <c r="GZ1899" s="37"/>
      <c r="HA1899" s="37"/>
      <c r="HB1899" s="37"/>
      <c r="HC1899" s="37"/>
      <c r="HD1899" s="37"/>
      <c r="HE1899" s="37"/>
      <c r="HF1899" s="37"/>
      <c r="HG1899" s="37"/>
      <c r="HH1899" s="37"/>
      <c r="HI1899" s="37"/>
      <c r="HJ1899" s="37"/>
      <c r="HK1899" s="37"/>
      <c r="HL1899" s="37"/>
      <c r="HM1899" s="37"/>
      <c r="HN1899" s="37"/>
      <c r="HO1899" s="37"/>
      <c r="HP1899" s="37"/>
      <c r="HQ1899" s="37"/>
      <c r="HR1899" s="37"/>
      <c r="HS1899" s="37"/>
      <c r="HT1899" s="37"/>
      <c r="HU1899" s="37"/>
      <c r="HV1899" s="37"/>
      <c r="HW1899" s="37"/>
      <c r="HX1899" s="37"/>
      <c r="HY1899" s="37"/>
      <c r="HZ1899" s="37"/>
      <c r="IA1899" s="37"/>
      <c r="IB1899" s="37"/>
      <c r="IC1899" s="37"/>
      <c r="ID1899" s="37"/>
      <c r="IE1899" s="37"/>
      <c r="IF1899" s="37"/>
      <c r="IG1899" s="37"/>
      <c r="IH1899" s="37"/>
      <c r="II1899" s="37"/>
      <c r="IJ1899" s="37"/>
      <c r="IK1899" s="37"/>
      <c r="IL1899" s="37"/>
      <c r="IM1899" s="37"/>
      <c r="IN1899" s="37"/>
      <c r="IO1899" s="37"/>
      <c r="IP1899" s="37"/>
      <c r="IQ1899" s="37"/>
      <c r="IR1899" s="37"/>
      <c r="IS1899" s="37"/>
      <c r="IT1899" s="37"/>
      <c r="IU1899" s="37"/>
      <c r="IV1899" s="37"/>
    </row>
    <row r="1900" s="38" customFormat="1" ht="24" customHeight="1" spans="1:256">
      <c r="A1900" s="53" t="s">
        <v>6713</v>
      </c>
      <c r="B1900" s="7">
        <v>1898</v>
      </c>
      <c r="C1900" s="8" t="s">
        <v>7194</v>
      </c>
      <c r="D1900" s="8" t="s">
        <v>5744</v>
      </c>
      <c r="E1900" s="8" t="s">
        <v>6727</v>
      </c>
      <c r="F1900" s="8" t="s">
        <v>3668</v>
      </c>
      <c r="G1900" s="8" t="s">
        <v>4716</v>
      </c>
      <c r="H1900" s="8" t="s">
        <v>3668</v>
      </c>
      <c r="I1900" s="8" t="s">
        <v>4716</v>
      </c>
      <c r="J1900" s="8" t="s">
        <v>7195</v>
      </c>
      <c r="K1900" s="11">
        <v>42668</v>
      </c>
      <c r="L1900" s="11">
        <v>44128</v>
      </c>
      <c r="M1900" s="12" t="s">
        <v>22</v>
      </c>
      <c r="N1900" s="7" t="s">
        <v>6720</v>
      </c>
      <c r="O1900" s="37"/>
      <c r="P1900" s="37"/>
      <c r="Q1900" s="37"/>
      <c r="R1900" s="37"/>
      <c r="S1900" s="37"/>
      <c r="T1900" s="37"/>
      <c r="U1900" s="37"/>
      <c r="V1900" s="37"/>
      <c r="W1900" s="37"/>
      <c r="X1900" s="37"/>
      <c r="Y1900" s="37"/>
      <c r="Z1900" s="37"/>
      <c r="AA1900" s="37"/>
      <c r="AB1900" s="37"/>
      <c r="AC1900" s="37"/>
      <c r="AD1900" s="37"/>
      <c r="AE1900" s="37"/>
      <c r="AF1900" s="37"/>
      <c r="AG1900" s="37"/>
      <c r="AH1900" s="37"/>
      <c r="AI1900" s="37"/>
      <c r="AJ1900" s="37"/>
      <c r="AK1900" s="37"/>
      <c r="AL1900" s="37"/>
      <c r="AM1900" s="37"/>
      <c r="AN1900" s="37"/>
      <c r="AO1900" s="37"/>
      <c r="AP1900" s="37"/>
      <c r="AQ1900" s="37"/>
      <c r="AR1900" s="37"/>
      <c r="AS1900" s="37"/>
      <c r="AT1900" s="37"/>
      <c r="AU1900" s="37"/>
      <c r="AV1900" s="37"/>
      <c r="AW1900" s="37"/>
      <c r="AX1900" s="37"/>
      <c r="AY1900" s="37"/>
      <c r="AZ1900" s="37"/>
      <c r="BA1900" s="37"/>
      <c r="BB1900" s="37"/>
      <c r="BC1900" s="37"/>
      <c r="BD1900" s="37"/>
      <c r="BE1900" s="37"/>
      <c r="BF1900" s="37"/>
      <c r="BG1900" s="37"/>
      <c r="BH1900" s="37"/>
      <c r="BI1900" s="37"/>
      <c r="BJ1900" s="37"/>
      <c r="BK1900" s="37"/>
      <c r="BL1900" s="37"/>
      <c r="BM1900" s="37"/>
      <c r="BN1900" s="37"/>
      <c r="BO1900" s="37"/>
      <c r="BP1900" s="37"/>
      <c r="BQ1900" s="37"/>
      <c r="BR1900" s="37"/>
      <c r="BS1900" s="37"/>
      <c r="BT1900" s="37"/>
      <c r="BU1900" s="37"/>
      <c r="BV1900" s="37"/>
      <c r="BW1900" s="37"/>
      <c r="BX1900" s="37"/>
      <c r="BY1900" s="37"/>
      <c r="BZ1900" s="37"/>
      <c r="CA1900" s="37"/>
      <c r="CB1900" s="37"/>
      <c r="CC1900" s="37"/>
      <c r="CD1900" s="37"/>
      <c r="CE1900" s="37"/>
      <c r="CF1900" s="37"/>
      <c r="CG1900" s="37"/>
      <c r="CH1900" s="37"/>
      <c r="CI1900" s="37"/>
      <c r="CJ1900" s="37"/>
      <c r="CK1900" s="37"/>
      <c r="CL1900" s="37"/>
      <c r="CM1900" s="37"/>
      <c r="CN1900" s="37"/>
      <c r="CO1900" s="37"/>
      <c r="CP1900" s="37"/>
      <c r="CQ1900" s="37"/>
      <c r="CR1900" s="37"/>
      <c r="CS1900" s="37"/>
      <c r="CT1900" s="37"/>
      <c r="CU1900" s="37"/>
      <c r="CV1900" s="37"/>
      <c r="CW1900" s="37"/>
      <c r="CX1900" s="37"/>
      <c r="CY1900" s="37"/>
      <c r="CZ1900" s="37"/>
      <c r="DA1900" s="37"/>
      <c r="DB1900" s="37"/>
      <c r="DC1900" s="37"/>
      <c r="DD1900" s="37"/>
      <c r="DE1900" s="37"/>
      <c r="DF1900" s="37"/>
      <c r="DG1900" s="37"/>
      <c r="DH1900" s="37"/>
      <c r="DI1900" s="37"/>
      <c r="DJ1900" s="37"/>
      <c r="DK1900" s="37"/>
      <c r="DL1900" s="37"/>
      <c r="DM1900" s="37"/>
      <c r="DN1900" s="37"/>
      <c r="DO1900" s="37"/>
      <c r="DP1900" s="37"/>
      <c r="DQ1900" s="37"/>
      <c r="DR1900" s="37"/>
      <c r="DS1900" s="37"/>
      <c r="DT1900" s="37"/>
      <c r="DU1900" s="37"/>
      <c r="DV1900" s="37"/>
      <c r="DW1900" s="37"/>
      <c r="DX1900" s="37"/>
      <c r="DY1900" s="37"/>
      <c r="DZ1900" s="37"/>
      <c r="EA1900" s="37"/>
      <c r="EB1900" s="37"/>
      <c r="EC1900" s="37"/>
      <c r="ED1900" s="37"/>
      <c r="EE1900" s="37"/>
      <c r="EF1900" s="37"/>
      <c r="EG1900" s="37"/>
      <c r="EH1900" s="37"/>
      <c r="EI1900" s="37"/>
      <c r="EJ1900" s="37"/>
      <c r="EK1900" s="37"/>
      <c r="EL1900" s="37"/>
      <c r="EM1900" s="37"/>
      <c r="EN1900" s="37"/>
      <c r="EO1900" s="37"/>
      <c r="EP1900" s="37"/>
      <c r="EQ1900" s="37"/>
      <c r="ER1900" s="37"/>
      <c r="ES1900" s="37"/>
      <c r="ET1900" s="37"/>
      <c r="EU1900" s="37"/>
      <c r="EV1900" s="37"/>
      <c r="EW1900" s="37"/>
      <c r="EX1900" s="37"/>
      <c r="EY1900" s="37"/>
      <c r="EZ1900" s="37"/>
      <c r="FA1900" s="37"/>
      <c r="FB1900" s="37"/>
      <c r="FC1900" s="37"/>
      <c r="FD1900" s="37"/>
      <c r="FE1900" s="37"/>
      <c r="FF1900" s="37"/>
      <c r="FG1900" s="37"/>
      <c r="FH1900" s="37"/>
      <c r="FI1900" s="37"/>
      <c r="FJ1900" s="37"/>
      <c r="FK1900" s="37"/>
      <c r="FL1900" s="37"/>
      <c r="FM1900" s="37"/>
      <c r="FN1900" s="37"/>
      <c r="FO1900" s="37"/>
      <c r="FP1900" s="37"/>
      <c r="FQ1900" s="37"/>
      <c r="FR1900" s="37"/>
      <c r="FS1900" s="37"/>
      <c r="FT1900" s="37"/>
      <c r="FU1900" s="37"/>
      <c r="FV1900" s="37"/>
      <c r="FW1900" s="37"/>
      <c r="FX1900" s="37"/>
      <c r="FY1900" s="37"/>
      <c r="FZ1900" s="37"/>
      <c r="GA1900" s="37"/>
      <c r="GB1900" s="37"/>
      <c r="GC1900" s="37"/>
      <c r="GD1900" s="37"/>
      <c r="GE1900" s="37"/>
      <c r="GF1900" s="37"/>
      <c r="GG1900" s="37"/>
      <c r="GH1900" s="37"/>
      <c r="GI1900" s="37"/>
      <c r="GJ1900" s="37"/>
      <c r="GK1900" s="37"/>
      <c r="GL1900" s="37"/>
      <c r="GM1900" s="37"/>
      <c r="GN1900" s="37"/>
      <c r="GO1900" s="37"/>
      <c r="GP1900" s="37"/>
      <c r="GQ1900" s="37"/>
      <c r="GR1900" s="37"/>
      <c r="GS1900" s="37"/>
      <c r="GT1900" s="37"/>
      <c r="GU1900" s="37"/>
      <c r="GV1900" s="37"/>
      <c r="GW1900" s="37"/>
      <c r="GX1900" s="37"/>
      <c r="GY1900" s="37"/>
      <c r="GZ1900" s="37"/>
      <c r="HA1900" s="37"/>
      <c r="HB1900" s="37"/>
      <c r="HC1900" s="37"/>
      <c r="HD1900" s="37"/>
      <c r="HE1900" s="37"/>
      <c r="HF1900" s="37"/>
      <c r="HG1900" s="37"/>
      <c r="HH1900" s="37"/>
      <c r="HI1900" s="37"/>
      <c r="HJ1900" s="37"/>
      <c r="HK1900" s="37"/>
      <c r="HL1900" s="37"/>
      <c r="HM1900" s="37"/>
      <c r="HN1900" s="37"/>
      <c r="HO1900" s="37"/>
      <c r="HP1900" s="37"/>
      <c r="HQ1900" s="37"/>
      <c r="HR1900" s="37"/>
      <c r="HS1900" s="37"/>
      <c r="HT1900" s="37"/>
      <c r="HU1900" s="37"/>
      <c r="HV1900" s="37"/>
      <c r="HW1900" s="37"/>
      <c r="HX1900" s="37"/>
      <c r="HY1900" s="37"/>
      <c r="HZ1900" s="37"/>
      <c r="IA1900" s="37"/>
      <c r="IB1900" s="37"/>
      <c r="IC1900" s="37"/>
      <c r="ID1900" s="37"/>
      <c r="IE1900" s="37"/>
      <c r="IF1900" s="37"/>
      <c r="IG1900" s="37"/>
      <c r="IH1900" s="37"/>
      <c r="II1900" s="37"/>
      <c r="IJ1900" s="37"/>
      <c r="IK1900" s="37"/>
      <c r="IL1900" s="37"/>
      <c r="IM1900" s="37"/>
      <c r="IN1900" s="37"/>
      <c r="IO1900" s="37"/>
      <c r="IP1900" s="37"/>
      <c r="IQ1900" s="37"/>
      <c r="IR1900" s="37"/>
      <c r="IS1900" s="37"/>
      <c r="IT1900" s="37"/>
      <c r="IU1900" s="37"/>
      <c r="IV1900" s="37"/>
    </row>
    <row r="1901" s="38" customFormat="1" ht="24" customHeight="1" spans="1:256">
      <c r="A1901" s="53" t="s">
        <v>6713</v>
      </c>
      <c r="B1901" s="7">
        <v>1899</v>
      </c>
      <c r="C1901" s="8" t="s">
        <v>7196</v>
      </c>
      <c r="D1901" s="8" t="s">
        <v>5709</v>
      </c>
      <c r="E1901" s="8" t="s">
        <v>151</v>
      </c>
      <c r="F1901" s="8" t="s">
        <v>3668</v>
      </c>
      <c r="G1901" s="8" t="s">
        <v>4716</v>
      </c>
      <c r="H1901" s="8" t="s">
        <v>3668</v>
      </c>
      <c r="I1901" s="8" t="s">
        <v>4716</v>
      </c>
      <c r="J1901" s="8" t="s">
        <v>7197</v>
      </c>
      <c r="K1901" s="11">
        <v>42668</v>
      </c>
      <c r="L1901" s="11">
        <v>44128</v>
      </c>
      <c r="M1901" s="12" t="s">
        <v>22</v>
      </c>
      <c r="N1901" s="7" t="s">
        <v>6720</v>
      </c>
      <c r="O1901" s="37"/>
      <c r="P1901" s="37"/>
      <c r="Q1901" s="37"/>
      <c r="R1901" s="37"/>
      <c r="S1901" s="37"/>
      <c r="T1901" s="37"/>
      <c r="U1901" s="37"/>
      <c r="V1901" s="37"/>
      <c r="W1901" s="37"/>
      <c r="X1901" s="37"/>
      <c r="Y1901" s="37"/>
      <c r="Z1901" s="37"/>
      <c r="AA1901" s="37"/>
      <c r="AB1901" s="37"/>
      <c r="AC1901" s="37"/>
      <c r="AD1901" s="37"/>
      <c r="AE1901" s="37"/>
      <c r="AF1901" s="37"/>
      <c r="AG1901" s="37"/>
      <c r="AH1901" s="37"/>
      <c r="AI1901" s="37"/>
      <c r="AJ1901" s="37"/>
      <c r="AK1901" s="37"/>
      <c r="AL1901" s="37"/>
      <c r="AM1901" s="37"/>
      <c r="AN1901" s="37"/>
      <c r="AO1901" s="37"/>
      <c r="AP1901" s="37"/>
      <c r="AQ1901" s="37"/>
      <c r="AR1901" s="37"/>
      <c r="AS1901" s="37"/>
      <c r="AT1901" s="37"/>
      <c r="AU1901" s="37"/>
      <c r="AV1901" s="37"/>
      <c r="AW1901" s="37"/>
      <c r="AX1901" s="37"/>
      <c r="AY1901" s="37"/>
      <c r="AZ1901" s="37"/>
      <c r="BA1901" s="37"/>
      <c r="BB1901" s="37"/>
      <c r="BC1901" s="37"/>
      <c r="BD1901" s="37"/>
      <c r="BE1901" s="37"/>
      <c r="BF1901" s="37"/>
      <c r="BG1901" s="37"/>
      <c r="BH1901" s="37"/>
      <c r="BI1901" s="37"/>
      <c r="BJ1901" s="37"/>
      <c r="BK1901" s="37"/>
      <c r="BL1901" s="37"/>
      <c r="BM1901" s="37"/>
      <c r="BN1901" s="37"/>
      <c r="BO1901" s="37"/>
      <c r="BP1901" s="37"/>
      <c r="BQ1901" s="37"/>
      <c r="BR1901" s="37"/>
      <c r="BS1901" s="37"/>
      <c r="BT1901" s="37"/>
      <c r="BU1901" s="37"/>
      <c r="BV1901" s="37"/>
      <c r="BW1901" s="37"/>
      <c r="BX1901" s="37"/>
      <c r="BY1901" s="37"/>
      <c r="BZ1901" s="37"/>
      <c r="CA1901" s="37"/>
      <c r="CB1901" s="37"/>
      <c r="CC1901" s="37"/>
      <c r="CD1901" s="37"/>
      <c r="CE1901" s="37"/>
      <c r="CF1901" s="37"/>
      <c r="CG1901" s="37"/>
      <c r="CH1901" s="37"/>
      <c r="CI1901" s="37"/>
      <c r="CJ1901" s="37"/>
      <c r="CK1901" s="37"/>
      <c r="CL1901" s="37"/>
      <c r="CM1901" s="37"/>
      <c r="CN1901" s="37"/>
      <c r="CO1901" s="37"/>
      <c r="CP1901" s="37"/>
      <c r="CQ1901" s="37"/>
      <c r="CR1901" s="37"/>
      <c r="CS1901" s="37"/>
      <c r="CT1901" s="37"/>
      <c r="CU1901" s="37"/>
      <c r="CV1901" s="37"/>
      <c r="CW1901" s="37"/>
      <c r="CX1901" s="37"/>
      <c r="CY1901" s="37"/>
      <c r="CZ1901" s="37"/>
      <c r="DA1901" s="37"/>
      <c r="DB1901" s="37"/>
      <c r="DC1901" s="37"/>
      <c r="DD1901" s="37"/>
      <c r="DE1901" s="37"/>
      <c r="DF1901" s="37"/>
      <c r="DG1901" s="37"/>
      <c r="DH1901" s="37"/>
      <c r="DI1901" s="37"/>
      <c r="DJ1901" s="37"/>
      <c r="DK1901" s="37"/>
      <c r="DL1901" s="37"/>
      <c r="DM1901" s="37"/>
      <c r="DN1901" s="37"/>
      <c r="DO1901" s="37"/>
      <c r="DP1901" s="37"/>
      <c r="DQ1901" s="37"/>
      <c r="DR1901" s="37"/>
      <c r="DS1901" s="37"/>
      <c r="DT1901" s="37"/>
      <c r="DU1901" s="37"/>
      <c r="DV1901" s="37"/>
      <c r="DW1901" s="37"/>
      <c r="DX1901" s="37"/>
      <c r="DY1901" s="37"/>
      <c r="DZ1901" s="37"/>
      <c r="EA1901" s="37"/>
      <c r="EB1901" s="37"/>
      <c r="EC1901" s="37"/>
      <c r="ED1901" s="37"/>
      <c r="EE1901" s="37"/>
      <c r="EF1901" s="37"/>
      <c r="EG1901" s="37"/>
      <c r="EH1901" s="37"/>
      <c r="EI1901" s="37"/>
      <c r="EJ1901" s="37"/>
      <c r="EK1901" s="37"/>
      <c r="EL1901" s="37"/>
      <c r="EM1901" s="37"/>
      <c r="EN1901" s="37"/>
      <c r="EO1901" s="37"/>
      <c r="EP1901" s="37"/>
      <c r="EQ1901" s="37"/>
      <c r="ER1901" s="37"/>
      <c r="ES1901" s="37"/>
      <c r="ET1901" s="37"/>
      <c r="EU1901" s="37"/>
      <c r="EV1901" s="37"/>
      <c r="EW1901" s="37"/>
      <c r="EX1901" s="37"/>
      <c r="EY1901" s="37"/>
      <c r="EZ1901" s="37"/>
      <c r="FA1901" s="37"/>
      <c r="FB1901" s="37"/>
      <c r="FC1901" s="37"/>
      <c r="FD1901" s="37"/>
      <c r="FE1901" s="37"/>
      <c r="FF1901" s="37"/>
      <c r="FG1901" s="37"/>
      <c r="FH1901" s="37"/>
      <c r="FI1901" s="37"/>
      <c r="FJ1901" s="37"/>
      <c r="FK1901" s="37"/>
      <c r="FL1901" s="37"/>
      <c r="FM1901" s="37"/>
      <c r="FN1901" s="37"/>
      <c r="FO1901" s="37"/>
      <c r="FP1901" s="37"/>
      <c r="FQ1901" s="37"/>
      <c r="FR1901" s="37"/>
      <c r="FS1901" s="37"/>
      <c r="FT1901" s="37"/>
      <c r="FU1901" s="37"/>
      <c r="FV1901" s="37"/>
      <c r="FW1901" s="37"/>
      <c r="FX1901" s="37"/>
      <c r="FY1901" s="37"/>
      <c r="FZ1901" s="37"/>
      <c r="GA1901" s="37"/>
      <c r="GB1901" s="37"/>
      <c r="GC1901" s="37"/>
      <c r="GD1901" s="37"/>
      <c r="GE1901" s="37"/>
      <c r="GF1901" s="37"/>
      <c r="GG1901" s="37"/>
      <c r="GH1901" s="37"/>
      <c r="GI1901" s="37"/>
      <c r="GJ1901" s="37"/>
      <c r="GK1901" s="37"/>
      <c r="GL1901" s="37"/>
      <c r="GM1901" s="37"/>
      <c r="GN1901" s="37"/>
      <c r="GO1901" s="37"/>
      <c r="GP1901" s="37"/>
      <c r="GQ1901" s="37"/>
      <c r="GR1901" s="37"/>
      <c r="GS1901" s="37"/>
      <c r="GT1901" s="37"/>
      <c r="GU1901" s="37"/>
      <c r="GV1901" s="37"/>
      <c r="GW1901" s="37"/>
      <c r="GX1901" s="37"/>
      <c r="GY1901" s="37"/>
      <c r="GZ1901" s="37"/>
      <c r="HA1901" s="37"/>
      <c r="HB1901" s="37"/>
      <c r="HC1901" s="37"/>
      <c r="HD1901" s="37"/>
      <c r="HE1901" s="37"/>
      <c r="HF1901" s="37"/>
      <c r="HG1901" s="37"/>
      <c r="HH1901" s="37"/>
      <c r="HI1901" s="37"/>
      <c r="HJ1901" s="37"/>
      <c r="HK1901" s="37"/>
      <c r="HL1901" s="37"/>
      <c r="HM1901" s="37"/>
      <c r="HN1901" s="37"/>
      <c r="HO1901" s="37"/>
      <c r="HP1901" s="37"/>
      <c r="HQ1901" s="37"/>
      <c r="HR1901" s="37"/>
      <c r="HS1901" s="37"/>
      <c r="HT1901" s="37"/>
      <c r="HU1901" s="37"/>
      <c r="HV1901" s="37"/>
      <c r="HW1901" s="37"/>
      <c r="HX1901" s="37"/>
      <c r="HY1901" s="37"/>
      <c r="HZ1901" s="37"/>
      <c r="IA1901" s="37"/>
      <c r="IB1901" s="37"/>
      <c r="IC1901" s="37"/>
      <c r="ID1901" s="37"/>
      <c r="IE1901" s="37"/>
      <c r="IF1901" s="37"/>
      <c r="IG1901" s="37"/>
      <c r="IH1901" s="37"/>
      <c r="II1901" s="37"/>
      <c r="IJ1901" s="37"/>
      <c r="IK1901" s="37"/>
      <c r="IL1901" s="37"/>
      <c r="IM1901" s="37"/>
      <c r="IN1901" s="37"/>
      <c r="IO1901" s="37"/>
      <c r="IP1901" s="37"/>
      <c r="IQ1901" s="37"/>
      <c r="IR1901" s="37"/>
      <c r="IS1901" s="37"/>
      <c r="IT1901" s="37"/>
      <c r="IU1901" s="37"/>
      <c r="IV1901" s="37"/>
    </row>
    <row r="1902" s="38" customFormat="1" ht="24" customHeight="1" spans="1:256">
      <c r="A1902" s="53" t="s">
        <v>6713</v>
      </c>
      <c r="B1902" s="7">
        <v>1900</v>
      </c>
      <c r="C1902" s="8" t="s">
        <v>7198</v>
      </c>
      <c r="D1902" s="8" t="s">
        <v>5744</v>
      </c>
      <c r="E1902" s="8" t="s">
        <v>6727</v>
      </c>
      <c r="F1902" s="8" t="s">
        <v>3668</v>
      </c>
      <c r="G1902" s="8" t="s">
        <v>4716</v>
      </c>
      <c r="H1902" s="8" t="s">
        <v>3668</v>
      </c>
      <c r="I1902" s="8" t="s">
        <v>4716</v>
      </c>
      <c r="J1902" s="8" t="s">
        <v>7199</v>
      </c>
      <c r="K1902" s="11">
        <v>42668</v>
      </c>
      <c r="L1902" s="11">
        <v>44128</v>
      </c>
      <c r="M1902" s="12" t="s">
        <v>22</v>
      </c>
      <c r="N1902" s="7" t="s">
        <v>6720</v>
      </c>
      <c r="O1902" s="37"/>
      <c r="P1902" s="37"/>
      <c r="Q1902" s="37"/>
      <c r="R1902" s="37"/>
      <c r="S1902" s="37"/>
      <c r="T1902" s="37"/>
      <c r="U1902" s="37"/>
      <c r="V1902" s="37"/>
      <c r="W1902" s="37"/>
      <c r="X1902" s="37"/>
      <c r="Y1902" s="37"/>
      <c r="Z1902" s="37"/>
      <c r="AA1902" s="37"/>
      <c r="AB1902" s="37"/>
      <c r="AC1902" s="37"/>
      <c r="AD1902" s="37"/>
      <c r="AE1902" s="37"/>
      <c r="AF1902" s="37"/>
      <c r="AG1902" s="37"/>
      <c r="AH1902" s="37"/>
      <c r="AI1902" s="37"/>
      <c r="AJ1902" s="37"/>
      <c r="AK1902" s="37"/>
      <c r="AL1902" s="37"/>
      <c r="AM1902" s="37"/>
      <c r="AN1902" s="37"/>
      <c r="AO1902" s="37"/>
      <c r="AP1902" s="37"/>
      <c r="AQ1902" s="37"/>
      <c r="AR1902" s="37"/>
      <c r="AS1902" s="37"/>
      <c r="AT1902" s="37"/>
      <c r="AU1902" s="37"/>
      <c r="AV1902" s="37"/>
      <c r="AW1902" s="37"/>
      <c r="AX1902" s="37"/>
      <c r="AY1902" s="37"/>
      <c r="AZ1902" s="37"/>
      <c r="BA1902" s="37"/>
      <c r="BB1902" s="37"/>
      <c r="BC1902" s="37"/>
      <c r="BD1902" s="37"/>
      <c r="BE1902" s="37"/>
      <c r="BF1902" s="37"/>
      <c r="BG1902" s="37"/>
      <c r="BH1902" s="37"/>
      <c r="BI1902" s="37"/>
      <c r="BJ1902" s="37"/>
      <c r="BK1902" s="37"/>
      <c r="BL1902" s="37"/>
      <c r="BM1902" s="37"/>
      <c r="BN1902" s="37"/>
      <c r="BO1902" s="37"/>
      <c r="BP1902" s="37"/>
      <c r="BQ1902" s="37"/>
      <c r="BR1902" s="37"/>
      <c r="BS1902" s="37"/>
      <c r="BT1902" s="37"/>
      <c r="BU1902" s="37"/>
      <c r="BV1902" s="37"/>
      <c r="BW1902" s="37"/>
      <c r="BX1902" s="37"/>
      <c r="BY1902" s="37"/>
      <c r="BZ1902" s="37"/>
      <c r="CA1902" s="37"/>
      <c r="CB1902" s="37"/>
      <c r="CC1902" s="37"/>
      <c r="CD1902" s="37"/>
      <c r="CE1902" s="37"/>
      <c r="CF1902" s="37"/>
      <c r="CG1902" s="37"/>
      <c r="CH1902" s="37"/>
      <c r="CI1902" s="37"/>
      <c r="CJ1902" s="37"/>
      <c r="CK1902" s="37"/>
      <c r="CL1902" s="37"/>
      <c r="CM1902" s="37"/>
      <c r="CN1902" s="37"/>
      <c r="CO1902" s="37"/>
      <c r="CP1902" s="37"/>
      <c r="CQ1902" s="37"/>
      <c r="CR1902" s="37"/>
      <c r="CS1902" s="37"/>
      <c r="CT1902" s="37"/>
      <c r="CU1902" s="37"/>
      <c r="CV1902" s="37"/>
      <c r="CW1902" s="37"/>
      <c r="CX1902" s="37"/>
      <c r="CY1902" s="37"/>
      <c r="CZ1902" s="37"/>
      <c r="DA1902" s="37"/>
      <c r="DB1902" s="37"/>
      <c r="DC1902" s="37"/>
      <c r="DD1902" s="37"/>
      <c r="DE1902" s="37"/>
      <c r="DF1902" s="37"/>
      <c r="DG1902" s="37"/>
      <c r="DH1902" s="37"/>
      <c r="DI1902" s="37"/>
      <c r="DJ1902" s="37"/>
      <c r="DK1902" s="37"/>
      <c r="DL1902" s="37"/>
      <c r="DM1902" s="37"/>
      <c r="DN1902" s="37"/>
      <c r="DO1902" s="37"/>
      <c r="DP1902" s="37"/>
      <c r="DQ1902" s="37"/>
      <c r="DR1902" s="37"/>
      <c r="DS1902" s="37"/>
      <c r="DT1902" s="37"/>
      <c r="DU1902" s="37"/>
      <c r="DV1902" s="37"/>
      <c r="DW1902" s="37"/>
      <c r="DX1902" s="37"/>
      <c r="DY1902" s="37"/>
      <c r="DZ1902" s="37"/>
      <c r="EA1902" s="37"/>
      <c r="EB1902" s="37"/>
      <c r="EC1902" s="37"/>
      <c r="ED1902" s="37"/>
      <c r="EE1902" s="37"/>
      <c r="EF1902" s="37"/>
      <c r="EG1902" s="37"/>
      <c r="EH1902" s="37"/>
      <c r="EI1902" s="37"/>
      <c r="EJ1902" s="37"/>
      <c r="EK1902" s="37"/>
      <c r="EL1902" s="37"/>
      <c r="EM1902" s="37"/>
      <c r="EN1902" s="37"/>
      <c r="EO1902" s="37"/>
      <c r="EP1902" s="37"/>
      <c r="EQ1902" s="37"/>
      <c r="ER1902" s="37"/>
      <c r="ES1902" s="37"/>
      <c r="ET1902" s="37"/>
      <c r="EU1902" s="37"/>
      <c r="EV1902" s="37"/>
      <c r="EW1902" s="37"/>
      <c r="EX1902" s="37"/>
      <c r="EY1902" s="37"/>
      <c r="EZ1902" s="37"/>
      <c r="FA1902" s="37"/>
      <c r="FB1902" s="37"/>
      <c r="FC1902" s="37"/>
      <c r="FD1902" s="37"/>
      <c r="FE1902" s="37"/>
      <c r="FF1902" s="37"/>
      <c r="FG1902" s="37"/>
      <c r="FH1902" s="37"/>
      <c r="FI1902" s="37"/>
      <c r="FJ1902" s="37"/>
      <c r="FK1902" s="37"/>
      <c r="FL1902" s="37"/>
      <c r="FM1902" s="37"/>
      <c r="FN1902" s="37"/>
      <c r="FO1902" s="37"/>
      <c r="FP1902" s="37"/>
      <c r="FQ1902" s="37"/>
      <c r="FR1902" s="37"/>
      <c r="FS1902" s="37"/>
      <c r="FT1902" s="37"/>
      <c r="FU1902" s="37"/>
      <c r="FV1902" s="37"/>
      <c r="FW1902" s="37"/>
      <c r="FX1902" s="37"/>
      <c r="FY1902" s="37"/>
      <c r="FZ1902" s="37"/>
      <c r="GA1902" s="37"/>
      <c r="GB1902" s="37"/>
      <c r="GC1902" s="37"/>
      <c r="GD1902" s="37"/>
      <c r="GE1902" s="37"/>
      <c r="GF1902" s="37"/>
      <c r="GG1902" s="37"/>
      <c r="GH1902" s="37"/>
      <c r="GI1902" s="37"/>
      <c r="GJ1902" s="37"/>
      <c r="GK1902" s="37"/>
      <c r="GL1902" s="37"/>
      <c r="GM1902" s="37"/>
      <c r="GN1902" s="37"/>
      <c r="GO1902" s="37"/>
      <c r="GP1902" s="37"/>
      <c r="GQ1902" s="37"/>
      <c r="GR1902" s="37"/>
      <c r="GS1902" s="37"/>
      <c r="GT1902" s="37"/>
      <c r="GU1902" s="37"/>
      <c r="GV1902" s="37"/>
      <c r="GW1902" s="37"/>
      <c r="GX1902" s="37"/>
      <c r="GY1902" s="37"/>
      <c r="GZ1902" s="37"/>
      <c r="HA1902" s="37"/>
      <c r="HB1902" s="37"/>
      <c r="HC1902" s="37"/>
      <c r="HD1902" s="37"/>
      <c r="HE1902" s="37"/>
      <c r="HF1902" s="37"/>
      <c r="HG1902" s="37"/>
      <c r="HH1902" s="37"/>
      <c r="HI1902" s="37"/>
      <c r="HJ1902" s="37"/>
      <c r="HK1902" s="37"/>
      <c r="HL1902" s="37"/>
      <c r="HM1902" s="37"/>
      <c r="HN1902" s="37"/>
      <c r="HO1902" s="37"/>
      <c r="HP1902" s="37"/>
      <c r="HQ1902" s="37"/>
      <c r="HR1902" s="37"/>
      <c r="HS1902" s="37"/>
      <c r="HT1902" s="37"/>
      <c r="HU1902" s="37"/>
      <c r="HV1902" s="37"/>
      <c r="HW1902" s="37"/>
      <c r="HX1902" s="37"/>
      <c r="HY1902" s="37"/>
      <c r="HZ1902" s="37"/>
      <c r="IA1902" s="37"/>
      <c r="IB1902" s="37"/>
      <c r="IC1902" s="37"/>
      <c r="ID1902" s="37"/>
      <c r="IE1902" s="37"/>
      <c r="IF1902" s="37"/>
      <c r="IG1902" s="37"/>
      <c r="IH1902" s="37"/>
      <c r="II1902" s="37"/>
      <c r="IJ1902" s="37"/>
      <c r="IK1902" s="37"/>
      <c r="IL1902" s="37"/>
      <c r="IM1902" s="37"/>
      <c r="IN1902" s="37"/>
      <c r="IO1902" s="37"/>
      <c r="IP1902" s="37"/>
      <c r="IQ1902" s="37"/>
      <c r="IR1902" s="37"/>
      <c r="IS1902" s="37"/>
      <c r="IT1902" s="37"/>
      <c r="IU1902" s="37"/>
      <c r="IV1902" s="37"/>
    </row>
    <row r="1903" s="38" customFormat="1" ht="24" customHeight="1" spans="1:256">
      <c r="A1903" s="53" t="s">
        <v>6713</v>
      </c>
      <c r="B1903" s="7">
        <v>1901</v>
      </c>
      <c r="C1903" s="8" t="s">
        <v>7200</v>
      </c>
      <c r="D1903" s="8" t="s">
        <v>5709</v>
      </c>
      <c r="E1903" s="8" t="s">
        <v>151</v>
      </c>
      <c r="F1903" s="8" t="s">
        <v>7201</v>
      </c>
      <c r="G1903" s="8" t="s">
        <v>7202</v>
      </c>
      <c r="H1903" s="8" t="s">
        <v>7185</v>
      </c>
      <c r="I1903" s="8" t="s">
        <v>7186</v>
      </c>
      <c r="J1903" s="8" t="s">
        <v>7203</v>
      </c>
      <c r="K1903" s="11">
        <v>42668</v>
      </c>
      <c r="L1903" s="11">
        <v>44128</v>
      </c>
      <c r="M1903" s="12" t="s">
        <v>22</v>
      </c>
      <c r="N1903" s="7" t="s">
        <v>6720</v>
      </c>
      <c r="O1903" s="37"/>
      <c r="P1903" s="37"/>
      <c r="Q1903" s="37"/>
      <c r="R1903" s="37"/>
      <c r="S1903" s="37"/>
      <c r="T1903" s="37"/>
      <c r="U1903" s="37"/>
      <c r="V1903" s="37"/>
      <c r="W1903" s="37"/>
      <c r="X1903" s="37"/>
      <c r="Y1903" s="37"/>
      <c r="Z1903" s="37"/>
      <c r="AA1903" s="37"/>
      <c r="AB1903" s="37"/>
      <c r="AC1903" s="37"/>
      <c r="AD1903" s="37"/>
      <c r="AE1903" s="37"/>
      <c r="AF1903" s="37"/>
      <c r="AG1903" s="37"/>
      <c r="AH1903" s="37"/>
      <c r="AI1903" s="37"/>
      <c r="AJ1903" s="37"/>
      <c r="AK1903" s="37"/>
      <c r="AL1903" s="37"/>
      <c r="AM1903" s="37"/>
      <c r="AN1903" s="37"/>
      <c r="AO1903" s="37"/>
      <c r="AP1903" s="37"/>
      <c r="AQ1903" s="37"/>
      <c r="AR1903" s="37"/>
      <c r="AS1903" s="37"/>
      <c r="AT1903" s="37"/>
      <c r="AU1903" s="37"/>
      <c r="AV1903" s="37"/>
      <c r="AW1903" s="37"/>
      <c r="AX1903" s="37"/>
      <c r="AY1903" s="37"/>
      <c r="AZ1903" s="37"/>
      <c r="BA1903" s="37"/>
      <c r="BB1903" s="37"/>
      <c r="BC1903" s="37"/>
      <c r="BD1903" s="37"/>
      <c r="BE1903" s="37"/>
      <c r="BF1903" s="37"/>
      <c r="BG1903" s="37"/>
      <c r="BH1903" s="37"/>
      <c r="BI1903" s="37"/>
      <c r="BJ1903" s="37"/>
      <c r="BK1903" s="37"/>
      <c r="BL1903" s="37"/>
      <c r="BM1903" s="37"/>
      <c r="BN1903" s="37"/>
      <c r="BO1903" s="37"/>
      <c r="BP1903" s="37"/>
      <c r="BQ1903" s="37"/>
      <c r="BR1903" s="37"/>
      <c r="BS1903" s="37"/>
      <c r="BT1903" s="37"/>
      <c r="BU1903" s="37"/>
      <c r="BV1903" s="37"/>
      <c r="BW1903" s="37"/>
      <c r="BX1903" s="37"/>
      <c r="BY1903" s="37"/>
      <c r="BZ1903" s="37"/>
      <c r="CA1903" s="37"/>
      <c r="CB1903" s="37"/>
      <c r="CC1903" s="37"/>
      <c r="CD1903" s="37"/>
      <c r="CE1903" s="37"/>
      <c r="CF1903" s="37"/>
      <c r="CG1903" s="37"/>
      <c r="CH1903" s="37"/>
      <c r="CI1903" s="37"/>
      <c r="CJ1903" s="37"/>
      <c r="CK1903" s="37"/>
      <c r="CL1903" s="37"/>
      <c r="CM1903" s="37"/>
      <c r="CN1903" s="37"/>
      <c r="CO1903" s="37"/>
      <c r="CP1903" s="37"/>
      <c r="CQ1903" s="37"/>
      <c r="CR1903" s="37"/>
      <c r="CS1903" s="37"/>
      <c r="CT1903" s="37"/>
      <c r="CU1903" s="37"/>
      <c r="CV1903" s="37"/>
      <c r="CW1903" s="37"/>
      <c r="CX1903" s="37"/>
      <c r="CY1903" s="37"/>
      <c r="CZ1903" s="37"/>
      <c r="DA1903" s="37"/>
      <c r="DB1903" s="37"/>
      <c r="DC1903" s="37"/>
      <c r="DD1903" s="37"/>
      <c r="DE1903" s="37"/>
      <c r="DF1903" s="37"/>
      <c r="DG1903" s="37"/>
      <c r="DH1903" s="37"/>
      <c r="DI1903" s="37"/>
      <c r="DJ1903" s="37"/>
      <c r="DK1903" s="37"/>
      <c r="DL1903" s="37"/>
      <c r="DM1903" s="37"/>
      <c r="DN1903" s="37"/>
      <c r="DO1903" s="37"/>
      <c r="DP1903" s="37"/>
      <c r="DQ1903" s="37"/>
      <c r="DR1903" s="37"/>
      <c r="DS1903" s="37"/>
      <c r="DT1903" s="37"/>
      <c r="DU1903" s="37"/>
      <c r="DV1903" s="37"/>
      <c r="DW1903" s="37"/>
      <c r="DX1903" s="37"/>
      <c r="DY1903" s="37"/>
      <c r="DZ1903" s="37"/>
      <c r="EA1903" s="37"/>
      <c r="EB1903" s="37"/>
      <c r="EC1903" s="37"/>
      <c r="ED1903" s="37"/>
      <c r="EE1903" s="37"/>
      <c r="EF1903" s="37"/>
      <c r="EG1903" s="37"/>
      <c r="EH1903" s="37"/>
      <c r="EI1903" s="37"/>
      <c r="EJ1903" s="37"/>
      <c r="EK1903" s="37"/>
      <c r="EL1903" s="37"/>
      <c r="EM1903" s="37"/>
      <c r="EN1903" s="37"/>
      <c r="EO1903" s="37"/>
      <c r="EP1903" s="37"/>
      <c r="EQ1903" s="37"/>
      <c r="ER1903" s="37"/>
      <c r="ES1903" s="37"/>
      <c r="ET1903" s="37"/>
      <c r="EU1903" s="37"/>
      <c r="EV1903" s="37"/>
      <c r="EW1903" s="37"/>
      <c r="EX1903" s="37"/>
      <c r="EY1903" s="37"/>
      <c r="EZ1903" s="37"/>
      <c r="FA1903" s="37"/>
      <c r="FB1903" s="37"/>
      <c r="FC1903" s="37"/>
      <c r="FD1903" s="37"/>
      <c r="FE1903" s="37"/>
      <c r="FF1903" s="37"/>
      <c r="FG1903" s="37"/>
      <c r="FH1903" s="37"/>
      <c r="FI1903" s="37"/>
      <c r="FJ1903" s="37"/>
      <c r="FK1903" s="37"/>
      <c r="FL1903" s="37"/>
      <c r="FM1903" s="37"/>
      <c r="FN1903" s="37"/>
      <c r="FO1903" s="37"/>
      <c r="FP1903" s="37"/>
      <c r="FQ1903" s="37"/>
      <c r="FR1903" s="37"/>
      <c r="FS1903" s="37"/>
      <c r="FT1903" s="37"/>
      <c r="FU1903" s="37"/>
      <c r="FV1903" s="37"/>
      <c r="FW1903" s="37"/>
      <c r="FX1903" s="37"/>
      <c r="FY1903" s="37"/>
      <c r="FZ1903" s="37"/>
      <c r="GA1903" s="37"/>
      <c r="GB1903" s="37"/>
      <c r="GC1903" s="37"/>
      <c r="GD1903" s="37"/>
      <c r="GE1903" s="37"/>
      <c r="GF1903" s="37"/>
      <c r="GG1903" s="37"/>
      <c r="GH1903" s="37"/>
      <c r="GI1903" s="37"/>
      <c r="GJ1903" s="37"/>
      <c r="GK1903" s="37"/>
      <c r="GL1903" s="37"/>
      <c r="GM1903" s="37"/>
      <c r="GN1903" s="37"/>
      <c r="GO1903" s="37"/>
      <c r="GP1903" s="37"/>
      <c r="GQ1903" s="37"/>
      <c r="GR1903" s="37"/>
      <c r="GS1903" s="37"/>
      <c r="GT1903" s="37"/>
      <c r="GU1903" s="37"/>
      <c r="GV1903" s="37"/>
      <c r="GW1903" s="37"/>
      <c r="GX1903" s="37"/>
      <c r="GY1903" s="37"/>
      <c r="GZ1903" s="37"/>
      <c r="HA1903" s="37"/>
      <c r="HB1903" s="37"/>
      <c r="HC1903" s="37"/>
      <c r="HD1903" s="37"/>
      <c r="HE1903" s="37"/>
      <c r="HF1903" s="37"/>
      <c r="HG1903" s="37"/>
      <c r="HH1903" s="37"/>
      <c r="HI1903" s="37"/>
      <c r="HJ1903" s="37"/>
      <c r="HK1903" s="37"/>
      <c r="HL1903" s="37"/>
      <c r="HM1903" s="37"/>
      <c r="HN1903" s="37"/>
      <c r="HO1903" s="37"/>
      <c r="HP1903" s="37"/>
      <c r="HQ1903" s="37"/>
      <c r="HR1903" s="37"/>
      <c r="HS1903" s="37"/>
      <c r="HT1903" s="37"/>
      <c r="HU1903" s="37"/>
      <c r="HV1903" s="37"/>
      <c r="HW1903" s="37"/>
      <c r="HX1903" s="37"/>
      <c r="HY1903" s="37"/>
      <c r="HZ1903" s="37"/>
      <c r="IA1903" s="37"/>
      <c r="IB1903" s="37"/>
      <c r="IC1903" s="37"/>
      <c r="ID1903" s="37"/>
      <c r="IE1903" s="37"/>
      <c r="IF1903" s="37"/>
      <c r="IG1903" s="37"/>
      <c r="IH1903" s="37"/>
      <c r="II1903" s="37"/>
      <c r="IJ1903" s="37"/>
      <c r="IK1903" s="37"/>
      <c r="IL1903" s="37"/>
      <c r="IM1903" s="37"/>
      <c r="IN1903" s="37"/>
      <c r="IO1903" s="37"/>
      <c r="IP1903" s="37"/>
      <c r="IQ1903" s="37"/>
      <c r="IR1903" s="37"/>
      <c r="IS1903" s="37"/>
      <c r="IT1903" s="37"/>
      <c r="IU1903" s="37"/>
      <c r="IV1903" s="37"/>
    </row>
    <row r="1904" s="38" customFormat="1" ht="24" customHeight="1" spans="1:256">
      <c r="A1904" s="53" t="s">
        <v>6713</v>
      </c>
      <c r="B1904" s="7">
        <v>1902</v>
      </c>
      <c r="C1904" s="8" t="s">
        <v>7204</v>
      </c>
      <c r="D1904" s="8" t="s">
        <v>5709</v>
      </c>
      <c r="E1904" s="8" t="s">
        <v>151</v>
      </c>
      <c r="F1904" s="8" t="s">
        <v>7205</v>
      </c>
      <c r="G1904" s="8" t="s">
        <v>7206</v>
      </c>
      <c r="H1904" s="8" t="s">
        <v>7185</v>
      </c>
      <c r="I1904" s="8" t="s">
        <v>7186</v>
      </c>
      <c r="J1904" s="8" t="s">
        <v>7207</v>
      </c>
      <c r="K1904" s="11">
        <v>42668</v>
      </c>
      <c r="L1904" s="11">
        <v>44128</v>
      </c>
      <c r="M1904" s="12" t="s">
        <v>22</v>
      </c>
      <c r="N1904" s="7" t="s">
        <v>6720</v>
      </c>
      <c r="O1904" s="37"/>
      <c r="P1904" s="37"/>
      <c r="Q1904" s="37"/>
      <c r="R1904" s="37"/>
      <c r="S1904" s="37"/>
      <c r="T1904" s="37"/>
      <c r="U1904" s="37"/>
      <c r="V1904" s="37"/>
      <c r="W1904" s="37"/>
      <c r="X1904" s="37"/>
      <c r="Y1904" s="37"/>
      <c r="Z1904" s="37"/>
      <c r="AA1904" s="37"/>
      <c r="AB1904" s="37"/>
      <c r="AC1904" s="37"/>
      <c r="AD1904" s="37"/>
      <c r="AE1904" s="37"/>
      <c r="AF1904" s="37"/>
      <c r="AG1904" s="37"/>
      <c r="AH1904" s="37"/>
      <c r="AI1904" s="37"/>
      <c r="AJ1904" s="37"/>
      <c r="AK1904" s="37"/>
      <c r="AL1904" s="37"/>
      <c r="AM1904" s="37"/>
      <c r="AN1904" s="37"/>
      <c r="AO1904" s="37"/>
      <c r="AP1904" s="37"/>
      <c r="AQ1904" s="37"/>
      <c r="AR1904" s="37"/>
      <c r="AS1904" s="37"/>
      <c r="AT1904" s="37"/>
      <c r="AU1904" s="37"/>
      <c r="AV1904" s="37"/>
      <c r="AW1904" s="37"/>
      <c r="AX1904" s="37"/>
      <c r="AY1904" s="37"/>
      <c r="AZ1904" s="37"/>
      <c r="BA1904" s="37"/>
      <c r="BB1904" s="37"/>
      <c r="BC1904" s="37"/>
      <c r="BD1904" s="37"/>
      <c r="BE1904" s="37"/>
      <c r="BF1904" s="37"/>
      <c r="BG1904" s="37"/>
      <c r="BH1904" s="37"/>
      <c r="BI1904" s="37"/>
      <c r="BJ1904" s="37"/>
      <c r="BK1904" s="37"/>
      <c r="BL1904" s="37"/>
      <c r="BM1904" s="37"/>
      <c r="BN1904" s="37"/>
      <c r="BO1904" s="37"/>
      <c r="BP1904" s="37"/>
      <c r="BQ1904" s="37"/>
      <c r="BR1904" s="37"/>
      <c r="BS1904" s="37"/>
      <c r="BT1904" s="37"/>
      <c r="BU1904" s="37"/>
      <c r="BV1904" s="37"/>
      <c r="BW1904" s="37"/>
      <c r="BX1904" s="37"/>
      <c r="BY1904" s="37"/>
      <c r="BZ1904" s="37"/>
      <c r="CA1904" s="37"/>
      <c r="CB1904" s="37"/>
      <c r="CC1904" s="37"/>
      <c r="CD1904" s="37"/>
      <c r="CE1904" s="37"/>
      <c r="CF1904" s="37"/>
      <c r="CG1904" s="37"/>
      <c r="CH1904" s="37"/>
      <c r="CI1904" s="37"/>
      <c r="CJ1904" s="37"/>
      <c r="CK1904" s="37"/>
      <c r="CL1904" s="37"/>
      <c r="CM1904" s="37"/>
      <c r="CN1904" s="37"/>
      <c r="CO1904" s="37"/>
      <c r="CP1904" s="37"/>
      <c r="CQ1904" s="37"/>
      <c r="CR1904" s="37"/>
      <c r="CS1904" s="37"/>
      <c r="CT1904" s="37"/>
      <c r="CU1904" s="37"/>
      <c r="CV1904" s="37"/>
      <c r="CW1904" s="37"/>
      <c r="CX1904" s="37"/>
      <c r="CY1904" s="37"/>
      <c r="CZ1904" s="37"/>
      <c r="DA1904" s="37"/>
      <c r="DB1904" s="37"/>
      <c r="DC1904" s="37"/>
      <c r="DD1904" s="37"/>
      <c r="DE1904" s="37"/>
      <c r="DF1904" s="37"/>
      <c r="DG1904" s="37"/>
      <c r="DH1904" s="37"/>
      <c r="DI1904" s="37"/>
      <c r="DJ1904" s="37"/>
      <c r="DK1904" s="37"/>
      <c r="DL1904" s="37"/>
      <c r="DM1904" s="37"/>
      <c r="DN1904" s="37"/>
      <c r="DO1904" s="37"/>
      <c r="DP1904" s="37"/>
      <c r="DQ1904" s="37"/>
      <c r="DR1904" s="37"/>
      <c r="DS1904" s="37"/>
      <c r="DT1904" s="37"/>
      <c r="DU1904" s="37"/>
      <c r="DV1904" s="37"/>
      <c r="DW1904" s="37"/>
      <c r="DX1904" s="37"/>
      <c r="DY1904" s="37"/>
      <c r="DZ1904" s="37"/>
      <c r="EA1904" s="37"/>
      <c r="EB1904" s="37"/>
      <c r="EC1904" s="37"/>
      <c r="ED1904" s="37"/>
      <c r="EE1904" s="37"/>
      <c r="EF1904" s="37"/>
      <c r="EG1904" s="37"/>
      <c r="EH1904" s="37"/>
      <c r="EI1904" s="37"/>
      <c r="EJ1904" s="37"/>
      <c r="EK1904" s="37"/>
      <c r="EL1904" s="37"/>
      <c r="EM1904" s="37"/>
      <c r="EN1904" s="37"/>
      <c r="EO1904" s="37"/>
      <c r="EP1904" s="37"/>
      <c r="EQ1904" s="37"/>
      <c r="ER1904" s="37"/>
      <c r="ES1904" s="37"/>
      <c r="ET1904" s="37"/>
      <c r="EU1904" s="37"/>
      <c r="EV1904" s="37"/>
      <c r="EW1904" s="37"/>
      <c r="EX1904" s="37"/>
      <c r="EY1904" s="37"/>
      <c r="EZ1904" s="37"/>
      <c r="FA1904" s="37"/>
      <c r="FB1904" s="37"/>
      <c r="FC1904" s="37"/>
      <c r="FD1904" s="37"/>
      <c r="FE1904" s="37"/>
      <c r="FF1904" s="37"/>
      <c r="FG1904" s="37"/>
      <c r="FH1904" s="37"/>
      <c r="FI1904" s="37"/>
      <c r="FJ1904" s="37"/>
      <c r="FK1904" s="37"/>
      <c r="FL1904" s="37"/>
      <c r="FM1904" s="37"/>
      <c r="FN1904" s="37"/>
      <c r="FO1904" s="37"/>
      <c r="FP1904" s="37"/>
      <c r="FQ1904" s="37"/>
      <c r="FR1904" s="37"/>
      <c r="FS1904" s="37"/>
      <c r="FT1904" s="37"/>
      <c r="FU1904" s="37"/>
      <c r="FV1904" s="37"/>
      <c r="FW1904" s="37"/>
      <c r="FX1904" s="37"/>
      <c r="FY1904" s="37"/>
      <c r="FZ1904" s="37"/>
      <c r="GA1904" s="37"/>
      <c r="GB1904" s="37"/>
      <c r="GC1904" s="37"/>
      <c r="GD1904" s="37"/>
      <c r="GE1904" s="37"/>
      <c r="GF1904" s="37"/>
      <c r="GG1904" s="37"/>
      <c r="GH1904" s="37"/>
      <c r="GI1904" s="37"/>
      <c r="GJ1904" s="37"/>
      <c r="GK1904" s="37"/>
      <c r="GL1904" s="37"/>
      <c r="GM1904" s="37"/>
      <c r="GN1904" s="37"/>
      <c r="GO1904" s="37"/>
      <c r="GP1904" s="37"/>
      <c r="GQ1904" s="37"/>
      <c r="GR1904" s="37"/>
      <c r="GS1904" s="37"/>
      <c r="GT1904" s="37"/>
      <c r="GU1904" s="37"/>
      <c r="GV1904" s="37"/>
      <c r="GW1904" s="37"/>
      <c r="GX1904" s="37"/>
      <c r="GY1904" s="37"/>
      <c r="GZ1904" s="37"/>
      <c r="HA1904" s="37"/>
      <c r="HB1904" s="37"/>
      <c r="HC1904" s="37"/>
      <c r="HD1904" s="37"/>
      <c r="HE1904" s="37"/>
      <c r="HF1904" s="37"/>
      <c r="HG1904" s="37"/>
      <c r="HH1904" s="37"/>
      <c r="HI1904" s="37"/>
      <c r="HJ1904" s="37"/>
      <c r="HK1904" s="37"/>
      <c r="HL1904" s="37"/>
      <c r="HM1904" s="37"/>
      <c r="HN1904" s="37"/>
      <c r="HO1904" s="37"/>
      <c r="HP1904" s="37"/>
      <c r="HQ1904" s="37"/>
      <c r="HR1904" s="37"/>
      <c r="HS1904" s="37"/>
      <c r="HT1904" s="37"/>
      <c r="HU1904" s="37"/>
      <c r="HV1904" s="37"/>
      <c r="HW1904" s="37"/>
      <c r="HX1904" s="37"/>
      <c r="HY1904" s="37"/>
      <c r="HZ1904" s="37"/>
      <c r="IA1904" s="37"/>
      <c r="IB1904" s="37"/>
      <c r="IC1904" s="37"/>
      <c r="ID1904" s="37"/>
      <c r="IE1904" s="37"/>
      <c r="IF1904" s="37"/>
      <c r="IG1904" s="37"/>
      <c r="IH1904" s="37"/>
      <c r="II1904" s="37"/>
      <c r="IJ1904" s="37"/>
      <c r="IK1904" s="37"/>
      <c r="IL1904" s="37"/>
      <c r="IM1904" s="37"/>
      <c r="IN1904" s="37"/>
      <c r="IO1904" s="37"/>
      <c r="IP1904" s="37"/>
      <c r="IQ1904" s="37"/>
      <c r="IR1904" s="37"/>
      <c r="IS1904" s="37"/>
      <c r="IT1904" s="37"/>
      <c r="IU1904" s="37"/>
      <c r="IV1904" s="37"/>
    </row>
    <row r="1905" s="38" customFormat="1" ht="24" customHeight="1" spans="1:256">
      <c r="A1905" s="53" t="s">
        <v>6713</v>
      </c>
      <c r="B1905" s="7">
        <v>1903</v>
      </c>
      <c r="C1905" s="8" t="s">
        <v>7208</v>
      </c>
      <c r="D1905" s="8" t="s">
        <v>5744</v>
      </c>
      <c r="E1905" s="8" t="s">
        <v>6727</v>
      </c>
      <c r="F1905" s="8" t="s">
        <v>6716</v>
      </c>
      <c r="G1905" s="8" t="s">
        <v>6717</v>
      </c>
      <c r="H1905" s="8" t="s">
        <v>6716</v>
      </c>
      <c r="I1905" s="8" t="s">
        <v>7209</v>
      </c>
      <c r="J1905" s="8" t="s">
        <v>7210</v>
      </c>
      <c r="K1905" s="11">
        <v>42670</v>
      </c>
      <c r="L1905" s="11">
        <v>44130</v>
      </c>
      <c r="M1905" s="12" t="s">
        <v>22</v>
      </c>
      <c r="N1905" s="7" t="s">
        <v>6720</v>
      </c>
      <c r="O1905" s="37"/>
      <c r="P1905" s="37"/>
      <c r="Q1905" s="37"/>
      <c r="R1905" s="37"/>
      <c r="S1905" s="37"/>
      <c r="T1905" s="37"/>
      <c r="U1905" s="37"/>
      <c r="V1905" s="37"/>
      <c r="W1905" s="37"/>
      <c r="X1905" s="37"/>
      <c r="Y1905" s="37"/>
      <c r="Z1905" s="37"/>
      <c r="AA1905" s="37"/>
      <c r="AB1905" s="37"/>
      <c r="AC1905" s="37"/>
      <c r="AD1905" s="37"/>
      <c r="AE1905" s="37"/>
      <c r="AF1905" s="37"/>
      <c r="AG1905" s="37"/>
      <c r="AH1905" s="37"/>
      <c r="AI1905" s="37"/>
      <c r="AJ1905" s="37"/>
      <c r="AK1905" s="37"/>
      <c r="AL1905" s="37"/>
      <c r="AM1905" s="37"/>
      <c r="AN1905" s="37"/>
      <c r="AO1905" s="37"/>
      <c r="AP1905" s="37"/>
      <c r="AQ1905" s="37"/>
      <c r="AR1905" s="37"/>
      <c r="AS1905" s="37"/>
      <c r="AT1905" s="37"/>
      <c r="AU1905" s="37"/>
      <c r="AV1905" s="37"/>
      <c r="AW1905" s="37"/>
      <c r="AX1905" s="37"/>
      <c r="AY1905" s="37"/>
      <c r="AZ1905" s="37"/>
      <c r="BA1905" s="37"/>
      <c r="BB1905" s="37"/>
      <c r="BC1905" s="37"/>
      <c r="BD1905" s="37"/>
      <c r="BE1905" s="37"/>
      <c r="BF1905" s="37"/>
      <c r="BG1905" s="37"/>
      <c r="BH1905" s="37"/>
      <c r="BI1905" s="37"/>
      <c r="BJ1905" s="37"/>
      <c r="BK1905" s="37"/>
      <c r="BL1905" s="37"/>
      <c r="BM1905" s="37"/>
      <c r="BN1905" s="37"/>
      <c r="BO1905" s="37"/>
      <c r="BP1905" s="37"/>
      <c r="BQ1905" s="37"/>
      <c r="BR1905" s="37"/>
      <c r="BS1905" s="37"/>
      <c r="BT1905" s="37"/>
      <c r="BU1905" s="37"/>
      <c r="BV1905" s="37"/>
      <c r="BW1905" s="37"/>
      <c r="BX1905" s="37"/>
      <c r="BY1905" s="37"/>
      <c r="BZ1905" s="37"/>
      <c r="CA1905" s="37"/>
      <c r="CB1905" s="37"/>
      <c r="CC1905" s="37"/>
      <c r="CD1905" s="37"/>
      <c r="CE1905" s="37"/>
      <c r="CF1905" s="37"/>
      <c r="CG1905" s="37"/>
      <c r="CH1905" s="37"/>
      <c r="CI1905" s="37"/>
      <c r="CJ1905" s="37"/>
      <c r="CK1905" s="37"/>
      <c r="CL1905" s="37"/>
      <c r="CM1905" s="37"/>
      <c r="CN1905" s="37"/>
      <c r="CO1905" s="37"/>
      <c r="CP1905" s="37"/>
      <c r="CQ1905" s="37"/>
      <c r="CR1905" s="37"/>
      <c r="CS1905" s="37"/>
      <c r="CT1905" s="37"/>
      <c r="CU1905" s="37"/>
      <c r="CV1905" s="37"/>
      <c r="CW1905" s="37"/>
      <c r="CX1905" s="37"/>
      <c r="CY1905" s="37"/>
      <c r="CZ1905" s="37"/>
      <c r="DA1905" s="37"/>
      <c r="DB1905" s="37"/>
      <c r="DC1905" s="37"/>
      <c r="DD1905" s="37"/>
      <c r="DE1905" s="37"/>
      <c r="DF1905" s="37"/>
      <c r="DG1905" s="37"/>
      <c r="DH1905" s="37"/>
      <c r="DI1905" s="37"/>
      <c r="DJ1905" s="37"/>
      <c r="DK1905" s="37"/>
      <c r="DL1905" s="37"/>
      <c r="DM1905" s="37"/>
      <c r="DN1905" s="37"/>
      <c r="DO1905" s="37"/>
      <c r="DP1905" s="37"/>
      <c r="DQ1905" s="37"/>
      <c r="DR1905" s="37"/>
      <c r="DS1905" s="37"/>
      <c r="DT1905" s="37"/>
      <c r="DU1905" s="37"/>
      <c r="DV1905" s="37"/>
      <c r="DW1905" s="37"/>
      <c r="DX1905" s="37"/>
      <c r="DY1905" s="37"/>
      <c r="DZ1905" s="37"/>
      <c r="EA1905" s="37"/>
      <c r="EB1905" s="37"/>
      <c r="EC1905" s="37"/>
      <c r="ED1905" s="37"/>
      <c r="EE1905" s="37"/>
      <c r="EF1905" s="37"/>
      <c r="EG1905" s="37"/>
      <c r="EH1905" s="37"/>
      <c r="EI1905" s="37"/>
      <c r="EJ1905" s="37"/>
      <c r="EK1905" s="37"/>
      <c r="EL1905" s="37"/>
      <c r="EM1905" s="37"/>
      <c r="EN1905" s="37"/>
      <c r="EO1905" s="37"/>
      <c r="EP1905" s="37"/>
      <c r="EQ1905" s="37"/>
      <c r="ER1905" s="37"/>
      <c r="ES1905" s="37"/>
      <c r="ET1905" s="37"/>
      <c r="EU1905" s="37"/>
      <c r="EV1905" s="37"/>
      <c r="EW1905" s="37"/>
      <c r="EX1905" s="37"/>
      <c r="EY1905" s="37"/>
      <c r="EZ1905" s="37"/>
      <c r="FA1905" s="37"/>
      <c r="FB1905" s="37"/>
      <c r="FC1905" s="37"/>
      <c r="FD1905" s="37"/>
      <c r="FE1905" s="37"/>
      <c r="FF1905" s="37"/>
      <c r="FG1905" s="37"/>
      <c r="FH1905" s="37"/>
      <c r="FI1905" s="37"/>
      <c r="FJ1905" s="37"/>
      <c r="FK1905" s="37"/>
      <c r="FL1905" s="37"/>
      <c r="FM1905" s="37"/>
      <c r="FN1905" s="37"/>
      <c r="FO1905" s="37"/>
      <c r="FP1905" s="37"/>
      <c r="FQ1905" s="37"/>
      <c r="FR1905" s="37"/>
      <c r="FS1905" s="37"/>
      <c r="FT1905" s="37"/>
      <c r="FU1905" s="37"/>
      <c r="FV1905" s="37"/>
      <c r="FW1905" s="37"/>
      <c r="FX1905" s="37"/>
      <c r="FY1905" s="37"/>
      <c r="FZ1905" s="37"/>
      <c r="GA1905" s="37"/>
      <c r="GB1905" s="37"/>
      <c r="GC1905" s="37"/>
      <c r="GD1905" s="37"/>
      <c r="GE1905" s="37"/>
      <c r="GF1905" s="37"/>
      <c r="GG1905" s="37"/>
      <c r="GH1905" s="37"/>
      <c r="GI1905" s="37"/>
      <c r="GJ1905" s="37"/>
      <c r="GK1905" s="37"/>
      <c r="GL1905" s="37"/>
      <c r="GM1905" s="37"/>
      <c r="GN1905" s="37"/>
      <c r="GO1905" s="37"/>
      <c r="GP1905" s="37"/>
      <c r="GQ1905" s="37"/>
      <c r="GR1905" s="37"/>
      <c r="GS1905" s="37"/>
      <c r="GT1905" s="37"/>
      <c r="GU1905" s="37"/>
      <c r="GV1905" s="37"/>
      <c r="GW1905" s="37"/>
      <c r="GX1905" s="37"/>
      <c r="GY1905" s="37"/>
      <c r="GZ1905" s="37"/>
      <c r="HA1905" s="37"/>
      <c r="HB1905" s="37"/>
      <c r="HC1905" s="37"/>
      <c r="HD1905" s="37"/>
      <c r="HE1905" s="37"/>
      <c r="HF1905" s="37"/>
      <c r="HG1905" s="37"/>
      <c r="HH1905" s="37"/>
      <c r="HI1905" s="37"/>
      <c r="HJ1905" s="37"/>
      <c r="HK1905" s="37"/>
      <c r="HL1905" s="37"/>
      <c r="HM1905" s="37"/>
      <c r="HN1905" s="37"/>
      <c r="HO1905" s="37"/>
      <c r="HP1905" s="37"/>
      <c r="HQ1905" s="37"/>
      <c r="HR1905" s="37"/>
      <c r="HS1905" s="37"/>
      <c r="HT1905" s="37"/>
      <c r="HU1905" s="37"/>
      <c r="HV1905" s="37"/>
      <c r="HW1905" s="37"/>
      <c r="HX1905" s="37"/>
      <c r="HY1905" s="37"/>
      <c r="HZ1905" s="37"/>
      <c r="IA1905" s="37"/>
      <c r="IB1905" s="37"/>
      <c r="IC1905" s="37"/>
      <c r="ID1905" s="37"/>
      <c r="IE1905" s="37"/>
      <c r="IF1905" s="37"/>
      <c r="IG1905" s="37"/>
      <c r="IH1905" s="37"/>
      <c r="II1905" s="37"/>
      <c r="IJ1905" s="37"/>
      <c r="IK1905" s="37"/>
      <c r="IL1905" s="37"/>
      <c r="IM1905" s="37"/>
      <c r="IN1905" s="37"/>
      <c r="IO1905" s="37"/>
      <c r="IP1905" s="37"/>
      <c r="IQ1905" s="37"/>
      <c r="IR1905" s="37"/>
      <c r="IS1905" s="37"/>
      <c r="IT1905" s="37"/>
      <c r="IU1905" s="37"/>
      <c r="IV1905" s="37"/>
    </row>
    <row r="1906" s="38" customFormat="1" ht="24" customHeight="1" spans="1:256">
      <c r="A1906" s="53" t="s">
        <v>6713</v>
      </c>
      <c r="B1906" s="7">
        <v>1904</v>
      </c>
      <c r="C1906" s="8" t="s">
        <v>7211</v>
      </c>
      <c r="D1906" s="8" t="s">
        <v>5744</v>
      </c>
      <c r="E1906" s="8" t="s">
        <v>7212</v>
      </c>
      <c r="F1906" s="8" t="s">
        <v>7213</v>
      </c>
      <c r="G1906" s="8" t="s">
        <v>7214</v>
      </c>
      <c r="H1906" s="8" t="s">
        <v>6716</v>
      </c>
      <c r="I1906" s="8" t="s">
        <v>7209</v>
      </c>
      <c r="J1906" s="8" t="s">
        <v>7215</v>
      </c>
      <c r="K1906" s="11">
        <v>42674</v>
      </c>
      <c r="L1906" s="11">
        <v>44134</v>
      </c>
      <c r="M1906" s="12" t="s">
        <v>22</v>
      </c>
      <c r="N1906" s="7" t="s">
        <v>6720</v>
      </c>
      <c r="O1906" s="37"/>
      <c r="P1906" s="37"/>
      <c r="Q1906" s="37"/>
      <c r="R1906" s="37"/>
      <c r="S1906" s="37"/>
      <c r="T1906" s="37"/>
      <c r="U1906" s="37"/>
      <c r="V1906" s="37"/>
      <c r="W1906" s="37"/>
      <c r="X1906" s="37"/>
      <c r="Y1906" s="37"/>
      <c r="Z1906" s="37"/>
      <c r="AA1906" s="37"/>
      <c r="AB1906" s="37"/>
      <c r="AC1906" s="37"/>
      <c r="AD1906" s="37"/>
      <c r="AE1906" s="37"/>
      <c r="AF1906" s="37"/>
      <c r="AG1906" s="37"/>
      <c r="AH1906" s="37"/>
      <c r="AI1906" s="37"/>
      <c r="AJ1906" s="37"/>
      <c r="AK1906" s="37"/>
      <c r="AL1906" s="37"/>
      <c r="AM1906" s="37"/>
      <c r="AN1906" s="37"/>
      <c r="AO1906" s="37"/>
      <c r="AP1906" s="37"/>
      <c r="AQ1906" s="37"/>
      <c r="AR1906" s="37"/>
      <c r="AS1906" s="37"/>
      <c r="AT1906" s="37"/>
      <c r="AU1906" s="37"/>
      <c r="AV1906" s="37"/>
      <c r="AW1906" s="37"/>
      <c r="AX1906" s="37"/>
      <c r="AY1906" s="37"/>
      <c r="AZ1906" s="37"/>
      <c r="BA1906" s="37"/>
      <c r="BB1906" s="37"/>
      <c r="BC1906" s="37"/>
      <c r="BD1906" s="37"/>
      <c r="BE1906" s="37"/>
      <c r="BF1906" s="37"/>
      <c r="BG1906" s="37"/>
      <c r="BH1906" s="37"/>
      <c r="BI1906" s="37"/>
      <c r="BJ1906" s="37"/>
      <c r="BK1906" s="37"/>
      <c r="BL1906" s="37"/>
      <c r="BM1906" s="37"/>
      <c r="BN1906" s="37"/>
      <c r="BO1906" s="37"/>
      <c r="BP1906" s="37"/>
      <c r="BQ1906" s="37"/>
      <c r="BR1906" s="37"/>
      <c r="BS1906" s="37"/>
      <c r="BT1906" s="37"/>
      <c r="BU1906" s="37"/>
      <c r="BV1906" s="37"/>
      <c r="BW1906" s="37"/>
      <c r="BX1906" s="37"/>
      <c r="BY1906" s="37"/>
      <c r="BZ1906" s="37"/>
      <c r="CA1906" s="37"/>
      <c r="CB1906" s="37"/>
      <c r="CC1906" s="37"/>
      <c r="CD1906" s="37"/>
      <c r="CE1906" s="37"/>
      <c r="CF1906" s="37"/>
      <c r="CG1906" s="37"/>
      <c r="CH1906" s="37"/>
      <c r="CI1906" s="37"/>
      <c r="CJ1906" s="37"/>
      <c r="CK1906" s="37"/>
      <c r="CL1906" s="37"/>
      <c r="CM1906" s="37"/>
      <c r="CN1906" s="37"/>
      <c r="CO1906" s="37"/>
      <c r="CP1906" s="37"/>
      <c r="CQ1906" s="37"/>
      <c r="CR1906" s="37"/>
      <c r="CS1906" s="37"/>
      <c r="CT1906" s="37"/>
      <c r="CU1906" s="37"/>
      <c r="CV1906" s="37"/>
      <c r="CW1906" s="37"/>
      <c r="CX1906" s="37"/>
      <c r="CY1906" s="37"/>
      <c r="CZ1906" s="37"/>
      <c r="DA1906" s="37"/>
      <c r="DB1906" s="37"/>
      <c r="DC1906" s="37"/>
      <c r="DD1906" s="37"/>
      <c r="DE1906" s="37"/>
      <c r="DF1906" s="37"/>
      <c r="DG1906" s="37"/>
      <c r="DH1906" s="37"/>
      <c r="DI1906" s="37"/>
      <c r="DJ1906" s="37"/>
      <c r="DK1906" s="37"/>
      <c r="DL1906" s="37"/>
      <c r="DM1906" s="37"/>
      <c r="DN1906" s="37"/>
      <c r="DO1906" s="37"/>
      <c r="DP1906" s="37"/>
      <c r="DQ1906" s="37"/>
      <c r="DR1906" s="37"/>
      <c r="DS1906" s="37"/>
      <c r="DT1906" s="37"/>
      <c r="DU1906" s="37"/>
      <c r="DV1906" s="37"/>
      <c r="DW1906" s="37"/>
      <c r="DX1906" s="37"/>
      <c r="DY1906" s="37"/>
      <c r="DZ1906" s="37"/>
      <c r="EA1906" s="37"/>
      <c r="EB1906" s="37"/>
      <c r="EC1906" s="37"/>
      <c r="ED1906" s="37"/>
      <c r="EE1906" s="37"/>
      <c r="EF1906" s="37"/>
      <c r="EG1906" s="37"/>
      <c r="EH1906" s="37"/>
      <c r="EI1906" s="37"/>
      <c r="EJ1906" s="37"/>
      <c r="EK1906" s="37"/>
      <c r="EL1906" s="37"/>
      <c r="EM1906" s="37"/>
      <c r="EN1906" s="37"/>
      <c r="EO1906" s="37"/>
      <c r="EP1906" s="37"/>
      <c r="EQ1906" s="37"/>
      <c r="ER1906" s="37"/>
      <c r="ES1906" s="37"/>
      <c r="ET1906" s="37"/>
      <c r="EU1906" s="37"/>
      <c r="EV1906" s="37"/>
      <c r="EW1906" s="37"/>
      <c r="EX1906" s="37"/>
      <c r="EY1906" s="37"/>
      <c r="EZ1906" s="37"/>
      <c r="FA1906" s="37"/>
      <c r="FB1906" s="37"/>
      <c r="FC1906" s="37"/>
      <c r="FD1906" s="37"/>
      <c r="FE1906" s="37"/>
      <c r="FF1906" s="37"/>
      <c r="FG1906" s="37"/>
      <c r="FH1906" s="37"/>
      <c r="FI1906" s="37"/>
      <c r="FJ1906" s="37"/>
      <c r="FK1906" s="37"/>
      <c r="FL1906" s="37"/>
      <c r="FM1906" s="37"/>
      <c r="FN1906" s="37"/>
      <c r="FO1906" s="37"/>
      <c r="FP1906" s="37"/>
      <c r="FQ1906" s="37"/>
      <c r="FR1906" s="37"/>
      <c r="FS1906" s="37"/>
      <c r="FT1906" s="37"/>
      <c r="FU1906" s="37"/>
      <c r="FV1906" s="37"/>
      <c r="FW1906" s="37"/>
      <c r="FX1906" s="37"/>
      <c r="FY1906" s="37"/>
      <c r="FZ1906" s="37"/>
      <c r="GA1906" s="37"/>
      <c r="GB1906" s="37"/>
      <c r="GC1906" s="37"/>
      <c r="GD1906" s="37"/>
      <c r="GE1906" s="37"/>
      <c r="GF1906" s="37"/>
      <c r="GG1906" s="37"/>
      <c r="GH1906" s="37"/>
      <c r="GI1906" s="37"/>
      <c r="GJ1906" s="37"/>
      <c r="GK1906" s="37"/>
      <c r="GL1906" s="37"/>
      <c r="GM1906" s="37"/>
      <c r="GN1906" s="37"/>
      <c r="GO1906" s="37"/>
      <c r="GP1906" s="37"/>
      <c r="GQ1906" s="37"/>
      <c r="GR1906" s="37"/>
      <c r="GS1906" s="37"/>
      <c r="GT1906" s="37"/>
      <c r="GU1906" s="37"/>
      <c r="GV1906" s="37"/>
      <c r="GW1906" s="37"/>
      <c r="GX1906" s="37"/>
      <c r="GY1906" s="37"/>
      <c r="GZ1906" s="37"/>
      <c r="HA1906" s="37"/>
      <c r="HB1906" s="37"/>
      <c r="HC1906" s="37"/>
      <c r="HD1906" s="37"/>
      <c r="HE1906" s="37"/>
      <c r="HF1906" s="37"/>
      <c r="HG1906" s="37"/>
      <c r="HH1906" s="37"/>
      <c r="HI1906" s="37"/>
      <c r="HJ1906" s="37"/>
      <c r="HK1906" s="37"/>
      <c r="HL1906" s="37"/>
      <c r="HM1906" s="37"/>
      <c r="HN1906" s="37"/>
      <c r="HO1906" s="37"/>
      <c r="HP1906" s="37"/>
      <c r="HQ1906" s="37"/>
      <c r="HR1906" s="37"/>
      <c r="HS1906" s="37"/>
      <c r="HT1906" s="37"/>
      <c r="HU1906" s="37"/>
      <c r="HV1906" s="37"/>
      <c r="HW1906" s="37"/>
      <c r="HX1906" s="37"/>
      <c r="HY1906" s="37"/>
      <c r="HZ1906" s="37"/>
      <c r="IA1906" s="37"/>
      <c r="IB1906" s="37"/>
      <c r="IC1906" s="37"/>
      <c r="ID1906" s="37"/>
      <c r="IE1906" s="37"/>
      <c r="IF1906" s="37"/>
      <c r="IG1906" s="37"/>
      <c r="IH1906" s="37"/>
      <c r="II1906" s="37"/>
      <c r="IJ1906" s="37"/>
      <c r="IK1906" s="37"/>
      <c r="IL1906" s="37"/>
      <c r="IM1906" s="37"/>
      <c r="IN1906" s="37"/>
      <c r="IO1906" s="37"/>
      <c r="IP1906" s="37"/>
      <c r="IQ1906" s="37"/>
      <c r="IR1906" s="37"/>
      <c r="IS1906" s="37"/>
      <c r="IT1906" s="37"/>
      <c r="IU1906" s="37"/>
      <c r="IV1906" s="37"/>
    </row>
    <row r="1907" s="38" customFormat="1" ht="24" customHeight="1" spans="1:256">
      <c r="A1907" s="53" t="s">
        <v>6713</v>
      </c>
      <c r="B1907" s="7">
        <v>1905</v>
      </c>
      <c r="C1907" s="8" t="s">
        <v>7216</v>
      </c>
      <c r="D1907" s="8" t="s">
        <v>5744</v>
      </c>
      <c r="E1907" s="8" t="s">
        <v>7217</v>
      </c>
      <c r="F1907" s="8" t="s">
        <v>7213</v>
      </c>
      <c r="G1907" s="8" t="s">
        <v>7214</v>
      </c>
      <c r="H1907" s="8" t="s">
        <v>6716</v>
      </c>
      <c r="I1907" s="8" t="s">
        <v>7209</v>
      </c>
      <c r="J1907" s="8" t="s">
        <v>7218</v>
      </c>
      <c r="K1907" s="11">
        <v>42674</v>
      </c>
      <c r="L1907" s="11">
        <v>44134</v>
      </c>
      <c r="M1907" s="12" t="s">
        <v>22</v>
      </c>
      <c r="N1907" s="7" t="s">
        <v>6720</v>
      </c>
      <c r="O1907" s="37"/>
      <c r="P1907" s="37"/>
      <c r="Q1907" s="37"/>
      <c r="R1907" s="37"/>
      <c r="S1907" s="37"/>
      <c r="T1907" s="37"/>
      <c r="U1907" s="37"/>
      <c r="V1907" s="37"/>
      <c r="W1907" s="37"/>
      <c r="X1907" s="37"/>
      <c r="Y1907" s="37"/>
      <c r="Z1907" s="37"/>
      <c r="AA1907" s="37"/>
      <c r="AB1907" s="37"/>
      <c r="AC1907" s="37"/>
      <c r="AD1907" s="37"/>
      <c r="AE1907" s="37"/>
      <c r="AF1907" s="37"/>
      <c r="AG1907" s="37"/>
      <c r="AH1907" s="37"/>
      <c r="AI1907" s="37"/>
      <c r="AJ1907" s="37"/>
      <c r="AK1907" s="37"/>
      <c r="AL1907" s="37"/>
      <c r="AM1907" s="37"/>
      <c r="AN1907" s="37"/>
      <c r="AO1907" s="37"/>
      <c r="AP1907" s="37"/>
      <c r="AQ1907" s="37"/>
      <c r="AR1907" s="37"/>
      <c r="AS1907" s="37"/>
      <c r="AT1907" s="37"/>
      <c r="AU1907" s="37"/>
      <c r="AV1907" s="37"/>
      <c r="AW1907" s="37"/>
      <c r="AX1907" s="37"/>
      <c r="AY1907" s="37"/>
      <c r="AZ1907" s="37"/>
      <c r="BA1907" s="37"/>
      <c r="BB1907" s="37"/>
      <c r="BC1907" s="37"/>
      <c r="BD1907" s="37"/>
      <c r="BE1907" s="37"/>
      <c r="BF1907" s="37"/>
      <c r="BG1907" s="37"/>
      <c r="BH1907" s="37"/>
      <c r="BI1907" s="37"/>
      <c r="BJ1907" s="37"/>
      <c r="BK1907" s="37"/>
      <c r="BL1907" s="37"/>
      <c r="BM1907" s="37"/>
      <c r="BN1907" s="37"/>
      <c r="BO1907" s="37"/>
      <c r="BP1907" s="37"/>
      <c r="BQ1907" s="37"/>
      <c r="BR1907" s="37"/>
      <c r="BS1907" s="37"/>
      <c r="BT1907" s="37"/>
      <c r="BU1907" s="37"/>
      <c r="BV1907" s="37"/>
      <c r="BW1907" s="37"/>
      <c r="BX1907" s="37"/>
      <c r="BY1907" s="37"/>
      <c r="BZ1907" s="37"/>
      <c r="CA1907" s="37"/>
      <c r="CB1907" s="37"/>
      <c r="CC1907" s="37"/>
      <c r="CD1907" s="37"/>
      <c r="CE1907" s="37"/>
      <c r="CF1907" s="37"/>
      <c r="CG1907" s="37"/>
      <c r="CH1907" s="37"/>
      <c r="CI1907" s="37"/>
      <c r="CJ1907" s="37"/>
      <c r="CK1907" s="37"/>
      <c r="CL1907" s="37"/>
      <c r="CM1907" s="37"/>
      <c r="CN1907" s="37"/>
      <c r="CO1907" s="37"/>
      <c r="CP1907" s="37"/>
      <c r="CQ1907" s="37"/>
      <c r="CR1907" s="37"/>
      <c r="CS1907" s="37"/>
      <c r="CT1907" s="37"/>
      <c r="CU1907" s="37"/>
      <c r="CV1907" s="37"/>
      <c r="CW1907" s="37"/>
      <c r="CX1907" s="37"/>
      <c r="CY1907" s="37"/>
      <c r="CZ1907" s="37"/>
      <c r="DA1907" s="37"/>
      <c r="DB1907" s="37"/>
      <c r="DC1907" s="37"/>
      <c r="DD1907" s="37"/>
      <c r="DE1907" s="37"/>
      <c r="DF1907" s="37"/>
      <c r="DG1907" s="37"/>
      <c r="DH1907" s="37"/>
      <c r="DI1907" s="37"/>
      <c r="DJ1907" s="37"/>
      <c r="DK1907" s="37"/>
      <c r="DL1907" s="37"/>
      <c r="DM1907" s="37"/>
      <c r="DN1907" s="37"/>
      <c r="DO1907" s="37"/>
      <c r="DP1907" s="37"/>
      <c r="DQ1907" s="37"/>
      <c r="DR1907" s="37"/>
      <c r="DS1907" s="37"/>
      <c r="DT1907" s="37"/>
      <c r="DU1907" s="37"/>
      <c r="DV1907" s="37"/>
      <c r="DW1907" s="37"/>
      <c r="DX1907" s="37"/>
      <c r="DY1907" s="37"/>
      <c r="DZ1907" s="37"/>
      <c r="EA1907" s="37"/>
      <c r="EB1907" s="37"/>
      <c r="EC1907" s="37"/>
      <c r="ED1907" s="37"/>
      <c r="EE1907" s="37"/>
      <c r="EF1907" s="37"/>
      <c r="EG1907" s="37"/>
      <c r="EH1907" s="37"/>
      <c r="EI1907" s="37"/>
      <c r="EJ1907" s="37"/>
      <c r="EK1907" s="37"/>
      <c r="EL1907" s="37"/>
      <c r="EM1907" s="37"/>
      <c r="EN1907" s="37"/>
      <c r="EO1907" s="37"/>
      <c r="EP1907" s="37"/>
      <c r="EQ1907" s="37"/>
      <c r="ER1907" s="37"/>
      <c r="ES1907" s="37"/>
      <c r="ET1907" s="37"/>
      <c r="EU1907" s="37"/>
      <c r="EV1907" s="37"/>
      <c r="EW1907" s="37"/>
      <c r="EX1907" s="37"/>
      <c r="EY1907" s="37"/>
      <c r="EZ1907" s="37"/>
      <c r="FA1907" s="37"/>
      <c r="FB1907" s="37"/>
      <c r="FC1907" s="37"/>
      <c r="FD1907" s="37"/>
      <c r="FE1907" s="37"/>
      <c r="FF1907" s="37"/>
      <c r="FG1907" s="37"/>
      <c r="FH1907" s="37"/>
      <c r="FI1907" s="37"/>
      <c r="FJ1907" s="37"/>
      <c r="FK1907" s="37"/>
      <c r="FL1907" s="37"/>
      <c r="FM1907" s="37"/>
      <c r="FN1907" s="37"/>
      <c r="FO1907" s="37"/>
      <c r="FP1907" s="37"/>
      <c r="FQ1907" s="37"/>
      <c r="FR1907" s="37"/>
      <c r="FS1907" s="37"/>
      <c r="FT1907" s="37"/>
      <c r="FU1907" s="37"/>
      <c r="FV1907" s="37"/>
      <c r="FW1907" s="37"/>
      <c r="FX1907" s="37"/>
      <c r="FY1907" s="37"/>
      <c r="FZ1907" s="37"/>
      <c r="GA1907" s="37"/>
      <c r="GB1907" s="37"/>
      <c r="GC1907" s="37"/>
      <c r="GD1907" s="37"/>
      <c r="GE1907" s="37"/>
      <c r="GF1907" s="37"/>
      <c r="GG1907" s="37"/>
      <c r="GH1907" s="37"/>
      <c r="GI1907" s="37"/>
      <c r="GJ1907" s="37"/>
      <c r="GK1907" s="37"/>
      <c r="GL1907" s="37"/>
      <c r="GM1907" s="37"/>
      <c r="GN1907" s="37"/>
      <c r="GO1907" s="37"/>
      <c r="GP1907" s="37"/>
      <c r="GQ1907" s="37"/>
      <c r="GR1907" s="37"/>
      <c r="GS1907" s="37"/>
      <c r="GT1907" s="37"/>
      <c r="GU1907" s="37"/>
      <c r="GV1907" s="37"/>
      <c r="GW1907" s="37"/>
      <c r="GX1907" s="37"/>
      <c r="GY1907" s="37"/>
      <c r="GZ1907" s="37"/>
      <c r="HA1907" s="37"/>
      <c r="HB1907" s="37"/>
      <c r="HC1907" s="37"/>
      <c r="HD1907" s="37"/>
      <c r="HE1907" s="37"/>
      <c r="HF1907" s="37"/>
      <c r="HG1907" s="37"/>
      <c r="HH1907" s="37"/>
      <c r="HI1907" s="37"/>
      <c r="HJ1907" s="37"/>
      <c r="HK1907" s="37"/>
      <c r="HL1907" s="37"/>
      <c r="HM1907" s="37"/>
      <c r="HN1907" s="37"/>
      <c r="HO1907" s="37"/>
      <c r="HP1907" s="37"/>
      <c r="HQ1907" s="37"/>
      <c r="HR1907" s="37"/>
      <c r="HS1907" s="37"/>
      <c r="HT1907" s="37"/>
      <c r="HU1907" s="37"/>
      <c r="HV1907" s="37"/>
      <c r="HW1907" s="37"/>
      <c r="HX1907" s="37"/>
      <c r="HY1907" s="37"/>
      <c r="HZ1907" s="37"/>
      <c r="IA1907" s="37"/>
      <c r="IB1907" s="37"/>
      <c r="IC1907" s="37"/>
      <c r="ID1907" s="37"/>
      <c r="IE1907" s="37"/>
      <c r="IF1907" s="37"/>
      <c r="IG1907" s="37"/>
      <c r="IH1907" s="37"/>
      <c r="II1907" s="37"/>
      <c r="IJ1907" s="37"/>
      <c r="IK1907" s="37"/>
      <c r="IL1907" s="37"/>
      <c r="IM1907" s="37"/>
      <c r="IN1907" s="37"/>
      <c r="IO1907" s="37"/>
      <c r="IP1907" s="37"/>
      <c r="IQ1907" s="37"/>
      <c r="IR1907" s="37"/>
      <c r="IS1907" s="37"/>
      <c r="IT1907" s="37"/>
      <c r="IU1907" s="37"/>
      <c r="IV1907" s="37"/>
    </row>
    <row r="1908" s="38" customFormat="1" ht="24" customHeight="1" spans="1:256">
      <c r="A1908" s="53" t="s">
        <v>6713</v>
      </c>
      <c r="B1908" s="7">
        <v>1906</v>
      </c>
      <c r="C1908" s="8" t="s">
        <v>7219</v>
      </c>
      <c r="D1908" s="8" t="s">
        <v>5709</v>
      </c>
      <c r="E1908" s="8" t="s">
        <v>151</v>
      </c>
      <c r="F1908" s="8" t="s">
        <v>6962</v>
      </c>
      <c r="G1908" s="8" t="s">
        <v>6963</v>
      </c>
      <c r="H1908" s="8" t="s">
        <v>6962</v>
      </c>
      <c r="I1908" s="8" t="s">
        <v>6963</v>
      </c>
      <c r="J1908" s="8" t="s">
        <v>7220</v>
      </c>
      <c r="K1908" s="11">
        <v>42676</v>
      </c>
      <c r="L1908" s="11">
        <v>44136</v>
      </c>
      <c r="M1908" s="12" t="s">
        <v>22</v>
      </c>
      <c r="N1908" s="7" t="s">
        <v>6720</v>
      </c>
      <c r="O1908" s="37"/>
      <c r="P1908" s="37"/>
      <c r="Q1908" s="37"/>
      <c r="R1908" s="37"/>
      <c r="S1908" s="37"/>
      <c r="T1908" s="37"/>
      <c r="U1908" s="37"/>
      <c r="V1908" s="37"/>
      <c r="W1908" s="37"/>
      <c r="X1908" s="37"/>
      <c r="Y1908" s="37"/>
      <c r="Z1908" s="37"/>
      <c r="AA1908" s="37"/>
      <c r="AB1908" s="37"/>
      <c r="AC1908" s="37"/>
      <c r="AD1908" s="37"/>
      <c r="AE1908" s="37"/>
      <c r="AF1908" s="37"/>
      <c r="AG1908" s="37"/>
      <c r="AH1908" s="37"/>
      <c r="AI1908" s="37"/>
      <c r="AJ1908" s="37"/>
      <c r="AK1908" s="37"/>
      <c r="AL1908" s="37"/>
      <c r="AM1908" s="37"/>
      <c r="AN1908" s="37"/>
      <c r="AO1908" s="37"/>
      <c r="AP1908" s="37"/>
      <c r="AQ1908" s="37"/>
      <c r="AR1908" s="37"/>
      <c r="AS1908" s="37"/>
      <c r="AT1908" s="37"/>
      <c r="AU1908" s="37"/>
      <c r="AV1908" s="37"/>
      <c r="AW1908" s="37"/>
      <c r="AX1908" s="37"/>
      <c r="AY1908" s="37"/>
      <c r="AZ1908" s="37"/>
      <c r="BA1908" s="37"/>
      <c r="BB1908" s="37"/>
      <c r="BC1908" s="37"/>
      <c r="BD1908" s="37"/>
      <c r="BE1908" s="37"/>
      <c r="BF1908" s="37"/>
      <c r="BG1908" s="37"/>
      <c r="BH1908" s="37"/>
      <c r="BI1908" s="37"/>
      <c r="BJ1908" s="37"/>
      <c r="BK1908" s="37"/>
      <c r="BL1908" s="37"/>
      <c r="BM1908" s="37"/>
      <c r="BN1908" s="37"/>
      <c r="BO1908" s="37"/>
      <c r="BP1908" s="37"/>
      <c r="BQ1908" s="37"/>
      <c r="BR1908" s="37"/>
      <c r="BS1908" s="37"/>
      <c r="BT1908" s="37"/>
      <c r="BU1908" s="37"/>
      <c r="BV1908" s="37"/>
      <c r="BW1908" s="37"/>
      <c r="BX1908" s="37"/>
      <c r="BY1908" s="37"/>
      <c r="BZ1908" s="37"/>
      <c r="CA1908" s="37"/>
      <c r="CB1908" s="37"/>
      <c r="CC1908" s="37"/>
      <c r="CD1908" s="37"/>
      <c r="CE1908" s="37"/>
      <c r="CF1908" s="37"/>
      <c r="CG1908" s="37"/>
      <c r="CH1908" s="37"/>
      <c r="CI1908" s="37"/>
      <c r="CJ1908" s="37"/>
      <c r="CK1908" s="37"/>
      <c r="CL1908" s="37"/>
      <c r="CM1908" s="37"/>
      <c r="CN1908" s="37"/>
      <c r="CO1908" s="37"/>
      <c r="CP1908" s="37"/>
      <c r="CQ1908" s="37"/>
      <c r="CR1908" s="37"/>
      <c r="CS1908" s="37"/>
      <c r="CT1908" s="37"/>
      <c r="CU1908" s="37"/>
      <c r="CV1908" s="37"/>
      <c r="CW1908" s="37"/>
      <c r="CX1908" s="37"/>
      <c r="CY1908" s="37"/>
      <c r="CZ1908" s="37"/>
      <c r="DA1908" s="37"/>
      <c r="DB1908" s="37"/>
      <c r="DC1908" s="37"/>
      <c r="DD1908" s="37"/>
      <c r="DE1908" s="37"/>
      <c r="DF1908" s="37"/>
      <c r="DG1908" s="37"/>
      <c r="DH1908" s="37"/>
      <c r="DI1908" s="37"/>
      <c r="DJ1908" s="37"/>
      <c r="DK1908" s="37"/>
      <c r="DL1908" s="37"/>
      <c r="DM1908" s="37"/>
      <c r="DN1908" s="37"/>
      <c r="DO1908" s="37"/>
      <c r="DP1908" s="37"/>
      <c r="DQ1908" s="37"/>
      <c r="DR1908" s="37"/>
      <c r="DS1908" s="37"/>
      <c r="DT1908" s="37"/>
      <c r="DU1908" s="37"/>
      <c r="DV1908" s="37"/>
      <c r="DW1908" s="37"/>
      <c r="DX1908" s="37"/>
      <c r="DY1908" s="37"/>
      <c r="DZ1908" s="37"/>
      <c r="EA1908" s="37"/>
      <c r="EB1908" s="37"/>
      <c r="EC1908" s="37"/>
      <c r="ED1908" s="37"/>
      <c r="EE1908" s="37"/>
      <c r="EF1908" s="37"/>
      <c r="EG1908" s="37"/>
      <c r="EH1908" s="37"/>
      <c r="EI1908" s="37"/>
      <c r="EJ1908" s="37"/>
      <c r="EK1908" s="37"/>
      <c r="EL1908" s="37"/>
      <c r="EM1908" s="37"/>
      <c r="EN1908" s="37"/>
      <c r="EO1908" s="37"/>
      <c r="EP1908" s="37"/>
      <c r="EQ1908" s="37"/>
      <c r="ER1908" s="37"/>
      <c r="ES1908" s="37"/>
      <c r="ET1908" s="37"/>
      <c r="EU1908" s="37"/>
      <c r="EV1908" s="37"/>
      <c r="EW1908" s="37"/>
      <c r="EX1908" s="37"/>
      <c r="EY1908" s="37"/>
      <c r="EZ1908" s="37"/>
      <c r="FA1908" s="37"/>
      <c r="FB1908" s="37"/>
      <c r="FC1908" s="37"/>
      <c r="FD1908" s="37"/>
      <c r="FE1908" s="37"/>
      <c r="FF1908" s="37"/>
      <c r="FG1908" s="37"/>
      <c r="FH1908" s="37"/>
      <c r="FI1908" s="37"/>
      <c r="FJ1908" s="37"/>
      <c r="FK1908" s="37"/>
      <c r="FL1908" s="37"/>
      <c r="FM1908" s="37"/>
      <c r="FN1908" s="37"/>
      <c r="FO1908" s="37"/>
      <c r="FP1908" s="37"/>
      <c r="FQ1908" s="37"/>
      <c r="FR1908" s="37"/>
      <c r="FS1908" s="37"/>
      <c r="FT1908" s="37"/>
      <c r="FU1908" s="37"/>
      <c r="FV1908" s="37"/>
      <c r="FW1908" s="37"/>
      <c r="FX1908" s="37"/>
      <c r="FY1908" s="37"/>
      <c r="FZ1908" s="37"/>
      <c r="GA1908" s="37"/>
      <c r="GB1908" s="37"/>
      <c r="GC1908" s="37"/>
      <c r="GD1908" s="37"/>
      <c r="GE1908" s="37"/>
      <c r="GF1908" s="37"/>
      <c r="GG1908" s="37"/>
      <c r="GH1908" s="37"/>
      <c r="GI1908" s="37"/>
      <c r="GJ1908" s="37"/>
      <c r="GK1908" s="37"/>
      <c r="GL1908" s="37"/>
      <c r="GM1908" s="37"/>
      <c r="GN1908" s="37"/>
      <c r="GO1908" s="37"/>
      <c r="GP1908" s="37"/>
      <c r="GQ1908" s="37"/>
      <c r="GR1908" s="37"/>
      <c r="GS1908" s="37"/>
      <c r="GT1908" s="37"/>
      <c r="GU1908" s="37"/>
      <c r="GV1908" s="37"/>
      <c r="GW1908" s="37"/>
      <c r="GX1908" s="37"/>
      <c r="GY1908" s="37"/>
      <c r="GZ1908" s="37"/>
      <c r="HA1908" s="37"/>
      <c r="HB1908" s="37"/>
      <c r="HC1908" s="37"/>
      <c r="HD1908" s="37"/>
      <c r="HE1908" s="37"/>
      <c r="HF1908" s="37"/>
      <c r="HG1908" s="37"/>
      <c r="HH1908" s="37"/>
      <c r="HI1908" s="37"/>
      <c r="HJ1908" s="37"/>
      <c r="HK1908" s="37"/>
      <c r="HL1908" s="37"/>
      <c r="HM1908" s="37"/>
      <c r="HN1908" s="37"/>
      <c r="HO1908" s="37"/>
      <c r="HP1908" s="37"/>
      <c r="HQ1908" s="37"/>
      <c r="HR1908" s="37"/>
      <c r="HS1908" s="37"/>
      <c r="HT1908" s="37"/>
      <c r="HU1908" s="37"/>
      <c r="HV1908" s="37"/>
      <c r="HW1908" s="37"/>
      <c r="HX1908" s="37"/>
      <c r="HY1908" s="37"/>
      <c r="HZ1908" s="37"/>
      <c r="IA1908" s="37"/>
      <c r="IB1908" s="37"/>
      <c r="IC1908" s="37"/>
      <c r="ID1908" s="37"/>
      <c r="IE1908" s="37"/>
      <c r="IF1908" s="37"/>
      <c r="IG1908" s="37"/>
      <c r="IH1908" s="37"/>
      <c r="II1908" s="37"/>
      <c r="IJ1908" s="37"/>
      <c r="IK1908" s="37"/>
      <c r="IL1908" s="37"/>
      <c r="IM1908" s="37"/>
      <c r="IN1908" s="37"/>
      <c r="IO1908" s="37"/>
      <c r="IP1908" s="37"/>
      <c r="IQ1908" s="37"/>
      <c r="IR1908" s="37"/>
      <c r="IS1908" s="37"/>
      <c r="IT1908" s="37"/>
      <c r="IU1908" s="37"/>
      <c r="IV1908" s="37"/>
    </row>
    <row r="1909" s="38" customFormat="1" ht="24" customHeight="1" spans="1:256">
      <c r="A1909" s="53" t="s">
        <v>6713</v>
      </c>
      <c r="B1909" s="7">
        <v>1907</v>
      </c>
      <c r="C1909" s="8" t="s">
        <v>7221</v>
      </c>
      <c r="D1909" s="8" t="s">
        <v>5744</v>
      </c>
      <c r="E1909" s="8" t="s">
        <v>6727</v>
      </c>
      <c r="F1909" s="8" t="s">
        <v>6962</v>
      </c>
      <c r="G1909" s="8" t="s">
        <v>6963</v>
      </c>
      <c r="H1909" s="8" t="s">
        <v>6962</v>
      </c>
      <c r="I1909" s="8" t="s">
        <v>6963</v>
      </c>
      <c r="J1909" s="8" t="s">
        <v>7222</v>
      </c>
      <c r="K1909" s="11">
        <v>42676</v>
      </c>
      <c r="L1909" s="11">
        <v>44136</v>
      </c>
      <c r="M1909" s="12" t="s">
        <v>22</v>
      </c>
      <c r="N1909" s="7" t="s">
        <v>6720</v>
      </c>
      <c r="O1909" s="37"/>
      <c r="P1909" s="37"/>
      <c r="Q1909" s="37"/>
      <c r="R1909" s="37"/>
      <c r="S1909" s="37"/>
      <c r="T1909" s="37"/>
      <c r="U1909" s="37"/>
      <c r="V1909" s="37"/>
      <c r="W1909" s="37"/>
      <c r="X1909" s="37"/>
      <c r="Y1909" s="37"/>
      <c r="Z1909" s="37"/>
      <c r="AA1909" s="37"/>
      <c r="AB1909" s="37"/>
      <c r="AC1909" s="37"/>
      <c r="AD1909" s="37"/>
      <c r="AE1909" s="37"/>
      <c r="AF1909" s="37"/>
      <c r="AG1909" s="37"/>
      <c r="AH1909" s="37"/>
      <c r="AI1909" s="37"/>
      <c r="AJ1909" s="37"/>
      <c r="AK1909" s="37"/>
      <c r="AL1909" s="37"/>
      <c r="AM1909" s="37"/>
      <c r="AN1909" s="37"/>
      <c r="AO1909" s="37"/>
      <c r="AP1909" s="37"/>
      <c r="AQ1909" s="37"/>
      <c r="AR1909" s="37"/>
      <c r="AS1909" s="37"/>
      <c r="AT1909" s="37"/>
      <c r="AU1909" s="37"/>
      <c r="AV1909" s="37"/>
      <c r="AW1909" s="37"/>
      <c r="AX1909" s="37"/>
      <c r="AY1909" s="37"/>
      <c r="AZ1909" s="37"/>
      <c r="BA1909" s="37"/>
      <c r="BB1909" s="37"/>
      <c r="BC1909" s="37"/>
      <c r="BD1909" s="37"/>
      <c r="BE1909" s="37"/>
      <c r="BF1909" s="37"/>
      <c r="BG1909" s="37"/>
      <c r="BH1909" s="37"/>
      <c r="BI1909" s="37"/>
      <c r="BJ1909" s="37"/>
      <c r="BK1909" s="37"/>
      <c r="BL1909" s="37"/>
      <c r="BM1909" s="37"/>
      <c r="BN1909" s="37"/>
      <c r="BO1909" s="37"/>
      <c r="BP1909" s="37"/>
      <c r="BQ1909" s="37"/>
      <c r="BR1909" s="37"/>
      <c r="BS1909" s="37"/>
      <c r="BT1909" s="37"/>
      <c r="BU1909" s="37"/>
      <c r="BV1909" s="37"/>
      <c r="BW1909" s="37"/>
      <c r="BX1909" s="37"/>
      <c r="BY1909" s="37"/>
      <c r="BZ1909" s="37"/>
      <c r="CA1909" s="37"/>
      <c r="CB1909" s="37"/>
      <c r="CC1909" s="37"/>
      <c r="CD1909" s="37"/>
      <c r="CE1909" s="37"/>
      <c r="CF1909" s="37"/>
      <c r="CG1909" s="37"/>
      <c r="CH1909" s="37"/>
      <c r="CI1909" s="37"/>
      <c r="CJ1909" s="37"/>
      <c r="CK1909" s="37"/>
      <c r="CL1909" s="37"/>
      <c r="CM1909" s="37"/>
      <c r="CN1909" s="37"/>
      <c r="CO1909" s="37"/>
      <c r="CP1909" s="37"/>
      <c r="CQ1909" s="37"/>
      <c r="CR1909" s="37"/>
      <c r="CS1909" s="37"/>
      <c r="CT1909" s="37"/>
      <c r="CU1909" s="37"/>
      <c r="CV1909" s="37"/>
      <c r="CW1909" s="37"/>
      <c r="CX1909" s="37"/>
      <c r="CY1909" s="37"/>
      <c r="CZ1909" s="37"/>
      <c r="DA1909" s="37"/>
      <c r="DB1909" s="37"/>
      <c r="DC1909" s="37"/>
      <c r="DD1909" s="37"/>
      <c r="DE1909" s="37"/>
      <c r="DF1909" s="37"/>
      <c r="DG1909" s="37"/>
      <c r="DH1909" s="37"/>
      <c r="DI1909" s="37"/>
      <c r="DJ1909" s="37"/>
      <c r="DK1909" s="37"/>
      <c r="DL1909" s="37"/>
      <c r="DM1909" s="37"/>
      <c r="DN1909" s="37"/>
      <c r="DO1909" s="37"/>
      <c r="DP1909" s="37"/>
      <c r="DQ1909" s="37"/>
      <c r="DR1909" s="37"/>
      <c r="DS1909" s="37"/>
      <c r="DT1909" s="37"/>
      <c r="DU1909" s="37"/>
      <c r="DV1909" s="37"/>
      <c r="DW1909" s="37"/>
      <c r="DX1909" s="37"/>
      <c r="DY1909" s="37"/>
      <c r="DZ1909" s="37"/>
      <c r="EA1909" s="37"/>
      <c r="EB1909" s="37"/>
      <c r="EC1909" s="37"/>
      <c r="ED1909" s="37"/>
      <c r="EE1909" s="37"/>
      <c r="EF1909" s="37"/>
      <c r="EG1909" s="37"/>
      <c r="EH1909" s="37"/>
      <c r="EI1909" s="37"/>
      <c r="EJ1909" s="37"/>
      <c r="EK1909" s="37"/>
      <c r="EL1909" s="37"/>
      <c r="EM1909" s="37"/>
      <c r="EN1909" s="37"/>
      <c r="EO1909" s="37"/>
      <c r="EP1909" s="37"/>
      <c r="EQ1909" s="37"/>
      <c r="ER1909" s="37"/>
      <c r="ES1909" s="37"/>
      <c r="ET1909" s="37"/>
      <c r="EU1909" s="37"/>
      <c r="EV1909" s="37"/>
      <c r="EW1909" s="37"/>
      <c r="EX1909" s="37"/>
      <c r="EY1909" s="37"/>
      <c r="EZ1909" s="37"/>
      <c r="FA1909" s="37"/>
      <c r="FB1909" s="37"/>
      <c r="FC1909" s="37"/>
      <c r="FD1909" s="37"/>
      <c r="FE1909" s="37"/>
      <c r="FF1909" s="37"/>
      <c r="FG1909" s="37"/>
      <c r="FH1909" s="37"/>
      <c r="FI1909" s="37"/>
      <c r="FJ1909" s="37"/>
      <c r="FK1909" s="37"/>
      <c r="FL1909" s="37"/>
      <c r="FM1909" s="37"/>
      <c r="FN1909" s="37"/>
      <c r="FO1909" s="37"/>
      <c r="FP1909" s="37"/>
      <c r="FQ1909" s="37"/>
      <c r="FR1909" s="37"/>
      <c r="FS1909" s="37"/>
      <c r="FT1909" s="37"/>
      <c r="FU1909" s="37"/>
      <c r="FV1909" s="37"/>
      <c r="FW1909" s="37"/>
      <c r="FX1909" s="37"/>
      <c r="FY1909" s="37"/>
      <c r="FZ1909" s="37"/>
      <c r="GA1909" s="37"/>
      <c r="GB1909" s="37"/>
      <c r="GC1909" s="37"/>
      <c r="GD1909" s="37"/>
      <c r="GE1909" s="37"/>
      <c r="GF1909" s="37"/>
      <c r="GG1909" s="37"/>
      <c r="GH1909" s="37"/>
      <c r="GI1909" s="37"/>
      <c r="GJ1909" s="37"/>
      <c r="GK1909" s="37"/>
      <c r="GL1909" s="37"/>
      <c r="GM1909" s="37"/>
      <c r="GN1909" s="37"/>
      <c r="GO1909" s="37"/>
      <c r="GP1909" s="37"/>
      <c r="GQ1909" s="37"/>
      <c r="GR1909" s="37"/>
      <c r="GS1909" s="37"/>
      <c r="GT1909" s="37"/>
      <c r="GU1909" s="37"/>
      <c r="GV1909" s="37"/>
      <c r="GW1909" s="37"/>
      <c r="GX1909" s="37"/>
      <c r="GY1909" s="37"/>
      <c r="GZ1909" s="37"/>
      <c r="HA1909" s="37"/>
      <c r="HB1909" s="37"/>
      <c r="HC1909" s="37"/>
      <c r="HD1909" s="37"/>
      <c r="HE1909" s="37"/>
      <c r="HF1909" s="37"/>
      <c r="HG1909" s="37"/>
      <c r="HH1909" s="37"/>
      <c r="HI1909" s="37"/>
      <c r="HJ1909" s="37"/>
      <c r="HK1909" s="37"/>
      <c r="HL1909" s="37"/>
      <c r="HM1909" s="37"/>
      <c r="HN1909" s="37"/>
      <c r="HO1909" s="37"/>
      <c r="HP1909" s="37"/>
      <c r="HQ1909" s="37"/>
      <c r="HR1909" s="37"/>
      <c r="HS1909" s="37"/>
      <c r="HT1909" s="37"/>
      <c r="HU1909" s="37"/>
      <c r="HV1909" s="37"/>
      <c r="HW1909" s="37"/>
      <c r="HX1909" s="37"/>
      <c r="HY1909" s="37"/>
      <c r="HZ1909" s="37"/>
      <c r="IA1909" s="37"/>
      <c r="IB1909" s="37"/>
      <c r="IC1909" s="37"/>
      <c r="ID1909" s="37"/>
      <c r="IE1909" s="37"/>
      <c r="IF1909" s="37"/>
      <c r="IG1909" s="37"/>
      <c r="IH1909" s="37"/>
      <c r="II1909" s="37"/>
      <c r="IJ1909" s="37"/>
      <c r="IK1909" s="37"/>
      <c r="IL1909" s="37"/>
      <c r="IM1909" s="37"/>
      <c r="IN1909" s="37"/>
      <c r="IO1909" s="37"/>
      <c r="IP1909" s="37"/>
      <c r="IQ1909" s="37"/>
      <c r="IR1909" s="37"/>
      <c r="IS1909" s="37"/>
      <c r="IT1909" s="37"/>
      <c r="IU1909" s="37"/>
      <c r="IV1909" s="37"/>
    </row>
    <row r="1910" s="38" customFormat="1" ht="24" customHeight="1" spans="1:256">
      <c r="A1910" s="53" t="s">
        <v>6713</v>
      </c>
      <c r="B1910" s="7">
        <v>1908</v>
      </c>
      <c r="C1910" s="8" t="s">
        <v>7223</v>
      </c>
      <c r="D1910" s="8" t="s">
        <v>5709</v>
      </c>
      <c r="E1910" s="8" t="s">
        <v>151</v>
      </c>
      <c r="F1910" s="8" t="s">
        <v>7224</v>
      </c>
      <c r="G1910" s="8" t="s">
        <v>7225</v>
      </c>
      <c r="H1910" s="8" t="s">
        <v>7224</v>
      </c>
      <c r="I1910" s="8" t="s">
        <v>7225</v>
      </c>
      <c r="J1910" s="8" t="s">
        <v>7226</v>
      </c>
      <c r="K1910" s="11">
        <v>42676</v>
      </c>
      <c r="L1910" s="11">
        <v>44136</v>
      </c>
      <c r="M1910" s="12" t="s">
        <v>22</v>
      </c>
      <c r="N1910" s="7" t="s">
        <v>6720</v>
      </c>
      <c r="O1910" s="37"/>
      <c r="P1910" s="37"/>
      <c r="Q1910" s="37"/>
      <c r="R1910" s="37"/>
      <c r="S1910" s="37"/>
      <c r="T1910" s="37"/>
      <c r="U1910" s="37"/>
      <c r="V1910" s="37"/>
      <c r="W1910" s="37"/>
      <c r="X1910" s="37"/>
      <c r="Y1910" s="37"/>
      <c r="Z1910" s="37"/>
      <c r="AA1910" s="37"/>
      <c r="AB1910" s="37"/>
      <c r="AC1910" s="37"/>
      <c r="AD1910" s="37"/>
      <c r="AE1910" s="37"/>
      <c r="AF1910" s="37"/>
      <c r="AG1910" s="37"/>
      <c r="AH1910" s="37"/>
      <c r="AI1910" s="37"/>
      <c r="AJ1910" s="37"/>
      <c r="AK1910" s="37"/>
      <c r="AL1910" s="37"/>
      <c r="AM1910" s="37"/>
      <c r="AN1910" s="37"/>
      <c r="AO1910" s="37"/>
      <c r="AP1910" s="37"/>
      <c r="AQ1910" s="37"/>
      <c r="AR1910" s="37"/>
      <c r="AS1910" s="37"/>
      <c r="AT1910" s="37"/>
      <c r="AU1910" s="37"/>
      <c r="AV1910" s="37"/>
      <c r="AW1910" s="37"/>
      <c r="AX1910" s="37"/>
      <c r="AY1910" s="37"/>
      <c r="AZ1910" s="37"/>
      <c r="BA1910" s="37"/>
      <c r="BB1910" s="37"/>
      <c r="BC1910" s="37"/>
      <c r="BD1910" s="37"/>
      <c r="BE1910" s="37"/>
      <c r="BF1910" s="37"/>
      <c r="BG1910" s="37"/>
      <c r="BH1910" s="37"/>
      <c r="BI1910" s="37"/>
      <c r="BJ1910" s="37"/>
      <c r="BK1910" s="37"/>
      <c r="BL1910" s="37"/>
      <c r="BM1910" s="37"/>
      <c r="BN1910" s="37"/>
      <c r="BO1910" s="37"/>
      <c r="BP1910" s="37"/>
      <c r="BQ1910" s="37"/>
      <c r="BR1910" s="37"/>
      <c r="BS1910" s="37"/>
      <c r="BT1910" s="37"/>
      <c r="BU1910" s="37"/>
      <c r="BV1910" s="37"/>
      <c r="BW1910" s="37"/>
      <c r="BX1910" s="37"/>
      <c r="BY1910" s="37"/>
      <c r="BZ1910" s="37"/>
      <c r="CA1910" s="37"/>
      <c r="CB1910" s="37"/>
      <c r="CC1910" s="37"/>
      <c r="CD1910" s="37"/>
      <c r="CE1910" s="37"/>
      <c r="CF1910" s="37"/>
      <c r="CG1910" s="37"/>
      <c r="CH1910" s="37"/>
      <c r="CI1910" s="37"/>
      <c r="CJ1910" s="37"/>
      <c r="CK1910" s="37"/>
      <c r="CL1910" s="37"/>
      <c r="CM1910" s="37"/>
      <c r="CN1910" s="37"/>
      <c r="CO1910" s="37"/>
      <c r="CP1910" s="37"/>
      <c r="CQ1910" s="37"/>
      <c r="CR1910" s="37"/>
      <c r="CS1910" s="37"/>
      <c r="CT1910" s="37"/>
      <c r="CU1910" s="37"/>
      <c r="CV1910" s="37"/>
      <c r="CW1910" s="37"/>
      <c r="CX1910" s="37"/>
      <c r="CY1910" s="37"/>
      <c r="CZ1910" s="37"/>
      <c r="DA1910" s="37"/>
      <c r="DB1910" s="37"/>
      <c r="DC1910" s="37"/>
      <c r="DD1910" s="37"/>
      <c r="DE1910" s="37"/>
      <c r="DF1910" s="37"/>
      <c r="DG1910" s="37"/>
      <c r="DH1910" s="37"/>
      <c r="DI1910" s="37"/>
      <c r="DJ1910" s="37"/>
      <c r="DK1910" s="37"/>
      <c r="DL1910" s="37"/>
      <c r="DM1910" s="37"/>
      <c r="DN1910" s="37"/>
      <c r="DO1910" s="37"/>
      <c r="DP1910" s="37"/>
      <c r="DQ1910" s="37"/>
      <c r="DR1910" s="37"/>
      <c r="DS1910" s="37"/>
      <c r="DT1910" s="37"/>
      <c r="DU1910" s="37"/>
      <c r="DV1910" s="37"/>
      <c r="DW1910" s="37"/>
      <c r="DX1910" s="37"/>
      <c r="DY1910" s="37"/>
      <c r="DZ1910" s="37"/>
      <c r="EA1910" s="37"/>
      <c r="EB1910" s="37"/>
      <c r="EC1910" s="37"/>
      <c r="ED1910" s="37"/>
      <c r="EE1910" s="37"/>
      <c r="EF1910" s="37"/>
      <c r="EG1910" s="37"/>
      <c r="EH1910" s="37"/>
      <c r="EI1910" s="37"/>
      <c r="EJ1910" s="37"/>
      <c r="EK1910" s="37"/>
      <c r="EL1910" s="37"/>
      <c r="EM1910" s="37"/>
      <c r="EN1910" s="37"/>
      <c r="EO1910" s="37"/>
      <c r="EP1910" s="37"/>
      <c r="EQ1910" s="37"/>
      <c r="ER1910" s="37"/>
      <c r="ES1910" s="37"/>
      <c r="ET1910" s="37"/>
      <c r="EU1910" s="37"/>
      <c r="EV1910" s="37"/>
      <c r="EW1910" s="37"/>
      <c r="EX1910" s="37"/>
      <c r="EY1910" s="37"/>
      <c r="EZ1910" s="37"/>
      <c r="FA1910" s="37"/>
      <c r="FB1910" s="37"/>
      <c r="FC1910" s="37"/>
      <c r="FD1910" s="37"/>
      <c r="FE1910" s="37"/>
      <c r="FF1910" s="37"/>
      <c r="FG1910" s="37"/>
      <c r="FH1910" s="37"/>
      <c r="FI1910" s="37"/>
      <c r="FJ1910" s="37"/>
      <c r="FK1910" s="37"/>
      <c r="FL1910" s="37"/>
      <c r="FM1910" s="37"/>
      <c r="FN1910" s="37"/>
      <c r="FO1910" s="37"/>
      <c r="FP1910" s="37"/>
      <c r="FQ1910" s="37"/>
      <c r="FR1910" s="37"/>
      <c r="FS1910" s="37"/>
      <c r="FT1910" s="37"/>
      <c r="FU1910" s="37"/>
      <c r="FV1910" s="37"/>
      <c r="FW1910" s="37"/>
      <c r="FX1910" s="37"/>
      <c r="FY1910" s="37"/>
      <c r="FZ1910" s="37"/>
      <c r="GA1910" s="37"/>
      <c r="GB1910" s="37"/>
      <c r="GC1910" s="37"/>
      <c r="GD1910" s="37"/>
      <c r="GE1910" s="37"/>
      <c r="GF1910" s="37"/>
      <c r="GG1910" s="37"/>
      <c r="GH1910" s="37"/>
      <c r="GI1910" s="37"/>
      <c r="GJ1910" s="37"/>
      <c r="GK1910" s="37"/>
      <c r="GL1910" s="37"/>
      <c r="GM1910" s="37"/>
      <c r="GN1910" s="37"/>
      <c r="GO1910" s="37"/>
      <c r="GP1910" s="37"/>
      <c r="GQ1910" s="37"/>
      <c r="GR1910" s="37"/>
      <c r="GS1910" s="37"/>
      <c r="GT1910" s="37"/>
      <c r="GU1910" s="37"/>
      <c r="GV1910" s="37"/>
      <c r="GW1910" s="37"/>
      <c r="GX1910" s="37"/>
      <c r="GY1910" s="37"/>
      <c r="GZ1910" s="37"/>
      <c r="HA1910" s="37"/>
      <c r="HB1910" s="37"/>
      <c r="HC1910" s="37"/>
      <c r="HD1910" s="37"/>
      <c r="HE1910" s="37"/>
      <c r="HF1910" s="37"/>
      <c r="HG1910" s="37"/>
      <c r="HH1910" s="37"/>
      <c r="HI1910" s="37"/>
      <c r="HJ1910" s="37"/>
      <c r="HK1910" s="37"/>
      <c r="HL1910" s="37"/>
      <c r="HM1910" s="37"/>
      <c r="HN1910" s="37"/>
      <c r="HO1910" s="37"/>
      <c r="HP1910" s="37"/>
      <c r="HQ1910" s="37"/>
      <c r="HR1910" s="37"/>
      <c r="HS1910" s="37"/>
      <c r="HT1910" s="37"/>
      <c r="HU1910" s="37"/>
      <c r="HV1910" s="37"/>
      <c r="HW1910" s="37"/>
      <c r="HX1910" s="37"/>
      <c r="HY1910" s="37"/>
      <c r="HZ1910" s="37"/>
      <c r="IA1910" s="37"/>
      <c r="IB1910" s="37"/>
      <c r="IC1910" s="37"/>
      <c r="ID1910" s="37"/>
      <c r="IE1910" s="37"/>
      <c r="IF1910" s="37"/>
      <c r="IG1910" s="37"/>
      <c r="IH1910" s="37"/>
      <c r="II1910" s="37"/>
      <c r="IJ1910" s="37"/>
      <c r="IK1910" s="37"/>
      <c r="IL1910" s="37"/>
      <c r="IM1910" s="37"/>
      <c r="IN1910" s="37"/>
      <c r="IO1910" s="37"/>
      <c r="IP1910" s="37"/>
      <c r="IQ1910" s="37"/>
      <c r="IR1910" s="37"/>
      <c r="IS1910" s="37"/>
      <c r="IT1910" s="37"/>
      <c r="IU1910" s="37"/>
      <c r="IV1910" s="37"/>
    </row>
    <row r="1911" s="38" customFormat="1" ht="24" customHeight="1" spans="1:256">
      <c r="A1911" s="53" t="s">
        <v>6713</v>
      </c>
      <c r="B1911" s="7">
        <v>1909</v>
      </c>
      <c r="C1911" s="8" t="s">
        <v>7227</v>
      </c>
      <c r="D1911" s="8" t="s">
        <v>5744</v>
      </c>
      <c r="E1911" s="8" t="s">
        <v>6727</v>
      </c>
      <c r="F1911" s="8" t="s">
        <v>7224</v>
      </c>
      <c r="G1911" s="8" t="s">
        <v>7225</v>
      </c>
      <c r="H1911" s="8" t="s">
        <v>7224</v>
      </c>
      <c r="I1911" s="8" t="s">
        <v>7225</v>
      </c>
      <c r="J1911" s="8" t="s">
        <v>7228</v>
      </c>
      <c r="K1911" s="11">
        <v>42676</v>
      </c>
      <c r="L1911" s="11">
        <v>44136</v>
      </c>
      <c r="M1911" s="12" t="s">
        <v>22</v>
      </c>
      <c r="N1911" s="7" t="s">
        <v>6720</v>
      </c>
      <c r="O1911" s="37"/>
      <c r="P1911" s="37"/>
      <c r="Q1911" s="37"/>
      <c r="R1911" s="37"/>
      <c r="S1911" s="37"/>
      <c r="T1911" s="37"/>
      <c r="U1911" s="37"/>
      <c r="V1911" s="37"/>
      <c r="W1911" s="37"/>
      <c r="X1911" s="37"/>
      <c r="Y1911" s="37"/>
      <c r="Z1911" s="37"/>
      <c r="AA1911" s="37"/>
      <c r="AB1911" s="37"/>
      <c r="AC1911" s="37"/>
      <c r="AD1911" s="37"/>
      <c r="AE1911" s="37"/>
      <c r="AF1911" s="37"/>
      <c r="AG1911" s="37"/>
      <c r="AH1911" s="37"/>
      <c r="AI1911" s="37"/>
      <c r="AJ1911" s="37"/>
      <c r="AK1911" s="37"/>
      <c r="AL1911" s="37"/>
      <c r="AM1911" s="37"/>
      <c r="AN1911" s="37"/>
      <c r="AO1911" s="37"/>
      <c r="AP1911" s="37"/>
      <c r="AQ1911" s="37"/>
      <c r="AR1911" s="37"/>
      <c r="AS1911" s="37"/>
      <c r="AT1911" s="37"/>
      <c r="AU1911" s="37"/>
      <c r="AV1911" s="37"/>
      <c r="AW1911" s="37"/>
      <c r="AX1911" s="37"/>
      <c r="AY1911" s="37"/>
      <c r="AZ1911" s="37"/>
      <c r="BA1911" s="37"/>
      <c r="BB1911" s="37"/>
      <c r="BC1911" s="37"/>
      <c r="BD1911" s="37"/>
      <c r="BE1911" s="37"/>
      <c r="BF1911" s="37"/>
      <c r="BG1911" s="37"/>
      <c r="BH1911" s="37"/>
      <c r="BI1911" s="37"/>
      <c r="BJ1911" s="37"/>
      <c r="BK1911" s="37"/>
      <c r="BL1911" s="37"/>
      <c r="BM1911" s="37"/>
      <c r="BN1911" s="37"/>
      <c r="BO1911" s="37"/>
      <c r="BP1911" s="37"/>
      <c r="BQ1911" s="37"/>
      <c r="BR1911" s="37"/>
      <c r="BS1911" s="37"/>
      <c r="BT1911" s="37"/>
      <c r="BU1911" s="37"/>
      <c r="BV1911" s="37"/>
      <c r="BW1911" s="37"/>
      <c r="BX1911" s="37"/>
      <c r="BY1911" s="37"/>
      <c r="BZ1911" s="37"/>
      <c r="CA1911" s="37"/>
      <c r="CB1911" s="37"/>
      <c r="CC1911" s="37"/>
      <c r="CD1911" s="37"/>
      <c r="CE1911" s="37"/>
      <c r="CF1911" s="37"/>
      <c r="CG1911" s="37"/>
      <c r="CH1911" s="37"/>
      <c r="CI1911" s="37"/>
      <c r="CJ1911" s="37"/>
      <c r="CK1911" s="37"/>
      <c r="CL1911" s="37"/>
      <c r="CM1911" s="37"/>
      <c r="CN1911" s="37"/>
      <c r="CO1911" s="37"/>
      <c r="CP1911" s="37"/>
      <c r="CQ1911" s="37"/>
      <c r="CR1911" s="37"/>
      <c r="CS1911" s="37"/>
      <c r="CT1911" s="37"/>
      <c r="CU1911" s="37"/>
      <c r="CV1911" s="37"/>
      <c r="CW1911" s="37"/>
      <c r="CX1911" s="37"/>
      <c r="CY1911" s="37"/>
      <c r="CZ1911" s="37"/>
      <c r="DA1911" s="37"/>
      <c r="DB1911" s="37"/>
      <c r="DC1911" s="37"/>
      <c r="DD1911" s="37"/>
      <c r="DE1911" s="37"/>
      <c r="DF1911" s="37"/>
      <c r="DG1911" s="37"/>
      <c r="DH1911" s="37"/>
      <c r="DI1911" s="37"/>
      <c r="DJ1911" s="37"/>
      <c r="DK1911" s="37"/>
      <c r="DL1911" s="37"/>
      <c r="DM1911" s="37"/>
      <c r="DN1911" s="37"/>
      <c r="DO1911" s="37"/>
      <c r="DP1911" s="37"/>
      <c r="DQ1911" s="37"/>
      <c r="DR1911" s="37"/>
      <c r="DS1911" s="37"/>
      <c r="DT1911" s="37"/>
      <c r="DU1911" s="37"/>
      <c r="DV1911" s="37"/>
      <c r="DW1911" s="37"/>
      <c r="DX1911" s="37"/>
      <c r="DY1911" s="37"/>
      <c r="DZ1911" s="37"/>
      <c r="EA1911" s="37"/>
      <c r="EB1911" s="37"/>
      <c r="EC1911" s="37"/>
      <c r="ED1911" s="37"/>
      <c r="EE1911" s="37"/>
      <c r="EF1911" s="37"/>
      <c r="EG1911" s="37"/>
      <c r="EH1911" s="37"/>
      <c r="EI1911" s="37"/>
      <c r="EJ1911" s="37"/>
      <c r="EK1911" s="37"/>
      <c r="EL1911" s="37"/>
      <c r="EM1911" s="37"/>
      <c r="EN1911" s="37"/>
      <c r="EO1911" s="37"/>
      <c r="EP1911" s="37"/>
      <c r="EQ1911" s="37"/>
      <c r="ER1911" s="37"/>
      <c r="ES1911" s="37"/>
      <c r="ET1911" s="37"/>
      <c r="EU1911" s="37"/>
      <c r="EV1911" s="37"/>
      <c r="EW1911" s="37"/>
      <c r="EX1911" s="37"/>
      <c r="EY1911" s="37"/>
      <c r="EZ1911" s="37"/>
      <c r="FA1911" s="37"/>
      <c r="FB1911" s="37"/>
      <c r="FC1911" s="37"/>
      <c r="FD1911" s="37"/>
      <c r="FE1911" s="37"/>
      <c r="FF1911" s="37"/>
      <c r="FG1911" s="37"/>
      <c r="FH1911" s="37"/>
      <c r="FI1911" s="37"/>
      <c r="FJ1911" s="37"/>
      <c r="FK1911" s="37"/>
      <c r="FL1911" s="37"/>
      <c r="FM1911" s="37"/>
      <c r="FN1911" s="37"/>
      <c r="FO1911" s="37"/>
      <c r="FP1911" s="37"/>
      <c r="FQ1911" s="37"/>
      <c r="FR1911" s="37"/>
      <c r="FS1911" s="37"/>
      <c r="FT1911" s="37"/>
      <c r="FU1911" s="37"/>
      <c r="FV1911" s="37"/>
      <c r="FW1911" s="37"/>
      <c r="FX1911" s="37"/>
      <c r="FY1911" s="37"/>
      <c r="FZ1911" s="37"/>
      <c r="GA1911" s="37"/>
      <c r="GB1911" s="37"/>
      <c r="GC1911" s="37"/>
      <c r="GD1911" s="37"/>
      <c r="GE1911" s="37"/>
      <c r="GF1911" s="37"/>
      <c r="GG1911" s="37"/>
      <c r="GH1911" s="37"/>
      <c r="GI1911" s="37"/>
      <c r="GJ1911" s="37"/>
      <c r="GK1911" s="37"/>
      <c r="GL1911" s="37"/>
      <c r="GM1911" s="37"/>
      <c r="GN1911" s="37"/>
      <c r="GO1911" s="37"/>
      <c r="GP1911" s="37"/>
      <c r="GQ1911" s="37"/>
      <c r="GR1911" s="37"/>
      <c r="GS1911" s="37"/>
      <c r="GT1911" s="37"/>
      <c r="GU1911" s="37"/>
      <c r="GV1911" s="37"/>
      <c r="GW1911" s="37"/>
      <c r="GX1911" s="37"/>
      <c r="GY1911" s="37"/>
      <c r="GZ1911" s="37"/>
      <c r="HA1911" s="37"/>
      <c r="HB1911" s="37"/>
      <c r="HC1911" s="37"/>
      <c r="HD1911" s="37"/>
      <c r="HE1911" s="37"/>
      <c r="HF1911" s="37"/>
      <c r="HG1911" s="37"/>
      <c r="HH1911" s="37"/>
      <c r="HI1911" s="37"/>
      <c r="HJ1911" s="37"/>
      <c r="HK1911" s="37"/>
      <c r="HL1911" s="37"/>
      <c r="HM1911" s="37"/>
      <c r="HN1911" s="37"/>
      <c r="HO1911" s="37"/>
      <c r="HP1911" s="37"/>
      <c r="HQ1911" s="37"/>
      <c r="HR1911" s="37"/>
      <c r="HS1911" s="37"/>
      <c r="HT1911" s="37"/>
      <c r="HU1911" s="37"/>
      <c r="HV1911" s="37"/>
      <c r="HW1911" s="37"/>
      <c r="HX1911" s="37"/>
      <c r="HY1911" s="37"/>
      <c r="HZ1911" s="37"/>
      <c r="IA1911" s="37"/>
      <c r="IB1911" s="37"/>
      <c r="IC1911" s="37"/>
      <c r="ID1911" s="37"/>
      <c r="IE1911" s="37"/>
      <c r="IF1911" s="37"/>
      <c r="IG1911" s="37"/>
      <c r="IH1911" s="37"/>
      <c r="II1911" s="37"/>
      <c r="IJ1911" s="37"/>
      <c r="IK1911" s="37"/>
      <c r="IL1911" s="37"/>
      <c r="IM1911" s="37"/>
      <c r="IN1911" s="37"/>
      <c r="IO1911" s="37"/>
      <c r="IP1911" s="37"/>
      <c r="IQ1911" s="37"/>
      <c r="IR1911" s="37"/>
      <c r="IS1911" s="37"/>
      <c r="IT1911" s="37"/>
      <c r="IU1911" s="37"/>
      <c r="IV1911" s="37"/>
    </row>
    <row r="1912" s="38" customFormat="1" ht="24" customHeight="1" spans="1:256">
      <c r="A1912" s="53" t="s">
        <v>6713</v>
      </c>
      <c r="B1912" s="7">
        <v>1910</v>
      </c>
      <c r="C1912" s="8" t="s">
        <v>7229</v>
      </c>
      <c r="D1912" s="8" t="s">
        <v>5709</v>
      </c>
      <c r="E1912" s="8" t="s">
        <v>7230</v>
      </c>
      <c r="F1912" s="8" t="s">
        <v>7231</v>
      </c>
      <c r="G1912" s="8" t="s">
        <v>7232</v>
      </c>
      <c r="H1912" s="8" t="s">
        <v>7231</v>
      </c>
      <c r="I1912" s="8" t="s">
        <v>7233</v>
      </c>
      <c r="J1912" s="8" t="s">
        <v>7234</v>
      </c>
      <c r="K1912" s="11">
        <v>42681</v>
      </c>
      <c r="L1912" s="11">
        <v>44141</v>
      </c>
      <c r="M1912" s="12" t="s">
        <v>22</v>
      </c>
      <c r="N1912" s="7" t="s">
        <v>6720</v>
      </c>
      <c r="O1912" s="37"/>
      <c r="P1912" s="37"/>
      <c r="Q1912" s="37"/>
      <c r="R1912" s="37"/>
      <c r="S1912" s="37"/>
      <c r="T1912" s="37"/>
      <c r="U1912" s="37"/>
      <c r="V1912" s="37"/>
      <c r="W1912" s="37"/>
      <c r="X1912" s="37"/>
      <c r="Y1912" s="37"/>
      <c r="Z1912" s="37"/>
      <c r="AA1912" s="37"/>
      <c r="AB1912" s="37"/>
      <c r="AC1912" s="37"/>
      <c r="AD1912" s="37"/>
      <c r="AE1912" s="37"/>
      <c r="AF1912" s="37"/>
      <c r="AG1912" s="37"/>
      <c r="AH1912" s="37"/>
      <c r="AI1912" s="37"/>
      <c r="AJ1912" s="37"/>
      <c r="AK1912" s="37"/>
      <c r="AL1912" s="37"/>
      <c r="AM1912" s="37"/>
      <c r="AN1912" s="37"/>
      <c r="AO1912" s="37"/>
      <c r="AP1912" s="37"/>
      <c r="AQ1912" s="37"/>
      <c r="AR1912" s="37"/>
      <c r="AS1912" s="37"/>
      <c r="AT1912" s="37"/>
      <c r="AU1912" s="37"/>
      <c r="AV1912" s="37"/>
      <c r="AW1912" s="37"/>
      <c r="AX1912" s="37"/>
      <c r="AY1912" s="37"/>
      <c r="AZ1912" s="37"/>
      <c r="BA1912" s="37"/>
      <c r="BB1912" s="37"/>
      <c r="BC1912" s="37"/>
      <c r="BD1912" s="37"/>
      <c r="BE1912" s="37"/>
      <c r="BF1912" s="37"/>
      <c r="BG1912" s="37"/>
      <c r="BH1912" s="37"/>
      <c r="BI1912" s="37"/>
      <c r="BJ1912" s="37"/>
      <c r="BK1912" s="37"/>
      <c r="BL1912" s="37"/>
      <c r="BM1912" s="37"/>
      <c r="BN1912" s="37"/>
      <c r="BO1912" s="37"/>
      <c r="BP1912" s="37"/>
      <c r="BQ1912" s="37"/>
      <c r="BR1912" s="37"/>
      <c r="BS1912" s="37"/>
      <c r="BT1912" s="37"/>
      <c r="BU1912" s="37"/>
      <c r="BV1912" s="37"/>
      <c r="BW1912" s="37"/>
      <c r="BX1912" s="37"/>
      <c r="BY1912" s="37"/>
      <c r="BZ1912" s="37"/>
      <c r="CA1912" s="37"/>
      <c r="CB1912" s="37"/>
      <c r="CC1912" s="37"/>
      <c r="CD1912" s="37"/>
      <c r="CE1912" s="37"/>
      <c r="CF1912" s="37"/>
      <c r="CG1912" s="37"/>
      <c r="CH1912" s="37"/>
      <c r="CI1912" s="37"/>
      <c r="CJ1912" s="37"/>
      <c r="CK1912" s="37"/>
      <c r="CL1912" s="37"/>
      <c r="CM1912" s="37"/>
      <c r="CN1912" s="37"/>
      <c r="CO1912" s="37"/>
      <c r="CP1912" s="37"/>
      <c r="CQ1912" s="37"/>
      <c r="CR1912" s="37"/>
      <c r="CS1912" s="37"/>
      <c r="CT1912" s="37"/>
      <c r="CU1912" s="37"/>
      <c r="CV1912" s="37"/>
      <c r="CW1912" s="37"/>
      <c r="CX1912" s="37"/>
      <c r="CY1912" s="37"/>
      <c r="CZ1912" s="37"/>
      <c r="DA1912" s="37"/>
      <c r="DB1912" s="37"/>
      <c r="DC1912" s="37"/>
      <c r="DD1912" s="37"/>
      <c r="DE1912" s="37"/>
      <c r="DF1912" s="37"/>
      <c r="DG1912" s="37"/>
      <c r="DH1912" s="37"/>
      <c r="DI1912" s="37"/>
      <c r="DJ1912" s="37"/>
      <c r="DK1912" s="37"/>
      <c r="DL1912" s="37"/>
      <c r="DM1912" s="37"/>
      <c r="DN1912" s="37"/>
      <c r="DO1912" s="37"/>
      <c r="DP1912" s="37"/>
      <c r="DQ1912" s="37"/>
      <c r="DR1912" s="37"/>
      <c r="DS1912" s="37"/>
      <c r="DT1912" s="37"/>
      <c r="DU1912" s="37"/>
      <c r="DV1912" s="37"/>
      <c r="DW1912" s="37"/>
      <c r="DX1912" s="37"/>
      <c r="DY1912" s="37"/>
      <c r="DZ1912" s="37"/>
      <c r="EA1912" s="37"/>
      <c r="EB1912" s="37"/>
      <c r="EC1912" s="37"/>
      <c r="ED1912" s="37"/>
      <c r="EE1912" s="37"/>
      <c r="EF1912" s="37"/>
      <c r="EG1912" s="37"/>
      <c r="EH1912" s="37"/>
      <c r="EI1912" s="37"/>
      <c r="EJ1912" s="37"/>
      <c r="EK1912" s="37"/>
      <c r="EL1912" s="37"/>
      <c r="EM1912" s="37"/>
      <c r="EN1912" s="37"/>
      <c r="EO1912" s="37"/>
      <c r="EP1912" s="37"/>
      <c r="EQ1912" s="37"/>
      <c r="ER1912" s="37"/>
      <c r="ES1912" s="37"/>
      <c r="ET1912" s="37"/>
      <c r="EU1912" s="37"/>
      <c r="EV1912" s="37"/>
      <c r="EW1912" s="37"/>
      <c r="EX1912" s="37"/>
      <c r="EY1912" s="37"/>
      <c r="EZ1912" s="37"/>
      <c r="FA1912" s="37"/>
      <c r="FB1912" s="37"/>
      <c r="FC1912" s="37"/>
      <c r="FD1912" s="37"/>
      <c r="FE1912" s="37"/>
      <c r="FF1912" s="37"/>
      <c r="FG1912" s="37"/>
      <c r="FH1912" s="37"/>
      <c r="FI1912" s="37"/>
      <c r="FJ1912" s="37"/>
      <c r="FK1912" s="37"/>
      <c r="FL1912" s="37"/>
      <c r="FM1912" s="37"/>
      <c r="FN1912" s="37"/>
      <c r="FO1912" s="37"/>
      <c r="FP1912" s="37"/>
      <c r="FQ1912" s="37"/>
      <c r="FR1912" s="37"/>
      <c r="FS1912" s="37"/>
      <c r="FT1912" s="37"/>
      <c r="FU1912" s="37"/>
      <c r="FV1912" s="37"/>
      <c r="FW1912" s="37"/>
      <c r="FX1912" s="37"/>
      <c r="FY1912" s="37"/>
      <c r="FZ1912" s="37"/>
      <c r="GA1912" s="37"/>
      <c r="GB1912" s="37"/>
      <c r="GC1912" s="37"/>
      <c r="GD1912" s="37"/>
      <c r="GE1912" s="37"/>
      <c r="GF1912" s="37"/>
      <c r="GG1912" s="37"/>
      <c r="GH1912" s="37"/>
      <c r="GI1912" s="37"/>
      <c r="GJ1912" s="37"/>
      <c r="GK1912" s="37"/>
      <c r="GL1912" s="37"/>
      <c r="GM1912" s="37"/>
      <c r="GN1912" s="37"/>
      <c r="GO1912" s="37"/>
      <c r="GP1912" s="37"/>
      <c r="GQ1912" s="37"/>
      <c r="GR1912" s="37"/>
      <c r="GS1912" s="37"/>
      <c r="GT1912" s="37"/>
      <c r="GU1912" s="37"/>
      <c r="GV1912" s="37"/>
      <c r="GW1912" s="37"/>
      <c r="GX1912" s="37"/>
      <c r="GY1912" s="37"/>
      <c r="GZ1912" s="37"/>
      <c r="HA1912" s="37"/>
      <c r="HB1912" s="37"/>
      <c r="HC1912" s="37"/>
      <c r="HD1912" s="37"/>
      <c r="HE1912" s="37"/>
      <c r="HF1912" s="37"/>
      <c r="HG1912" s="37"/>
      <c r="HH1912" s="37"/>
      <c r="HI1912" s="37"/>
      <c r="HJ1912" s="37"/>
      <c r="HK1912" s="37"/>
      <c r="HL1912" s="37"/>
      <c r="HM1912" s="37"/>
      <c r="HN1912" s="37"/>
      <c r="HO1912" s="37"/>
      <c r="HP1912" s="37"/>
      <c r="HQ1912" s="37"/>
      <c r="HR1912" s="37"/>
      <c r="HS1912" s="37"/>
      <c r="HT1912" s="37"/>
      <c r="HU1912" s="37"/>
      <c r="HV1912" s="37"/>
      <c r="HW1912" s="37"/>
      <c r="HX1912" s="37"/>
      <c r="HY1912" s="37"/>
      <c r="HZ1912" s="37"/>
      <c r="IA1912" s="37"/>
      <c r="IB1912" s="37"/>
      <c r="IC1912" s="37"/>
      <c r="ID1912" s="37"/>
      <c r="IE1912" s="37"/>
      <c r="IF1912" s="37"/>
      <c r="IG1912" s="37"/>
      <c r="IH1912" s="37"/>
      <c r="II1912" s="37"/>
      <c r="IJ1912" s="37"/>
      <c r="IK1912" s="37"/>
      <c r="IL1912" s="37"/>
      <c r="IM1912" s="37"/>
      <c r="IN1912" s="37"/>
      <c r="IO1912" s="37"/>
      <c r="IP1912" s="37"/>
      <c r="IQ1912" s="37"/>
      <c r="IR1912" s="37"/>
      <c r="IS1912" s="37"/>
      <c r="IT1912" s="37"/>
      <c r="IU1912" s="37"/>
      <c r="IV1912" s="37"/>
    </row>
    <row r="1913" s="38" customFormat="1" ht="24" customHeight="1" spans="1:256">
      <c r="A1913" s="53" t="s">
        <v>6713</v>
      </c>
      <c r="B1913" s="7">
        <v>1911</v>
      </c>
      <c r="C1913" s="8" t="s">
        <v>7235</v>
      </c>
      <c r="D1913" s="8" t="s">
        <v>5744</v>
      </c>
      <c r="E1913" s="8" t="s">
        <v>6727</v>
      </c>
      <c r="F1913" s="8" t="s">
        <v>7231</v>
      </c>
      <c r="G1913" s="8" t="s">
        <v>7232</v>
      </c>
      <c r="H1913" s="8" t="s">
        <v>7231</v>
      </c>
      <c r="I1913" s="8" t="s">
        <v>7233</v>
      </c>
      <c r="J1913" s="8" t="s">
        <v>7236</v>
      </c>
      <c r="K1913" s="11">
        <v>42681</v>
      </c>
      <c r="L1913" s="11">
        <v>44141</v>
      </c>
      <c r="M1913" s="12" t="s">
        <v>22</v>
      </c>
      <c r="N1913" s="7" t="s">
        <v>6720</v>
      </c>
      <c r="O1913" s="37"/>
      <c r="P1913" s="37"/>
      <c r="Q1913" s="37"/>
      <c r="R1913" s="37"/>
      <c r="S1913" s="37"/>
      <c r="T1913" s="37"/>
      <c r="U1913" s="37"/>
      <c r="V1913" s="37"/>
      <c r="W1913" s="37"/>
      <c r="X1913" s="37"/>
      <c r="Y1913" s="37"/>
      <c r="Z1913" s="37"/>
      <c r="AA1913" s="37"/>
      <c r="AB1913" s="37"/>
      <c r="AC1913" s="37"/>
      <c r="AD1913" s="37"/>
      <c r="AE1913" s="37"/>
      <c r="AF1913" s="37"/>
      <c r="AG1913" s="37"/>
      <c r="AH1913" s="37"/>
      <c r="AI1913" s="37"/>
      <c r="AJ1913" s="37"/>
      <c r="AK1913" s="37"/>
      <c r="AL1913" s="37"/>
      <c r="AM1913" s="37"/>
      <c r="AN1913" s="37"/>
      <c r="AO1913" s="37"/>
      <c r="AP1913" s="37"/>
      <c r="AQ1913" s="37"/>
      <c r="AR1913" s="37"/>
      <c r="AS1913" s="37"/>
      <c r="AT1913" s="37"/>
      <c r="AU1913" s="37"/>
      <c r="AV1913" s="37"/>
      <c r="AW1913" s="37"/>
      <c r="AX1913" s="37"/>
      <c r="AY1913" s="37"/>
      <c r="AZ1913" s="37"/>
      <c r="BA1913" s="37"/>
      <c r="BB1913" s="37"/>
      <c r="BC1913" s="37"/>
      <c r="BD1913" s="37"/>
      <c r="BE1913" s="37"/>
      <c r="BF1913" s="37"/>
      <c r="BG1913" s="37"/>
      <c r="BH1913" s="37"/>
      <c r="BI1913" s="37"/>
      <c r="BJ1913" s="37"/>
      <c r="BK1913" s="37"/>
      <c r="BL1913" s="37"/>
      <c r="BM1913" s="37"/>
      <c r="BN1913" s="37"/>
      <c r="BO1913" s="37"/>
      <c r="BP1913" s="37"/>
      <c r="BQ1913" s="37"/>
      <c r="BR1913" s="37"/>
      <c r="BS1913" s="37"/>
      <c r="BT1913" s="37"/>
      <c r="BU1913" s="37"/>
      <c r="BV1913" s="37"/>
      <c r="BW1913" s="37"/>
      <c r="BX1913" s="37"/>
      <c r="BY1913" s="37"/>
      <c r="BZ1913" s="37"/>
      <c r="CA1913" s="37"/>
      <c r="CB1913" s="37"/>
      <c r="CC1913" s="37"/>
      <c r="CD1913" s="37"/>
      <c r="CE1913" s="37"/>
      <c r="CF1913" s="37"/>
      <c r="CG1913" s="37"/>
      <c r="CH1913" s="37"/>
      <c r="CI1913" s="37"/>
      <c r="CJ1913" s="37"/>
      <c r="CK1913" s="37"/>
      <c r="CL1913" s="37"/>
      <c r="CM1913" s="37"/>
      <c r="CN1913" s="37"/>
      <c r="CO1913" s="37"/>
      <c r="CP1913" s="37"/>
      <c r="CQ1913" s="37"/>
      <c r="CR1913" s="37"/>
      <c r="CS1913" s="37"/>
      <c r="CT1913" s="37"/>
      <c r="CU1913" s="37"/>
      <c r="CV1913" s="37"/>
      <c r="CW1913" s="37"/>
      <c r="CX1913" s="37"/>
      <c r="CY1913" s="37"/>
      <c r="CZ1913" s="37"/>
      <c r="DA1913" s="37"/>
      <c r="DB1913" s="37"/>
      <c r="DC1913" s="37"/>
      <c r="DD1913" s="37"/>
      <c r="DE1913" s="37"/>
      <c r="DF1913" s="37"/>
      <c r="DG1913" s="37"/>
      <c r="DH1913" s="37"/>
      <c r="DI1913" s="37"/>
      <c r="DJ1913" s="37"/>
      <c r="DK1913" s="37"/>
      <c r="DL1913" s="37"/>
      <c r="DM1913" s="37"/>
      <c r="DN1913" s="37"/>
      <c r="DO1913" s="37"/>
      <c r="DP1913" s="37"/>
      <c r="DQ1913" s="37"/>
      <c r="DR1913" s="37"/>
      <c r="DS1913" s="37"/>
      <c r="DT1913" s="37"/>
      <c r="DU1913" s="37"/>
      <c r="DV1913" s="37"/>
      <c r="DW1913" s="37"/>
      <c r="DX1913" s="37"/>
      <c r="DY1913" s="37"/>
      <c r="DZ1913" s="37"/>
      <c r="EA1913" s="37"/>
      <c r="EB1913" s="37"/>
      <c r="EC1913" s="37"/>
      <c r="ED1913" s="37"/>
      <c r="EE1913" s="37"/>
      <c r="EF1913" s="37"/>
      <c r="EG1913" s="37"/>
      <c r="EH1913" s="37"/>
      <c r="EI1913" s="37"/>
      <c r="EJ1913" s="37"/>
      <c r="EK1913" s="37"/>
      <c r="EL1913" s="37"/>
      <c r="EM1913" s="37"/>
      <c r="EN1913" s="37"/>
      <c r="EO1913" s="37"/>
      <c r="EP1913" s="37"/>
      <c r="EQ1913" s="37"/>
      <c r="ER1913" s="37"/>
      <c r="ES1913" s="37"/>
      <c r="ET1913" s="37"/>
      <c r="EU1913" s="37"/>
      <c r="EV1913" s="37"/>
      <c r="EW1913" s="37"/>
      <c r="EX1913" s="37"/>
      <c r="EY1913" s="37"/>
      <c r="EZ1913" s="37"/>
      <c r="FA1913" s="37"/>
      <c r="FB1913" s="37"/>
      <c r="FC1913" s="37"/>
      <c r="FD1913" s="37"/>
      <c r="FE1913" s="37"/>
      <c r="FF1913" s="37"/>
      <c r="FG1913" s="37"/>
      <c r="FH1913" s="37"/>
      <c r="FI1913" s="37"/>
      <c r="FJ1913" s="37"/>
      <c r="FK1913" s="37"/>
      <c r="FL1913" s="37"/>
      <c r="FM1913" s="37"/>
      <c r="FN1913" s="37"/>
      <c r="FO1913" s="37"/>
      <c r="FP1913" s="37"/>
      <c r="FQ1913" s="37"/>
      <c r="FR1913" s="37"/>
      <c r="FS1913" s="37"/>
      <c r="FT1913" s="37"/>
      <c r="FU1913" s="37"/>
      <c r="FV1913" s="37"/>
      <c r="FW1913" s="37"/>
      <c r="FX1913" s="37"/>
      <c r="FY1913" s="37"/>
      <c r="FZ1913" s="37"/>
      <c r="GA1913" s="37"/>
      <c r="GB1913" s="37"/>
      <c r="GC1913" s="37"/>
      <c r="GD1913" s="37"/>
      <c r="GE1913" s="37"/>
      <c r="GF1913" s="37"/>
      <c r="GG1913" s="37"/>
      <c r="GH1913" s="37"/>
      <c r="GI1913" s="37"/>
      <c r="GJ1913" s="37"/>
      <c r="GK1913" s="37"/>
      <c r="GL1913" s="37"/>
      <c r="GM1913" s="37"/>
      <c r="GN1913" s="37"/>
      <c r="GO1913" s="37"/>
      <c r="GP1913" s="37"/>
      <c r="GQ1913" s="37"/>
      <c r="GR1913" s="37"/>
      <c r="GS1913" s="37"/>
      <c r="GT1913" s="37"/>
      <c r="GU1913" s="37"/>
      <c r="GV1913" s="37"/>
      <c r="GW1913" s="37"/>
      <c r="GX1913" s="37"/>
      <c r="GY1913" s="37"/>
      <c r="GZ1913" s="37"/>
      <c r="HA1913" s="37"/>
      <c r="HB1913" s="37"/>
      <c r="HC1913" s="37"/>
      <c r="HD1913" s="37"/>
      <c r="HE1913" s="37"/>
      <c r="HF1913" s="37"/>
      <c r="HG1913" s="37"/>
      <c r="HH1913" s="37"/>
      <c r="HI1913" s="37"/>
      <c r="HJ1913" s="37"/>
      <c r="HK1913" s="37"/>
      <c r="HL1913" s="37"/>
      <c r="HM1913" s="37"/>
      <c r="HN1913" s="37"/>
      <c r="HO1913" s="37"/>
      <c r="HP1913" s="37"/>
      <c r="HQ1913" s="37"/>
      <c r="HR1913" s="37"/>
      <c r="HS1913" s="37"/>
      <c r="HT1913" s="37"/>
      <c r="HU1913" s="37"/>
      <c r="HV1913" s="37"/>
      <c r="HW1913" s="37"/>
      <c r="HX1913" s="37"/>
      <c r="HY1913" s="37"/>
      <c r="HZ1913" s="37"/>
      <c r="IA1913" s="37"/>
      <c r="IB1913" s="37"/>
      <c r="IC1913" s="37"/>
      <c r="ID1913" s="37"/>
      <c r="IE1913" s="37"/>
      <c r="IF1913" s="37"/>
      <c r="IG1913" s="37"/>
      <c r="IH1913" s="37"/>
      <c r="II1913" s="37"/>
      <c r="IJ1913" s="37"/>
      <c r="IK1913" s="37"/>
      <c r="IL1913" s="37"/>
      <c r="IM1913" s="37"/>
      <c r="IN1913" s="37"/>
      <c r="IO1913" s="37"/>
      <c r="IP1913" s="37"/>
      <c r="IQ1913" s="37"/>
      <c r="IR1913" s="37"/>
      <c r="IS1913" s="37"/>
      <c r="IT1913" s="37"/>
      <c r="IU1913" s="37"/>
      <c r="IV1913" s="37"/>
    </row>
    <row r="1914" s="38" customFormat="1" ht="24" customHeight="1" spans="1:256">
      <c r="A1914" s="53" t="s">
        <v>6713</v>
      </c>
      <c r="B1914" s="7">
        <v>1912</v>
      </c>
      <c r="C1914" s="8" t="s">
        <v>7237</v>
      </c>
      <c r="D1914" s="8" t="s">
        <v>5709</v>
      </c>
      <c r="E1914" s="8" t="s">
        <v>7238</v>
      </c>
      <c r="F1914" s="8" t="s">
        <v>7239</v>
      </c>
      <c r="G1914" s="8" t="s">
        <v>7240</v>
      </c>
      <c r="H1914" s="8" t="s">
        <v>7239</v>
      </c>
      <c r="I1914" s="8" t="s">
        <v>7240</v>
      </c>
      <c r="J1914" s="8" t="s">
        <v>7241</v>
      </c>
      <c r="K1914" s="11">
        <v>42688</v>
      </c>
      <c r="L1914" s="11">
        <v>44148</v>
      </c>
      <c r="M1914" s="12" t="s">
        <v>22</v>
      </c>
      <c r="N1914" s="7" t="s">
        <v>6720</v>
      </c>
      <c r="O1914" s="37"/>
      <c r="P1914" s="37"/>
      <c r="Q1914" s="37"/>
      <c r="R1914" s="37"/>
      <c r="S1914" s="37"/>
      <c r="T1914" s="37"/>
      <c r="U1914" s="37"/>
      <c r="V1914" s="37"/>
      <c r="W1914" s="37"/>
      <c r="X1914" s="37"/>
      <c r="Y1914" s="37"/>
      <c r="Z1914" s="37"/>
      <c r="AA1914" s="37"/>
      <c r="AB1914" s="37"/>
      <c r="AC1914" s="37"/>
      <c r="AD1914" s="37"/>
      <c r="AE1914" s="37"/>
      <c r="AF1914" s="37"/>
      <c r="AG1914" s="37"/>
      <c r="AH1914" s="37"/>
      <c r="AI1914" s="37"/>
      <c r="AJ1914" s="37"/>
      <c r="AK1914" s="37"/>
      <c r="AL1914" s="37"/>
      <c r="AM1914" s="37"/>
      <c r="AN1914" s="37"/>
      <c r="AO1914" s="37"/>
      <c r="AP1914" s="37"/>
      <c r="AQ1914" s="37"/>
      <c r="AR1914" s="37"/>
      <c r="AS1914" s="37"/>
      <c r="AT1914" s="37"/>
      <c r="AU1914" s="37"/>
      <c r="AV1914" s="37"/>
      <c r="AW1914" s="37"/>
      <c r="AX1914" s="37"/>
      <c r="AY1914" s="37"/>
      <c r="AZ1914" s="37"/>
      <c r="BA1914" s="37"/>
      <c r="BB1914" s="37"/>
      <c r="BC1914" s="37"/>
      <c r="BD1914" s="37"/>
      <c r="BE1914" s="37"/>
      <c r="BF1914" s="37"/>
      <c r="BG1914" s="37"/>
      <c r="BH1914" s="37"/>
      <c r="BI1914" s="37"/>
      <c r="BJ1914" s="37"/>
      <c r="BK1914" s="37"/>
      <c r="BL1914" s="37"/>
      <c r="BM1914" s="37"/>
      <c r="BN1914" s="37"/>
      <c r="BO1914" s="37"/>
      <c r="BP1914" s="37"/>
      <c r="BQ1914" s="37"/>
      <c r="BR1914" s="37"/>
      <c r="BS1914" s="37"/>
      <c r="BT1914" s="37"/>
      <c r="BU1914" s="37"/>
      <c r="BV1914" s="37"/>
      <c r="BW1914" s="37"/>
      <c r="BX1914" s="37"/>
      <c r="BY1914" s="37"/>
      <c r="BZ1914" s="37"/>
      <c r="CA1914" s="37"/>
      <c r="CB1914" s="37"/>
      <c r="CC1914" s="37"/>
      <c r="CD1914" s="37"/>
      <c r="CE1914" s="37"/>
      <c r="CF1914" s="37"/>
      <c r="CG1914" s="37"/>
      <c r="CH1914" s="37"/>
      <c r="CI1914" s="37"/>
      <c r="CJ1914" s="37"/>
      <c r="CK1914" s="37"/>
      <c r="CL1914" s="37"/>
      <c r="CM1914" s="37"/>
      <c r="CN1914" s="37"/>
      <c r="CO1914" s="37"/>
      <c r="CP1914" s="37"/>
      <c r="CQ1914" s="37"/>
      <c r="CR1914" s="37"/>
      <c r="CS1914" s="37"/>
      <c r="CT1914" s="37"/>
      <c r="CU1914" s="37"/>
      <c r="CV1914" s="37"/>
      <c r="CW1914" s="37"/>
      <c r="CX1914" s="37"/>
      <c r="CY1914" s="37"/>
      <c r="CZ1914" s="37"/>
      <c r="DA1914" s="37"/>
      <c r="DB1914" s="37"/>
      <c r="DC1914" s="37"/>
      <c r="DD1914" s="37"/>
      <c r="DE1914" s="37"/>
      <c r="DF1914" s="37"/>
      <c r="DG1914" s="37"/>
      <c r="DH1914" s="37"/>
      <c r="DI1914" s="37"/>
      <c r="DJ1914" s="37"/>
      <c r="DK1914" s="37"/>
      <c r="DL1914" s="37"/>
      <c r="DM1914" s="37"/>
      <c r="DN1914" s="37"/>
      <c r="DO1914" s="37"/>
      <c r="DP1914" s="37"/>
      <c r="DQ1914" s="37"/>
      <c r="DR1914" s="37"/>
      <c r="DS1914" s="37"/>
      <c r="DT1914" s="37"/>
      <c r="DU1914" s="37"/>
      <c r="DV1914" s="37"/>
      <c r="DW1914" s="37"/>
      <c r="DX1914" s="37"/>
      <c r="DY1914" s="37"/>
      <c r="DZ1914" s="37"/>
      <c r="EA1914" s="37"/>
      <c r="EB1914" s="37"/>
      <c r="EC1914" s="37"/>
      <c r="ED1914" s="37"/>
      <c r="EE1914" s="37"/>
      <c r="EF1914" s="37"/>
      <c r="EG1914" s="37"/>
      <c r="EH1914" s="37"/>
      <c r="EI1914" s="37"/>
      <c r="EJ1914" s="37"/>
      <c r="EK1914" s="37"/>
      <c r="EL1914" s="37"/>
      <c r="EM1914" s="37"/>
      <c r="EN1914" s="37"/>
      <c r="EO1914" s="37"/>
      <c r="EP1914" s="37"/>
      <c r="EQ1914" s="37"/>
      <c r="ER1914" s="37"/>
      <c r="ES1914" s="37"/>
      <c r="ET1914" s="37"/>
      <c r="EU1914" s="37"/>
      <c r="EV1914" s="37"/>
      <c r="EW1914" s="37"/>
      <c r="EX1914" s="37"/>
      <c r="EY1914" s="37"/>
      <c r="EZ1914" s="37"/>
      <c r="FA1914" s="37"/>
      <c r="FB1914" s="37"/>
      <c r="FC1914" s="37"/>
      <c r="FD1914" s="37"/>
      <c r="FE1914" s="37"/>
      <c r="FF1914" s="37"/>
      <c r="FG1914" s="37"/>
      <c r="FH1914" s="37"/>
      <c r="FI1914" s="37"/>
      <c r="FJ1914" s="37"/>
      <c r="FK1914" s="37"/>
      <c r="FL1914" s="37"/>
      <c r="FM1914" s="37"/>
      <c r="FN1914" s="37"/>
      <c r="FO1914" s="37"/>
      <c r="FP1914" s="37"/>
      <c r="FQ1914" s="37"/>
      <c r="FR1914" s="37"/>
      <c r="FS1914" s="37"/>
      <c r="FT1914" s="37"/>
      <c r="FU1914" s="37"/>
      <c r="FV1914" s="37"/>
      <c r="FW1914" s="37"/>
      <c r="FX1914" s="37"/>
      <c r="FY1914" s="37"/>
      <c r="FZ1914" s="37"/>
      <c r="GA1914" s="37"/>
      <c r="GB1914" s="37"/>
      <c r="GC1914" s="37"/>
      <c r="GD1914" s="37"/>
      <c r="GE1914" s="37"/>
      <c r="GF1914" s="37"/>
      <c r="GG1914" s="37"/>
      <c r="GH1914" s="37"/>
      <c r="GI1914" s="37"/>
      <c r="GJ1914" s="37"/>
      <c r="GK1914" s="37"/>
      <c r="GL1914" s="37"/>
      <c r="GM1914" s="37"/>
      <c r="GN1914" s="37"/>
      <c r="GO1914" s="37"/>
      <c r="GP1914" s="37"/>
      <c r="GQ1914" s="37"/>
      <c r="GR1914" s="37"/>
      <c r="GS1914" s="37"/>
      <c r="GT1914" s="37"/>
      <c r="GU1914" s="37"/>
      <c r="GV1914" s="37"/>
      <c r="GW1914" s="37"/>
      <c r="GX1914" s="37"/>
      <c r="GY1914" s="37"/>
      <c r="GZ1914" s="37"/>
      <c r="HA1914" s="37"/>
      <c r="HB1914" s="37"/>
      <c r="HC1914" s="37"/>
      <c r="HD1914" s="37"/>
      <c r="HE1914" s="37"/>
      <c r="HF1914" s="37"/>
      <c r="HG1914" s="37"/>
      <c r="HH1914" s="37"/>
      <c r="HI1914" s="37"/>
      <c r="HJ1914" s="37"/>
      <c r="HK1914" s="37"/>
      <c r="HL1914" s="37"/>
      <c r="HM1914" s="37"/>
      <c r="HN1914" s="37"/>
      <c r="HO1914" s="37"/>
      <c r="HP1914" s="37"/>
      <c r="HQ1914" s="37"/>
      <c r="HR1914" s="37"/>
      <c r="HS1914" s="37"/>
      <c r="HT1914" s="37"/>
      <c r="HU1914" s="37"/>
      <c r="HV1914" s="37"/>
      <c r="HW1914" s="37"/>
      <c r="HX1914" s="37"/>
      <c r="HY1914" s="37"/>
      <c r="HZ1914" s="37"/>
      <c r="IA1914" s="37"/>
      <c r="IB1914" s="37"/>
      <c r="IC1914" s="37"/>
      <c r="ID1914" s="37"/>
      <c r="IE1914" s="37"/>
      <c r="IF1914" s="37"/>
      <c r="IG1914" s="37"/>
      <c r="IH1914" s="37"/>
      <c r="II1914" s="37"/>
      <c r="IJ1914" s="37"/>
      <c r="IK1914" s="37"/>
      <c r="IL1914" s="37"/>
      <c r="IM1914" s="37"/>
      <c r="IN1914" s="37"/>
      <c r="IO1914" s="37"/>
      <c r="IP1914" s="37"/>
      <c r="IQ1914" s="37"/>
      <c r="IR1914" s="37"/>
      <c r="IS1914" s="37"/>
      <c r="IT1914" s="37"/>
      <c r="IU1914" s="37"/>
      <c r="IV1914" s="37"/>
    </row>
    <row r="1915" s="38" customFormat="1" ht="24" customHeight="1" spans="1:256">
      <c r="A1915" s="53" t="s">
        <v>6713</v>
      </c>
      <c r="B1915" s="7">
        <v>1913</v>
      </c>
      <c r="C1915" s="8" t="s">
        <v>7242</v>
      </c>
      <c r="D1915" s="8" t="s">
        <v>5744</v>
      </c>
      <c r="E1915" s="8" t="s">
        <v>6727</v>
      </c>
      <c r="F1915" s="8" t="s">
        <v>7239</v>
      </c>
      <c r="G1915" s="8" t="s">
        <v>7240</v>
      </c>
      <c r="H1915" s="8" t="s">
        <v>7239</v>
      </c>
      <c r="I1915" s="8" t="s">
        <v>7240</v>
      </c>
      <c r="J1915" s="8" t="s">
        <v>7243</v>
      </c>
      <c r="K1915" s="11">
        <v>42688</v>
      </c>
      <c r="L1915" s="11">
        <v>44148</v>
      </c>
      <c r="M1915" s="12" t="s">
        <v>22</v>
      </c>
      <c r="N1915" s="7" t="s">
        <v>6720</v>
      </c>
      <c r="O1915" s="37"/>
      <c r="P1915" s="37"/>
      <c r="Q1915" s="37"/>
      <c r="R1915" s="37"/>
      <c r="S1915" s="37"/>
      <c r="T1915" s="37"/>
      <c r="U1915" s="37"/>
      <c r="V1915" s="37"/>
      <c r="W1915" s="37"/>
      <c r="X1915" s="37"/>
      <c r="Y1915" s="37"/>
      <c r="Z1915" s="37"/>
      <c r="AA1915" s="37"/>
      <c r="AB1915" s="37"/>
      <c r="AC1915" s="37"/>
      <c r="AD1915" s="37"/>
      <c r="AE1915" s="37"/>
      <c r="AF1915" s="37"/>
      <c r="AG1915" s="37"/>
      <c r="AH1915" s="37"/>
      <c r="AI1915" s="37"/>
      <c r="AJ1915" s="37"/>
      <c r="AK1915" s="37"/>
      <c r="AL1915" s="37"/>
      <c r="AM1915" s="37"/>
      <c r="AN1915" s="37"/>
      <c r="AO1915" s="37"/>
      <c r="AP1915" s="37"/>
      <c r="AQ1915" s="37"/>
      <c r="AR1915" s="37"/>
      <c r="AS1915" s="37"/>
      <c r="AT1915" s="37"/>
      <c r="AU1915" s="37"/>
      <c r="AV1915" s="37"/>
      <c r="AW1915" s="37"/>
      <c r="AX1915" s="37"/>
      <c r="AY1915" s="37"/>
      <c r="AZ1915" s="37"/>
      <c r="BA1915" s="37"/>
      <c r="BB1915" s="37"/>
      <c r="BC1915" s="37"/>
      <c r="BD1915" s="37"/>
      <c r="BE1915" s="37"/>
      <c r="BF1915" s="37"/>
      <c r="BG1915" s="37"/>
      <c r="BH1915" s="37"/>
      <c r="BI1915" s="37"/>
      <c r="BJ1915" s="37"/>
      <c r="BK1915" s="37"/>
      <c r="BL1915" s="37"/>
      <c r="BM1915" s="37"/>
      <c r="BN1915" s="37"/>
      <c r="BO1915" s="37"/>
      <c r="BP1915" s="37"/>
      <c r="BQ1915" s="37"/>
      <c r="BR1915" s="37"/>
      <c r="BS1915" s="37"/>
      <c r="BT1915" s="37"/>
      <c r="BU1915" s="37"/>
      <c r="BV1915" s="37"/>
      <c r="BW1915" s="37"/>
      <c r="BX1915" s="37"/>
      <c r="BY1915" s="37"/>
      <c r="BZ1915" s="37"/>
      <c r="CA1915" s="37"/>
      <c r="CB1915" s="37"/>
      <c r="CC1915" s="37"/>
      <c r="CD1915" s="37"/>
      <c r="CE1915" s="37"/>
      <c r="CF1915" s="37"/>
      <c r="CG1915" s="37"/>
      <c r="CH1915" s="37"/>
      <c r="CI1915" s="37"/>
      <c r="CJ1915" s="37"/>
      <c r="CK1915" s="37"/>
      <c r="CL1915" s="37"/>
      <c r="CM1915" s="37"/>
      <c r="CN1915" s="37"/>
      <c r="CO1915" s="37"/>
      <c r="CP1915" s="37"/>
      <c r="CQ1915" s="37"/>
      <c r="CR1915" s="37"/>
      <c r="CS1915" s="37"/>
      <c r="CT1915" s="37"/>
      <c r="CU1915" s="37"/>
      <c r="CV1915" s="37"/>
      <c r="CW1915" s="37"/>
      <c r="CX1915" s="37"/>
      <c r="CY1915" s="37"/>
      <c r="CZ1915" s="37"/>
      <c r="DA1915" s="37"/>
      <c r="DB1915" s="37"/>
      <c r="DC1915" s="37"/>
      <c r="DD1915" s="37"/>
      <c r="DE1915" s="37"/>
      <c r="DF1915" s="37"/>
      <c r="DG1915" s="37"/>
      <c r="DH1915" s="37"/>
      <c r="DI1915" s="37"/>
      <c r="DJ1915" s="37"/>
      <c r="DK1915" s="37"/>
      <c r="DL1915" s="37"/>
      <c r="DM1915" s="37"/>
      <c r="DN1915" s="37"/>
      <c r="DO1915" s="37"/>
      <c r="DP1915" s="37"/>
      <c r="DQ1915" s="37"/>
      <c r="DR1915" s="37"/>
      <c r="DS1915" s="37"/>
      <c r="DT1915" s="37"/>
      <c r="DU1915" s="37"/>
      <c r="DV1915" s="37"/>
      <c r="DW1915" s="37"/>
      <c r="DX1915" s="37"/>
      <c r="DY1915" s="37"/>
      <c r="DZ1915" s="37"/>
      <c r="EA1915" s="37"/>
      <c r="EB1915" s="37"/>
      <c r="EC1915" s="37"/>
      <c r="ED1915" s="37"/>
      <c r="EE1915" s="37"/>
      <c r="EF1915" s="37"/>
      <c r="EG1915" s="37"/>
      <c r="EH1915" s="37"/>
      <c r="EI1915" s="37"/>
      <c r="EJ1915" s="37"/>
      <c r="EK1915" s="37"/>
      <c r="EL1915" s="37"/>
      <c r="EM1915" s="37"/>
      <c r="EN1915" s="37"/>
      <c r="EO1915" s="37"/>
      <c r="EP1915" s="37"/>
      <c r="EQ1915" s="37"/>
      <c r="ER1915" s="37"/>
      <c r="ES1915" s="37"/>
      <c r="ET1915" s="37"/>
      <c r="EU1915" s="37"/>
      <c r="EV1915" s="37"/>
      <c r="EW1915" s="37"/>
      <c r="EX1915" s="37"/>
      <c r="EY1915" s="37"/>
      <c r="EZ1915" s="37"/>
      <c r="FA1915" s="37"/>
      <c r="FB1915" s="37"/>
      <c r="FC1915" s="37"/>
      <c r="FD1915" s="37"/>
      <c r="FE1915" s="37"/>
      <c r="FF1915" s="37"/>
      <c r="FG1915" s="37"/>
      <c r="FH1915" s="37"/>
      <c r="FI1915" s="37"/>
      <c r="FJ1915" s="37"/>
      <c r="FK1915" s="37"/>
      <c r="FL1915" s="37"/>
      <c r="FM1915" s="37"/>
      <c r="FN1915" s="37"/>
      <c r="FO1915" s="37"/>
      <c r="FP1915" s="37"/>
      <c r="FQ1915" s="37"/>
      <c r="FR1915" s="37"/>
      <c r="FS1915" s="37"/>
      <c r="FT1915" s="37"/>
      <c r="FU1915" s="37"/>
      <c r="FV1915" s="37"/>
      <c r="FW1915" s="37"/>
      <c r="FX1915" s="37"/>
      <c r="FY1915" s="37"/>
      <c r="FZ1915" s="37"/>
      <c r="GA1915" s="37"/>
      <c r="GB1915" s="37"/>
      <c r="GC1915" s="37"/>
      <c r="GD1915" s="37"/>
      <c r="GE1915" s="37"/>
      <c r="GF1915" s="37"/>
      <c r="GG1915" s="37"/>
      <c r="GH1915" s="37"/>
      <c r="GI1915" s="37"/>
      <c r="GJ1915" s="37"/>
      <c r="GK1915" s="37"/>
      <c r="GL1915" s="37"/>
      <c r="GM1915" s="37"/>
      <c r="GN1915" s="37"/>
      <c r="GO1915" s="37"/>
      <c r="GP1915" s="37"/>
      <c r="GQ1915" s="37"/>
      <c r="GR1915" s="37"/>
      <c r="GS1915" s="37"/>
      <c r="GT1915" s="37"/>
      <c r="GU1915" s="37"/>
      <c r="GV1915" s="37"/>
      <c r="GW1915" s="37"/>
      <c r="GX1915" s="37"/>
      <c r="GY1915" s="37"/>
      <c r="GZ1915" s="37"/>
      <c r="HA1915" s="37"/>
      <c r="HB1915" s="37"/>
      <c r="HC1915" s="37"/>
      <c r="HD1915" s="37"/>
      <c r="HE1915" s="37"/>
      <c r="HF1915" s="37"/>
      <c r="HG1915" s="37"/>
      <c r="HH1915" s="37"/>
      <c r="HI1915" s="37"/>
      <c r="HJ1915" s="37"/>
      <c r="HK1915" s="37"/>
      <c r="HL1915" s="37"/>
      <c r="HM1915" s="37"/>
      <c r="HN1915" s="37"/>
      <c r="HO1915" s="37"/>
      <c r="HP1915" s="37"/>
      <c r="HQ1915" s="37"/>
      <c r="HR1915" s="37"/>
      <c r="HS1915" s="37"/>
      <c r="HT1915" s="37"/>
      <c r="HU1915" s="37"/>
      <c r="HV1915" s="37"/>
      <c r="HW1915" s="37"/>
      <c r="HX1915" s="37"/>
      <c r="HY1915" s="37"/>
      <c r="HZ1915" s="37"/>
      <c r="IA1915" s="37"/>
      <c r="IB1915" s="37"/>
      <c r="IC1915" s="37"/>
      <c r="ID1915" s="37"/>
      <c r="IE1915" s="37"/>
      <c r="IF1915" s="37"/>
      <c r="IG1915" s="37"/>
      <c r="IH1915" s="37"/>
      <c r="II1915" s="37"/>
      <c r="IJ1915" s="37"/>
      <c r="IK1915" s="37"/>
      <c r="IL1915" s="37"/>
      <c r="IM1915" s="37"/>
      <c r="IN1915" s="37"/>
      <c r="IO1915" s="37"/>
      <c r="IP1915" s="37"/>
      <c r="IQ1915" s="37"/>
      <c r="IR1915" s="37"/>
      <c r="IS1915" s="37"/>
      <c r="IT1915" s="37"/>
      <c r="IU1915" s="37"/>
      <c r="IV1915" s="37"/>
    </row>
    <row r="1916" s="38" customFormat="1" ht="24" customHeight="1" spans="1:256">
      <c r="A1916" s="53" t="s">
        <v>6713</v>
      </c>
      <c r="B1916" s="7">
        <v>1914</v>
      </c>
      <c r="C1916" s="8" t="s">
        <v>7244</v>
      </c>
      <c r="D1916" s="8" t="s">
        <v>5709</v>
      </c>
      <c r="E1916" s="8" t="s">
        <v>151</v>
      </c>
      <c r="F1916" s="8" t="s">
        <v>7245</v>
      </c>
      <c r="G1916" s="8" t="s">
        <v>7246</v>
      </c>
      <c r="H1916" s="8" t="s">
        <v>7245</v>
      </c>
      <c r="I1916" s="8" t="s">
        <v>7246</v>
      </c>
      <c r="J1916" s="8" t="s">
        <v>7247</v>
      </c>
      <c r="K1916" s="11">
        <v>42697</v>
      </c>
      <c r="L1916" s="11">
        <v>44157</v>
      </c>
      <c r="M1916" s="12" t="s">
        <v>22</v>
      </c>
      <c r="N1916" s="7" t="s">
        <v>6720</v>
      </c>
      <c r="O1916" s="37"/>
      <c r="P1916" s="37"/>
      <c r="Q1916" s="37"/>
      <c r="R1916" s="37"/>
      <c r="S1916" s="37"/>
      <c r="T1916" s="37"/>
      <c r="U1916" s="37"/>
      <c r="V1916" s="37"/>
      <c r="W1916" s="37"/>
      <c r="X1916" s="37"/>
      <c r="Y1916" s="37"/>
      <c r="Z1916" s="37"/>
      <c r="AA1916" s="37"/>
      <c r="AB1916" s="37"/>
      <c r="AC1916" s="37"/>
      <c r="AD1916" s="37"/>
      <c r="AE1916" s="37"/>
      <c r="AF1916" s="37"/>
      <c r="AG1916" s="37"/>
      <c r="AH1916" s="37"/>
      <c r="AI1916" s="37"/>
      <c r="AJ1916" s="37"/>
      <c r="AK1916" s="37"/>
      <c r="AL1916" s="37"/>
      <c r="AM1916" s="37"/>
      <c r="AN1916" s="37"/>
      <c r="AO1916" s="37"/>
      <c r="AP1916" s="37"/>
      <c r="AQ1916" s="37"/>
      <c r="AR1916" s="37"/>
      <c r="AS1916" s="37"/>
      <c r="AT1916" s="37"/>
      <c r="AU1916" s="37"/>
      <c r="AV1916" s="37"/>
      <c r="AW1916" s="37"/>
      <c r="AX1916" s="37"/>
      <c r="AY1916" s="37"/>
      <c r="AZ1916" s="37"/>
      <c r="BA1916" s="37"/>
      <c r="BB1916" s="37"/>
      <c r="BC1916" s="37"/>
      <c r="BD1916" s="37"/>
      <c r="BE1916" s="37"/>
      <c r="BF1916" s="37"/>
      <c r="BG1916" s="37"/>
      <c r="BH1916" s="37"/>
      <c r="BI1916" s="37"/>
      <c r="BJ1916" s="37"/>
      <c r="BK1916" s="37"/>
      <c r="BL1916" s="37"/>
      <c r="BM1916" s="37"/>
      <c r="BN1916" s="37"/>
      <c r="BO1916" s="37"/>
      <c r="BP1916" s="37"/>
      <c r="BQ1916" s="37"/>
      <c r="BR1916" s="37"/>
      <c r="BS1916" s="37"/>
      <c r="BT1916" s="37"/>
      <c r="BU1916" s="37"/>
      <c r="BV1916" s="37"/>
      <c r="BW1916" s="37"/>
      <c r="BX1916" s="37"/>
      <c r="BY1916" s="37"/>
      <c r="BZ1916" s="37"/>
      <c r="CA1916" s="37"/>
      <c r="CB1916" s="37"/>
      <c r="CC1916" s="37"/>
      <c r="CD1916" s="37"/>
      <c r="CE1916" s="37"/>
      <c r="CF1916" s="37"/>
      <c r="CG1916" s="37"/>
      <c r="CH1916" s="37"/>
      <c r="CI1916" s="37"/>
      <c r="CJ1916" s="37"/>
      <c r="CK1916" s="37"/>
      <c r="CL1916" s="37"/>
      <c r="CM1916" s="37"/>
      <c r="CN1916" s="37"/>
      <c r="CO1916" s="37"/>
      <c r="CP1916" s="37"/>
      <c r="CQ1916" s="37"/>
      <c r="CR1916" s="37"/>
      <c r="CS1916" s="37"/>
      <c r="CT1916" s="37"/>
      <c r="CU1916" s="37"/>
      <c r="CV1916" s="37"/>
      <c r="CW1916" s="37"/>
      <c r="CX1916" s="37"/>
      <c r="CY1916" s="37"/>
      <c r="CZ1916" s="37"/>
      <c r="DA1916" s="37"/>
      <c r="DB1916" s="37"/>
      <c r="DC1916" s="37"/>
      <c r="DD1916" s="37"/>
      <c r="DE1916" s="37"/>
      <c r="DF1916" s="37"/>
      <c r="DG1916" s="37"/>
      <c r="DH1916" s="37"/>
      <c r="DI1916" s="37"/>
      <c r="DJ1916" s="37"/>
      <c r="DK1916" s="37"/>
      <c r="DL1916" s="37"/>
      <c r="DM1916" s="37"/>
      <c r="DN1916" s="37"/>
      <c r="DO1916" s="37"/>
      <c r="DP1916" s="37"/>
      <c r="DQ1916" s="37"/>
      <c r="DR1916" s="37"/>
      <c r="DS1916" s="37"/>
      <c r="DT1916" s="37"/>
      <c r="DU1916" s="37"/>
      <c r="DV1916" s="37"/>
      <c r="DW1916" s="37"/>
      <c r="DX1916" s="37"/>
      <c r="DY1916" s="37"/>
      <c r="DZ1916" s="37"/>
      <c r="EA1916" s="37"/>
      <c r="EB1916" s="37"/>
      <c r="EC1916" s="37"/>
      <c r="ED1916" s="37"/>
      <c r="EE1916" s="37"/>
      <c r="EF1916" s="37"/>
      <c r="EG1916" s="37"/>
      <c r="EH1916" s="37"/>
      <c r="EI1916" s="37"/>
      <c r="EJ1916" s="37"/>
      <c r="EK1916" s="37"/>
      <c r="EL1916" s="37"/>
      <c r="EM1916" s="37"/>
      <c r="EN1916" s="37"/>
      <c r="EO1916" s="37"/>
      <c r="EP1916" s="37"/>
      <c r="EQ1916" s="37"/>
      <c r="ER1916" s="37"/>
      <c r="ES1916" s="37"/>
      <c r="ET1916" s="37"/>
      <c r="EU1916" s="37"/>
      <c r="EV1916" s="37"/>
      <c r="EW1916" s="37"/>
      <c r="EX1916" s="37"/>
      <c r="EY1916" s="37"/>
      <c r="EZ1916" s="37"/>
      <c r="FA1916" s="37"/>
      <c r="FB1916" s="37"/>
      <c r="FC1916" s="37"/>
      <c r="FD1916" s="37"/>
      <c r="FE1916" s="37"/>
      <c r="FF1916" s="37"/>
      <c r="FG1916" s="37"/>
      <c r="FH1916" s="37"/>
      <c r="FI1916" s="37"/>
      <c r="FJ1916" s="37"/>
      <c r="FK1916" s="37"/>
      <c r="FL1916" s="37"/>
      <c r="FM1916" s="37"/>
      <c r="FN1916" s="37"/>
      <c r="FO1916" s="37"/>
      <c r="FP1916" s="37"/>
      <c r="FQ1916" s="37"/>
      <c r="FR1916" s="37"/>
      <c r="FS1916" s="37"/>
      <c r="FT1916" s="37"/>
      <c r="FU1916" s="37"/>
      <c r="FV1916" s="37"/>
      <c r="FW1916" s="37"/>
      <c r="FX1916" s="37"/>
      <c r="FY1916" s="37"/>
      <c r="FZ1916" s="37"/>
      <c r="GA1916" s="37"/>
      <c r="GB1916" s="37"/>
      <c r="GC1916" s="37"/>
      <c r="GD1916" s="37"/>
      <c r="GE1916" s="37"/>
      <c r="GF1916" s="37"/>
      <c r="GG1916" s="37"/>
      <c r="GH1916" s="37"/>
      <c r="GI1916" s="37"/>
      <c r="GJ1916" s="37"/>
      <c r="GK1916" s="37"/>
      <c r="GL1916" s="37"/>
      <c r="GM1916" s="37"/>
      <c r="GN1916" s="37"/>
      <c r="GO1916" s="37"/>
      <c r="GP1916" s="37"/>
      <c r="GQ1916" s="37"/>
      <c r="GR1916" s="37"/>
      <c r="GS1916" s="37"/>
      <c r="GT1916" s="37"/>
      <c r="GU1916" s="37"/>
      <c r="GV1916" s="37"/>
      <c r="GW1916" s="37"/>
      <c r="GX1916" s="37"/>
      <c r="GY1916" s="37"/>
      <c r="GZ1916" s="37"/>
      <c r="HA1916" s="37"/>
      <c r="HB1916" s="37"/>
      <c r="HC1916" s="37"/>
      <c r="HD1916" s="37"/>
      <c r="HE1916" s="37"/>
      <c r="HF1916" s="37"/>
      <c r="HG1916" s="37"/>
      <c r="HH1916" s="37"/>
      <c r="HI1916" s="37"/>
      <c r="HJ1916" s="37"/>
      <c r="HK1916" s="37"/>
      <c r="HL1916" s="37"/>
      <c r="HM1916" s="37"/>
      <c r="HN1916" s="37"/>
      <c r="HO1916" s="37"/>
      <c r="HP1916" s="37"/>
      <c r="HQ1916" s="37"/>
      <c r="HR1916" s="37"/>
      <c r="HS1916" s="37"/>
      <c r="HT1916" s="37"/>
      <c r="HU1916" s="37"/>
      <c r="HV1916" s="37"/>
      <c r="HW1916" s="37"/>
      <c r="HX1916" s="37"/>
      <c r="HY1916" s="37"/>
      <c r="HZ1916" s="37"/>
      <c r="IA1916" s="37"/>
      <c r="IB1916" s="37"/>
      <c r="IC1916" s="37"/>
      <c r="ID1916" s="37"/>
      <c r="IE1916" s="37"/>
      <c r="IF1916" s="37"/>
      <c r="IG1916" s="37"/>
      <c r="IH1916" s="37"/>
      <c r="II1916" s="37"/>
      <c r="IJ1916" s="37"/>
      <c r="IK1916" s="37"/>
      <c r="IL1916" s="37"/>
      <c r="IM1916" s="37"/>
      <c r="IN1916" s="37"/>
      <c r="IO1916" s="37"/>
      <c r="IP1916" s="37"/>
      <c r="IQ1916" s="37"/>
      <c r="IR1916" s="37"/>
      <c r="IS1916" s="37"/>
      <c r="IT1916" s="37"/>
      <c r="IU1916" s="37"/>
      <c r="IV1916" s="37"/>
    </row>
    <row r="1917" s="38" customFormat="1" ht="24" customHeight="1" spans="1:256">
      <c r="A1917" s="53" t="s">
        <v>6713</v>
      </c>
      <c r="B1917" s="7">
        <v>1915</v>
      </c>
      <c r="C1917" s="8" t="s">
        <v>7248</v>
      </c>
      <c r="D1917" s="8" t="s">
        <v>5744</v>
      </c>
      <c r="E1917" s="8" t="s">
        <v>6727</v>
      </c>
      <c r="F1917" s="8" t="s">
        <v>7245</v>
      </c>
      <c r="G1917" s="8" t="s">
        <v>7246</v>
      </c>
      <c r="H1917" s="8" t="s">
        <v>7245</v>
      </c>
      <c r="I1917" s="8" t="s">
        <v>7246</v>
      </c>
      <c r="J1917" s="8" t="s">
        <v>7249</v>
      </c>
      <c r="K1917" s="11">
        <v>42697</v>
      </c>
      <c r="L1917" s="11">
        <v>44157</v>
      </c>
      <c r="M1917" s="12" t="s">
        <v>22</v>
      </c>
      <c r="N1917" s="7" t="s">
        <v>6720</v>
      </c>
      <c r="O1917" s="37"/>
      <c r="P1917" s="37"/>
      <c r="Q1917" s="37"/>
      <c r="R1917" s="37"/>
      <c r="S1917" s="37"/>
      <c r="T1917" s="37"/>
      <c r="U1917" s="37"/>
      <c r="V1917" s="37"/>
      <c r="W1917" s="37"/>
      <c r="X1917" s="37"/>
      <c r="Y1917" s="37"/>
      <c r="Z1917" s="37"/>
      <c r="AA1917" s="37"/>
      <c r="AB1917" s="37"/>
      <c r="AC1917" s="37"/>
      <c r="AD1917" s="37"/>
      <c r="AE1917" s="37"/>
      <c r="AF1917" s="37"/>
      <c r="AG1917" s="37"/>
      <c r="AH1917" s="37"/>
      <c r="AI1917" s="37"/>
      <c r="AJ1917" s="37"/>
      <c r="AK1917" s="37"/>
      <c r="AL1917" s="37"/>
      <c r="AM1917" s="37"/>
      <c r="AN1917" s="37"/>
      <c r="AO1917" s="37"/>
      <c r="AP1917" s="37"/>
      <c r="AQ1917" s="37"/>
      <c r="AR1917" s="37"/>
      <c r="AS1917" s="37"/>
      <c r="AT1917" s="37"/>
      <c r="AU1917" s="37"/>
      <c r="AV1917" s="37"/>
      <c r="AW1917" s="37"/>
      <c r="AX1917" s="37"/>
      <c r="AY1917" s="37"/>
      <c r="AZ1917" s="37"/>
      <c r="BA1917" s="37"/>
      <c r="BB1917" s="37"/>
      <c r="BC1917" s="37"/>
      <c r="BD1917" s="37"/>
      <c r="BE1917" s="37"/>
      <c r="BF1917" s="37"/>
      <c r="BG1917" s="37"/>
      <c r="BH1917" s="37"/>
      <c r="BI1917" s="37"/>
      <c r="BJ1917" s="37"/>
      <c r="BK1917" s="37"/>
      <c r="BL1917" s="37"/>
      <c r="BM1917" s="37"/>
      <c r="BN1917" s="37"/>
      <c r="BO1917" s="37"/>
      <c r="BP1917" s="37"/>
      <c r="BQ1917" s="37"/>
      <c r="BR1917" s="37"/>
      <c r="BS1917" s="37"/>
      <c r="BT1917" s="37"/>
      <c r="BU1917" s="37"/>
      <c r="BV1917" s="37"/>
      <c r="BW1917" s="37"/>
      <c r="BX1917" s="37"/>
      <c r="BY1917" s="37"/>
      <c r="BZ1917" s="37"/>
      <c r="CA1917" s="37"/>
      <c r="CB1917" s="37"/>
      <c r="CC1917" s="37"/>
      <c r="CD1917" s="37"/>
      <c r="CE1917" s="37"/>
      <c r="CF1917" s="37"/>
      <c r="CG1917" s="37"/>
      <c r="CH1917" s="37"/>
      <c r="CI1917" s="37"/>
      <c r="CJ1917" s="37"/>
      <c r="CK1917" s="37"/>
      <c r="CL1917" s="37"/>
      <c r="CM1917" s="37"/>
      <c r="CN1917" s="37"/>
      <c r="CO1917" s="37"/>
      <c r="CP1917" s="37"/>
      <c r="CQ1917" s="37"/>
      <c r="CR1917" s="37"/>
      <c r="CS1917" s="37"/>
      <c r="CT1917" s="37"/>
      <c r="CU1917" s="37"/>
      <c r="CV1917" s="37"/>
      <c r="CW1917" s="37"/>
      <c r="CX1917" s="37"/>
      <c r="CY1917" s="37"/>
      <c r="CZ1917" s="37"/>
      <c r="DA1917" s="37"/>
      <c r="DB1917" s="37"/>
      <c r="DC1917" s="37"/>
      <c r="DD1917" s="37"/>
      <c r="DE1917" s="37"/>
      <c r="DF1917" s="37"/>
      <c r="DG1917" s="37"/>
      <c r="DH1917" s="37"/>
      <c r="DI1917" s="37"/>
      <c r="DJ1917" s="37"/>
      <c r="DK1917" s="37"/>
      <c r="DL1917" s="37"/>
      <c r="DM1917" s="37"/>
      <c r="DN1917" s="37"/>
      <c r="DO1917" s="37"/>
      <c r="DP1917" s="37"/>
      <c r="DQ1917" s="37"/>
      <c r="DR1917" s="37"/>
      <c r="DS1917" s="37"/>
      <c r="DT1917" s="37"/>
      <c r="DU1917" s="37"/>
      <c r="DV1917" s="37"/>
      <c r="DW1917" s="37"/>
      <c r="DX1917" s="37"/>
      <c r="DY1917" s="37"/>
      <c r="DZ1917" s="37"/>
      <c r="EA1917" s="37"/>
      <c r="EB1917" s="37"/>
      <c r="EC1917" s="37"/>
      <c r="ED1917" s="37"/>
      <c r="EE1917" s="37"/>
      <c r="EF1917" s="37"/>
      <c r="EG1917" s="37"/>
      <c r="EH1917" s="37"/>
      <c r="EI1917" s="37"/>
      <c r="EJ1917" s="37"/>
      <c r="EK1917" s="37"/>
      <c r="EL1917" s="37"/>
      <c r="EM1917" s="37"/>
      <c r="EN1917" s="37"/>
      <c r="EO1917" s="37"/>
      <c r="EP1917" s="37"/>
      <c r="EQ1917" s="37"/>
      <c r="ER1917" s="37"/>
      <c r="ES1917" s="37"/>
      <c r="ET1917" s="37"/>
      <c r="EU1917" s="37"/>
      <c r="EV1917" s="37"/>
      <c r="EW1917" s="37"/>
      <c r="EX1917" s="37"/>
      <c r="EY1917" s="37"/>
      <c r="EZ1917" s="37"/>
      <c r="FA1917" s="37"/>
      <c r="FB1917" s="37"/>
      <c r="FC1917" s="37"/>
      <c r="FD1917" s="37"/>
      <c r="FE1917" s="37"/>
      <c r="FF1917" s="37"/>
      <c r="FG1917" s="37"/>
      <c r="FH1917" s="37"/>
      <c r="FI1917" s="37"/>
      <c r="FJ1917" s="37"/>
      <c r="FK1917" s="37"/>
      <c r="FL1917" s="37"/>
      <c r="FM1917" s="37"/>
      <c r="FN1917" s="37"/>
      <c r="FO1917" s="37"/>
      <c r="FP1917" s="37"/>
      <c r="FQ1917" s="37"/>
      <c r="FR1917" s="37"/>
      <c r="FS1917" s="37"/>
      <c r="FT1917" s="37"/>
      <c r="FU1917" s="37"/>
      <c r="FV1917" s="37"/>
      <c r="FW1917" s="37"/>
      <c r="FX1917" s="37"/>
      <c r="FY1917" s="37"/>
      <c r="FZ1917" s="37"/>
      <c r="GA1917" s="37"/>
      <c r="GB1917" s="37"/>
      <c r="GC1917" s="37"/>
      <c r="GD1917" s="37"/>
      <c r="GE1917" s="37"/>
      <c r="GF1917" s="37"/>
      <c r="GG1917" s="37"/>
      <c r="GH1917" s="37"/>
      <c r="GI1917" s="37"/>
      <c r="GJ1917" s="37"/>
      <c r="GK1917" s="37"/>
      <c r="GL1917" s="37"/>
      <c r="GM1917" s="37"/>
      <c r="GN1917" s="37"/>
      <c r="GO1917" s="37"/>
      <c r="GP1917" s="37"/>
      <c r="GQ1917" s="37"/>
      <c r="GR1917" s="37"/>
      <c r="GS1917" s="37"/>
      <c r="GT1917" s="37"/>
      <c r="GU1917" s="37"/>
      <c r="GV1917" s="37"/>
      <c r="GW1917" s="37"/>
      <c r="GX1917" s="37"/>
      <c r="GY1917" s="37"/>
      <c r="GZ1917" s="37"/>
      <c r="HA1917" s="37"/>
      <c r="HB1917" s="37"/>
      <c r="HC1917" s="37"/>
      <c r="HD1917" s="37"/>
      <c r="HE1917" s="37"/>
      <c r="HF1917" s="37"/>
      <c r="HG1917" s="37"/>
      <c r="HH1917" s="37"/>
      <c r="HI1917" s="37"/>
      <c r="HJ1917" s="37"/>
      <c r="HK1917" s="37"/>
      <c r="HL1917" s="37"/>
      <c r="HM1917" s="37"/>
      <c r="HN1917" s="37"/>
      <c r="HO1917" s="37"/>
      <c r="HP1917" s="37"/>
      <c r="HQ1917" s="37"/>
      <c r="HR1917" s="37"/>
      <c r="HS1917" s="37"/>
      <c r="HT1917" s="37"/>
      <c r="HU1917" s="37"/>
      <c r="HV1917" s="37"/>
      <c r="HW1917" s="37"/>
      <c r="HX1917" s="37"/>
      <c r="HY1917" s="37"/>
      <c r="HZ1917" s="37"/>
      <c r="IA1917" s="37"/>
      <c r="IB1917" s="37"/>
      <c r="IC1917" s="37"/>
      <c r="ID1917" s="37"/>
      <c r="IE1917" s="37"/>
      <c r="IF1917" s="37"/>
      <c r="IG1917" s="37"/>
      <c r="IH1917" s="37"/>
      <c r="II1917" s="37"/>
      <c r="IJ1917" s="37"/>
      <c r="IK1917" s="37"/>
      <c r="IL1917" s="37"/>
      <c r="IM1917" s="37"/>
      <c r="IN1917" s="37"/>
      <c r="IO1917" s="37"/>
      <c r="IP1917" s="37"/>
      <c r="IQ1917" s="37"/>
      <c r="IR1917" s="37"/>
      <c r="IS1917" s="37"/>
      <c r="IT1917" s="37"/>
      <c r="IU1917" s="37"/>
      <c r="IV1917" s="37"/>
    </row>
    <row r="1918" s="38" customFormat="1" ht="24" customHeight="1" spans="1:256">
      <c r="A1918" s="53" t="s">
        <v>6713</v>
      </c>
      <c r="B1918" s="7">
        <v>1916</v>
      </c>
      <c r="C1918" s="8" t="s">
        <v>7250</v>
      </c>
      <c r="D1918" s="8" t="s">
        <v>5709</v>
      </c>
      <c r="E1918" s="8" t="s">
        <v>151</v>
      </c>
      <c r="F1918" s="8" t="s">
        <v>7245</v>
      </c>
      <c r="G1918" s="8" t="s">
        <v>7246</v>
      </c>
      <c r="H1918" s="8" t="s">
        <v>7245</v>
      </c>
      <c r="I1918" s="8" t="s">
        <v>7246</v>
      </c>
      <c r="J1918" s="8" t="s">
        <v>7251</v>
      </c>
      <c r="K1918" s="11">
        <v>42697</v>
      </c>
      <c r="L1918" s="11">
        <v>44157</v>
      </c>
      <c r="M1918" s="12" t="s">
        <v>22</v>
      </c>
      <c r="N1918" s="7" t="s">
        <v>6720</v>
      </c>
      <c r="O1918" s="37"/>
      <c r="P1918" s="37"/>
      <c r="Q1918" s="37"/>
      <c r="R1918" s="37"/>
      <c r="S1918" s="37"/>
      <c r="T1918" s="37"/>
      <c r="U1918" s="37"/>
      <c r="V1918" s="37"/>
      <c r="W1918" s="37"/>
      <c r="X1918" s="37"/>
      <c r="Y1918" s="37"/>
      <c r="Z1918" s="37"/>
      <c r="AA1918" s="37"/>
      <c r="AB1918" s="37"/>
      <c r="AC1918" s="37"/>
      <c r="AD1918" s="37"/>
      <c r="AE1918" s="37"/>
      <c r="AF1918" s="37"/>
      <c r="AG1918" s="37"/>
      <c r="AH1918" s="37"/>
      <c r="AI1918" s="37"/>
      <c r="AJ1918" s="37"/>
      <c r="AK1918" s="37"/>
      <c r="AL1918" s="37"/>
      <c r="AM1918" s="37"/>
      <c r="AN1918" s="37"/>
      <c r="AO1918" s="37"/>
      <c r="AP1918" s="37"/>
      <c r="AQ1918" s="37"/>
      <c r="AR1918" s="37"/>
      <c r="AS1918" s="37"/>
      <c r="AT1918" s="37"/>
      <c r="AU1918" s="37"/>
      <c r="AV1918" s="37"/>
      <c r="AW1918" s="37"/>
      <c r="AX1918" s="37"/>
      <c r="AY1918" s="37"/>
      <c r="AZ1918" s="37"/>
      <c r="BA1918" s="37"/>
      <c r="BB1918" s="37"/>
      <c r="BC1918" s="37"/>
      <c r="BD1918" s="37"/>
      <c r="BE1918" s="37"/>
      <c r="BF1918" s="37"/>
      <c r="BG1918" s="37"/>
      <c r="BH1918" s="37"/>
      <c r="BI1918" s="37"/>
      <c r="BJ1918" s="37"/>
      <c r="BK1918" s="37"/>
      <c r="BL1918" s="37"/>
      <c r="BM1918" s="37"/>
      <c r="BN1918" s="37"/>
      <c r="BO1918" s="37"/>
      <c r="BP1918" s="37"/>
      <c r="BQ1918" s="37"/>
      <c r="BR1918" s="37"/>
      <c r="BS1918" s="37"/>
      <c r="BT1918" s="37"/>
      <c r="BU1918" s="37"/>
      <c r="BV1918" s="37"/>
      <c r="BW1918" s="37"/>
      <c r="BX1918" s="37"/>
      <c r="BY1918" s="37"/>
      <c r="BZ1918" s="37"/>
      <c r="CA1918" s="37"/>
      <c r="CB1918" s="37"/>
      <c r="CC1918" s="37"/>
      <c r="CD1918" s="37"/>
      <c r="CE1918" s="37"/>
      <c r="CF1918" s="37"/>
      <c r="CG1918" s="37"/>
      <c r="CH1918" s="37"/>
      <c r="CI1918" s="37"/>
      <c r="CJ1918" s="37"/>
      <c r="CK1918" s="37"/>
      <c r="CL1918" s="37"/>
      <c r="CM1918" s="37"/>
      <c r="CN1918" s="37"/>
      <c r="CO1918" s="37"/>
      <c r="CP1918" s="37"/>
      <c r="CQ1918" s="37"/>
      <c r="CR1918" s="37"/>
      <c r="CS1918" s="37"/>
      <c r="CT1918" s="37"/>
      <c r="CU1918" s="37"/>
      <c r="CV1918" s="37"/>
      <c r="CW1918" s="37"/>
      <c r="CX1918" s="37"/>
      <c r="CY1918" s="37"/>
      <c r="CZ1918" s="37"/>
      <c r="DA1918" s="37"/>
      <c r="DB1918" s="37"/>
      <c r="DC1918" s="37"/>
      <c r="DD1918" s="37"/>
      <c r="DE1918" s="37"/>
      <c r="DF1918" s="37"/>
      <c r="DG1918" s="37"/>
      <c r="DH1918" s="37"/>
      <c r="DI1918" s="37"/>
      <c r="DJ1918" s="37"/>
      <c r="DK1918" s="37"/>
      <c r="DL1918" s="37"/>
      <c r="DM1918" s="37"/>
      <c r="DN1918" s="37"/>
      <c r="DO1918" s="37"/>
      <c r="DP1918" s="37"/>
      <c r="DQ1918" s="37"/>
      <c r="DR1918" s="37"/>
      <c r="DS1918" s="37"/>
      <c r="DT1918" s="37"/>
      <c r="DU1918" s="37"/>
      <c r="DV1918" s="37"/>
      <c r="DW1918" s="37"/>
      <c r="DX1918" s="37"/>
      <c r="DY1918" s="37"/>
      <c r="DZ1918" s="37"/>
      <c r="EA1918" s="37"/>
      <c r="EB1918" s="37"/>
      <c r="EC1918" s="37"/>
      <c r="ED1918" s="37"/>
      <c r="EE1918" s="37"/>
      <c r="EF1918" s="37"/>
      <c r="EG1918" s="37"/>
      <c r="EH1918" s="37"/>
      <c r="EI1918" s="37"/>
      <c r="EJ1918" s="37"/>
      <c r="EK1918" s="37"/>
      <c r="EL1918" s="37"/>
      <c r="EM1918" s="37"/>
      <c r="EN1918" s="37"/>
      <c r="EO1918" s="37"/>
      <c r="EP1918" s="37"/>
      <c r="EQ1918" s="37"/>
      <c r="ER1918" s="37"/>
      <c r="ES1918" s="37"/>
      <c r="ET1918" s="37"/>
      <c r="EU1918" s="37"/>
      <c r="EV1918" s="37"/>
      <c r="EW1918" s="37"/>
      <c r="EX1918" s="37"/>
      <c r="EY1918" s="37"/>
      <c r="EZ1918" s="37"/>
      <c r="FA1918" s="37"/>
      <c r="FB1918" s="37"/>
      <c r="FC1918" s="37"/>
      <c r="FD1918" s="37"/>
      <c r="FE1918" s="37"/>
      <c r="FF1918" s="37"/>
      <c r="FG1918" s="37"/>
      <c r="FH1918" s="37"/>
      <c r="FI1918" s="37"/>
      <c r="FJ1918" s="37"/>
      <c r="FK1918" s="37"/>
      <c r="FL1918" s="37"/>
      <c r="FM1918" s="37"/>
      <c r="FN1918" s="37"/>
      <c r="FO1918" s="37"/>
      <c r="FP1918" s="37"/>
      <c r="FQ1918" s="37"/>
      <c r="FR1918" s="37"/>
      <c r="FS1918" s="37"/>
      <c r="FT1918" s="37"/>
      <c r="FU1918" s="37"/>
      <c r="FV1918" s="37"/>
      <c r="FW1918" s="37"/>
      <c r="FX1918" s="37"/>
      <c r="FY1918" s="37"/>
      <c r="FZ1918" s="37"/>
      <c r="GA1918" s="37"/>
      <c r="GB1918" s="37"/>
      <c r="GC1918" s="37"/>
      <c r="GD1918" s="37"/>
      <c r="GE1918" s="37"/>
      <c r="GF1918" s="37"/>
      <c r="GG1918" s="37"/>
      <c r="GH1918" s="37"/>
      <c r="GI1918" s="37"/>
      <c r="GJ1918" s="37"/>
      <c r="GK1918" s="37"/>
      <c r="GL1918" s="37"/>
      <c r="GM1918" s="37"/>
      <c r="GN1918" s="37"/>
      <c r="GO1918" s="37"/>
      <c r="GP1918" s="37"/>
      <c r="GQ1918" s="37"/>
      <c r="GR1918" s="37"/>
      <c r="GS1918" s="37"/>
      <c r="GT1918" s="37"/>
      <c r="GU1918" s="37"/>
      <c r="GV1918" s="37"/>
      <c r="GW1918" s="37"/>
      <c r="GX1918" s="37"/>
      <c r="GY1918" s="37"/>
      <c r="GZ1918" s="37"/>
      <c r="HA1918" s="37"/>
      <c r="HB1918" s="37"/>
      <c r="HC1918" s="37"/>
      <c r="HD1918" s="37"/>
      <c r="HE1918" s="37"/>
      <c r="HF1918" s="37"/>
      <c r="HG1918" s="37"/>
      <c r="HH1918" s="37"/>
      <c r="HI1918" s="37"/>
      <c r="HJ1918" s="37"/>
      <c r="HK1918" s="37"/>
      <c r="HL1918" s="37"/>
      <c r="HM1918" s="37"/>
      <c r="HN1918" s="37"/>
      <c r="HO1918" s="37"/>
      <c r="HP1918" s="37"/>
      <c r="HQ1918" s="37"/>
      <c r="HR1918" s="37"/>
      <c r="HS1918" s="37"/>
      <c r="HT1918" s="37"/>
      <c r="HU1918" s="37"/>
      <c r="HV1918" s="37"/>
      <c r="HW1918" s="37"/>
      <c r="HX1918" s="37"/>
      <c r="HY1918" s="37"/>
      <c r="HZ1918" s="37"/>
      <c r="IA1918" s="37"/>
      <c r="IB1918" s="37"/>
      <c r="IC1918" s="37"/>
      <c r="ID1918" s="37"/>
      <c r="IE1918" s="37"/>
      <c r="IF1918" s="37"/>
      <c r="IG1918" s="37"/>
      <c r="IH1918" s="37"/>
      <c r="II1918" s="37"/>
      <c r="IJ1918" s="37"/>
      <c r="IK1918" s="37"/>
      <c r="IL1918" s="37"/>
      <c r="IM1918" s="37"/>
      <c r="IN1918" s="37"/>
      <c r="IO1918" s="37"/>
      <c r="IP1918" s="37"/>
      <c r="IQ1918" s="37"/>
      <c r="IR1918" s="37"/>
      <c r="IS1918" s="37"/>
      <c r="IT1918" s="37"/>
      <c r="IU1918" s="37"/>
      <c r="IV1918" s="37"/>
    </row>
    <row r="1919" s="38" customFormat="1" ht="24" customHeight="1" spans="1:256">
      <c r="A1919" s="53" t="s">
        <v>6713</v>
      </c>
      <c r="B1919" s="7">
        <v>1917</v>
      </c>
      <c r="C1919" s="8" t="s">
        <v>7252</v>
      </c>
      <c r="D1919" s="8" t="s">
        <v>5744</v>
      </c>
      <c r="E1919" s="8" t="s">
        <v>6727</v>
      </c>
      <c r="F1919" s="8" t="s">
        <v>7245</v>
      </c>
      <c r="G1919" s="8" t="s">
        <v>7246</v>
      </c>
      <c r="H1919" s="8" t="s">
        <v>7245</v>
      </c>
      <c r="I1919" s="8" t="s">
        <v>7246</v>
      </c>
      <c r="J1919" s="8" t="s">
        <v>7253</v>
      </c>
      <c r="K1919" s="11">
        <v>42697</v>
      </c>
      <c r="L1919" s="11">
        <v>44157</v>
      </c>
      <c r="M1919" s="12" t="s">
        <v>22</v>
      </c>
      <c r="N1919" s="7" t="s">
        <v>6720</v>
      </c>
      <c r="O1919" s="37"/>
      <c r="P1919" s="37"/>
      <c r="Q1919" s="37"/>
      <c r="R1919" s="37"/>
      <c r="S1919" s="37"/>
      <c r="T1919" s="37"/>
      <c r="U1919" s="37"/>
      <c r="V1919" s="37"/>
      <c r="W1919" s="37"/>
      <c r="X1919" s="37"/>
      <c r="Y1919" s="37"/>
      <c r="Z1919" s="37"/>
      <c r="AA1919" s="37"/>
      <c r="AB1919" s="37"/>
      <c r="AC1919" s="37"/>
      <c r="AD1919" s="37"/>
      <c r="AE1919" s="37"/>
      <c r="AF1919" s="37"/>
      <c r="AG1919" s="37"/>
      <c r="AH1919" s="37"/>
      <c r="AI1919" s="37"/>
      <c r="AJ1919" s="37"/>
      <c r="AK1919" s="37"/>
      <c r="AL1919" s="37"/>
      <c r="AM1919" s="37"/>
      <c r="AN1919" s="37"/>
      <c r="AO1919" s="37"/>
      <c r="AP1919" s="37"/>
      <c r="AQ1919" s="37"/>
      <c r="AR1919" s="37"/>
      <c r="AS1919" s="37"/>
      <c r="AT1919" s="37"/>
      <c r="AU1919" s="37"/>
      <c r="AV1919" s="37"/>
      <c r="AW1919" s="37"/>
      <c r="AX1919" s="37"/>
      <c r="AY1919" s="37"/>
      <c r="AZ1919" s="37"/>
      <c r="BA1919" s="37"/>
      <c r="BB1919" s="37"/>
      <c r="BC1919" s="37"/>
      <c r="BD1919" s="37"/>
      <c r="BE1919" s="37"/>
      <c r="BF1919" s="37"/>
      <c r="BG1919" s="37"/>
      <c r="BH1919" s="37"/>
      <c r="BI1919" s="37"/>
      <c r="BJ1919" s="37"/>
      <c r="BK1919" s="37"/>
      <c r="BL1919" s="37"/>
      <c r="BM1919" s="37"/>
      <c r="BN1919" s="37"/>
      <c r="BO1919" s="37"/>
      <c r="BP1919" s="37"/>
      <c r="BQ1919" s="37"/>
      <c r="BR1919" s="37"/>
      <c r="BS1919" s="37"/>
      <c r="BT1919" s="37"/>
      <c r="BU1919" s="37"/>
      <c r="BV1919" s="37"/>
      <c r="BW1919" s="37"/>
      <c r="BX1919" s="37"/>
      <c r="BY1919" s="37"/>
      <c r="BZ1919" s="37"/>
      <c r="CA1919" s="37"/>
      <c r="CB1919" s="37"/>
      <c r="CC1919" s="37"/>
      <c r="CD1919" s="37"/>
      <c r="CE1919" s="37"/>
      <c r="CF1919" s="37"/>
      <c r="CG1919" s="37"/>
      <c r="CH1919" s="37"/>
      <c r="CI1919" s="37"/>
      <c r="CJ1919" s="37"/>
      <c r="CK1919" s="37"/>
      <c r="CL1919" s="37"/>
      <c r="CM1919" s="37"/>
      <c r="CN1919" s="37"/>
      <c r="CO1919" s="37"/>
      <c r="CP1919" s="37"/>
      <c r="CQ1919" s="37"/>
      <c r="CR1919" s="37"/>
      <c r="CS1919" s="37"/>
      <c r="CT1919" s="37"/>
      <c r="CU1919" s="37"/>
      <c r="CV1919" s="37"/>
      <c r="CW1919" s="37"/>
      <c r="CX1919" s="37"/>
      <c r="CY1919" s="37"/>
      <c r="CZ1919" s="37"/>
      <c r="DA1919" s="37"/>
      <c r="DB1919" s="37"/>
      <c r="DC1919" s="37"/>
      <c r="DD1919" s="37"/>
      <c r="DE1919" s="37"/>
      <c r="DF1919" s="37"/>
      <c r="DG1919" s="37"/>
      <c r="DH1919" s="37"/>
      <c r="DI1919" s="37"/>
      <c r="DJ1919" s="37"/>
      <c r="DK1919" s="37"/>
      <c r="DL1919" s="37"/>
      <c r="DM1919" s="37"/>
      <c r="DN1919" s="37"/>
      <c r="DO1919" s="37"/>
      <c r="DP1919" s="37"/>
      <c r="DQ1919" s="37"/>
      <c r="DR1919" s="37"/>
      <c r="DS1919" s="37"/>
      <c r="DT1919" s="37"/>
      <c r="DU1919" s="37"/>
      <c r="DV1919" s="37"/>
      <c r="DW1919" s="37"/>
      <c r="DX1919" s="37"/>
      <c r="DY1919" s="37"/>
      <c r="DZ1919" s="37"/>
      <c r="EA1919" s="37"/>
      <c r="EB1919" s="37"/>
      <c r="EC1919" s="37"/>
      <c r="ED1919" s="37"/>
      <c r="EE1919" s="37"/>
      <c r="EF1919" s="37"/>
      <c r="EG1919" s="37"/>
      <c r="EH1919" s="37"/>
      <c r="EI1919" s="37"/>
      <c r="EJ1919" s="37"/>
      <c r="EK1919" s="37"/>
      <c r="EL1919" s="37"/>
      <c r="EM1919" s="37"/>
      <c r="EN1919" s="37"/>
      <c r="EO1919" s="37"/>
      <c r="EP1919" s="37"/>
      <c r="EQ1919" s="37"/>
      <c r="ER1919" s="37"/>
      <c r="ES1919" s="37"/>
      <c r="ET1919" s="37"/>
      <c r="EU1919" s="37"/>
      <c r="EV1919" s="37"/>
      <c r="EW1919" s="37"/>
      <c r="EX1919" s="37"/>
      <c r="EY1919" s="37"/>
      <c r="EZ1919" s="37"/>
      <c r="FA1919" s="37"/>
      <c r="FB1919" s="37"/>
      <c r="FC1919" s="37"/>
      <c r="FD1919" s="37"/>
      <c r="FE1919" s="37"/>
      <c r="FF1919" s="37"/>
      <c r="FG1919" s="37"/>
      <c r="FH1919" s="37"/>
      <c r="FI1919" s="37"/>
      <c r="FJ1919" s="37"/>
      <c r="FK1919" s="37"/>
      <c r="FL1919" s="37"/>
      <c r="FM1919" s="37"/>
      <c r="FN1919" s="37"/>
      <c r="FO1919" s="37"/>
      <c r="FP1919" s="37"/>
      <c r="FQ1919" s="37"/>
      <c r="FR1919" s="37"/>
      <c r="FS1919" s="37"/>
      <c r="FT1919" s="37"/>
      <c r="FU1919" s="37"/>
      <c r="FV1919" s="37"/>
      <c r="FW1919" s="37"/>
      <c r="FX1919" s="37"/>
      <c r="FY1919" s="37"/>
      <c r="FZ1919" s="37"/>
      <c r="GA1919" s="37"/>
      <c r="GB1919" s="37"/>
      <c r="GC1919" s="37"/>
      <c r="GD1919" s="37"/>
      <c r="GE1919" s="37"/>
      <c r="GF1919" s="37"/>
      <c r="GG1919" s="37"/>
      <c r="GH1919" s="37"/>
      <c r="GI1919" s="37"/>
      <c r="GJ1919" s="37"/>
      <c r="GK1919" s="37"/>
      <c r="GL1919" s="37"/>
      <c r="GM1919" s="37"/>
      <c r="GN1919" s="37"/>
      <c r="GO1919" s="37"/>
      <c r="GP1919" s="37"/>
      <c r="GQ1919" s="37"/>
      <c r="GR1919" s="37"/>
      <c r="GS1919" s="37"/>
      <c r="GT1919" s="37"/>
      <c r="GU1919" s="37"/>
      <c r="GV1919" s="37"/>
      <c r="GW1919" s="37"/>
      <c r="GX1919" s="37"/>
      <c r="GY1919" s="37"/>
      <c r="GZ1919" s="37"/>
      <c r="HA1919" s="37"/>
      <c r="HB1919" s="37"/>
      <c r="HC1919" s="37"/>
      <c r="HD1919" s="37"/>
      <c r="HE1919" s="37"/>
      <c r="HF1919" s="37"/>
      <c r="HG1919" s="37"/>
      <c r="HH1919" s="37"/>
      <c r="HI1919" s="37"/>
      <c r="HJ1919" s="37"/>
      <c r="HK1919" s="37"/>
      <c r="HL1919" s="37"/>
      <c r="HM1919" s="37"/>
      <c r="HN1919" s="37"/>
      <c r="HO1919" s="37"/>
      <c r="HP1919" s="37"/>
      <c r="HQ1919" s="37"/>
      <c r="HR1919" s="37"/>
      <c r="HS1919" s="37"/>
      <c r="HT1919" s="37"/>
      <c r="HU1919" s="37"/>
      <c r="HV1919" s="37"/>
      <c r="HW1919" s="37"/>
      <c r="HX1919" s="37"/>
      <c r="HY1919" s="37"/>
      <c r="HZ1919" s="37"/>
      <c r="IA1919" s="37"/>
      <c r="IB1919" s="37"/>
      <c r="IC1919" s="37"/>
      <c r="ID1919" s="37"/>
      <c r="IE1919" s="37"/>
      <c r="IF1919" s="37"/>
      <c r="IG1919" s="37"/>
      <c r="IH1919" s="37"/>
      <c r="II1919" s="37"/>
      <c r="IJ1919" s="37"/>
      <c r="IK1919" s="37"/>
      <c r="IL1919" s="37"/>
      <c r="IM1919" s="37"/>
      <c r="IN1919" s="37"/>
      <c r="IO1919" s="37"/>
      <c r="IP1919" s="37"/>
      <c r="IQ1919" s="37"/>
      <c r="IR1919" s="37"/>
      <c r="IS1919" s="37"/>
      <c r="IT1919" s="37"/>
      <c r="IU1919" s="37"/>
      <c r="IV1919" s="37"/>
    </row>
    <row r="1920" s="38" customFormat="1" ht="24" customHeight="1" spans="1:256">
      <c r="A1920" s="53" t="s">
        <v>6713</v>
      </c>
      <c r="B1920" s="7">
        <v>1918</v>
      </c>
      <c r="C1920" s="8" t="s">
        <v>7254</v>
      </c>
      <c r="D1920" s="8" t="s">
        <v>5709</v>
      </c>
      <c r="E1920" s="8" t="s">
        <v>6763</v>
      </c>
      <c r="F1920" s="8" t="s">
        <v>3668</v>
      </c>
      <c r="G1920" s="8" t="s">
        <v>4716</v>
      </c>
      <c r="H1920" s="8" t="s">
        <v>3668</v>
      </c>
      <c r="I1920" s="8" t="s">
        <v>4716</v>
      </c>
      <c r="J1920" s="8" t="s">
        <v>7255</v>
      </c>
      <c r="K1920" s="11">
        <v>42709</v>
      </c>
      <c r="L1920" s="11">
        <v>44169</v>
      </c>
      <c r="M1920" s="12" t="s">
        <v>22</v>
      </c>
      <c r="N1920" s="7" t="s">
        <v>6720</v>
      </c>
      <c r="O1920" s="37"/>
      <c r="P1920" s="37"/>
      <c r="Q1920" s="37"/>
      <c r="R1920" s="37"/>
      <c r="S1920" s="37"/>
      <c r="T1920" s="37"/>
      <c r="U1920" s="37"/>
      <c r="V1920" s="37"/>
      <c r="W1920" s="37"/>
      <c r="X1920" s="37"/>
      <c r="Y1920" s="37"/>
      <c r="Z1920" s="37"/>
      <c r="AA1920" s="37"/>
      <c r="AB1920" s="37"/>
      <c r="AC1920" s="37"/>
      <c r="AD1920" s="37"/>
      <c r="AE1920" s="37"/>
      <c r="AF1920" s="37"/>
      <c r="AG1920" s="37"/>
      <c r="AH1920" s="37"/>
      <c r="AI1920" s="37"/>
      <c r="AJ1920" s="37"/>
      <c r="AK1920" s="37"/>
      <c r="AL1920" s="37"/>
      <c r="AM1920" s="37"/>
      <c r="AN1920" s="37"/>
      <c r="AO1920" s="37"/>
      <c r="AP1920" s="37"/>
      <c r="AQ1920" s="37"/>
      <c r="AR1920" s="37"/>
      <c r="AS1920" s="37"/>
      <c r="AT1920" s="37"/>
      <c r="AU1920" s="37"/>
      <c r="AV1920" s="37"/>
      <c r="AW1920" s="37"/>
      <c r="AX1920" s="37"/>
      <c r="AY1920" s="37"/>
      <c r="AZ1920" s="37"/>
      <c r="BA1920" s="37"/>
      <c r="BB1920" s="37"/>
      <c r="BC1920" s="37"/>
      <c r="BD1920" s="37"/>
      <c r="BE1920" s="37"/>
      <c r="BF1920" s="37"/>
      <c r="BG1920" s="37"/>
      <c r="BH1920" s="37"/>
      <c r="BI1920" s="37"/>
      <c r="BJ1920" s="37"/>
      <c r="BK1920" s="37"/>
      <c r="BL1920" s="37"/>
      <c r="BM1920" s="37"/>
      <c r="BN1920" s="37"/>
      <c r="BO1920" s="37"/>
      <c r="BP1920" s="37"/>
      <c r="BQ1920" s="37"/>
      <c r="BR1920" s="37"/>
      <c r="BS1920" s="37"/>
      <c r="BT1920" s="37"/>
      <c r="BU1920" s="37"/>
      <c r="BV1920" s="37"/>
      <c r="BW1920" s="37"/>
      <c r="BX1920" s="37"/>
      <c r="BY1920" s="37"/>
      <c r="BZ1920" s="37"/>
      <c r="CA1920" s="37"/>
      <c r="CB1920" s="37"/>
      <c r="CC1920" s="37"/>
      <c r="CD1920" s="37"/>
      <c r="CE1920" s="37"/>
      <c r="CF1920" s="37"/>
      <c r="CG1920" s="37"/>
      <c r="CH1920" s="37"/>
      <c r="CI1920" s="37"/>
      <c r="CJ1920" s="37"/>
      <c r="CK1920" s="37"/>
      <c r="CL1920" s="37"/>
      <c r="CM1920" s="37"/>
      <c r="CN1920" s="37"/>
      <c r="CO1920" s="37"/>
      <c r="CP1920" s="37"/>
      <c r="CQ1920" s="37"/>
      <c r="CR1920" s="37"/>
      <c r="CS1920" s="37"/>
      <c r="CT1920" s="37"/>
      <c r="CU1920" s="37"/>
      <c r="CV1920" s="37"/>
      <c r="CW1920" s="37"/>
      <c r="CX1920" s="37"/>
      <c r="CY1920" s="37"/>
      <c r="CZ1920" s="37"/>
      <c r="DA1920" s="37"/>
      <c r="DB1920" s="37"/>
      <c r="DC1920" s="37"/>
      <c r="DD1920" s="37"/>
      <c r="DE1920" s="37"/>
      <c r="DF1920" s="37"/>
      <c r="DG1920" s="37"/>
      <c r="DH1920" s="37"/>
      <c r="DI1920" s="37"/>
      <c r="DJ1920" s="37"/>
      <c r="DK1920" s="37"/>
      <c r="DL1920" s="37"/>
      <c r="DM1920" s="37"/>
      <c r="DN1920" s="37"/>
      <c r="DO1920" s="37"/>
      <c r="DP1920" s="37"/>
      <c r="DQ1920" s="37"/>
      <c r="DR1920" s="37"/>
      <c r="DS1920" s="37"/>
      <c r="DT1920" s="37"/>
      <c r="DU1920" s="37"/>
      <c r="DV1920" s="37"/>
      <c r="DW1920" s="37"/>
      <c r="DX1920" s="37"/>
      <c r="DY1920" s="37"/>
      <c r="DZ1920" s="37"/>
      <c r="EA1920" s="37"/>
      <c r="EB1920" s="37"/>
      <c r="EC1920" s="37"/>
      <c r="ED1920" s="37"/>
      <c r="EE1920" s="37"/>
      <c r="EF1920" s="37"/>
      <c r="EG1920" s="37"/>
      <c r="EH1920" s="37"/>
      <c r="EI1920" s="37"/>
      <c r="EJ1920" s="37"/>
      <c r="EK1920" s="37"/>
      <c r="EL1920" s="37"/>
      <c r="EM1920" s="37"/>
      <c r="EN1920" s="37"/>
      <c r="EO1920" s="37"/>
      <c r="EP1920" s="37"/>
      <c r="EQ1920" s="37"/>
      <c r="ER1920" s="37"/>
      <c r="ES1920" s="37"/>
      <c r="ET1920" s="37"/>
      <c r="EU1920" s="37"/>
      <c r="EV1920" s="37"/>
      <c r="EW1920" s="37"/>
      <c r="EX1920" s="37"/>
      <c r="EY1920" s="37"/>
      <c r="EZ1920" s="37"/>
      <c r="FA1920" s="37"/>
      <c r="FB1920" s="37"/>
      <c r="FC1920" s="37"/>
      <c r="FD1920" s="37"/>
      <c r="FE1920" s="37"/>
      <c r="FF1920" s="37"/>
      <c r="FG1920" s="37"/>
      <c r="FH1920" s="37"/>
      <c r="FI1920" s="37"/>
      <c r="FJ1920" s="37"/>
      <c r="FK1920" s="37"/>
      <c r="FL1920" s="37"/>
      <c r="FM1920" s="37"/>
      <c r="FN1920" s="37"/>
      <c r="FO1920" s="37"/>
      <c r="FP1920" s="37"/>
      <c r="FQ1920" s="37"/>
      <c r="FR1920" s="37"/>
      <c r="FS1920" s="37"/>
      <c r="FT1920" s="37"/>
      <c r="FU1920" s="37"/>
      <c r="FV1920" s="37"/>
      <c r="FW1920" s="37"/>
      <c r="FX1920" s="37"/>
      <c r="FY1920" s="37"/>
      <c r="FZ1920" s="37"/>
      <c r="GA1920" s="37"/>
      <c r="GB1920" s="37"/>
      <c r="GC1920" s="37"/>
      <c r="GD1920" s="37"/>
      <c r="GE1920" s="37"/>
      <c r="GF1920" s="37"/>
      <c r="GG1920" s="37"/>
      <c r="GH1920" s="37"/>
      <c r="GI1920" s="37"/>
      <c r="GJ1920" s="37"/>
      <c r="GK1920" s="37"/>
      <c r="GL1920" s="37"/>
      <c r="GM1920" s="37"/>
      <c r="GN1920" s="37"/>
      <c r="GO1920" s="37"/>
      <c r="GP1920" s="37"/>
      <c r="GQ1920" s="37"/>
      <c r="GR1920" s="37"/>
      <c r="GS1920" s="37"/>
      <c r="GT1920" s="37"/>
      <c r="GU1920" s="37"/>
      <c r="GV1920" s="37"/>
      <c r="GW1920" s="37"/>
      <c r="GX1920" s="37"/>
      <c r="GY1920" s="37"/>
      <c r="GZ1920" s="37"/>
      <c r="HA1920" s="37"/>
      <c r="HB1920" s="37"/>
      <c r="HC1920" s="37"/>
      <c r="HD1920" s="37"/>
      <c r="HE1920" s="37"/>
      <c r="HF1920" s="37"/>
      <c r="HG1920" s="37"/>
      <c r="HH1920" s="37"/>
      <c r="HI1920" s="37"/>
      <c r="HJ1920" s="37"/>
      <c r="HK1920" s="37"/>
      <c r="HL1920" s="37"/>
      <c r="HM1920" s="37"/>
      <c r="HN1920" s="37"/>
      <c r="HO1920" s="37"/>
      <c r="HP1920" s="37"/>
      <c r="HQ1920" s="37"/>
      <c r="HR1920" s="37"/>
      <c r="HS1920" s="37"/>
      <c r="HT1920" s="37"/>
      <c r="HU1920" s="37"/>
      <c r="HV1920" s="37"/>
      <c r="HW1920" s="37"/>
      <c r="HX1920" s="37"/>
      <c r="HY1920" s="37"/>
      <c r="HZ1920" s="37"/>
      <c r="IA1920" s="37"/>
      <c r="IB1920" s="37"/>
      <c r="IC1920" s="37"/>
      <c r="ID1920" s="37"/>
      <c r="IE1920" s="37"/>
      <c r="IF1920" s="37"/>
      <c r="IG1920" s="37"/>
      <c r="IH1920" s="37"/>
      <c r="II1920" s="37"/>
      <c r="IJ1920" s="37"/>
      <c r="IK1920" s="37"/>
      <c r="IL1920" s="37"/>
      <c r="IM1920" s="37"/>
      <c r="IN1920" s="37"/>
      <c r="IO1920" s="37"/>
      <c r="IP1920" s="37"/>
      <c r="IQ1920" s="37"/>
      <c r="IR1920" s="37"/>
      <c r="IS1920" s="37"/>
      <c r="IT1920" s="37"/>
      <c r="IU1920" s="37"/>
      <c r="IV1920" s="37"/>
    </row>
    <row r="1921" s="38" customFormat="1" ht="24" customHeight="1" spans="1:256">
      <c r="A1921" s="53" t="s">
        <v>6713</v>
      </c>
      <c r="B1921" s="7">
        <v>1919</v>
      </c>
      <c r="C1921" s="8" t="s">
        <v>7256</v>
      </c>
      <c r="D1921" s="8" t="s">
        <v>5744</v>
      </c>
      <c r="E1921" s="8" t="s">
        <v>6727</v>
      </c>
      <c r="F1921" s="8" t="s">
        <v>3668</v>
      </c>
      <c r="G1921" s="8" t="s">
        <v>4716</v>
      </c>
      <c r="H1921" s="8" t="s">
        <v>3668</v>
      </c>
      <c r="I1921" s="8" t="s">
        <v>4716</v>
      </c>
      <c r="J1921" s="8" t="s">
        <v>7257</v>
      </c>
      <c r="K1921" s="11">
        <v>42709</v>
      </c>
      <c r="L1921" s="11">
        <v>44169</v>
      </c>
      <c r="M1921" s="12" t="s">
        <v>22</v>
      </c>
      <c r="N1921" s="7" t="s">
        <v>6720</v>
      </c>
      <c r="O1921" s="37"/>
      <c r="P1921" s="37"/>
      <c r="Q1921" s="37"/>
      <c r="R1921" s="37"/>
      <c r="S1921" s="37"/>
      <c r="T1921" s="37"/>
      <c r="U1921" s="37"/>
      <c r="V1921" s="37"/>
      <c r="W1921" s="37"/>
      <c r="X1921" s="37"/>
      <c r="Y1921" s="37"/>
      <c r="Z1921" s="37"/>
      <c r="AA1921" s="37"/>
      <c r="AB1921" s="37"/>
      <c r="AC1921" s="37"/>
      <c r="AD1921" s="37"/>
      <c r="AE1921" s="37"/>
      <c r="AF1921" s="37"/>
      <c r="AG1921" s="37"/>
      <c r="AH1921" s="37"/>
      <c r="AI1921" s="37"/>
      <c r="AJ1921" s="37"/>
      <c r="AK1921" s="37"/>
      <c r="AL1921" s="37"/>
      <c r="AM1921" s="37"/>
      <c r="AN1921" s="37"/>
      <c r="AO1921" s="37"/>
      <c r="AP1921" s="37"/>
      <c r="AQ1921" s="37"/>
      <c r="AR1921" s="37"/>
      <c r="AS1921" s="37"/>
      <c r="AT1921" s="37"/>
      <c r="AU1921" s="37"/>
      <c r="AV1921" s="37"/>
      <c r="AW1921" s="37"/>
      <c r="AX1921" s="37"/>
      <c r="AY1921" s="37"/>
      <c r="AZ1921" s="37"/>
      <c r="BA1921" s="37"/>
      <c r="BB1921" s="37"/>
      <c r="BC1921" s="37"/>
      <c r="BD1921" s="37"/>
      <c r="BE1921" s="37"/>
      <c r="BF1921" s="37"/>
      <c r="BG1921" s="37"/>
      <c r="BH1921" s="37"/>
      <c r="BI1921" s="37"/>
      <c r="BJ1921" s="37"/>
      <c r="BK1921" s="37"/>
      <c r="BL1921" s="37"/>
      <c r="BM1921" s="37"/>
      <c r="BN1921" s="37"/>
      <c r="BO1921" s="37"/>
      <c r="BP1921" s="37"/>
      <c r="BQ1921" s="37"/>
      <c r="BR1921" s="37"/>
      <c r="BS1921" s="37"/>
      <c r="BT1921" s="37"/>
      <c r="BU1921" s="37"/>
      <c r="BV1921" s="37"/>
      <c r="BW1921" s="37"/>
      <c r="BX1921" s="37"/>
      <c r="BY1921" s="37"/>
      <c r="BZ1921" s="37"/>
      <c r="CA1921" s="37"/>
      <c r="CB1921" s="37"/>
      <c r="CC1921" s="37"/>
      <c r="CD1921" s="37"/>
      <c r="CE1921" s="37"/>
      <c r="CF1921" s="37"/>
      <c r="CG1921" s="37"/>
      <c r="CH1921" s="37"/>
      <c r="CI1921" s="37"/>
      <c r="CJ1921" s="37"/>
      <c r="CK1921" s="37"/>
      <c r="CL1921" s="37"/>
      <c r="CM1921" s="37"/>
      <c r="CN1921" s="37"/>
      <c r="CO1921" s="37"/>
      <c r="CP1921" s="37"/>
      <c r="CQ1921" s="37"/>
      <c r="CR1921" s="37"/>
      <c r="CS1921" s="37"/>
      <c r="CT1921" s="37"/>
      <c r="CU1921" s="37"/>
      <c r="CV1921" s="37"/>
      <c r="CW1921" s="37"/>
      <c r="CX1921" s="37"/>
      <c r="CY1921" s="37"/>
      <c r="CZ1921" s="37"/>
      <c r="DA1921" s="37"/>
      <c r="DB1921" s="37"/>
      <c r="DC1921" s="37"/>
      <c r="DD1921" s="37"/>
      <c r="DE1921" s="37"/>
      <c r="DF1921" s="37"/>
      <c r="DG1921" s="37"/>
      <c r="DH1921" s="37"/>
      <c r="DI1921" s="37"/>
      <c r="DJ1921" s="37"/>
      <c r="DK1921" s="37"/>
      <c r="DL1921" s="37"/>
      <c r="DM1921" s="37"/>
      <c r="DN1921" s="37"/>
      <c r="DO1921" s="37"/>
      <c r="DP1921" s="37"/>
      <c r="DQ1921" s="37"/>
      <c r="DR1921" s="37"/>
      <c r="DS1921" s="37"/>
      <c r="DT1921" s="37"/>
      <c r="DU1921" s="37"/>
      <c r="DV1921" s="37"/>
      <c r="DW1921" s="37"/>
      <c r="DX1921" s="37"/>
      <c r="DY1921" s="37"/>
      <c r="DZ1921" s="37"/>
      <c r="EA1921" s="37"/>
      <c r="EB1921" s="37"/>
      <c r="EC1921" s="37"/>
      <c r="ED1921" s="37"/>
      <c r="EE1921" s="37"/>
      <c r="EF1921" s="37"/>
      <c r="EG1921" s="37"/>
      <c r="EH1921" s="37"/>
      <c r="EI1921" s="37"/>
      <c r="EJ1921" s="37"/>
      <c r="EK1921" s="37"/>
      <c r="EL1921" s="37"/>
      <c r="EM1921" s="37"/>
      <c r="EN1921" s="37"/>
      <c r="EO1921" s="37"/>
      <c r="EP1921" s="37"/>
      <c r="EQ1921" s="37"/>
      <c r="ER1921" s="37"/>
      <c r="ES1921" s="37"/>
      <c r="ET1921" s="37"/>
      <c r="EU1921" s="37"/>
      <c r="EV1921" s="37"/>
      <c r="EW1921" s="37"/>
      <c r="EX1921" s="37"/>
      <c r="EY1921" s="37"/>
      <c r="EZ1921" s="37"/>
      <c r="FA1921" s="37"/>
      <c r="FB1921" s="37"/>
      <c r="FC1921" s="37"/>
      <c r="FD1921" s="37"/>
      <c r="FE1921" s="37"/>
      <c r="FF1921" s="37"/>
      <c r="FG1921" s="37"/>
      <c r="FH1921" s="37"/>
      <c r="FI1921" s="37"/>
      <c r="FJ1921" s="37"/>
      <c r="FK1921" s="37"/>
      <c r="FL1921" s="37"/>
      <c r="FM1921" s="37"/>
      <c r="FN1921" s="37"/>
      <c r="FO1921" s="37"/>
      <c r="FP1921" s="37"/>
      <c r="FQ1921" s="37"/>
      <c r="FR1921" s="37"/>
      <c r="FS1921" s="37"/>
      <c r="FT1921" s="37"/>
      <c r="FU1921" s="37"/>
      <c r="FV1921" s="37"/>
      <c r="FW1921" s="37"/>
      <c r="FX1921" s="37"/>
      <c r="FY1921" s="37"/>
      <c r="FZ1921" s="37"/>
      <c r="GA1921" s="37"/>
      <c r="GB1921" s="37"/>
      <c r="GC1921" s="37"/>
      <c r="GD1921" s="37"/>
      <c r="GE1921" s="37"/>
      <c r="GF1921" s="37"/>
      <c r="GG1921" s="37"/>
      <c r="GH1921" s="37"/>
      <c r="GI1921" s="37"/>
      <c r="GJ1921" s="37"/>
      <c r="GK1921" s="37"/>
      <c r="GL1921" s="37"/>
      <c r="GM1921" s="37"/>
      <c r="GN1921" s="37"/>
      <c r="GO1921" s="37"/>
      <c r="GP1921" s="37"/>
      <c r="GQ1921" s="37"/>
      <c r="GR1921" s="37"/>
      <c r="GS1921" s="37"/>
      <c r="GT1921" s="37"/>
      <c r="GU1921" s="37"/>
      <c r="GV1921" s="37"/>
      <c r="GW1921" s="37"/>
      <c r="GX1921" s="37"/>
      <c r="GY1921" s="37"/>
      <c r="GZ1921" s="37"/>
      <c r="HA1921" s="37"/>
      <c r="HB1921" s="37"/>
      <c r="HC1921" s="37"/>
      <c r="HD1921" s="37"/>
      <c r="HE1921" s="37"/>
      <c r="HF1921" s="37"/>
      <c r="HG1921" s="37"/>
      <c r="HH1921" s="37"/>
      <c r="HI1921" s="37"/>
      <c r="HJ1921" s="37"/>
      <c r="HK1921" s="37"/>
      <c r="HL1921" s="37"/>
      <c r="HM1921" s="37"/>
      <c r="HN1921" s="37"/>
      <c r="HO1921" s="37"/>
      <c r="HP1921" s="37"/>
      <c r="HQ1921" s="37"/>
      <c r="HR1921" s="37"/>
      <c r="HS1921" s="37"/>
      <c r="HT1921" s="37"/>
      <c r="HU1921" s="37"/>
      <c r="HV1921" s="37"/>
      <c r="HW1921" s="37"/>
      <c r="HX1921" s="37"/>
      <c r="HY1921" s="37"/>
      <c r="HZ1921" s="37"/>
      <c r="IA1921" s="37"/>
      <c r="IB1921" s="37"/>
      <c r="IC1921" s="37"/>
      <c r="ID1921" s="37"/>
      <c r="IE1921" s="37"/>
      <c r="IF1921" s="37"/>
      <c r="IG1921" s="37"/>
      <c r="IH1921" s="37"/>
      <c r="II1921" s="37"/>
      <c r="IJ1921" s="37"/>
      <c r="IK1921" s="37"/>
      <c r="IL1921" s="37"/>
      <c r="IM1921" s="37"/>
      <c r="IN1921" s="37"/>
      <c r="IO1921" s="37"/>
      <c r="IP1921" s="37"/>
      <c r="IQ1921" s="37"/>
      <c r="IR1921" s="37"/>
      <c r="IS1921" s="37"/>
      <c r="IT1921" s="37"/>
      <c r="IU1921" s="37"/>
      <c r="IV1921" s="37"/>
    </row>
    <row r="1922" s="38" customFormat="1" ht="24" customHeight="1" spans="1:256">
      <c r="A1922" s="53" t="s">
        <v>6713</v>
      </c>
      <c r="B1922" s="7">
        <v>1920</v>
      </c>
      <c r="C1922" s="8" t="s">
        <v>7258</v>
      </c>
      <c r="D1922" s="8" t="s">
        <v>6876</v>
      </c>
      <c r="E1922" s="8" t="s">
        <v>6727</v>
      </c>
      <c r="F1922" s="8" t="s">
        <v>7259</v>
      </c>
      <c r="G1922" s="8" t="s">
        <v>7260</v>
      </c>
      <c r="H1922" s="8" t="s">
        <v>7259</v>
      </c>
      <c r="I1922" s="8" t="s">
        <v>7260</v>
      </c>
      <c r="J1922" s="8" t="s">
        <v>7261</v>
      </c>
      <c r="K1922" s="11">
        <v>42711</v>
      </c>
      <c r="L1922" s="11">
        <v>44171</v>
      </c>
      <c r="M1922" s="12" t="s">
        <v>22</v>
      </c>
      <c r="N1922" s="7" t="s">
        <v>6720</v>
      </c>
      <c r="O1922" s="37"/>
      <c r="P1922" s="37"/>
      <c r="Q1922" s="37"/>
      <c r="R1922" s="37"/>
      <c r="S1922" s="37"/>
      <c r="T1922" s="37"/>
      <c r="U1922" s="37"/>
      <c r="V1922" s="37"/>
      <c r="W1922" s="37"/>
      <c r="X1922" s="37"/>
      <c r="Y1922" s="37"/>
      <c r="Z1922" s="37"/>
      <c r="AA1922" s="37"/>
      <c r="AB1922" s="37"/>
      <c r="AC1922" s="37"/>
      <c r="AD1922" s="37"/>
      <c r="AE1922" s="37"/>
      <c r="AF1922" s="37"/>
      <c r="AG1922" s="37"/>
      <c r="AH1922" s="37"/>
      <c r="AI1922" s="37"/>
      <c r="AJ1922" s="37"/>
      <c r="AK1922" s="37"/>
      <c r="AL1922" s="37"/>
      <c r="AM1922" s="37"/>
      <c r="AN1922" s="37"/>
      <c r="AO1922" s="37"/>
      <c r="AP1922" s="37"/>
      <c r="AQ1922" s="37"/>
      <c r="AR1922" s="37"/>
      <c r="AS1922" s="37"/>
      <c r="AT1922" s="37"/>
      <c r="AU1922" s="37"/>
      <c r="AV1922" s="37"/>
      <c r="AW1922" s="37"/>
      <c r="AX1922" s="37"/>
      <c r="AY1922" s="37"/>
      <c r="AZ1922" s="37"/>
      <c r="BA1922" s="37"/>
      <c r="BB1922" s="37"/>
      <c r="BC1922" s="37"/>
      <c r="BD1922" s="37"/>
      <c r="BE1922" s="37"/>
      <c r="BF1922" s="37"/>
      <c r="BG1922" s="37"/>
      <c r="BH1922" s="37"/>
      <c r="BI1922" s="37"/>
      <c r="BJ1922" s="37"/>
      <c r="BK1922" s="37"/>
      <c r="BL1922" s="37"/>
      <c r="BM1922" s="37"/>
      <c r="BN1922" s="37"/>
      <c r="BO1922" s="37"/>
      <c r="BP1922" s="37"/>
      <c r="BQ1922" s="37"/>
      <c r="BR1922" s="37"/>
      <c r="BS1922" s="37"/>
      <c r="BT1922" s="37"/>
      <c r="BU1922" s="37"/>
      <c r="BV1922" s="37"/>
      <c r="BW1922" s="37"/>
      <c r="BX1922" s="37"/>
      <c r="BY1922" s="37"/>
      <c r="BZ1922" s="37"/>
      <c r="CA1922" s="37"/>
      <c r="CB1922" s="37"/>
      <c r="CC1922" s="37"/>
      <c r="CD1922" s="37"/>
      <c r="CE1922" s="37"/>
      <c r="CF1922" s="37"/>
      <c r="CG1922" s="37"/>
      <c r="CH1922" s="37"/>
      <c r="CI1922" s="37"/>
      <c r="CJ1922" s="37"/>
      <c r="CK1922" s="37"/>
      <c r="CL1922" s="37"/>
      <c r="CM1922" s="37"/>
      <c r="CN1922" s="37"/>
      <c r="CO1922" s="37"/>
      <c r="CP1922" s="37"/>
      <c r="CQ1922" s="37"/>
      <c r="CR1922" s="37"/>
      <c r="CS1922" s="37"/>
      <c r="CT1922" s="37"/>
      <c r="CU1922" s="37"/>
      <c r="CV1922" s="37"/>
      <c r="CW1922" s="37"/>
      <c r="CX1922" s="37"/>
      <c r="CY1922" s="37"/>
      <c r="CZ1922" s="37"/>
      <c r="DA1922" s="37"/>
      <c r="DB1922" s="37"/>
      <c r="DC1922" s="37"/>
      <c r="DD1922" s="37"/>
      <c r="DE1922" s="37"/>
      <c r="DF1922" s="37"/>
      <c r="DG1922" s="37"/>
      <c r="DH1922" s="37"/>
      <c r="DI1922" s="37"/>
      <c r="DJ1922" s="37"/>
      <c r="DK1922" s="37"/>
      <c r="DL1922" s="37"/>
      <c r="DM1922" s="37"/>
      <c r="DN1922" s="37"/>
      <c r="DO1922" s="37"/>
      <c r="DP1922" s="37"/>
      <c r="DQ1922" s="37"/>
      <c r="DR1922" s="37"/>
      <c r="DS1922" s="37"/>
      <c r="DT1922" s="37"/>
      <c r="DU1922" s="37"/>
      <c r="DV1922" s="37"/>
      <c r="DW1922" s="37"/>
      <c r="DX1922" s="37"/>
      <c r="DY1922" s="37"/>
      <c r="DZ1922" s="37"/>
      <c r="EA1922" s="37"/>
      <c r="EB1922" s="37"/>
      <c r="EC1922" s="37"/>
      <c r="ED1922" s="37"/>
      <c r="EE1922" s="37"/>
      <c r="EF1922" s="37"/>
      <c r="EG1922" s="37"/>
      <c r="EH1922" s="37"/>
      <c r="EI1922" s="37"/>
      <c r="EJ1922" s="37"/>
      <c r="EK1922" s="37"/>
      <c r="EL1922" s="37"/>
      <c r="EM1922" s="37"/>
      <c r="EN1922" s="37"/>
      <c r="EO1922" s="37"/>
      <c r="EP1922" s="37"/>
      <c r="EQ1922" s="37"/>
      <c r="ER1922" s="37"/>
      <c r="ES1922" s="37"/>
      <c r="ET1922" s="37"/>
      <c r="EU1922" s="37"/>
      <c r="EV1922" s="37"/>
      <c r="EW1922" s="37"/>
      <c r="EX1922" s="37"/>
      <c r="EY1922" s="37"/>
      <c r="EZ1922" s="37"/>
      <c r="FA1922" s="37"/>
      <c r="FB1922" s="37"/>
      <c r="FC1922" s="37"/>
      <c r="FD1922" s="37"/>
      <c r="FE1922" s="37"/>
      <c r="FF1922" s="37"/>
      <c r="FG1922" s="37"/>
      <c r="FH1922" s="37"/>
      <c r="FI1922" s="37"/>
      <c r="FJ1922" s="37"/>
      <c r="FK1922" s="37"/>
      <c r="FL1922" s="37"/>
      <c r="FM1922" s="37"/>
      <c r="FN1922" s="37"/>
      <c r="FO1922" s="37"/>
      <c r="FP1922" s="37"/>
      <c r="FQ1922" s="37"/>
      <c r="FR1922" s="37"/>
      <c r="FS1922" s="37"/>
      <c r="FT1922" s="37"/>
      <c r="FU1922" s="37"/>
      <c r="FV1922" s="37"/>
      <c r="FW1922" s="37"/>
      <c r="FX1922" s="37"/>
      <c r="FY1922" s="37"/>
      <c r="FZ1922" s="37"/>
      <c r="GA1922" s="37"/>
      <c r="GB1922" s="37"/>
      <c r="GC1922" s="37"/>
      <c r="GD1922" s="37"/>
      <c r="GE1922" s="37"/>
      <c r="GF1922" s="37"/>
      <c r="GG1922" s="37"/>
      <c r="GH1922" s="37"/>
      <c r="GI1922" s="37"/>
      <c r="GJ1922" s="37"/>
      <c r="GK1922" s="37"/>
      <c r="GL1922" s="37"/>
      <c r="GM1922" s="37"/>
      <c r="GN1922" s="37"/>
      <c r="GO1922" s="37"/>
      <c r="GP1922" s="37"/>
      <c r="GQ1922" s="37"/>
      <c r="GR1922" s="37"/>
      <c r="GS1922" s="37"/>
      <c r="GT1922" s="37"/>
      <c r="GU1922" s="37"/>
      <c r="GV1922" s="37"/>
      <c r="GW1922" s="37"/>
      <c r="GX1922" s="37"/>
      <c r="GY1922" s="37"/>
      <c r="GZ1922" s="37"/>
      <c r="HA1922" s="37"/>
      <c r="HB1922" s="37"/>
      <c r="HC1922" s="37"/>
      <c r="HD1922" s="37"/>
      <c r="HE1922" s="37"/>
      <c r="HF1922" s="37"/>
      <c r="HG1922" s="37"/>
      <c r="HH1922" s="37"/>
      <c r="HI1922" s="37"/>
      <c r="HJ1922" s="37"/>
      <c r="HK1922" s="37"/>
      <c r="HL1922" s="37"/>
      <c r="HM1922" s="37"/>
      <c r="HN1922" s="37"/>
      <c r="HO1922" s="37"/>
      <c r="HP1922" s="37"/>
      <c r="HQ1922" s="37"/>
      <c r="HR1922" s="37"/>
      <c r="HS1922" s="37"/>
      <c r="HT1922" s="37"/>
      <c r="HU1922" s="37"/>
      <c r="HV1922" s="37"/>
      <c r="HW1922" s="37"/>
      <c r="HX1922" s="37"/>
      <c r="HY1922" s="37"/>
      <c r="HZ1922" s="37"/>
      <c r="IA1922" s="37"/>
      <c r="IB1922" s="37"/>
      <c r="IC1922" s="37"/>
      <c r="ID1922" s="37"/>
      <c r="IE1922" s="37"/>
      <c r="IF1922" s="37"/>
      <c r="IG1922" s="37"/>
      <c r="IH1922" s="37"/>
      <c r="II1922" s="37"/>
      <c r="IJ1922" s="37"/>
      <c r="IK1922" s="37"/>
      <c r="IL1922" s="37"/>
      <c r="IM1922" s="37"/>
      <c r="IN1922" s="37"/>
      <c r="IO1922" s="37"/>
      <c r="IP1922" s="37"/>
      <c r="IQ1922" s="37"/>
      <c r="IR1922" s="37"/>
      <c r="IS1922" s="37"/>
      <c r="IT1922" s="37"/>
      <c r="IU1922" s="37"/>
      <c r="IV1922" s="37"/>
    </row>
    <row r="1923" s="38" customFormat="1" ht="24" customHeight="1" spans="1:256">
      <c r="A1923" s="53" t="s">
        <v>6713</v>
      </c>
      <c r="B1923" s="7">
        <v>1921</v>
      </c>
      <c r="C1923" s="8" t="s">
        <v>7262</v>
      </c>
      <c r="D1923" s="8" t="s">
        <v>5709</v>
      </c>
      <c r="E1923" s="8" t="s">
        <v>7263</v>
      </c>
      <c r="F1923" s="8" t="s">
        <v>7264</v>
      </c>
      <c r="G1923" s="8" t="s">
        <v>7265</v>
      </c>
      <c r="H1923" s="8" t="s">
        <v>7264</v>
      </c>
      <c r="I1923" s="8" t="s">
        <v>7265</v>
      </c>
      <c r="J1923" s="8" t="s">
        <v>7266</v>
      </c>
      <c r="K1923" s="11">
        <v>42711</v>
      </c>
      <c r="L1923" s="11">
        <v>44171</v>
      </c>
      <c r="M1923" s="12" t="s">
        <v>22</v>
      </c>
      <c r="N1923" s="7" t="s">
        <v>6720</v>
      </c>
      <c r="O1923" s="37"/>
      <c r="P1923" s="37"/>
      <c r="Q1923" s="37"/>
      <c r="R1923" s="37"/>
      <c r="S1923" s="37"/>
      <c r="T1923" s="37"/>
      <c r="U1923" s="37"/>
      <c r="V1923" s="37"/>
      <c r="W1923" s="37"/>
      <c r="X1923" s="37"/>
      <c r="Y1923" s="37"/>
      <c r="Z1923" s="37"/>
      <c r="AA1923" s="37"/>
      <c r="AB1923" s="37"/>
      <c r="AC1923" s="37"/>
      <c r="AD1923" s="37"/>
      <c r="AE1923" s="37"/>
      <c r="AF1923" s="37"/>
      <c r="AG1923" s="37"/>
      <c r="AH1923" s="37"/>
      <c r="AI1923" s="37"/>
      <c r="AJ1923" s="37"/>
      <c r="AK1923" s="37"/>
      <c r="AL1923" s="37"/>
      <c r="AM1923" s="37"/>
      <c r="AN1923" s="37"/>
      <c r="AO1923" s="37"/>
      <c r="AP1923" s="37"/>
      <c r="AQ1923" s="37"/>
      <c r="AR1923" s="37"/>
      <c r="AS1923" s="37"/>
      <c r="AT1923" s="37"/>
      <c r="AU1923" s="37"/>
      <c r="AV1923" s="37"/>
      <c r="AW1923" s="37"/>
      <c r="AX1923" s="37"/>
      <c r="AY1923" s="37"/>
      <c r="AZ1923" s="37"/>
      <c r="BA1923" s="37"/>
      <c r="BB1923" s="37"/>
      <c r="BC1923" s="37"/>
      <c r="BD1923" s="37"/>
      <c r="BE1923" s="37"/>
      <c r="BF1923" s="37"/>
      <c r="BG1923" s="37"/>
      <c r="BH1923" s="37"/>
      <c r="BI1923" s="37"/>
      <c r="BJ1923" s="37"/>
      <c r="BK1923" s="37"/>
      <c r="BL1923" s="37"/>
      <c r="BM1923" s="37"/>
      <c r="BN1923" s="37"/>
      <c r="BO1923" s="37"/>
      <c r="BP1923" s="37"/>
      <c r="BQ1923" s="37"/>
      <c r="BR1923" s="37"/>
      <c r="BS1923" s="37"/>
      <c r="BT1923" s="37"/>
      <c r="BU1923" s="37"/>
      <c r="BV1923" s="37"/>
      <c r="BW1923" s="37"/>
      <c r="BX1923" s="37"/>
      <c r="BY1923" s="37"/>
      <c r="BZ1923" s="37"/>
      <c r="CA1923" s="37"/>
      <c r="CB1923" s="37"/>
      <c r="CC1923" s="37"/>
      <c r="CD1923" s="37"/>
      <c r="CE1923" s="37"/>
      <c r="CF1923" s="37"/>
      <c r="CG1923" s="37"/>
      <c r="CH1923" s="37"/>
      <c r="CI1923" s="37"/>
      <c r="CJ1923" s="37"/>
      <c r="CK1923" s="37"/>
      <c r="CL1923" s="37"/>
      <c r="CM1923" s="37"/>
      <c r="CN1923" s="37"/>
      <c r="CO1923" s="37"/>
      <c r="CP1923" s="37"/>
      <c r="CQ1923" s="37"/>
      <c r="CR1923" s="37"/>
      <c r="CS1923" s="37"/>
      <c r="CT1923" s="37"/>
      <c r="CU1923" s="37"/>
      <c r="CV1923" s="37"/>
      <c r="CW1923" s="37"/>
      <c r="CX1923" s="37"/>
      <c r="CY1923" s="37"/>
      <c r="CZ1923" s="37"/>
      <c r="DA1923" s="37"/>
      <c r="DB1923" s="37"/>
      <c r="DC1923" s="37"/>
      <c r="DD1923" s="37"/>
      <c r="DE1923" s="37"/>
      <c r="DF1923" s="37"/>
      <c r="DG1923" s="37"/>
      <c r="DH1923" s="37"/>
      <c r="DI1923" s="37"/>
      <c r="DJ1923" s="37"/>
      <c r="DK1923" s="37"/>
      <c r="DL1923" s="37"/>
      <c r="DM1923" s="37"/>
      <c r="DN1923" s="37"/>
      <c r="DO1923" s="37"/>
      <c r="DP1923" s="37"/>
      <c r="DQ1923" s="37"/>
      <c r="DR1923" s="37"/>
      <c r="DS1923" s="37"/>
      <c r="DT1923" s="37"/>
      <c r="DU1923" s="37"/>
      <c r="DV1923" s="37"/>
      <c r="DW1923" s="37"/>
      <c r="DX1923" s="37"/>
      <c r="DY1923" s="37"/>
      <c r="DZ1923" s="37"/>
      <c r="EA1923" s="37"/>
      <c r="EB1923" s="37"/>
      <c r="EC1923" s="37"/>
      <c r="ED1923" s="37"/>
      <c r="EE1923" s="37"/>
      <c r="EF1923" s="37"/>
      <c r="EG1923" s="37"/>
      <c r="EH1923" s="37"/>
      <c r="EI1923" s="37"/>
      <c r="EJ1923" s="37"/>
      <c r="EK1923" s="37"/>
      <c r="EL1923" s="37"/>
      <c r="EM1923" s="37"/>
      <c r="EN1923" s="37"/>
      <c r="EO1923" s="37"/>
      <c r="EP1923" s="37"/>
      <c r="EQ1923" s="37"/>
      <c r="ER1923" s="37"/>
      <c r="ES1923" s="37"/>
      <c r="ET1923" s="37"/>
      <c r="EU1923" s="37"/>
      <c r="EV1923" s="37"/>
      <c r="EW1923" s="37"/>
      <c r="EX1923" s="37"/>
      <c r="EY1923" s="37"/>
      <c r="EZ1923" s="37"/>
      <c r="FA1923" s="37"/>
      <c r="FB1923" s="37"/>
      <c r="FC1923" s="37"/>
      <c r="FD1923" s="37"/>
      <c r="FE1923" s="37"/>
      <c r="FF1923" s="37"/>
      <c r="FG1923" s="37"/>
      <c r="FH1923" s="37"/>
      <c r="FI1923" s="37"/>
      <c r="FJ1923" s="37"/>
      <c r="FK1923" s="37"/>
      <c r="FL1923" s="37"/>
      <c r="FM1923" s="37"/>
      <c r="FN1923" s="37"/>
      <c r="FO1923" s="37"/>
      <c r="FP1923" s="37"/>
      <c r="FQ1923" s="37"/>
      <c r="FR1923" s="37"/>
      <c r="FS1923" s="37"/>
      <c r="FT1923" s="37"/>
      <c r="FU1923" s="37"/>
      <c r="FV1923" s="37"/>
      <c r="FW1923" s="37"/>
      <c r="FX1923" s="37"/>
      <c r="FY1923" s="37"/>
      <c r="FZ1923" s="37"/>
      <c r="GA1923" s="37"/>
      <c r="GB1923" s="37"/>
      <c r="GC1923" s="37"/>
      <c r="GD1923" s="37"/>
      <c r="GE1923" s="37"/>
      <c r="GF1923" s="37"/>
      <c r="GG1923" s="37"/>
      <c r="GH1923" s="37"/>
      <c r="GI1923" s="37"/>
      <c r="GJ1923" s="37"/>
      <c r="GK1923" s="37"/>
      <c r="GL1923" s="37"/>
      <c r="GM1923" s="37"/>
      <c r="GN1923" s="37"/>
      <c r="GO1923" s="37"/>
      <c r="GP1923" s="37"/>
      <c r="GQ1923" s="37"/>
      <c r="GR1923" s="37"/>
      <c r="GS1923" s="37"/>
      <c r="GT1923" s="37"/>
      <c r="GU1923" s="37"/>
      <c r="GV1923" s="37"/>
      <c r="GW1923" s="37"/>
      <c r="GX1923" s="37"/>
      <c r="GY1923" s="37"/>
      <c r="GZ1923" s="37"/>
      <c r="HA1923" s="37"/>
      <c r="HB1923" s="37"/>
      <c r="HC1923" s="37"/>
      <c r="HD1923" s="37"/>
      <c r="HE1923" s="37"/>
      <c r="HF1923" s="37"/>
      <c r="HG1923" s="37"/>
      <c r="HH1923" s="37"/>
      <c r="HI1923" s="37"/>
      <c r="HJ1923" s="37"/>
      <c r="HK1923" s="37"/>
      <c r="HL1923" s="37"/>
      <c r="HM1923" s="37"/>
      <c r="HN1923" s="37"/>
      <c r="HO1923" s="37"/>
      <c r="HP1923" s="37"/>
      <c r="HQ1923" s="37"/>
      <c r="HR1923" s="37"/>
      <c r="HS1923" s="37"/>
      <c r="HT1923" s="37"/>
      <c r="HU1923" s="37"/>
      <c r="HV1923" s="37"/>
      <c r="HW1923" s="37"/>
      <c r="HX1923" s="37"/>
      <c r="HY1923" s="37"/>
      <c r="HZ1923" s="37"/>
      <c r="IA1923" s="37"/>
      <c r="IB1923" s="37"/>
      <c r="IC1923" s="37"/>
      <c r="ID1923" s="37"/>
      <c r="IE1923" s="37"/>
      <c r="IF1923" s="37"/>
      <c r="IG1923" s="37"/>
      <c r="IH1923" s="37"/>
      <c r="II1923" s="37"/>
      <c r="IJ1923" s="37"/>
      <c r="IK1923" s="37"/>
      <c r="IL1923" s="37"/>
      <c r="IM1923" s="37"/>
      <c r="IN1923" s="37"/>
      <c r="IO1923" s="37"/>
      <c r="IP1923" s="37"/>
      <c r="IQ1923" s="37"/>
      <c r="IR1923" s="37"/>
      <c r="IS1923" s="37"/>
      <c r="IT1923" s="37"/>
      <c r="IU1923" s="37"/>
      <c r="IV1923" s="37"/>
    </row>
    <row r="1924" s="38" customFormat="1" ht="24" customHeight="1" spans="1:256">
      <c r="A1924" s="53" t="s">
        <v>6713</v>
      </c>
      <c r="B1924" s="7">
        <v>1922</v>
      </c>
      <c r="C1924" s="8" t="s">
        <v>7267</v>
      </c>
      <c r="D1924" s="8" t="s">
        <v>5744</v>
      </c>
      <c r="E1924" s="8" t="s">
        <v>6727</v>
      </c>
      <c r="F1924" s="8" t="s">
        <v>7264</v>
      </c>
      <c r="G1924" s="8" t="s">
        <v>7265</v>
      </c>
      <c r="H1924" s="8" t="s">
        <v>7264</v>
      </c>
      <c r="I1924" s="8" t="s">
        <v>7265</v>
      </c>
      <c r="J1924" s="8" t="s">
        <v>7268</v>
      </c>
      <c r="K1924" s="11">
        <v>42711</v>
      </c>
      <c r="L1924" s="11">
        <v>44171</v>
      </c>
      <c r="M1924" s="12" t="s">
        <v>22</v>
      </c>
      <c r="N1924" s="7" t="s">
        <v>6720</v>
      </c>
      <c r="O1924" s="37"/>
      <c r="P1924" s="37"/>
      <c r="Q1924" s="37"/>
      <c r="R1924" s="37"/>
      <c r="S1924" s="37"/>
      <c r="T1924" s="37"/>
      <c r="U1924" s="37"/>
      <c r="V1924" s="37"/>
      <c r="W1924" s="37"/>
      <c r="X1924" s="37"/>
      <c r="Y1924" s="37"/>
      <c r="Z1924" s="37"/>
      <c r="AA1924" s="37"/>
      <c r="AB1924" s="37"/>
      <c r="AC1924" s="37"/>
      <c r="AD1924" s="37"/>
      <c r="AE1924" s="37"/>
      <c r="AF1924" s="37"/>
      <c r="AG1924" s="37"/>
      <c r="AH1924" s="37"/>
      <c r="AI1924" s="37"/>
      <c r="AJ1924" s="37"/>
      <c r="AK1924" s="37"/>
      <c r="AL1924" s="37"/>
      <c r="AM1924" s="37"/>
      <c r="AN1924" s="37"/>
      <c r="AO1924" s="37"/>
      <c r="AP1924" s="37"/>
      <c r="AQ1924" s="37"/>
      <c r="AR1924" s="37"/>
      <c r="AS1924" s="37"/>
      <c r="AT1924" s="37"/>
      <c r="AU1924" s="37"/>
      <c r="AV1924" s="37"/>
      <c r="AW1924" s="37"/>
      <c r="AX1924" s="37"/>
      <c r="AY1924" s="37"/>
      <c r="AZ1924" s="37"/>
      <c r="BA1924" s="37"/>
      <c r="BB1924" s="37"/>
      <c r="BC1924" s="37"/>
      <c r="BD1924" s="37"/>
      <c r="BE1924" s="37"/>
      <c r="BF1924" s="37"/>
      <c r="BG1924" s="37"/>
      <c r="BH1924" s="37"/>
      <c r="BI1924" s="37"/>
      <c r="BJ1924" s="37"/>
      <c r="BK1924" s="37"/>
      <c r="BL1924" s="37"/>
      <c r="BM1924" s="37"/>
      <c r="BN1924" s="37"/>
      <c r="BO1924" s="37"/>
      <c r="BP1924" s="37"/>
      <c r="BQ1924" s="37"/>
      <c r="BR1924" s="37"/>
      <c r="BS1924" s="37"/>
      <c r="BT1924" s="37"/>
      <c r="BU1924" s="37"/>
      <c r="BV1924" s="37"/>
      <c r="BW1924" s="37"/>
      <c r="BX1924" s="37"/>
      <c r="BY1924" s="37"/>
      <c r="BZ1924" s="37"/>
      <c r="CA1924" s="37"/>
      <c r="CB1924" s="37"/>
      <c r="CC1924" s="37"/>
      <c r="CD1924" s="37"/>
      <c r="CE1924" s="37"/>
      <c r="CF1924" s="37"/>
      <c r="CG1924" s="37"/>
      <c r="CH1924" s="37"/>
      <c r="CI1924" s="37"/>
      <c r="CJ1924" s="37"/>
      <c r="CK1924" s="37"/>
      <c r="CL1924" s="37"/>
      <c r="CM1924" s="37"/>
      <c r="CN1924" s="37"/>
      <c r="CO1924" s="37"/>
      <c r="CP1924" s="37"/>
      <c r="CQ1924" s="37"/>
      <c r="CR1924" s="37"/>
      <c r="CS1924" s="37"/>
      <c r="CT1924" s="37"/>
      <c r="CU1924" s="37"/>
      <c r="CV1924" s="37"/>
      <c r="CW1924" s="37"/>
      <c r="CX1924" s="37"/>
      <c r="CY1924" s="37"/>
      <c r="CZ1924" s="37"/>
      <c r="DA1924" s="37"/>
      <c r="DB1924" s="37"/>
      <c r="DC1924" s="37"/>
      <c r="DD1924" s="37"/>
      <c r="DE1924" s="37"/>
      <c r="DF1924" s="37"/>
      <c r="DG1924" s="37"/>
      <c r="DH1924" s="37"/>
      <c r="DI1924" s="37"/>
      <c r="DJ1924" s="37"/>
      <c r="DK1924" s="37"/>
      <c r="DL1924" s="37"/>
      <c r="DM1924" s="37"/>
      <c r="DN1924" s="37"/>
      <c r="DO1924" s="37"/>
      <c r="DP1924" s="37"/>
      <c r="DQ1924" s="37"/>
      <c r="DR1924" s="37"/>
      <c r="DS1924" s="37"/>
      <c r="DT1924" s="37"/>
      <c r="DU1924" s="37"/>
      <c r="DV1924" s="37"/>
      <c r="DW1924" s="37"/>
      <c r="DX1924" s="37"/>
      <c r="DY1924" s="37"/>
      <c r="DZ1924" s="37"/>
      <c r="EA1924" s="37"/>
      <c r="EB1924" s="37"/>
      <c r="EC1924" s="37"/>
      <c r="ED1924" s="37"/>
      <c r="EE1924" s="37"/>
      <c r="EF1924" s="37"/>
      <c r="EG1924" s="37"/>
      <c r="EH1924" s="37"/>
      <c r="EI1924" s="37"/>
      <c r="EJ1924" s="37"/>
      <c r="EK1924" s="37"/>
      <c r="EL1924" s="37"/>
      <c r="EM1924" s="37"/>
      <c r="EN1924" s="37"/>
      <c r="EO1924" s="37"/>
      <c r="EP1924" s="37"/>
      <c r="EQ1924" s="37"/>
      <c r="ER1924" s="37"/>
      <c r="ES1924" s="37"/>
      <c r="ET1924" s="37"/>
      <c r="EU1924" s="37"/>
      <c r="EV1924" s="37"/>
      <c r="EW1924" s="37"/>
      <c r="EX1924" s="37"/>
      <c r="EY1924" s="37"/>
      <c r="EZ1924" s="37"/>
      <c r="FA1924" s="37"/>
      <c r="FB1924" s="37"/>
      <c r="FC1924" s="37"/>
      <c r="FD1924" s="37"/>
      <c r="FE1924" s="37"/>
      <c r="FF1924" s="37"/>
      <c r="FG1924" s="37"/>
      <c r="FH1924" s="37"/>
      <c r="FI1924" s="37"/>
      <c r="FJ1924" s="37"/>
      <c r="FK1924" s="37"/>
      <c r="FL1924" s="37"/>
      <c r="FM1924" s="37"/>
      <c r="FN1924" s="37"/>
      <c r="FO1924" s="37"/>
      <c r="FP1924" s="37"/>
      <c r="FQ1924" s="37"/>
      <c r="FR1924" s="37"/>
      <c r="FS1924" s="37"/>
      <c r="FT1924" s="37"/>
      <c r="FU1924" s="37"/>
      <c r="FV1924" s="37"/>
      <c r="FW1924" s="37"/>
      <c r="FX1924" s="37"/>
      <c r="FY1924" s="37"/>
      <c r="FZ1924" s="37"/>
      <c r="GA1924" s="37"/>
      <c r="GB1924" s="37"/>
      <c r="GC1924" s="37"/>
      <c r="GD1924" s="37"/>
      <c r="GE1924" s="37"/>
      <c r="GF1924" s="37"/>
      <c r="GG1924" s="37"/>
      <c r="GH1924" s="37"/>
      <c r="GI1924" s="37"/>
      <c r="GJ1924" s="37"/>
      <c r="GK1924" s="37"/>
      <c r="GL1924" s="37"/>
      <c r="GM1924" s="37"/>
      <c r="GN1924" s="37"/>
      <c r="GO1924" s="37"/>
      <c r="GP1924" s="37"/>
      <c r="GQ1924" s="37"/>
      <c r="GR1924" s="37"/>
      <c r="GS1924" s="37"/>
      <c r="GT1924" s="37"/>
      <c r="GU1924" s="37"/>
      <c r="GV1924" s="37"/>
      <c r="GW1924" s="37"/>
      <c r="GX1924" s="37"/>
      <c r="GY1924" s="37"/>
      <c r="GZ1924" s="37"/>
      <c r="HA1924" s="37"/>
      <c r="HB1924" s="37"/>
      <c r="HC1924" s="37"/>
      <c r="HD1924" s="37"/>
      <c r="HE1924" s="37"/>
      <c r="HF1924" s="37"/>
      <c r="HG1924" s="37"/>
      <c r="HH1924" s="37"/>
      <c r="HI1924" s="37"/>
      <c r="HJ1924" s="37"/>
      <c r="HK1924" s="37"/>
      <c r="HL1924" s="37"/>
      <c r="HM1924" s="37"/>
      <c r="HN1924" s="37"/>
      <c r="HO1924" s="37"/>
      <c r="HP1924" s="37"/>
      <c r="HQ1924" s="37"/>
      <c r="HR1924" s="37"/>
      <c r="HS1924" s="37"/>
      <c r="HT1924" s="37"/>
      <c r="HU1924" s="37"/>
      <c r="HV1924" s="37"/>
      <c r="HW1924" s="37"/>
      <c r="HX1924" s="37"/>
      <c r="HY1924" s="37"/>
      <c r="HZ1924" s="37"/>
      <c r="IA1924" s="37"/>
      <c r="IB1924" s="37"/>
      <c r="IC1924" s="37"/>
      <c r="ID1924" s="37"/>
      <c r="IE1924" s="37"/>
      <c r="IF1924" s="37"/>
      <c r="IG1924" s="37"/>
      <c r="IH1924" s="37"/>
      <c r="II1924" s="37"/>
      <c r="IJ1924" s="37"/>
      <c r="IK1924" s="37"/>
      <c r="IL1924" s="37"/>
      <c r="IM1924" s="37"/>
      <c r="IN1924" s="37"/>
      <c r="IO1924" s="37"/>
      <c r="IP1924" s="37"/>
      <c r="IQ1924" s="37"/>
      <c r="IR1924" s="37"/>
      <c r="IS1924" s="37"/>
      <c r="IT1924" s="37"/>
      <c r="IU1924" s="37"/>
      <c r="IV1924" s="37"/>
    </row>
    <row r="1925" s="38" customFormat="1" ht="24" customHeight="1" spans="1:256">
      <c r="A1925" s="53" t="s">
        <v>6713</v>
      </c>
      <c r="B1925" s="7">
        <v>1923</v>
      </c>
      <c r="C1925" s="8" t="s">
        <v>7269</v>
      </c>
      <c r="D1925" s="8" t="s">
        <v>5709</v>
      </c>
      <c r="E1925" s="8" t="s">
        <v>7270</v>
      </c>
      <c r="F1925" s="8" t="s">
        <v>7271</v>
      </c>
      <c r="G1925" s="8" t="s">
        <v>7272</v>
      </c>
      <c r="H1925" s="8" t="s">
        <v>7273</v>
      </c>
      <c r="I1925" s="8" t="s">
        <v>7274</v>
      </c>
      <c r="J1925" s="8" t="s">
        <v>7275</v>
      </c>
      <c r="K1925" s="11">
        <v>42716</v>
      </c>
      <c r="L1925" s="11">
        <v>44176</v>
      </c>
      <c r="M1925" s="12" t="s">
        <v>22</v>
      </c>
      <c r="N1925" s="7" t="s">
        <v>6720</v>
      </c>
      <c r="O1925" s="37"/>
      <c r="P1925" s="37"/>
      <c r="Q1925" s="37"/>
      <c r="R1925" s="37"/>
      <c r="S1925" s="37"/>
      <c r="T1925" s="37"/>
      <c r="U1925" s="37"/>
      <c r="V1925" s="37"/>
      <c r="W1925" s="37"/>
      <c r="X1925" s="37"/>
      <c r="Y1925" s="37"/>
      <c r="Z1925" s="37"/>
      <c r="AA1925" s="37"/>
      <c r="AB1925" s="37"/>
      <c r="AC1925" s="37"/>
      <c r="AD1925" s="37"/>
      <c r="AE1925" s="37"/>
      <c r="AF1925" s="37"/>
      <c r="AG1925" s="37"/>
      <c r="AH1925" s="37"/>
      <c r="AI1925" s="37"/>
      <c r="AJ1925" s="37"/>
      <c r="AK1925" s="37"/>
      <c r="AL1925" s="37"/>
      <c r="AM1925" s="37"/>
      <c r="AN1925" s="37"/>
      <c r="AO1925" s="37"/>
      <c r="AP1925" s="37"/>
      <c r="AQ1925" s="37"/>
      <c r="AR1925" s="37"/>
      <c r="AS1925" s="37"/>
      <c r="AT1925" s="37"/>
      <c r="AU1925" s="37"/>
      <c r="AV1925" s="37"/>
      <c r="AW1925" s="37"/>
      <c r="AX1925" s="37"/>
      <c r="AY1925" s="37"/>
      <c r="AZ1925" s="37"/>
      <c r="BA1925" s="37"/>
      <c r="BB1925" s="37"/>
      <c r="BC1925" s="37"/>
      <c r="BD1925" s="37"/>
      <c r="BE1925" s="37"/>
      <c r="BF1925" s="37"/>
      <c r="BG1925" s="37"/>
      <c r="BH1925" s="37"/>
      <c r="BI1925" s="37"/>
      <c r="BJ1925" s="37"/>
      <c r="BK1925" s="37"/>
      <c r="BL1925" s="37"/>
      <c r="BM1925" s="37"/>
      <c r="BN1925" s="37"/>
      <c r="BO1925" s="37"/>
      <c r="BP1925" s="37"/>
      <c r="BQ1925" s="37"/>
      <c r="BR1925" s="37"/>
      <c r="BS1925" s="37"/>
      <c r="BT1925" s="37"/>
      <c r="BU1925" s="37"/>
      <c r="BV1925" s="37"/>
      <c r="BW1925" s="37"/>
      <c r="BX1925" s="37"/>
      <c r="BY1925" s="37"/>
      <c r="BZ1925" s="37"/>
      <c r="CA1925" s="37"/>
      <c r="CB1925" s="37"/>
      <c r="CC1925" s="37"/>
      <c r="CD1925" s="37"/>
      <c r="CE1925" s="37"/>
      <c r="CF1925" s="37"/>
      <c r="CG1925" s="37"/>
      <c r="CH1925" s="37"/>
      <c r="CI1925" s="37"/>
      <c r="CJ1925" s="37"/>
      <c r="CK1925" s="37"/>
      <c r="CL1925" s="37"/>
      <c r="CM1925" s="37"/>
      <c r="CN1925" s="37"/>
      <c r="CO1925" s="37"/>
      <c r="CP1925" s="37"/>
      <c r="CQ1925" s="37"/>
      <c r="CR1925" s="37"/>
      <c r="CS1925" s="37"/>
      <c r="CT1925" s="37"/>
      <c r="CU1925" s="37"/>
      <c r="CV1925" s="37"/>
      <c r="CW1925" s="37"/>
      <c r="CX1925" s="37"/>
      <c r="CY1925" s="37"/>
      <c r="CZ1925" s="37"/>
      <c r="DA1925" s="37"/>
      <c r="DB1925" s="37"/>
      <c r="DC1925" s="37"/>
      <c r="DD1925" s="37"/>
      <c r="DE1925" s="37"/>
      <c r="DF1925" s="37"/>
      <c r="DG1925" s="37"/>
      <c r="DH1925" s="37"/>
      <c r="DI1925" s="37"/>
      <c r="DJ1925" s="37"/>
      <c r="DK1925" s="37"/>
      <c r="DL1925" s="37"/>
      <c r="DM1925" s="37"/>
      <c r="DN1925" s="37"/>
      <c r="DO1925" s="37"/>
      <c r="DP1925" s="37"/>
      <c r="DQ1925" s="37"/>
      <c r="DR1925" s="37"/>
      <c r="DS1925" s="37"/>
      <c r="DT1925" s="37"/>
      <c r="DU1925" s="37"/>
      <c r="DV1925" s="37"/>
      <c r="DW1925" s="37"/>
      <c r="DX1925" s="37"/>
      <c r="DY1925" s="37"/>
      <c r="DZ1925" s="37"/>
      <c r="EA1925" s="37"/>
      <c r="EB1925" s="37"/>
      <c r="EC1925" s="37"/>
      <c r="ED1925" s="37"/>
      <c r="EE1925" s="37"/>
      <c r="EF1925" s="37"/>
      <c r="EG1925" s="37"/>
      <c r="EH1925" s="37"/>
      <c r="EI1925" s="37"/>
      <c r="EJ1925" s="37"/>
      <c r="EK1925" s="37"/>
      <c r="EL1925" s="37"/>
      <c r="EM1925" s="37"/>
      <c r="EN1925" s="37"/>
      <c r="EO1925" s="37"/>
      <c r="EP1925" s="37"/>
      <c r="EQ1925" s="37"/>
      <c r="ER1925" s="37"/>
      <c r="ES1925" s="37"/>
      <c r="ET1925" s="37"/>
      <c r="EU1925" s="37"/>
      <c r="EV1925" s="37"/>
      <c r="EW1925" s="37"/>
      <c r="EX1925" s="37"/>
      <c r="EY1925" s="37"/>
      <c r="EZ1925" s="37"/>
      <c r="FA1925" s="37"/>
      <c r="FB1925" s="37"/>
      <c r="FC1925" s="37"/>
      <c r="FD1925" s="37"/>
      <c r="FE1925" s="37"/>
      <c r="FF1925" s="37"/>
      <c r="FG1925" s="37"/>
      <c r="FH1925" s="37"/>
      <c r="FI1925" s="37"/>
      <c r="FJ1925" s="37"/>
      <c r="FK1925" s="37"/>
      <c r="FL1925" s="37"/>
      <c r="FM1925" s="37"/>
      <c r="FN1925" s="37"/>
      <c r="FO1925" s="37"/>
      <c r="FP1925" s="37"/>
      <c r="FQ1925" s="37"/>
      <c r="FR1925" s="37"/>
      <c r="FS1925" s="37"/>
      <c r="FT1925" s="37"/>
      <c r="FU1925" s="37"/>
      <c r="FV1925" s="37"/>
      <c r="FW1925" s="37"/>
      <c r="FX1925" s="37"/>
      <c r="FY1925" s="37"/>
      <c r="FZ1925" s="37"/>
      <c r="GA1925" s="37"/>
      <c r="GB1925" s="37"/>
      <c r="GC1925" s="37"/>
      <c r="GD1925" s="37"/>
      <c r="GE1925" s="37"/>
      <c r="GF1925" s="37"/>
      <c r="GG1925" s="37"/>
      <c r="GH1925" s="37"/>
      <c r="GI1925" s="37"/>
      <c r="GJ1925" s="37"/>
      <c r="GK1925" s="37"/>
      <c r="GL1925" s="37"/>
      <c r="GM1925" s="37"/>
      <c r="GN1925" s="37"/>
      <c r="GO1925" s="37"/>
      <c r="GP1925" s="37"/>
      <c r="GQ1925" s="37"/>
      <c r="GR1925" s="37"/>
      <c r="GS1925" s="37"/>
      <c r="GT1925" s="37"/>
      <c r="GU1925" s="37"/>
      <c r="GV1925" s="37"/>
      <c r="GW1925" s="37"/>
      <c r="GX1925" s="37"/>
      <c r="GY1925" s="37"/>
      <c r="GZ1925" s="37"/>
      <c r="HA1925" s="37"/>
      <c r="HB1925" s="37"/>
      <c r="HC1925" s="37"/>
      <c r="HD1925" s="37"/>
      <c r="HE1925" s="37"/>
      <c r="HF1925" s="37"/>
      <c r="HG1925" s="37"/>
      <c r="HH1925" s="37"/>
      <c r="HI1925" s="37"/>
      <c r="HJ1925" s="37"/>
      <c r="HK1925" s="37"/>
      <c r="HL1925" s="37"/>
      <c r="HM1925" s="37"/>
      <c r="HN1925" s="37"/>
      <c r="HO1925" s="37"/>
      <c r="HP1925" s="37"/>
      <c r="HQ1925" s="37"/>
      <c r="HR1925" s="37"/>
      <c r="HS1925" s="37"/>
      <c r="HT1925" s="37"/>
      <c r="HU1925" s="37"/>
      <c r="HV1925" s="37"/>
      <c r="HW1925" s="37"/>
      <c r="HX1925" s="37"/>
      <c r="HY1925" s="37"/>
      <c r="HZ1925" s="37"/>
      <c r="IA1925" s="37"/>
      <c r="IB1925" s="37"/>
      <c r="IC1925" s="37"/>
      <c r="ID1925" s="37"/>
      <c r="IE1925" s="37"/>
      <c r="IF1925" s="37"/>
      <c r="IG1925" s="37"/>
      <c r="IH1925" s="37"/>
      <c r="II1925" s="37"/>
      <c r="IJ1925" s="37"/>
      <c r="IK1925" s="37"/>
      <c r="IL1925" s="37"/>
      <c r="IM1925" s="37"/>
      <c r="IN1925" s="37"/>
      <c r="IO1925" s="37"/>
      <c r="IP1925" s="37"/>
      <c r="IQ1925" s="37"/>
      <c r="IR1925" s="37"/>
      <c r="IS1925" s="37"/>
      <c r="IT1925" s="37"/>
      <c r="IU1925" s="37"/>
      <c r="IV1925" s="37"/>
    </row>
    <row r="1926" s="38" customFormat="1" ht="24" customHeight="1" spans="1:256">
      <c r="A1926" s="53" t="s">
        <v>6713</v>
      </c>
      <c r="B1926" s="7">
        <v>1924</v>
      </c>
      <c r="C1926" s="8" t="s">
        <v>7276</v>
      </c>
      <c r="D1926" s="8" t="s">
        <v>5744</v>
      </c>
      <c r="E1926" s="8" t="s">
        <v>6727</v>
      </c>
      <c r="F1926" s="8" t="s">
        <v>7271</v>
      </c>
      <c r="G1926" s="8" t="s">
        <v>7272</v>
      </c>
      <c r="H1926" s="8" t="s">
        <v>7273</v>
      </c>
      <c r="I1926" s="8" t="s">
        <v>7274</v>
      </c>
      <c r="J1926" s="8" t="s">
        <v>7277</v>
      </c>
      <c r="K1926" s="11">
        <v>42716</v>
      </c>
      <c r="L1926" s="11">
        <v>44176</v>
      </c>
      <c r="M1926" s="12" t="s">
        <v>22</v>
      </c>
      <c r="N1926" s="7" t="s">
        <v>6720</v>
      </c>
      <c r="O1926" s="37"/>
      <c r="P1926" s="37"/>
      <c r="Q1926" s="37"/>
      <c r="R1926" s="37"/>
      <c r="S1926" s="37"/>
      <c r="T1926" s="37"/>
      <c r="U1926" s="37"/>
      <c r="V1926" s="37"/>
      <c r="W1926" s="37"/>
      <c r="X1926" s="37"/>
      <c r="Y1926" s="37"/>
      <c r="Z1926" s="37"/>
      <c r="AA1926" s="37"/>
      <c r="AB1926" s="37"/>
      <c r="AC1926" s="37"/>
      <c r="AD1926" s="37"/>
      <c r="AE1926" s="37"/>
      <c r="AF1926" s="37"/>
      <c r="AG1926" s="37"/>
      <c r="AH1926" s="37"/>
      <c r="AI1926" s="37"/>
      <c r="AJ1926" s="37"/>
      <c r="AK1926" s="37"/>
      <c r="AL1926" s="37"/>
      <c r="AM1926" s="37"/>
      <c r="AN1926" s="37"/>
      <c r="AO1926" s="37"/>
      <c r="AP1926" s="37"/>
      <c r="AQ1926" s="37"/>
      <c r="AR1926" s="37"/>
      <c r="AS1926" s="37"/>
      <c r="AT1926" s="37"/>
      <c r="AU1926" s="37"/>
      <c r="AV1926" s="37"/>
      <c r="AW1926" s="37"/>
      <c r="AX1926" s="37"/>
      <c r="AY1926" s="37"/>
      <c r="AZ1926" s="37"/>
      <c r="BA1926" s="37"/>
      <c r="BB1926" s="37"/>
      <c r="BC1926" s="37"/>
      <c r="BD1926" s="37"/>
      <c r="BE1926" s="37"/>
      <c r="BF1926" s="37"/>
      <c r="BG1926" s="37"/>
      <c r="BH1926" s="37"/>
      <c r="BI1926" s="37"/>
      <c r="BJ1926" s="37"/>
      <c r="BK1926" s="37"/>
      <c r="BL1926" s="37"/>
      <c r="BM1926" s="37"/>
      <c r="BN1926" s="37"/>
      <c r="BO1926" s="37"/>
      <c r="BP1926" s="37"/>
      <c r="BQ1926" s="37"/>
      <c r="BR1926" s="37"/>
      <c r="BS1926" s="37"/>
      <c r="BT1926" s="37"/>
      <c r="BU1926" s="37"/>
      <c r="BV1926" s="37"/>
      <c r="BW1926" s="37"/>
      <c r="BX1926" s="37"/>
      <c r="BY1926" s="37"/>
      <c r="BZ1926" s="37"/>
      <c r="CA1926" s="37"/>
      <c r="CB1926" s="37"/>
      <c r="CC1926" s="37"/>
      <c r="CD1926" s="37"/>
      <c r="CE1926" s="37"/>
      <c r="CF1926" s="37"/>
      <c r="CG1926" s="37"/>
      <c r="CH1926" s="37"/>
      <c r="CI1926" s="37"/>
      <c r="CJ1926" s="37"/>
      <c r="CK1926" s="37"/>
      <c r="CL1926" s="37"/>
      <c r="CM1926" s="37"/>
      <c r="CN1926" s="37"/>
      <c r="CO1926" s="37"/>
      <c r="CP1926" s="37"/>
      <c r="CQ1926" s="37"/>
      <c r="CR1926" s="37"/>
      <c r="CS1926" s="37"/>
      <c r="CT1926" s="37"/>
      <c r="CU1926" s="37"/>
      <c r="CV1926" s="37"/>
      <c r="CW1926" s="37"/>
      <c r="CX1926" s="37"/>
      <c r="CY1926" s="37"/>
      <c r="CZ1926" s="37"/>
      <c r="DA1926" s="37"/>
      <c r="DB1926" s="37"/>
      <c r="DC1926" s="37"/>
      <c r="DD1926" s="37"/>
      <c r="DE1926" s="37"/>
      <c r="DF1926" s="37"/>
      <c r="DG1926" s="37"/>
      <c r="DH1926" s="37"/>
      <c r="DI1926" s="37"/>
      <c r="DJ1926" s="37"/>
      <c r="DK1926" s="37"/>
      <c r="DL1926" s="37"/>
      <c r="DM1926" s="37"/>
      <c r="DN1926" s="37"/>
      <c r="DO1926" s="37"/>
      <c r="DP1926" s="37"/>
      <c r="DQ1926" s="37"/>
      <c r="DR1926" s="37"/>
      <c r="DS1926" s="37"/>
      <c r="DT1926" s="37"/>
      <c r="DU1926" s="37"/>
      <c r="DV1926" s="37"/>
      <c r="DW1926" s="37"/>
      <c r="DX1926" s="37"/>
      <c r="DY1926" s="37"/>
      <c r="DZ1926" s="37"/>
      <c r="EA1926" s="37"/>
      <c r="EB1926" s="37"/>
      <c r="EC1926" s="37"/>
      <c r="ED1926" s="37"/>
      <c r="EE1926" s="37"/>
      <c r="EF1926" s="37"/>
      <c r="EG1926" s="37"/>
      <c r="EH1926" s="37"/>
      <c r="EI1926" s="37"/>
      <c r="EJ1926" s="37"/>
      <c r="EK1926" s="37"/>
      <c r="EL1926" s="37"/>
      <c r="EM1926" s="37"/>
      <c r="EN1926" s="37"/>
      <c r="EO1926" s="37"/>
      <c r="EP1926" s="37"/>
      <c r="EQ1926" s="37"/>
      <c r="ER1926" s="37"/>
      <c r="ES1926" s="37"/>
      <c r="ET1926" s="37"/>
      <c r="EU1926" s="37"/>
      <c r="EV1926" s="37"/>
      <c r="EW1926" s="37"/>
      <c r="EX1926" s="37"/>
      <c r="EY1926" s="37"/>
      <c r="EZ1926" s="37"/>
      <c r="FA1926" s="37"/>
      <c r="FB1926" s="37"/>
      <c r="FC1926" s="37"/>
      <c r="FD1926" s="37"/>
      <c r="FE1926" s="37"/>
      <c r="FF1926" s="37"/>
      <c r="FG1926" s="37"/>
      <c r="FH1926" s="37"/>
      <c r="FI1926" s="37"/>
      <c r="FJ1926" s="37"/>
      <c r="FK1926" s="37"/>
      <c r="FL1926" s="37"/>
      <c r="FM1926" s="37"/>
      <c r="FN1926" s="37"/>
      <c r="FO1926" s="37"/>
      <c r="FP1926" s="37"/>
      <c r="FQ1926" s="37"/>
      <c r="FR1926" s="37"/>
      <c r="FS1926" s="37"/>
      <c r="FT1926" s="37"/>
      <c r="FU1926" s="37"/>
      <c r="FV1926" s="37"/>
      <c r="FW1926" s="37"/>
      <c r="FX1926" s="37"/>
      <c r="FY1926" s="37"/>
      <c r="FZ1926" s="37"/>
      <c r="GA1926" s="37"/>
      <c r="GB1926" s="37"/>
      <c r="GC1926" s="37"/>
      <c r="GD1926" s="37"/>
      <c r="GE1926" s="37"/>
      <c r="GF1926" s="37"/>
      <c r="GG1926" s="37"/>
      <c r="GH1926" s="37"/>
      <c r="GI1926" s="37"/>
      <c r="GJ1926" s="37"/>
      <c r="GK1926" s="37"/>
      <c r="GL1926" s="37"/>
      <c r="GM1926" s="37"/>
      <c r="GN1926" s="37"/>
      <c r="GO1926" s="37"/>
      <c r="GP1926" s="37"/>
      <c r="GQ1926" s="37"/>
      <c r="GR1926" s="37"/>
      <c r="GS1926" s="37"/>
      <c r="GT1926" s="37"/>
      <c r="GU1926" s="37"/>
      <c r="GV1926" s="37"/>
      <c r="GW1926" s="37"/>
      <c r="GX1926" s="37"/>
      <c r="GY1926" s="37"/>
      <c r="GZ1926" s="37"/>
      <c r="HA1926" s="37"/>
      <c r="HB1926" s="37"/>
      <c r="HC1926" s="37"/>
      <c r="HD1926" s="37"/>
      <c r="HE1926" s="37"/>
      <c r="HF1926" s="37"/>
      <c r="HG1926" s="37"/>
      <c r="HH1926" s="37"/>
      <c r="HI1926" s="37"/>
      <c r="HJ1926" s="37"/>
      <c r="HK1926" s="37"/>
      <c r="HL1926" s="37"/>
      <c r="HM1926" s="37"/>
      <c r="HN1926" s="37"/>
      <c r="HO1926" s="37"/>
      <c r="HP1926" s="37"/>
      <c r="HQ1926" s="37"/>
      <c r="HR1926" s="37"/>
      <c r="HS1926" s="37"/>
      <c r="HT1926" s="37"/>
      <c r="HU1926" s="37"/>
      <c r="HV1926" s="37"/>
      <c r="HW1926" s="37"/>
      <c r="HX1926" s="37"/>
      <c r="HY1926" s="37"/>
      <c r="HZ1926" s="37"/>
      <c r="IA1926" s="37"/>
      <c r="IB1926" s="37"/>
      <c r="IC1926" s="37"/>
      <c r="ID1926" s="37"/>
      <c r="IE1926" s="37"/>
      <c r="IF1926" s="37"/>
      <c r="IG1926" s="37"/>
      <c r="IH1926" s="37"/>
      <c r="II1926" s="37"/>
      <c r="IJ1926" s="37"/>
      <c r="IK1926" s="37"/>
      <c r="IL1926" s="37"/>
      <c r="IM1926" s="37"/>
      <c r="IN1926" s="37"/>
      <c r="IO1926" s="37"/>
      <c r="IP1926" s="37"/>
      <c r="IQ1926" s="37"/>
      <c r="IR1926" s="37"/>
      <c r="IS1926" s="37"/>
      <c r="IT1926" s="37"/>
      <c r="IU1926" s="37"/>
      <c r="IV1926" s="37"/>
    </row>
    <row r="1927" s="38" customFormat="1" ht="24" customHeight="1" spans="1:256">
      <c r="A1927" s="53" t="s">
        <v>6713</v>
      </c>
      <c r="B1927" s="7">
        <v>1925</v>
      </c>
      <c r="C1927" s="8" t="s">
        <v>7278</v>
      </c>
      <c r="D1927" s="8" t="s">
        <v>5709</v>
      </c>
      <c r="E1927" s="8" t="s">
        <v>7270</v>
      </c>
      <c r="F1927" s="8" t="s">
        <v>7271</v>
      </c>
      <c r="G1927" s="8" t="s">
        <v>7272</v>
      </c>
      <c r="H1927" s="8" t="s">
        <v>7273</v>
      </c>
      <c r="I1927" s="8" t="s">
        <v>7274</v>
      </c>
      <c r="J1927" s="8" t="s">
        <v>7279</v>
      </c>
      <c r="K1927" s="11">
        <v>42716</v>
      </c>
      <c r="L1927" s="11">
        <v>44176</v>
      </c>
      <c r="M1927" s="12" t="s">
        <v>22</v>
      </c>
      <c r="N1927" s="7" t="s">
        <v>6720</v>
      </c>
      <c r="O1927" s="37"/>
      <c r="P1927" s="37"/>
      <c r="Q1927" s="37"/>
      <c r="R1927" s="37"/>
      <c r="S1927" s="37"/>
      <c r="T1927" s="37"/>
      <c r="U1927" s="37"/>
      <c r="V1927" s="37"/>
      <c r="W1927" s="37"/>
      <c r="X1927" s="37"/>
      <c r="Y1927" s="37"/>
      <c r="Z1927" s="37"/>
      <c r="AA1927" s="37"/>
      <c r="AB1927" s="37"/>
      <c r="AC1927" s="37"/>
      <c r="AD1927" s="37"/>
      <c r="AE1927" s="37"/>
      <c r="AF1927" s="37"/>
      <c r="AG1927" s="37"/>
      <c r="AH1927" s="37"/>
      <c r="AI1927" s="37"/>
      <c r="AJ1927" s="37"/>
      <c r="AK1927" s="37"/>
      <c r="AL1927" s="37"/>
      <c r="AM1927" s="37"/>
      <c r="AN1927" s="37"/>
      <c r="AO1927" s="37"/>
      <c r="AP1927" s="37"/>
      <c r="AQ1927" s="37"/>
      <c r="AR1927" s="37"/>
      <c r="AS1927" s="37"/>
      <c r="AT1927" s="37"/>
      <c r="AU1927" s="37"/>
      <c r="AV1927" s="37"/>
      <c r="AW1927" s="37"/>
      <c r="AX1927" s="37"/>
      <c r="AY1927" s="37"/>
      <c r="AZ1927" s="37"/>
      <c r="BA1927" s="37"/>
      <c r="BB1927" s="37"/>
      <c r="BC1927" s="37"/>
      <c r="BD1927" s="37"/>
      <c r="BE1927" s="37"/>
      <c r="BF1927" s="37"/>
      <c r="BG1927" s="37"/>
      <c r="BH1927" s="37"/>
      <c r="BI1927" s="37"/>
      <c r="BJ1927" s="37"/>
      <c r="BK1927" s="37"/>
      <c r="BL1927" s="37"/>
      <c r="BM1927" s="37"/>
      <c r="BN1927" s="37"/>
      <c r="BO1927" s="37"/>
      <c r="BP1927" s="37"/>
      <c r="BQ1927" s="37"/>
      <c r="BR1927" s="37"/>
      <c r="BS1927" s="37"/>
      <c r="BT1927" s="37"/>
      <c r="BU1927" s="37"/>
      <c r="BV1927" s="37"/>
      <c r="BW1927" s="37"/>
      <c r="BX1927" s="37"/>
      <c r="BY1927" s="37"/>
      <c r="BZ1927" s="37"/>
      <c r="CA1927" s="37"/>
      <c r="CB1927" s="37"/>
      <c r="CC1927" s="37"/>
      <c r="CD1927" s="37"/>
      <c r="CE1927" s="37"/>
      <c r="CF1927" s="37"/>
      <c r="CG1927" s="37"/>
      <c r="CH1927" s="37"/>
      <c r="CI1927" s="37"/>
      <c r="CJ1927" s="37"/>
      <c r="CK1927" s="37"/>
      <c r="CL1927" s="37"/>
      <c r="CM1927" s="37"/>
      <c r="CN1927" s="37"/>
      <c r="CO1927" s="37"/>
      <c r="CP1927" s="37"/>
      <c r="CQ1927" s="37"/>
      <c r="CR1927" s="37"/>
      <c r="CS1927" s="37"/>
      <c r="CT1927" s="37"/>
      <c r="CU1927" s="37"/>
      <c r="CV1927" s="37"/>
      <c r="CW1927" s="37"/>
      <c r="CX1927" s="37"/>
      <c r="CY1927" s="37"/>
      <c r="CZ1927" s="37"/>
      <c r="DA1927" s="37"/>
      <c r="DB1927" s="37"/>
      <c r="DC1927" s="37"/>
      <c r="DD1927" s="37"/>
      <c r="DE1927" s="37"/>
      <c r="DF1927" s="37"/>
      <c r="DG1927" s="37"/>
      <c r="DH1927" s="37"/>
      <c r="DI1927" s="37"/>
      <c r="DJ1927" s="37"/>
      <c r="DK1927" s="37"/>
      <c r="DL1927" s="37"/>
      <c r="DM1927" s="37"/>
      <c r="DN1927" s="37"/>
      <c r="DO1927" s="37"/>
      <c r="DP1927" s="37"/>
      <c r="DQ1927" s="37"/>
      <c r="DR1927" s="37"/>
      <c r="DS1927" s="37"/>
      <c r="DT1927" s="37"/>
      <c r="DU1927" s="37"/>
      <c r="DV1927" s="37"/>
      <c r="DW1927" s="37"/>
      <c r="DX1927" s="37"/>
      <c r="DY1927" s="37"/>
      <c r="DZ1927" s="37"/>
      <c r="EA1927" s="37"/>
      <c r="EB1927" s="37"/>
      <c r="EC1927" s="37"/>
      <c r="ED1927" s="37"/>
      <c r="EE1927" s="37"/>
      <c r="EF1927" s="37"/>
      <c r="EG1927" s="37"/>
      <c r="EH1927" s="37"/>
      <c r="EI1927" s="37"/>
      <c r="EJ1927" s="37"/>
      <c r="EK1927" s="37"/>
      <c r="EL1927" s="37"/>
      <c r="EM1927" s="37"/>
      <c r="EN1927" s="37"/>
      <c r="EO1927" s="37"/>
      <c r="EP1927" s="37"/>
      <c r="EQ1927" s="37"/>
      <c r="ER1927" s="37"/>
      <c r="ES1927" s="37"/>
      <c r="ET1927" s="37"/>
      <c r="EU1927" s="37"/>
      <c r="EV1927" s="37"/>
      <c r="EW1927" s="37"/>
      <c r="EX1927" s="37"/>
      <c r="EY1927" s="37"/>
      <c r="EZ1927" s="37"/>
      <c r="FA1927" s="37"/>
      <c r="FB1927" s="37"/>
      <c r="FC1927" s="37"/>
      <c r="FD1927" s="37"/>
      <c r="FE1927" s="37"/>
      <c r="FF1927" s="37"/>
      <c r="FG1927" s="37"/>
      <c r="FH1927" s="37"/>
      <c r="FI1927" s="37"/>
      <c r="FJ1927" s="37"/>
      <c r="FK1927" s="37"/>
      <c r="FL1927" s="37"/>
      <c r="FM1927" s="37"/>
      <c r="FN1927" s="37"/>
      <c r="FO1927" s="37"/>
      <c r="FP1927" s="37"/>
      <c r="FQ1927" s="37"/>
      <c r="FR1927" s="37"/>
      <c r="FS1927" s="37"/>
      <c r="FT1927" s="37"/>
      <c r="FU1927" s="37"/>
      <c r="FV1927" s="37"/>
      <c r="FW1927" s="37"/>
      <c r="FX1927" s="37"/>
      <c r="FY1927" s="37"/>
      <c r="FZ1927" s="37"/>
      <c r="GA1927" s="37"/>
      <c r="GB1927" s="37"/>
      <c r="GC1927" s="37"/>
      <c r="GD1927" s="37"/>
      <c r="GE1927" s="37"/>
      <c r="GF1927" s="37"/>
      <c r="GG1927" s="37"/>
      <c r="GH1927" s="37"/>
      <c r="GI1927" s="37"/>
      <c r="GJ1927" s="37"/>
      <c r="GK1927" s="37"/>
      <c r="GL1927" s="37"/>
      <c r="GM1927" s="37"/>
      <c r="GN1927" s="37"/>
      <c r="GO1927" s="37"/>
      <c r="GP1927" s="37"/>
      <c r="GQ1927" s="37"/>
      <c r="GR1927" s="37"/>
      <c r="GS1927" s="37"/>
      <c r="GT1927" s="37"/>
      <c r="GU1927" s="37"/>
      <c r="GV1927" s="37"/>
      <c r="GW1927" s="37"/>
      <c r="GX1927" s="37"/>
      <c r="GY1927" s="37"/>
      <c r="GZ1927" s="37"/>
      <c r="HA1927" s="37"/>
      <c r="HB1927" s="37"/>
      <c r="HC1927" s="37"/>
      <c r="HD1927" s="37"/>
      <c r="HE1927" s="37"/>
      <c r="HF1927" s="37"/>
      <c r="HG1927" s="37"/>
      <c r="HH1927" s="37"/>
      <c r="HI1927" s="37"/>
      <c r="HJ1927" s="37"/>
      <c r="HK1927" s="37"/>
      <c r="HL1927" s="37"/>
      <c r="HM1927" s="37"/>
      <c r="HN1927" s="37"/>
      <c r="HO1927" s="37"/>
      <c r="HP1927" s="37"/>
      <c r="HQ1927" s="37"/>
      <c r="HR1927" s="37"/>
      <c r="HS1927" s="37"/>
      <c r="HT1927" s="37"/>
      <c r="HU1927" s="37"/>
      <c r="HV1927" s="37"/>
      <c r="HW1927" s="37"/>
      <c r="HX1927" s="37"/>
      <c r="HY1927" s="37"/>
      <c r="HZ1927" s="37"/>
      <c r="IA1927" s="37"/>
      <c r="IB1927" s="37"/>
      <c r="IC1927" s="37"/>
      <c r="ID1927" s="37"/>
      <c r="IE1927" s="37"/>
      <c r="IF1927" s="37"/>
      <c r="IG1927" s="37"/>
      <c r="IH1927" s="37"/>
      <c r="II1927" s="37"/>
      <c r="IJ1927" s="37"/>
      <c r="IK1927" s="37"/>
      <c r="IL1927" s="37"/>
      <c r="IM1927" s="37"/>
      <c r="IN1927" s="37"/>
      <c r="IO1927" s="37"/>
      <c r="IP1927" s="37"/>
      <c r="IQ1927" s="37"/>
      <c r="IR1927" s="37"/>
      <c r="IS1927" s="37"/>
      <c r="IT1927" s="37"/>
      <c r="IU1927" s="37"/>
      <c r="IV1927" s="37"/>
    </row>
    <row r="1928" s="38" customFormat="1" ht="24" customHeight="1" spans="1:256">
      <c r="A1928" s="53" t="s">
        <v>6713</v>
      </c>
      <c r="B1928" s="7">
        <v>1926</v>
      </c>
      <c r="C1928" s="8" t="s">
        <v>7280</v>
      </c>
      <c r="D1928" s="8" t="s">
        <v>5592</v>
      </c>
      <c r="E1928" s="8" t="s">
        <v>7281</v>
      </c>
      <c r="F1928" s="8" t="s">
        <v>332</v>
      </c>
      <c r="G1928" s="8" t="s">
        <v>333</v>
      </c>
      <c r="H1928" s="8" t="s">
        <v>7130</v>
      </c>
      <c r="I1928" s="8" t="s">
        <v>7131</v>
      </c>
      <c r="J1928" s="8" t="s">
        <v>7282</v>
      </c>
      <c r="K1928" s="11">
        <v>42724</v>
      </c>
      <c r="L1928" s="11">
        <v>44184</v>
      </c>
      <c r="M1928" s="12" t="s">
        <v>22</v>
      </c>
      <c r="N1928" s="7" t="s">
        <v>6720</v>
      </c>
      <c r="O1928" s="37"/>
      <c r="P1928" s="37"/>
      <c r="Q1928" s="37"/>
      <c r="R1928" s="37"/>
      <c r="S1928" s="37"/>
      <c r="T1928" s="37"/>
      <c r="U1928" s="37"/>
      <c r="V1928" s="37"/>
      <c r="W1928" s="37"/>
      <c r="X1928" s="37"/>
      <c r="Y1928" s="37"/>
      <c r="Z1928" s="37"/>
      <c r="AA1928" s="37"/>
      <c r="AB1928" s="37"/>
      <c r="AC1928" s="37"/>
      <c r="AD1928" s="37"/>
      <c r="AE1928" s="37"/>
      <c r="AF1928" s="37"/>
      <c r="AG1928" s="37"/>
      <c r="AH1928" s="37"/>
      <c r="AI1928" s="37"/>
      <c r="AJ1928" s="37"/>
      <c r="AK1928" s="37"/>
      <c r="AL1928" s="37"/>
      <c r="AM1928" s="37"/>
      <c r="AN1928" s="37"/>
      <c r="AO1928" s="37"/>
      <c r="AP1928" s="37"/>
      <c r="AQ1928" s="37"/>
      <c r="AR1928" s="37"/>
      <c r="AS1928" s="37"/>
      <c r="AT1928" s="37"/>
      <c r="AU1928" s="37"/>
      <c r="AV1928" s="37"/>
      <c r="AW1928" s="37"/>
      <c r="AX1928" s="37"/>
      <c r="AY1928" s="37"/>
      <c r="AZ1928" s="37"/>
      <c r="BA1928" s="37"/>
      <c r="BB1928" s="37"/>
      <c r="BC1928" s="37"/>
      <c r="BD1928" s="37"/>
      <c r="BE1928" s="37"/>
      <c r="BF1928" s="37"/>
      <c r="BG1928" s="37"/>
      <c r="BH1928" s="37"/>
      <c r="BI1928" s="37"/>
      <c r="BJ1928" s="37"/>
      <c r="BK1928" s="37"/>
      <c r="BL1928" s="37"/>
      <c r="BM1928" s="37"/>
      <c r="BN1928" s="37"/>
      <c r="BO1928" s="37"/>
      <c r="BP1928" s="37"/>
      <c r="BQ1928" s="37"/>
      <c r="BR1928" s="37"/>
      <c r="BS1928" s="37"/>
      <c r="BT1928" s="37"/>
      <c r="BU1928" s="37"/>
      <c r="BV1928" s="37"/>
      <c r="BW1928" s="37"/>
      <c r="BX1928" s="37"/>
      <c r="BY1928" s="37"/>
      <c r="BZ1928" s="37"/>
      <c r="CA1928" s="37"/>
      <c r="CB1928" s="37"/>
      <c r="CC1928" s="37"/>
      <c r="CD1928" s="37"/>
      <c r="CE1928" s="37"/>
      <c r="CF1928" s="37"/>
      <c r="CG1928" s="37"/>
      <c r="CH1928" s="37"/>
      <c r="CI1928" s="37"/>
      <c r="CJ1928" s="37"/>
      <c r="CK1928" s="37"/>
      <c r="CL1928" s="37"/>
      <c r="CM1928" s="37"/>
      <c r="CN1928" s="37"/>
      <c r="CO1928" s="37"/>
      <c r="CP1928" s="37"/>
      <c r="CQ1928" s="37"/>
      <c r="CR1928" s="37"/>
      <c r="CS1928" s="37"/>
      <c r="CT1928" s="37"/>
      <c r="CU1928" s="37"/>
      <c r="CV1928" s="37"/>
      <c r="CW1928" s="37"/>
      <c r="CX1928" s="37"/>
      <c r="CY1928" s="37"/>
      <c r="CZ1928" s="37"/>
      <c r="DA1928" s="37"/>
      <c r="DB1928" s="37"/>
      <c r="DC1928" s="37"/>
      <c r="DD1928" s="37"/>
      <c r="DE1928" s="37"/>
      <c r="DF1928" s="37"/>
      <c r="DG1928" s="37"/>
      <c r="DH1928" s="37"/>
      <c r="DI1928" s="37"/>
      <c r="DJ1928" s="37"/>
      <c r="DK1928" s="37"/>
      <c r="DL1928" s="37"/>
      <c r="DM1928" s="37"/>
      <c r="DN1928" s="37"/>
      <c r="DO1928" s="37"/>
      <c r="DP1928" s="37"/>
      <c r="DQ1928" s="37"/>
      <c r="DR1928" s="37"/>
      <c r="DS1928" s="37"/>
      <c r="DT1928" s="37"/>
      <c r="DU1928" s="37"/>
      <c r="DV1928" s="37"/>
      <c r="DW1928" s="37"/>
      <c r="DX1928" s="37"/>
      <c r="DY1928" s="37"/>
      <c r="DZ1928" s="37"/>
      <c r="EA1928" s="37"/>
      <c r="EB1928" s="37"/>
      <c r="EC1928" s="37"/>
      <c r="ED1928" s="37"/>
      <c r="EE1928" s="37"/>
      <c r="EF1928" s="37"/>
      <c r="EG1928" s="37"/>
      <c r="EH1928" s="37"/>
      <c r="EI1928" s="37"/>
      <c r="EJ1928" s="37"/>
      <c r="EK1928" s="37"/>
      <c r="EL1928" s="37"/>
      <c r="EM1928" s="37"/>
      <c r="EN1928" s="37"/>
      <c r="EO1928" s="37"/>
      <c r="EP1928" s="37"/>
      <c r="EQ1928" s="37"/>
      <c r="ER1928" s="37"/>
      <c r="ES1928" s="37"/>
      <c r="ET1928" s="37"/>
      <c r="EU1928" s="37"/>
      <c r="EV1928" s="37"/>
      <c r="EW1928" s="37"/>
      <c r="EX1928" s="37"/>
      <c r="EY1928" s="37"/>
      <c r="EZ1928" s="37"/>
      <c r="FA1928" s="37"/>
      <c r="FB1928" s="37"/>
      <c r="FC1928" s="37"/>
      <c r="FD1928" s="37"/>
      <c r="FE1928" s="37"/>
      <c r="FF1928" s="37"/>
      <c r="FG1928" s="37"/>
      <c r="FH1928" s="37"/>
      <c r="FI1928" s="37"/>
      <c r="FJ1928" s="37"/>
      <c r="FK1928" s="37"/>
      <c r="FL1928" s="37"/>
      <c r="FM1928" s="37"/>
      <c r="FN1928" s="37"/>
      <c r="FO1928" s="37"/>
      <c r="FP1928" s="37"/>
      <c r="FQ1928" s="37"/>
      <c r="FR1928" s="37"/>
      <c r="FS1928" s="37"/>
      <c r="FT1928" s="37"/>
      <c r="FU1928" s="37"/>
      <c r="FV1928" s="37"/>
      <c r="FW1928" s="37"/>
      <c r="FX1928" s="37"/>
      <c r="FY1928" s="37"/>
      <c r="FZ1928" s="37"/>
      <c r="GA1928" s="37"/>
      <c r="GB1928" s="37"/>
      <c r="GC1928" s="37"/>
      <c r="GD1928" s="37"/>
      <c r="GE1928" s="37"/>
      <c r="GF1928" s="37"/>
      <c r="GG1928" s="37"/>
      <c r="GH1928" s="37"/>
      <c r="GI1928" s="37"/>
      <c r="GJ1928" s="37"/>
      <c r="GK1928" s="37"/>
      <c r="GL1928" s="37"/>
      <c r="GM1928" s="37"/>
      <c r="GN1928" s="37"/>
      <c r="GO1928" s="37"/>
      <c r="GP1928" s="37"/>
      <c r="GQ1928" s="37"/>
      <c r="GR1928" s="37"/>
      <c r="GS1928" s="37"/>
      <c r="GT1928" s="37"/>
      <c r="GU1928" s="37"/>
      <c r="GV1928" s="37"/>
      <c r="GW1928" s="37"/>
      <c r="GX1928" s="37"/>
      <c r="GY1928" s="37"/>
      <c r="GZ1928" s="37"/>
      <c r="HA1928" s="37"/>
      <c r="HB1928" s="37"/>
      <c r="HC1928" s="37"/>
      <c r="HD1928" s="37"/>
      <c r="HE1928" s="37"/>
      <c r="HF1928" s="37"/>
      <c r="HG1928" s="37"/>
      <c r="HH1928" s="37"/>
      <c r="HI1928" s="37"/>
      <c r="HJ1928" s="37"/>
      <c r="HK1928" s="37"/>
      <c r="HL1928" s="37"/>
      <c r="HM1928" s="37"/>
      <c r="HN1928" s="37"/>
      <c r="HO1928" s="37"/>
      <c r="HP1928" s="37"/>
      <c r="HQ1928" s="37"/>
      <c r="HR1928" s="37"/>
      <c r="HS1928" s="37"/>
      <c r="HT1928" s="37"/>
      <c r="HU1928" s="37"/>
      <c r="HV1928" s="37"/>
      <c r="HW1928" s="37"/>
      <c r="HX1928" s="37"/>
      <c r="HY1928" s="37"/>
      <c r="HZ1928" s="37"/>
      <c r="IA1928" s="37"/>
      <c r="IB1928" s="37"/>
      <c r="IC1928" s="37"/>
      <c r="ID1928" s="37"/>
      <c r="IE1928" s="37"/>
      <c r="IF1928" s="37"/>
      <c r="IG1928" s="37"/>
      <c r="IH1928" s="37"/>
      <c r="II1928" s="37"/>
      <c r="IJ1928" s="37"/>
      <c r="IK1928" s="37"/>
      <c r="IL1928" s="37"/>
      <c r="IM1928" s="37"/>
      <c r="IN1928" s="37"/>
      <c r="IO1928" s="37"/>
      <c r="IP1928" s="37"/>
      <c r="IQ1928" s="37"/>
      <c r="IR1928" s="37"/>
      <c r="IS1928" s="37"/>
      <c r="IT1928" s="37"/>
      <c r="IU1928" s="37"/>
      <c r="IV1928" s="37"/>
    </row>
    <row r="1929" s="38" customFormat="1" ht="24" customHeight="1" spans="1:256">
      <c r="A1929" s="53" t="s">
        <v>6713</v>
      </c>
      <c r="B1929" s="7">
        <v>1927</v>
      </c>
      <c r="C1929" s="8" t="s">
        <v>7283</v>
      </c>
      <c r="D1929" s="8" t="s">
        <v>5709</v>
      </c>
      <c r="E1929" s="8" t="s">
        <v>6775</v>
      </c>
      <c r="F1929" s="8" t="s">
        <v>7284</v>
      </c>
      <c r="G1929" s="8" t="s">
        <v>6957</v>
      </c>
      <c r="H1929" s="8" t="s">
        <v>7284</v>
      </c>
      <c r="I1929" s="8" t="s">
        <v>6957</v>
      </c>
      <c r="J1929" s="8" t="s">
        <v>7285</v>
      </c>
      <c r="K1929" s="11">
        <v>42730</v>
      </c>
      <c r="L1929" s="11">
        <v>44190</v>
      </c>
      <c r="M1929" s="12" t="s">
        <v>22</v>
      </c>
      <c r="N1929" s="7" t="s">
        <v>6720</v>
      </c>
      <c r="O1929" s="37"/>
      <c r="P1929" s="37"/>
      <c r="Q1929" s="37"/>
      <c r="R1929" s="37"/>
      <c r="S1929" s="37"/>
      <c r="T1929" s="37"/>
      <c r="U1929" s="37"/>
      <c r="V1929" s="37"/>
      <c r="W1929" s="37"/>
      <c r="X1929" s="37"/>
      <c r="Y1929" s="37"/>
      <c r="Z1929" s="37"/>
      <c r="AA1929" s="37"/>
      <c r="AB1929" s="37"/>
      <c r="AC1929" s="37"/>
      <c r="AD1929" s="37"/>
      <c r="AE1929" s="37"/>
      <c r="AF1929" s="37"/>
      <c r="AG1929" s="37"/>
      <c r="AH1929" s="37"/>
      <c r="AI1929" s="37"/>
      <c r="AJ1929" s="37"/>
      <c r="AK1929" s="37"/>
      <c r="AL1929" s="37"/>
      <c r="AM1929" s="37"/>
      <c r="AN1929" s="37"/>
      <c r="AO1929" s="37"/>
      <c r="AP1929" s="37"/>
      <c r="AQ1929" s="37"/>
      <c r="AR1929" s="37"/>
      <c r="AS1929" s="37"/>
      <c r="AT1929" s="37"/>
      <c r="AU1929" s="37"/>
      <c r="AV1929" s="37"/>
      <c r="AW1929" s="37"/>
      <c r="AX1929" s="37"/>
      <c r="AY1929" s="37"/>
      <c r="AZ1929" s="37"/>
      <c r="BA1929" s="37"/>
      <c r="BB1929" s="37"/>
      <c r="BC1929" s="37"/>
      <c r="BD1929" s="37"/>
      <c r="BE1929" s="37"/>
      <c r="BF1929" s="37"/>
      <c r="BG1929" s="37"/>
      <c r="BH1929" s="37"/>
      <c r="BI1929" s="37"/>
      <c r="BJ1929" s="37"/>
      <c r="BK1929" s="37"/>
      <c r="BL1929" s="37"/>
      <c r="BM1929" s="37"/>
      <c r="BN1929" s="37"/>
      <c r="BO1929" s="37"/>
      <c r="BP1929" s="37"/>
      <c r="BQ1929" s="37"/>
      <c r="BR1929" s="37"/>
      <c r="BS1929" s="37"/>
      <c r="BT1929" s="37"/>
      <c r="BU1929" s="37"/>
      <c r="BV1929" s="37"/>
      <c r="BW1929" s="37"/>
      <c r="BX1929" s="37"/>
      <c r="BY1929" s="37"/>
      <c r="BZ1929" s="37"/>
      <c r="CA1929" s="37"/>
      <c r="CB1929" s="37"/>
      <c r="CC1929" s="37"/>
      <c r="CD1929" s="37"/>
      <c r="CE1929" s="37"/>
      <c r="CF1929" s="37"/>
      <c r="CG1929" s="37"/>
      <c r="CH1929" s="37"/>
      <c r="CI1929" s="37"/>
      <c r="CJ1929" s="37"/>
      <c r="CK1929" s="37"/>
      <c r="CL1929" s="37"/>
      <c r="CM1929" s="37"/>
      <c r="CN1929" s="37"/>
      <c r="CO1929" s="37"/>
      <c r="CP1929" s="37"/>
      <c r="CQ1929" s="37"/>
      <c r="CR1929" s="37"/>
      <c r="CS1929" s="37"/>
      <c r="CT1929" s="37"/>
      <c r="CU1929" s="37"/>
      <c r="CV1929" s="37"/>
      <c r="CW1929" s="37"/>
      <c r="CX1929" s="37"/>
      <c r="CY1929" s="37"/>
      <c r="CZ1929" s="37"/>
      <c r="DA1929" s="37"/>
      <c r="DB1929" s="37"/>
      <c r="DC1929" s="37"/>
      <c r="DD1929" s="37"/>
      <c r="DE1929" s="37"/>
      <c r="DF1929" s="37"/>
      <c r="DG1929" s="37"/>
      <c r="DH1929" s="37"/>
      <c r="DI1929" s="37"/>
      <c r="DJ1929" s="37"/>
      <c r="DK1929" s="37"/>
      <c r="DL1929" s="37"/>
      <c r="DM1929" s="37"/>
      <c r="DN1929" s="37"/>
      <c r="DO1929" s="37"/>
      <c r="DP1929" s="37"/>
      <c r="DQ1929" s="37"/>
      <c r="DR1929" s="37"/>
      <c r="DS1929" s="37"/>
      <c r="DT1929" s="37"/>
      <c r="DU1929" s="37"/>
      <c r="DV1929" s="37"/>
      <c r="DW1929" s="37"/>
      <c r="DX1929" s="37"/>
      <c r="DY1929" s="37"/>
      <c r="DZ1929" s="37"/>
      <c r="EA1929" s="37"/>
      <c r="EB1929" s="37"/>
      <c r="EC1929" s="37"/>
      <c r="ED1929" s="37"/>
      <c r="EE1929" s="37"/>
      <c r="EF1929" s="37"/>
      <c r="EG1929" s="37"/>
      <c r="EH1929" s="37"/>
      <c r="EI1929" s="37"/>
      <c r="EJ1929" s="37"/>
      <c r="EK1929" s="37"/>
      <c r="EL1929" s="37"/>
      <c r="EM1929" s="37"/>
      <c r="EN1929" s="37"/>
      <c r="EO1929" s="37"/>
      <c r="EP1929" s="37"/>
      <c r="EQ1929" s="37"/>
      <c r="ER1929" s="37"/>
      <c r="ES1929" s="37"/>
      <c r="ET1929" s="37"/>
      <c r="EU1929" s="37"/>
      <c r="EV1929" s="37"/>
      <c r="EW1929" s="37"/>
      <c r="EX1929" s="37"/>
      <c r="EY1929" s="37"/>
      <c r="EZ1929" s="37"/>
      <c r="FA1929" s="37"/>
      <c r="FB1929" s="37"/>
      <c r="FC1929" s="37"/>
      <c r="FD1929" s="37"/>
      <c r="FE1929" s="37"/>
      <c r="FF1929" s="37"/>
      <c r="FG1929" s="37"/>
      <c r="FH1929" s="37"/>
      <c r="FI1929" s="37"/>
      <c r="FJ1929" s="37"/>
      <c r="FK1929" s="37"/>
      <c r="FL1929" s="37"/>
      <c r="FM1929" s="37"/>
      <c r="FN1929" s="37"/>
      <c r="FO1929" s="37"/>
      <c r="FP1929" s="37"/>
      <c r="FQ1929" s="37"/>
      <c r="FR1929" s="37"/>
      <c r="FS1929" s="37"/>
      <c r="FT1929" s="37"/>
      <c r="FU1929" s="37"/>
      <c r="FV1929" s="37"/>
      <c r="FW1929" s="37"/>
      <c r="FX1929" s="37"/>
      <c r="FY1929" s="37"/>
      <c r="FZ1929" s="37"/>
      <c r="GA1929" s="37"/>
      <c r="GB1929" s="37"/>
      <c r="GC1929" s="37"/>
      <c r="GD1929" s="37"/>
      <c r="GE1929" s="37"/>
      <c r="GF1929" s="37"/>
      <c r="GG1929" s="37"/>
      <c r="GH1929" s="37"/>
      <c r="GI1929" s="37"/>
      <c r="GJ1929" s="37"/>
      <c r="GK1929" s="37"/>
      <c r="GL1929" s="37"/>
      <c r="GM1929" s="37"/>
      <c r="GN1929" s="37"/>
      <c r="GO1929" s="37"/>
      <c r="GP1929" s="37"/>
      <c r="GQ1929" s="37"/>
      <c r="GR1929" s="37"/>
      <c r="GS1929" s="37"/>
      <c r="GT1929" s="37"/>
      <c r="GU1929" s="37"/>
      <c r="GV1929" s="37"/>
      <c r="GW1929" s="37"/>
      <c r="GX1929" s="37"/>
      <c r="GY1929" s="37"/>
      <c r="GZ1929" s="37"/>
      <c r="HA1929" s="37"/>
      <c r="HB1929" s="37"/>
      <c r="HC1929" s="37"/>
      <c r="HD1929" s="37"/>
      <c r="HE1929" s="37"/>
      <c r="HF1929" s="37"/>
      <c r="HG1929" s="37"/>
      <c r="HH1929" s="37"/>
      <c r="HI1929" s="37"/>
      <c r="HJ1929" s="37"/>
      <c r="HK1929" s="37"/>
      <c r="HL1929" s="37"/>
      <c r="HM1929" s="37"/>
      <c r="HN1929" s="37"/>
      <c r="HO1929" s="37"/>
      <c r="HP1929" s="37"/>
      <c r="HQ1929" s="37"/>
      <c r="HR1929" s="37"/>
      <c r="HS1929" s="37"/>
      <c r="HT1929" s="37"/>
      <c r="HU1929" s="37"/>
      <c r="HV1929" s="37"/>
      <c r="HW1929" s="37"/>
      <c r="HX1929" s="37"/>
      <c r="HY1929" s="37"/>
      <c r="HZ1929" s="37"/>
      <c r="IA1929" s="37"/>
      <c r="IB1929" s="37"/>
      <c r="IC1929" s="37"/>
      <c r="ID1929" s="37"/>
      <c r="IE1929" s="37"/>
      <c r="IF1929" s="37"/>
      <c r="IG1929" s="37"/>
      <c r="IH1929" s="37"/>
      <c r="II1929" s="37"/>
      <c r="IJ1929" s="37"/>
      <c r="IK1929" s="37"/>
      <c r="IL1929" s="37"/>
      <c r="IM1929" s="37"/>
      <c r="IN1929" s="37"/>
      <c r="IO1929" s="37"/>
      <c r="IP1929" s="37"/>
      <c r="IQ1929" s="37"/>
      <c r="IR1929" s="37"/>
      <c r="IS1929" s="37"/>
      <c r="IT1929" s="37"/>
      <c r="IU1929" s="37"/>
      <c r="IV1929" s="37"/>
    </row>
    <row r="1930" s="38" customFormat="1" ht="24" customHeight="1" spans="1:256">
      <c r="A1930" s="53" t="s">
        <v>6713</v>
      </c>
      <c r="B1930" s="7">
        <v>1928</v>
      </c>
      <c r="C1930" s="8" t="s">
        <v>7286</v>
      </c>
      <c r="D1930" s="8" t="s">
        <v>5744</v>
      </c>
      <c r="E1930" s="8" t="s">
        <v>6727</v>
      </c>
      <c r="F1930" s="8" t="s">
        <v>7284</v>
      </c>
      <c r="G1930" s="8" t="s">
        <v>6957</v>
      </c>
      <c r="H1930" s="8" t="s">
        <v>7284</v>
      </c>
      <c r="I1930" s="8" t="s">
        <v>6957</v>
      </c>
      <c r="J1930" s="8" t="s">
        <v>7287</v>
      </c>
      <c r="K1930" s="11">
        <v>42730</v>
      </c>
      <c r="L1930" s="11">
        <v>44190</v>
      </c>
      <c r="M1930" s="12" t="s">
        <v>22</v>
      </c>
      <c r="N1930" s="7" t="s">
        <v>6720</v>
      </c>
      <c r="O1930" s="37"/>
      <c r="P1930" s="37"/>
      <c r="Q1930" s="37"/>
      <c r="R1930" s="37"/>
      <c r="S1930" s="37"/>
      <c r="T1930" s="37"/>
      <c r="U1930" s="37"/>
      <c r="V1930" s="37"/>
      <c r="W1930" s="37"/>
      <c r="X1930" s="37"/>
      <c r="Y1930" s="37"/>
      <c r="Z1930" s="37"/>
      <c r="AA1930" s="37"/>
      <c r="AB1930" s="37"/>
      <c r="AC1930" s="37"/>
      <c r="AD1930" s="37"/>
      <c r="AE1930" s="37"/>
      <c r="AF1930" s="37"/>
      <c r="AG1930" s="37"/>
      <c r="AH1930" s="37"/>
      <c r="AI1930" s="37"/>
      <c r="AJ1930" s="37"/>
      <c r="AK1930" s="37"/>
      <c r="AL1930" s="37"/>
      <c r="AM1930" s="37"/>
      <c r="AN1930" s="37"/>
      <c r="AO1930" s="37"/>
      <c r="AP1930" s="37"/>
      <c r="AQ1930" s="37"/>
      <c r="AR1930" s="37"/>
      <c r="AS1930" s="37"/>
      <c r="AT1930" s="37"/>
      <c r="AU1930" s="37"/>
      <c r="AV1930" s="37"/>
      <c r="AW1930" s="37"/>
      <c r="AX1930" s="37"/>
      <c r="AY1930" s="37"/>
      <c r="AZ1930" s="37"/>
      <c r="BA1930" s="37"/>
      <c r="BB1930" s="37"/>
      <c r="BC1930" s="37"/>
      <c r="BD1930" s="37"/>
      <c r="BE1930" s="37"/>
      <c r="BF1930" s="37"/>
      <c r="BG1930" s="37"/>
      <c r="BH1930" s="37"/>
      <c r="BI1930" s="37"/>
      <c r="BJ1930" s="37"/>
      <c r="BK1930" s="37"/>
      <c r="BL1930" s="37"/>
      <c r="BM1930" s="37"/>
      <c r="BN1930" s="37"/>
      <c r="BO1930" s="37"/>
      <c r="BP1930" s="37"/>
      <c r="BQ1930" s="37"/>
      <c r="BR1930" s="37"/>
      <c r="BS1930" s="37"/>
      <c r="BT1930" s="37"/>
      <c r="BU1930" s="37"/>
      <c r="BV1930" s="37"/>
      <c r="BW1930" s="37"/>
      <c r="BX1930" s="37"/>
      <c r="BY1930" s="37"/>
      <c r="BZ1930" s="37"/>
      <c r="CA1930" s="37"/>
      <c r="CB1930" s="37"/>
      <c r="CC1930" s="37"/>
      <c r="CD1930" s="37"/>
      <c r="CE1930" s="37"/>
      <c r="CF1930" s="37"/>
      <c r="CG1930" s="37"/>
      <c r="CH1930" s="37"/>
      <c r="CI1930" s="37"/>
      <c r="CJ1930" s="37"/>
      <c r="CK1930" s="37"/>
      <c r="CL1930" s="37"/>
      <c r="CM1930" s="37"/>
      <c r="CN1930" s="37"/>
      <c r="CO1930" s="37"/>
      <c r="CP1930" s="37"/>
      <c r="CQ1930" s="37"/>
      <c r="CR1930" s="37"/>
      <c r="CS1930" s="37"/>
      <c r="CT1930" s="37"/>
      <c r="CU1930" s="37"/>
      <c r="CV1930" s="37"/>
      <c r="CW1930" s="37"/>
      <c r="CX1930" s="37"/>
      <c r="CY1930" s="37"/>
      <c r="CZ1930" s="37"/>
      <c r="DA1930" s="37"/>
      <c r="DB1930" s="37"/>
      <c r="DC1930" s="37"/>
      <c r="DD1930" s="37"/>
      <c r="DE1930" s="37"/>
      <c r="DF1930" s="37"/>
      <c r="DG1930" s="37"/>
      <c r="DH1930" s="37"/>
      <c r="DI1930" s="37"/>
      <c r="DJ1930" s="37"/>
      <c r="DK1930" s="37"/>
      <c r="DL1930" s="37"/>
      <c r="DM1930" s="37"/>
      <c r="DN1930" s="37"/>
      <c r="DO1930" s="37"/>
      <c r="DP1930" s="37"/>
      <c r="DQ1930" s="37"/>
      <c r="DR1930" s="37"/>
      <c r="DS1930" s="37"/>
      <c r="DT1930" s="37"/>
      <c r="DU1930" s="37"/>
      <c r="DV1930" s="37"/>
      <c r="DW1930" s="37"/>
      <c r="DX1930" s="37"/>
      <c r="DY1930" s="37"/>
      <c r="DZ1930" s="37"/>
      <c r="EA1930" s="37"/>
      <c r="EB1930" s="37"/>
      <c r="EC1930" s="37"/>
      <c r="ED1930" s="37"/>
      <c r="EE1930" s="37"/>
      <c r="EF1930" s="37"/>
      <c r="EG1930" s="37"/>
      <c r="EH1930" s="37"/>
      <c r="EI1930" s="37"/>
      <c r="EJ1930" s="37"/>
      <c r="EK1930" s="37"/>
      <c r="EL1930" s="37"/>
      <c r="EM1930" s="37"/>
      <c r="EN1930" s="37"/>
      <c r="EO1930" s="37"/>
      <c r="EP1930" s="37"/>
      <c r="EQ1930" s="37"/>
      <c r="ER1930" s="37"/>
      <c r="ES1930" s="37"/>
      <c r="ET1930" s="37"/>
      <c r="EU1930" s="37"/>
      <c r="EV1930" s="37"/>
      <c r="EW1930" s="37"/>
      <c r="EX1930" s="37"/>
      <c r="EY1930" s="37"/>
      <c r="EZ1930" s="37"/>
      <c r="FA1930" s="37"/>
      <c r="FB1930" s="37"/>
      <c r="FC1930" s="37"/>
      <c r="FD1930" s="37"/>
      <c r="FE1930" s="37"/>
      <c r="FF1930" s="37"/>
      <c r="FG1930" s="37"/>
      <c r="FH1930" s="37"/>
      <c r="FI1930" s="37"/>
      <c r="FJ1930" s="37"/>
      <c r="FK1930" s="37"/>
      <c r="FL1930" s="37"/>
      <c r="FM1930" s="37"/>
      <c r="FN1930" s="37"/>
      <c r="FO1930" s="37"/>
      <c r="FP1930" s="37"/>
      <c r="FQ1930" s="37"/>
      <c r="FR1930" s="37"/>
      <c r="FS1930" s="37"/>
      <c r="FT1930" s="37"/>
      <c r="FU1930" s="37"/>
      <c r="FV1930" s="37"/>
      <c r="FW1930" s="37"/>
      <c r="FX1930" s="37"/>
      <c r="FY1930" s="37"/>
      <c r="FZ1930" s="37"/>
      <c r="GA1930" s="37"/>
      <c r="GB1930" s="37"/>
      <c r="GC1930" s="37"/>
      <c r="GD1930" s="37"/>
      <c r="GE1930" s="37"/>
      <c r="GF1930" s="37"/>
      <c r="GG1930" s="37"/>
      <c r="GH1930" s="37"/>
      <c r="GI1930" s="37"/>
      <c r="GJ1930" s="37"/>
      <c r="GK1930" s="37"/>
      <c r="GL1930" s="37"/>
      <c r="GM1930" s="37"/>
      <c r="GN1930" s="37"/>
      <c r="GO1930" s="37"/>
      <c r="GP1930" s="37"/>
      <c r="GQ1930" s="37"/>
      <c r="GR1930" s="37"/>
      <c r="GS1930" s="37"/>
      <c r="GT1930" s="37"/>
      <c r="GU1930" s="37"/>
      <c r="GV1930" s="37"/>
      <c r="GW1930" s="37"/>
      <c r="GX1930" s="37"/>
      <c r="GY1930" s="37"/>
      <c r="GZ1930" s="37"/>
      <c r="HA1930" s="37"/>
      <c r="HB1930" s="37"/>
      <c r="HC1930" s="37"/>
      <c r="HD1930" s="37"/>
      <c r="HE1930" s="37"/>
      <c r="HF1930" s="37"/>
      <c r="HG1930" s="37"/>
      <c r="HH1930" s="37"/>
      <c r="HI1930" s="37"/>
      <c r="HJ1930" s="37"/>
      <c r="HK1930" s="37"/>
      <c r="HL1930" s="37"/>
      <c r="HM1930" s="37"/>
      <c r="HN1930" s="37"/>
      <c r="HO1930" s="37"/>
      <c r="HP1930" s="37"/>
      <c r="HQ1930" s="37"/>
      <c r="HR1930" s="37"/>
      <c r="HS1930" s="37"/>
      <c r="HT1930" s="37"/>
      <c r="HU1930" s="37"/>
      <c r="HV1930" s="37"/>
      <c r="HW1930" s="37"/>
      <c r="HX1930" s="37"/>
      <c r="HY1930" s="37"/>
      <c r="HZ1930" s="37"/>
      <c r="IA1930" s="37"/>
      <c r="IB1930" s="37"/>
      <c r="IC1930" s="37"/>
      <c r="ID1930" s="37"/>
      <c r="IE1930" s="37"/>
      <c r="IF1930" s="37"/>
      <c r="IG1930" s="37"/>
      <c r="IH1930" s="37"/>
      <c r="II1930" s="37"/>
      <c r="IJ1930" s="37"/>
      <c r="IK1930" s="37"/>
      <c r="IL1930" s="37"/>
      <c r="IM1930" s="37"/>
      <c r="IN1930" s="37"/>
      <c r="IO1930" s="37"/>
      <c r="IP1930" s="37"/>
      <c r="IQ1930" s="37"/>
      <c r="IR1930" s="37"/>
      <c r="IS1930" s="37"/>
      <c r="IT1930" s="37"/>
      <c r="IU1930" s="37"/>
      <c r="IV1930" s="37"/>
    </row>
    <row r="1931" s="38" customFormat="1" ht="24" customHeight="1" spans="1:256">
      <c r="A1931" s="53" t="s">
        <v>6713</v>
      </c>
      <c r="B1931" s="7">
        <v>1929</v>
      </c>
      <c r="C1931" s="8" t="s">
        <v>7288</v>
      </c>
      <c r="D1931" s="8" t="s">
        <v>5709</v>
      </c>
      <c r="E1931" s="8" t="s">
        <v>7270</v>
      </c>
      <c r="F1931" s="8" t="s">
        <v>7289</v>
      </c>
      <c r="G1931" s="8" t="s">
        <v>7290</v>
      </c>
      <c r="H1931" s="8" t="s">
        <v>7289</v>
      </c>
      <c r="I1931" s="8" t="s">
        <v>7291</v>
      </c>
      <c r="J1931" s="8" t="s">
        <v>7292</v>
      </c>
      <c r="K1931" s="11">
        <v>42730</v>
      </c>
      <c r="L1931" s="11">
        <v>44190</v>
      </c>
      <c r="M1931" s="12" t="s">
        <v>22</v>
      </c>
      <c r="N1931" s="7" t="s">
        <v>6720</v>
      </c>
      <c r="O1931" s="37"/>
      <c r="P1931" s="37"/>
      <c r="Q1931" s="37"/>
      <c r="R1931" s="37"/>
      <c r="S1931" s="37"/>
      <c r="T1931" s="37"/>
      <c r="U1931" s="37"/>
      <c r="V1931" s="37"/>
      <c r="W1931" s="37"/>
      <c r="X1931" s="37"/>
      <c r="Y1931" s="37"/>
      <c r="Z1931" s="37"/>
      <c r="AA1931" s="37"/>
      <c r="AB1931" s="37"/>
      <c r="AC1931" s="37"/>
      <c r="AD1931" s="37"/>
      <c r="AE1931" s="37"/>
      <c r="AF1931" s="37"/>
      <c r="AG1931" s="37"/>
      <c r="AH1931" s="37"/>
      <c r="AI1931" s="37"/>
      <c r="AJ1931" s="37"/>
      <c r="AK1931" s="37"/>
      <c r="AL1931" s="37"/>
      <c r="AM1931" s="37"/>
      <c r="AN1931" s="37"/>
      <c r="AO1931" s="37"/>
      <c r="AP1931" s="37"/>
      <c r="AQ1931" s="37"/>
      <c r="AR1931" s="37"/>
      <c r="AS1931" s="37"/>
      <c r="AT1931" s="37"/>
      <c r="AU1931" s="37"/>
      <c r="AV1931" s="37"/>
      <c r="AW1931" s="37"/>
      <c r="AX1931" s="37"/>
      <c r="AY1931" s="37"/>
      <c r="AZ1931" s="37"/>
      <c r="BA1931" s="37"/>
      <c r="BB1931" s="37"/>
      <c r="BC1931" s="37"/>
      <c r="BD1931" s="37"/>
      <c r="BE1931" s="37"/>
      <c r="BF1931" s="37"/>
      <c r="BG1931" s="37"/>
      <c r="BH1931" s="37"/>
      <c r="BI1931" s="37"/>
      <c r="BJ1931" s="37"/>
      <c r="BK1931" s="37"/>
      <c r="BL1931" s="37"/>
      <c r="BM1931" s="37"/>
      <c r="BN1931" s="37"/>
      <c r="BO1931" s="37"/>
      <c r="BP1931" s="37"/>
      <c r="BQ1931" s="37"/>
      <c r="BR1931" s="37"/>
      <c r="BS1931" s="37"/>
      <c r="BT1931" s="37"/>
      <c r="BU1931" s="37"/>
      <c r="BV1931" s="37"/>
      <c r="BW1931" s="37"/>
      <c r="BX1931" s="37"/>
      <c r="BY1931" s="37"/>
      <c r="BZ1931" s="37"/>
      <c r="CA1931" s="37"/>
      <c r="CB1931" s="37"/>
      <c r="CC1931" s="37"/>
      <c r="CD1931" s="37"/>
      <c r="CE1931" s="37"/>
      <c r="CF1931" s="37"/>
      <c r="CG1931" s="37"/>
      <c r="CH1931" s="37"/>
      <c r="CI1931" s="37"/>
      <c r="CJ1931" s="37"/>
      <c r="CK1931" s="37"/>
      <c r="CL1931" s="37"/>
      <c r="CM1931" s="37"/>
      <c r="CN1931" s="37"/>
      <c r="CO1931" s="37"/>
      <c r="CP1931" s="37"/>
      <c r="CQ1931" s="37"/>
      <c r="CR1931" s="37"/>
      <c r="CS1931" s="37"/>
      <c r="CT1931" s="37"/>
      <c r="CU1931" s="37"/>
      <c r="CV1931" s="37"/>
      <c r="CW1931" s="37"/>
      <c r="CX1931" s="37"/>
      <c r="CY1931" s="37"/>
      <c r="CZ1931" s="37"/>
      <c r="DA1931" s="37"/>
      <c r="DB1931" s="37"/>
      <c r="DC1931" s="37"/>
      <c r="DD1931" s="37"/>
      <c r="DE1931" s="37"/>
      <c r="DF1931" s="37"/>
      <c r="DG1931" s="37"/>
      <c r="DH1931" s="37"/>
      <c r="DI1931" s="37"/>
      <c r="DJ1931" s="37"/>
      <c r="DK1931" s="37"/>
      <c r="DL1931" s="37"/>
      <c r="DM1931" s="37"/>
      <c r="DN1931" s="37"/>
      <c r="DO1931" s="37"/>
      <c r="DP1931" s="37"/>
      <c r="DQ1931" s="37"/>
      <c r="DR1931" s="37"/>
      <c r="DS1931" s="37"/>
      <c r="DT1931" s="37"/>
      <c r="DU1931" s="37"/>
      <c r="DV1931" s="37"/>
      <c r="DW1931" s="37"/>
      <c r="DX1931" s="37"/>
      <c r="DY1931" s="37"/>
      <c r="DZ1931" s="37"/>
      <c r="EA1931" s="37"/>
      <c r="EB1931" s="37"/>
      <c r="EC1931" s="37"/>
      <c r="ED1931" s="37"/>
      <c r="EE1931" s="37"/>
      <c r="EF1931" s="37"/>
      <c r="EG1931" s="37"/>
      <c r="EH1931" s="37"/>
      <c r="EI1931" s="37"/>
      <c r="EJ1931" s="37"/>
      <c r="EK1931" s="37"/>
      <c r="EL1931" s="37"/>
      <c r="EM1931" s="37"/>
      <c r="EN1931" s="37"/>
      <c r="EO1931" s="37"/>
      <c r="EP1931" s="37"/>
      <c r="EQ1931" s="37"/>
      <c r="ER1931" s="37"/>
      <c r="ES1931" s="37"/>
      <c r="ET1931" s="37"/>
      <c r="EU1931" s="37"/>
      <c r="EV1931" s="37"/>
      <c r="EW1931" s="37"/>
      <c r="EX1931" s="37"/>
      <c r="EY1931" s="37"/>
      <c r="EZ1931" s="37"/>
      <c r="FA1931" s="37"/>
      <c r="FB1931" s="37"/>
      <c r="FC1931" s="37"/>
      <c r="FD1931" s="37"/>
      <c r="FE1931" s="37"/>
      <c r="FF1931" s="37"/>
      <c r="FG1931" s="37"/>
      <c r="FH1931" s="37"/>
      <c r="FI1931" s="37"/>
      <c r="FJ1931" s="37"/>
      <c r="FK1931" s="37"/>
      <c r="FL1931" s="37"/>
      <c r="FM1931" s="37"/>
      <c r="FN1931" s="37"/>
      <c r="FO1931" s="37"/>
      <c r="FP1931" s="37"/>
      <c r="FQ1931" s="37"/>
      <c r="FR1931" s="37"/>
      <c r="FS1931" s="37"/>
      <c r="FT1931" s="37"/>
      <c r="FU1931" s="37"/>
      <c r="FV1931" s="37"/>
      <c r="FW1931" s="37"/>
      <c r="FX1931" s="37"/>
      <c r="FY1931" s="37"/>
      <c r="FZ1931" s="37"/>
      <c r="GA1931" s="37"/>
      <c r="GB1931" s="37"/>
      <c r="GC1931" s="37"/>
      <c r="GD1931" s="37"/>
      <c r="GE1931" s="37"/>
      <c r="GF1931" s="37"/>
      <c r="GG1931" s="37"/>
      <c r="GH1931" s="37"/>
      <c r="GI1931" s="37"/>
      <c r="GJ1931" s="37"/>
      <c r="GK1931" s="37"/>
      <c r="GL1931" s="37"/>
      <c r="GM1931" s="37"/>
      <c r="GN1931" s="37"/>
      <c r="GO1931" s="37"/>
      <c r="GP1931" s="37"/>
      <c r="GQ1931" s="37"/>
      <c r="GR1931" s="37"/>
      <c r="GS1931" s="37"/>
      <c r="GT1931" s="37"/>
      <c r="GU1931" s="37"/>
      <c r="GV1931" s="37"/>
      <c r="GW1931" s="37"/>
      <c r="GX1931" s="37"/>
      <c r="GY1931" s="37"/>
      <c r="GZ1931" s="37"/>
      <c r="HA1931" s="37"/>
      <c r="HB1931" s="37"/>
      <c r="HC1931" s="37"/>
      <c r="HD1931" s="37"/>
      <c r="HE1931" s="37"/>
      <c r="HF1931" s="37"/>
      <c r="HG1931" s="37"/>
      <c r="HH1931" s="37"/>
      <c r="HI1931" s="37"/>
      <c r="HJ1931" s="37"/>
      <c r="HK1931" s="37"/>
      <c r="HL1931" s="37"/>
      <c r="HM1931" s="37"/>
      <c r="HN1931" s="37"/>
      <c r="HO1931" s="37"/>
      <c r="HP1931" s="37"/>
      <c r="HQ1931" s="37"/>
      <c r="HR1931" s="37"/>
      <c r="HS1931" s="37"/>
      <c r="HT1931" s="37"/>
      <c r="HU1931" s="37"/>
      <c r="HV1931" s="37"/>
      <c r="HW1931" s="37"/>
      <c r="HX1931" s="37"/>
      <c r="HY1931" s="37"/>
      <c r="HZ1931" s="37"/>
      <c r="IA1931" s="37"/>
      <c r="IB1931" s="37"/>
      <c r="IC1931" s="37"/>
      <c r="ID1931" s="37"/>
      <c r="IE1931" s="37"/>
      <c r="IF1931" s="37"/>
      <c r="IG1931" s="37"/>
      <c r="IH1931" s="37"/>
      <c r="II1931" s="37"/>
      <c r="IJ1931" s="37"/>
      <c r="IK1931" s="37"/>
      <c r="IL1931" s="37"/>
      <c r="IM1931" s="37"/>
      <c r="IN1931" s="37"/>
      <c r="IO1931" s="37"/>
      <c r="IP1931" s="37"/>
      <c r="IQ1931" s="37"/>
      <c r="IR1931" s="37"/>
      <c r="IS1931" s="37"/>
      <c r="IT1931" s="37"/>
      <c r="IU1931" s="37"/>
      <c r="IV1931" s="37"/>
    </row>
    <row r="1932" s="38" customFormat="1" ht="24" customHeight="1" spans="1:256">
      <c r="A1932" s="53" t="s">
        <v>6713</v>
      </c>
      <c r="B1932" s="7">
        <v>1930</v>
      </c>
      <c r="C1932" s="8" t="s">
        <v>7293</v>
      </c>
      <c r="D1932" s="8" t="s">
        <v>5744</v>
      </c>
      <c r="E1932" s="8" t="s">
        <v>6727</v>
      </c>
      <c r="F1932" s="8" t="s">
        <v>7289</v>
      </c>
      <c r="G1932" s="8" t="s">
        <v>7290</v>
      </c>
      <c r="H1932" s="8" t="s">
        <v>7289</v>
      </c>
      <c r="I1932" s="8" t="s">
        <v>7291</v>
      </c>
      <c r="J1932" s="8" t="s">
        <v>7294</v>
      </c>
      <c r="K1932" s="11">
        <v>42730</v>
      </c>
      <c r="L1932" s="11">
        <v>44190</v>
      </c>
      <c r="M1932" s="12" t="s">
        <v>22</v>
      </c>
      <c r="N1932" s="7" t="s">
        <v>6720</v>
      </c>
      <c r="O1932" s="37"/>
      <c r="P1932" s="37"/>
      <c r="Q1932" s="37"/>
      <c r="R1932" s="37"/>
      <c r="S1932" s="37"/>
      <c r="T1932" s="37"/>
      <c r="U1932" s="37"/>
      <c r="V1932" s="37"/>
      <c r="W1932" s="37"/>
      <c r="X1932" s="37"/>
      <c r="Y1932" s="37"/>
      <c r="Z1932" s="37"/>
      <c r="AA1932" s="37"/>
      <c r="AB1932" s="37"/>
      <c r="AC1932" s="37"/>
      <c r="AD1932" s="37"/>
      <c r="AE1932" s="37"/>
      <c r="AF1932" s="37"/>
      <c r="AG1932" s="37"/>
      <c r="AH1932" s="37"/>
      <c r="AI1932" s="37"/>
      <c r="AJ1932" s="37"/>
      <c r="AK1932" s="37"/>
      <c r="AL1932" s="37"/>
      <c r="AM1932" s="37"/>
      <c r="AN1932" s="37"/>
      <c r="AO1932" s="37"/>
      <c r="AP1932" s="37"/>
      <c r="AQ1932" s="37"/>
      <c r="AR1932" s="37"/>
      <c r="AS1932" s="37"/>
      <c r="AT1932" s="37"/>
      <c r="AU1932" s="37"/>
      <c r="AV1932" s="37"/>
      <c r="AW1932" s="37"/>
      <c r="AX1932" s="37"/>
      <c r="AY1932" s="37"/>
      <c r="AZ1932" s="37"/>
      <c r="BA1932" s="37"/>
      <c r="BB1932" s="37"/>
      <c r="BC1932" s="37"/>
      <c r="BD1932" s="37"/>
      <c r="BE1932" s="37"/>
      <c r="BF1932" s="37"/>
      <c r="BG1932" s="37"/>
      <c r="BH1932" s="37"/>
      <c r="BI1932" s="37"/>
      <c r="BJ1932" s="37"/>
      <c r="BK1932" s="37"/>
      <c r="BL1932" s="37"/>
      <c r="BM1932" s="37"/>
      <c r="BN1932" s="37"/>
      <c r="BO1932" s="37"/>
      <c r="BP1932" s="37"/>
      <c r="BQ1932" s="37"/>
      <c r="BR1932" s="37"/>
      <c r="BS1932" s="37"/>
      <c r="BT1932" s="37"/>
      <c r="BU1932" s="37"/>
      <c r="BV1932" s="37"/>
      <c r="BW1932" s="37"/>
      <c r="BX1932" s="37"/>
      <c r="BY1932" s="37"/>
      <c r="BZ1932" s="37"/>
      <c r="CA1932" s="37"/>
      <c r="CB1932" s="37"/>
      <c r="CC1932" s="37"/>
      <c r="CD1932" s="37"/>
      <c r="CE1932" s="37"/>
      <c r="CF1932" s="37"/>
      <c r="CG1932" s="37"/>
      <c r="CH1932" s="37"/>
      <c r="CI1932" s="37"/>
      <c r="CJ1932" s="37"/>
      <c r="CK1932" s="37"/>
      <c r="CL1932" s="37"/>
      <c r="CM1932" s="37"/>
      <c r="CN1932" s="37"/>
      <c r="CO1932" s="37"/>
      <c r="CP1932" s="37"/>
      <c r="CQ1932" s="37"/>
      <c r="CR1932" s="37"/>
      <c r="CS1932" s="37"/>
      <c r="CT1932" s="37"/>
      <c r="CU1932" s="37"/>
      <c r="CV1932" s="37"/>
      <c r="CW1932" s="37"/>
      <c r="CX1932" s="37"/>
      <c r="CY1932" s="37"/>
      <c r="CZ1932" s="37"/>
      <c r="DA1932" s="37"/>
      <c r="DB1932" s="37"/>
      <c r="DC1932" s="37"/>
      <c r="DD1932" s="37"/>
      <c r="DE1932" s="37"/>
      <c r="DF1932" s="37"/>
      <c r="DG1932" s="37"/>
      <c r="DH1932" s="37"/>
      <c r="DI1932" s="37"/>
      <c r="DJ1932" s="37"/>
      <c r="DK1932" s="37"/>
      <c r="DL1932" s="37"/>
      <c r="DM1932" s="37"/>
      <c r="DN1932" s="37"/>
      <c r="DO1932" s="37"/>
      <c r="DP1932" s="37"/>
      <c r="DQ1932" s="37"/>
      <c r="DR1932" s="37"/>
      <c r="DS1932" s="37"/>
      <c r="DT1932" s="37"/>
      <c r="DU1932" s="37"/>
      <c r="DV1932" s="37"/>
      <c r="DW1932" s="37"/>
      <c r="DX1932" s="37"/>
      <c r="DY1932" s="37"/>
      <c r="DZ1932" s="37"/>
      <c r="EA1932" s="37"/>
      <c r="EB1932" s="37"/>
      <c r="EC1932" s="37"/>
      <c r="ED1932" s="37"/>
      <c r="EE1932" s="37"/>
      <c r="EF1932" s="37"/>
      <c r="EG1932" s="37"/>
      <c r="EH1932" s="37"/>
      <c r="EI1932" s="37"/>
      <c r="EJ1932" s="37"/>
      <c r="EK1932" s="37"/>
      <c r="EL1932" s="37"/>
      <c r="EM1932" s="37"/>
      <c r="EN1932" s="37"/>
      <c r="EO1932" s="37"/>
      <c r="EP1932" s="37"/>
      <c r="EQ1932" s="37"/>
      <c r="ER1932" s="37"/>
      <c r="ES1932" s="37"/>
      <c r="ET1932" s="37"/>
      <c r="EU1932" s="37"/>
      <c r="EV1932" s="37"/>
      <c r="EW1932" s="37"/>
      <c r="EX1932" s="37"/>
      <c r="EY1932" s="37"/>
      <c r="EZ1932" s="37"/>
      <c r="FA1932" s="37"/>
      <c r="FB1932" s="37"/>
      <c r="FC1932" s="37"/>
      <c r="FD1932" s="37"/>
      <c r="FE1932" s="37"/>
      <c r="FF1932" s="37"/>
      <c r="FG1932" s="37"/>
      <c r="FH1932" s="37"/>
      <c r="FI1932" s="37"/>
      <c r="FJ1932" s="37"/>
      <c r="FK1932" s="37"/>
      <c r="FL1932" s="37"/>
      <c r="FM1932" s="37"/>
      <c r="FN1932" s="37"/>
      <c r="FO1932" s="37"/>
      <c r="FP1932" s="37"/>
      <c r="FQ1932" s="37"/>
      <c r="FR1932" s="37"/>
      <c r="FS1932" s="37"/>
      <c r="FT1932" s="37"/>
      <c r="FU1932" s="37"/>
      <c r="FV1932" s="37"/>
      <c r="FW1932" s="37"/>
      <c r="FX1932" s="37"/>
      <c r="FY1932" s="37"/>
      <c r="FZ1932" s="37"/>
      <c r="GA1932" s="37"/>
      <c r="GB1932" s="37"/>
      <c r="GC1932" s="37"/>
      <c r="GD1932" s="37"/>
      <c r="GE1932" s="37"/>
      <c r="GF1932" s="37"/>
      <c r="GG1932" s="37"/>
      <c r="GH1932" s="37"/>
      <c r="GI1932" s="37"/>
      <c r="GJ1932" s="37"/>
      <c r="GK1932" s="37"/>
      <c r="GL1932" s="37"/>
      <c r="GM1932" s="37"/>
      <c r="GN1932" s="37"/>
      <c r="GO1932" s="37"/>
      <c r="GP1932" s="37"/>
      <c r="GQ1932" s="37"/>
      <c r="GR1932" s="37"/>
      <c r="GS1932" s="37"/>
      <c r="GT1932" s="37"/>
      <c r="GU1932" s="37"/>
      <c r="GV1932" s="37"/>
      <c r="GW1932" s="37"/>
      <c r="GX1932" s="37"/>
      <c r="GY1932" s="37"/>
      <c r="GZ1932" s="37"/>
      <c r="HA1932" s="37"/>
      <c r="HB1932" s="37"/>
      <c r="HC1932" s="37"/>
      <c r="HD1932" s="37"/>
      <c r="HE1932" s="37"/>
      <c r="HF1932" s="37"/>
      <c r="HG1932" s="37"/>
      <c r="HH1932" s="37"/>
      <c r="HI1932" s="37"/>
      <c r="HJ1932" s="37"/>
      <c r="HK1932" s="37"/>
      <c r="HL1932" s="37"/>
      <c r="HM1932" s="37"/>
      <c r="HN1932" s="37"/>
      <c r="HO1932" s="37"/>
      <c r="HP1932" s="37"/>
      <c r="HQ1932" s="37"/>
      <c r="HR1932" s="37"/>
      <c r="HS1932" s="37"/>
      <c r="HT1932" s="37"/>
      <c r="HU1932" s="37"/>
      <c r="HV1932" s="37"/>
      <c r="HW1932" s="37"/>
      <c r="HX1932" s="37"/>
      <c r="HY1932" s="37"/>
      <c r="HZ1932" s="37"/>
      <c r="IA1932" s="37"/>
      <c r="IB1932" s="37"/>
      <c r="IC1932" s="37"/>
      <c r="ID1932" s="37"/>
      <c r="IE1932" s="37"/>
      <c r="IF1932" s="37"/>
      <c r="IG1932" s="37"/>
      <c r="IH1932" s="37"/>
      <c r="II1932" s="37"/>
      <c r="IJ1932" s="37"/>
      <c r="IK1932" s="37"/>
      <c r="IL1932" s="37"/>
      <c r="IM1932" s="37"/>
      <c r="IN1932" s="37"/>
      <c r="IO1932" s="37"/>
      <c r="IP1932" s="37"/>
      <c r="IQ1932" s="37"/>
      <c r="IR1932" s="37"/>
      <c r="IS1932" s="37"/>
      <c r="IT1932" s="37"/>
      <c r="IU1932" s="37"/>
      <c r="IV1932" s="37"/>
    </row>
    <row r="1933" s="38" customFormat="1" ht="24" customHeight="1" spans="1:256">
      <c r="A1933" s="53" t="s">
        <v>6713</v>
      </c>
      <c r="B1933" s="7">
        <v>1931</v>
      </c>
      <c r="C1933" s="8" t="s">
        <v>7295</v>
      </c>
      <c r="D1933" s="8" t="s">
        <v>5709</v>
      </c>
      <c r="E1933" s="8" t="s">
        <v>151</v>
      </c>
      <c r="F1933" s="8" t="s">
        <v>7273</v>
      </c>
      <c r="G1933" s="8" t="s">
        <v>7296</v>
      </c>
      <c r="H1933" s="8" t="s">
        <v>7273</v>
      </c>
      <c r="I1933" s="8" t="s">
        <v>7274</v>
      </c>
      <c r="J1933" s="8" t="s">
        <v>7297</v>
      </c>
      <c r="K1933" s="11">
        <v>42731</v>
      </c>
      <c r="L1933" s="11">
        <v>44191</v>
      </c>
      <c r="M1933" s="12" t="s">
        <v>22</v>
      </c>
      <c r="N1933" s="7" t="s">
        <v>6720</v>
      </c>
      <c r="O1933" s="37"/>
      <c r="P1933" s="37"/>
      <c r="Q1933" s="37"/>
      <c r="R1933" s="37"/>
      <c r="S1933" s="37"/>
      <c r="T1933" s="37"/>
      <c r="U1933" s="37"/>
      <c r="V1933" s="37"/>
      <c r="W1933" s="37"/>
      <c r="X1933" s="37"/>
      <c r="Y1933" s="37"/>
      <c r="Z1933" s="37"/>
      <c r="AA1933" s="37"/>
      <c r="AB1933" s="37"/>
      <c r="AC1933" s="37"/>
      <c r="AD1933" s="37"/>
      <c r="AE1933" s="37"/>
      <c r="AF1933" s="37"/>
      <c r="AG1933" s="37"/>
      <c r="AH1933" s="37"/>
      <c r="AI1933" s="37"/>
      <c r="AJ1933" s="37"/>
      <c r="AK1933" s="37"/>
      <c r="AL1933" s="37"/>
      <c r="AM1933" s="37"/>
      <c r="AN1933" s="37"/>
      <c r="AO1933" s="37"/>
      <c r="AP1933" s="37"/>
      <c r="AQ1933" s="37"/>
      <c r="AR1933" s="37"/>
      <c r="AS1933" s="37"/>
      <c r="AT1933" s="37"/>
      <c r="AU1933" s="37"/>
      <c r="AV1933" s="37"/>
      <c r="AW1933" s="37"/>
      <c r="AX1933" s="37"/>
      <c r="AY1933" s="37"/>
      <c r="AZ1933" s="37"/>
      <c r="BA1933" s="37"/>
      <c r="BB1933" s="37"/>
      <c r="BC1933" s="37"/>
      <c r="BD1933" s="37"/>
      <c r="BE1933" s="37"/>
      <c r="BF1933" s="37"/>
      <c r="BG1933" s="37"/>
      <c r="BH1933" s="37"/>
      <c r="BI1933" s="37"/>
      <c r="BJ1933" s="37"/>
      <c r="BK1933" s="37"/>
      <c r="BL1933" s="37"/>
      <c r="BM1933" s="37"/>
      <c r="BN1933" s="37"/>
      <c r="BO1933" s="37"/>
      <c r="BP1933" s="37"/>
      <c r="BQ1933" s="37"/>
      <c r="BR1933" s="37"/>
      <c r="BS1933" s="37"/>
      <c r="BT1933" s="37"/>
      <c r="BU1933" s="37"/>
      <c r="BV1933" s="37"/>
      <c r="BW1933" s="37"/>
      <c r="BX1933" s="37"/>
      <c r="BY1933" s="37"/>
      <c r="BZ1933" s="37"/>
      <c r="CA1933" s="37"/>
      <c r="CB1933" s="37"/>
      <c r="CC1933" s="37"/>
      <c r="CD1933" s="37"/>
      <c r="CE1933" s="37"/>
      <c r="CF1933" s="37"/>
      <c r="CG1933" s="37"/>
      <c r="CH1933" s="37"/>
      <c r="CI1933" s="37"/>
      <c r="CJ1933" s="37"/>
      <c r="CK1933" s="37"/>
      <c r="CL1933" s="37"/>
      <c r="CM1933" s="37"/>
      <c r="CN1933" s="37"/>
      <c r="CO1933" s="37"/>
      <c r="CP1933" s="37"/>
      <c r="CQ1933" s="37"/>
      <c r="CR1933" s="37"/>
      <c r="CS1933" s="37"/>
      <c r="CT1933" s="37"/>
      <c r="CU1933" s="37"/>
      <c r="CV1933" s="37"/>
      <c r="CW1933" s="37"/>
      <c r="CX1933" s="37"/>
      <c r="CY1933" s="37"/>
      <c r="CZ1933" s="37"/>
      <c r="DA1933" s="37"/>
      <c r="DB1933" s="37"/>
      <c r="DC1933" s="37"/>
      <c r="DD1933" s="37"/>
      <c r="DE1933" s="37"/>
      <c r="DF1933" s="37"/>
      <c r="DG1933" s="37"/>
      <c r="DH1933" s="37"/>
      <c r="DI1933" s="37"/>
      <c r="DJ1933" s="37"/>
      <c r="DK1933" s="37"/>
      <c r="DL1933" s="37"/>
      <c r="DM1933" s="37"/>
      <c r="DN1933" s="37"/>
      <c r="DO1933" s="37"/>
      <c r="DP1933" s="37"/>
      <c r="DQ1933" s="37"/>
      <c r="DR1933" s="37"/>
      <c r="DS1933" s="37"/>
      <c r="DT1933" s="37"/>
      <c r="DU1933" s="37"/>
      <c r="DV1933" s="37"/>
      <c r="DW1933" s="37"/>
      <c r="DX1933" s="37"/>
      <c r="DY1933" s="37"/>
      <c r="DZ1933" s="37"/>
      <c r="EA1933" s="37"/>
      <c r="EB1933" s="37"/>
      <c r="EC1933" s="37"/>
      <c r="ED1933" s="37"/>
      <c r="EE1933" s="37"/>
      <c r="EF1933" s="37"/>
      <c r="EG1933" s="37"/>
      <c r="EH1933" s="37"/>
      <c r="EI1933" s="37"/>
      <c r="EJ1933" s="37"/>
      <c r="EK1933" s="37"/>
      <c r="EL1933" s="37"/>
      <c r="EM1933" s="37"/>
      <c r="EN1933" s="37"/>
      <c r="EO1933" s="37"/>
      <c r="EP1933" s="37"/>
      <c r="EQ1933" s="37"/>
      <c r="ER1933" s="37"/>
      <c r="ES1933" s="37"/>
      <c r="ET1933" s="37"/>
      <c r="EU1933" s="37"/>
      <c r="EV1933" s="37"/>
      <c r="EW1933" s="37"/>
      <c r="EX1933" s="37"/>
      <c r="EY1933" s="37"/>
      <c r="EZ1933" s="37"/>
      <c r="FA1933" s="37"/>
      <c r="FB1933" s="37"/>
      <c r="FC1933" s="37"/>
      <c r="FD1933" s="37"/>
      <c r="FE1933" s="37"/>
      <c r="FF1933" s="37"/>
      <c r="FG1933" s="37"/>
      <c r="FH1933" s="37"/>
      <c r="FI1933" s="37"/>
      <c r="FJ1933" s="37"/>
      <c r="FK1933" s="37"/>
      <c r="FL1933" s="37"/>
      <c r="FM1933" s="37"/>
      <c r="FN1933" s="37"/>
      <c r="FO1933" s="37"/>
      <c r="FP1933" s="37"/>
      <c r="FQ1933" s="37"/>
      <c r="FR1933" s="37"/>
      <c r="FS1933" s="37"/>
      <c r="FT1933" s="37"/>
      <c r="FU1933" s="37"/>
      <c r="FV1933" s="37"/>
      <c r="FW1933" s="37"/>
      <c r="FX1933" s="37"/>
      <c r="FY1933" s="37"/>
      <c r="FZ1933" s="37"/>
      <c r="GA1933" s="37"/>
      <c r="GB1933" s="37"/>
      <c r="GC1933" s="37"/>
      <c r="GD1933" s="37"/>
      <c r="GE1933" s="37"/>
      <c r="GF1933" s="37"/>
      <c r="GG1933" s="37"/>
      <c r="GH1933" s="37"/>
      <c r="GI1933" s="37"/>
      <c r="GJ1933" s="37"/>
      <c r="GK1933" s="37"/>
      <c r="GL1933" s="37"/>
      <c r="GM1933" s="37"/>
      <c r="GN1933" s="37"/>
      <c r="GO1933" s="37"/>
      <c r="GP1933" s="37"/>
      <c r="GQ1933" s="37"/>
      <c r="GR1933" s="37"/>
      <c r="GS1933" s="37"/>
      <c r="GT1933" s="37"/>
      <c r="GU1933" s="37"/>
      <c r="GV1933" s="37"/>
      <c r="GW1933" s="37"/>
      <c r="GX1933" s="37"/>
      <c r="GY1933" s="37"/>
      <c r="GZ1933" s="37"/>
      <c r="HA1933" s="37"/>
      <c r="HB1933" s="37"/>
      <c r="HC1933" s="37"/>
      <c r="HD1933" s="37"/>
      <c r="HE1933" s="37"/>
      <c r="HF1933" s="37"/>
      <c r="HG1933" s="37"/>
      <c r="HH1933" s="37"/>
      <c r="HI1933" s="37"/>
      <c r="HJ1933" s="37"/>
      <c r="HK1933" s="37"/>
      <c r="HL1933" s="37"/>
      <c r="HM1933" s="37"/>
      <c r="HN1933" s="37"/>
      <c r="HO1933" s="37"/>
      <c r="HP1933" s="37"/>
      <c r="HQ1933" s="37"/>
      <c r="HR1933" s="37"/>
      <c r="HS1933" s="37"/>
      <c r="HT1933" s="37"/>
      <c r="HU1933" s="37"/>
      <c r="HV1933" s="37"/>
      <c r="HW1933" s="37"/>
      <c r="HX1933" s="37"/>
      <c r="HY1933" s="37"/>
      <c r="HZ1933" s="37"/>
      <c r="IA1933" s="37"/>
      <c r="IB1933" s="37"/>
      <c r="IC1933" s="37"/>
      <c r="ID1933" s="37"/>
      <c r="IE1933" s="37"/>
      <c r="IF1933" s="37"/>
      <c r="IG1933" s="37"/>
      <c r="IH1933" s="37"/>
      <c r="II1933" s="37"/>
      <c r="IJ1933" s="37"/>
      <c r="IK1933" s="37"/>
      <c r="IL1933" s="37"/>
      <c r="IM1933" s="37"/>
      <c r="IN1933" s="37"/>
      <c r="IO1933" s="37"/>
      <c r="IP1933" s="37"/>
      <c r="IQ1933" s="37"/>
      <c r="IR1933" s="37"/>
      <c r="IS1933" s="37"/>
      <c r="IT1933" s="37"/>
      <c r="IU1933" s="37"/>
      <c r="IV1933" s="37"/>
    </row>
    <row r="1934" s="38" customFormat="1" ht="24" customHeight="1" spans="1:256">
      <c r="A1934" s="53" t="s">
        <v>6713</v>
      </c>
      <c r="B1934" s="7">
        <v>1932</v>
      </c>
      <c r="C1934" s="8" t="s">
        <v>7298</v>
      </c>
      <c r="D1934" s="8" t="s">
        <v>5744</v>
      </c>
      <c r="E1934" s="8" t="s">
        <v>6727</v>
      </c>
      <c r="F1934" s="8" t="s">
        <v>7273</v>
      </c>
      <c r="G1934" s="8" t="s">
        <v>7296</v>
      </c>
      <c r="H1934" s="8" t="s">
        <v>7273</v>
      </c>
      <c r="I1934" s="8" t="s">
        <v>7274</v>
      </c>
      <c r="J1934" s="8" t="s">
        <v>7299</v>
      </c>
      <c r="K1934" s="11">
        <v>42731</v>
      </c>
      <c r="L1934" s="11">
        <v>44191</v>
      </c>
      <c r="M1934" s="12" t="s">
        <v>22</v>
      </c>
      <c r="N1934" s="7" t="s">
        <v>6720</v>
      </c>
      <c r="O1934" s="37"/>
      <c r="P1934" s="37"/>
      <c r="Q1934" s="37"/>
      <c r="R1934" s="37"/>
      <c r="S1934" s="37"/>
      <c r="T1934" s="37"/>
      <c r="U1934" s="37"/>
      <c r="V1934" s="37"/>
      <c r="W1934" s="37"/>
      <c r="X1934" s="37"/>
      <c r="Y1934" s="37"/>
      <c r="Z1934" s="37"/>
      <c r="AA1934" s="37"/>
      <c r="AB1934" s="37"/>
      <c r="AC1934" s="37"/>
      <c r="AD1934" s="37"/>
      <c r="AE1934" s="37"/>
      <c r="AF1934" s="37"/>
      <c r="AG1934" s="37"/>
      <c r="AH1934" s="37"/>
      <c r="AI1934" s="37"/>
      <c r="AJ1934" s="37"/>
      <c r="AK1934" s="37"/>
      <c r="AL1934" s="37"/>
      <c r="AM1934" s="37"/>
      <c r="AN1934" s="37"/>
      <c r="AO1934" s="37"/>
      <c r="AP1934" s="37"/>
      <c r="AQ1934" s="37"/>
      <c r="AR1934" s="37"/>
      <c r="AS1934" s="37"/>
      <c r="AT1934" s="37"/>
      <c r="AU1934" s="37"/>
      <c r="AV1934" s="37"/>
      <c r="AW1934" s="37"/>
      <c r="AX1934" s="37"/>
      <c r="AY1934" s="37"/>
      <c r="AZ1934" s="37"/>
      <c r="BA1934" s="37"/>
      <c r="BB1934" s="37"/>
      <c r="BC1934" s="37"/>
      <c r="BD1934" s="37"/>
      <c r="BE1934" s="37"/>
      <c r="BF1934" s="37"/>
      <c r="BG1934" s="37"/>
      <c r="BH1934" s="37"/>
      <c r="BI1934" s="37"/>
      <c r="BJ1934" s="37"/>
      <c r="BK1934" s="37"/>
      <c r="BL1934" s="37"/>
      <c r="BM1934" s="37"/>
      <c r="BN1934" s="37"/>
      <c r="BO1934" s="37"/>
      <c r="BP1934" s="37"/>
      <c r="BQ1934" s="37"/>
      <c r="BR1934" s="37"/>
      <c r="BS1934" s="37"/>
      <c r="BT1934" s="37"/>
      <c r="BU1934" s="37"/>
      <c r="BV1934" s="37"/>
      <c r="BW1934" s="37"/>
      <c r="BX1934" s="37"/>
      <c r="BY1934" s="37"/>
      <c r="BZ1934" s="37"/>
      <c r="CA1934" s="37"/>
      <c r="CB1934" s="37"/>
      <c r="CC1934" s="37"/>
      <c r="CD1934" s="37"/>
      <c r="CE1934" s="37"/>
      <c r="CF1934" s="37"/>
      <c r="CG1934" s="37"/>
      <c r="CH1934" s="37"/>
      <c r="CI1934" s="37"/>
      <c r="CJ1934" s="37"/>
      <c r="CK1934" s="37"/>
      <c r="CL1934" s="37"/>
      <c r="CM1934" s="37"/>
      <c r="CN1934" s="37"/>
      <c r="CO1934" s="37"/>
      <c r="CP1934" s="37"/>
      <c r="CQ1934" s="37"/>
      <c r="CR1934" s="37"/>
      <c r="CS1934" s="37"/>
      <c r="CT1934" s="37"/>
      <c r="CU1934" s="37"/>
      <c r="CV1934" s="37"/>
      <c r="CW1934" s="37"/>
      <c r="CX1934" s="37"/>
      <c r="CY1934" s="37"/>
      <c r="CZ1934" s="37"/>
      <c r="DA1934" s="37"/>
      <c r="DB1934" s="37"/>
      <c r="DC1934" s="37"/>
      <c r="DD1934" s="37"/>
      <c r="DE1934" s="37"/>
      <c r="DF1934" s="37"/>
      <c r="DG1934" s="37"/>
      <c r="DH1934" s="37"/>
      <c r="DI1934" s="37"/>
      <c r="DJ1934" s="37"/>
      <c r="DK1934" s="37"/>
      <c r="DL1934" s="37"/>
      <c r="DM1934" s="37"/>
      <c r="DN1934" s="37"/>
      <c r="DO1934" s="37"/>
      <c r="DP1934" s="37"/>
      <c r="DQ1934" s="37"/>
      <c r="DR1934" s="37"/>
      <c r="DS1934" s="37"/>
      <c r="DT1934" s="37"/>
      <c r="DU1934" s="37"/>
      <c r="DV1934" s="37"/>
      <c r="DW1934" s="37"/>
      <c r="DX1934" s="37"/>
      <c r="DY1934" s="37"/>
      <c r="DZ1934" s="37"/>
      <c r="EA1934" s="37"/>
      <c r="EB1934" s="37"/>
      <c r="EC1934" s="37"/>
      <c r="ED1934" s="37"/>
      <c r="EE1934" s="37"/>
      <c r="EF1934" s="37"/>
      <c r="EG1934" s="37"/>
      <c r="EH1934" s="37"/>
      <c r="EI1934" s="37"/>
      <c r="EJ1934" s="37"/>
      <c r="EK1934" s="37"/>
      <c r="EL1934" s="37"/>
      <c r="EM1934" s="37"/>
      <c r="EN1934" s="37"/>
      <c r="EO1934" s="37"/>
      <c r="EP1934" s="37"/>
      <c r="EQ1934" s="37"/>
      <c r="ER1934" s="37"/>
      <c r="ES1934" s="37"/>
      <c r="ET1934" s="37"/>
      <c r="EU1934" s="37"/>
      <c r="EV1934" s="37"/>
      <c r="EW1934" s="37"/>
      <c r="EX1934" s="37"/>
      <c r="EY1934" s="37"/>
      <c r="EZ1934" s="37"/>
      <c r="FA1934" s="37"/>
      <c r="FB1934" s="37"/>
      <c r="FC1934" s="37"/>
      <c r="FD1934" s="37"/>
      <c r="FE1934" s="37"/>
      <c r="FF1934" s="37"/>
      <c r="FG1934" s="37"/>
      <c r="FH1934" s="37"/>
      <c r="FI1934" s="37"/>
      <c r="FJ1934" s="37"/>
      <c r="FK1934" s="37"/>
      <c r="FL1934" s="37"/>
      <c r="FM1934" s="37"/>
      <c r="FN1934" s="37"/>
      <c r="FO1934" s="37"/>
      <c r="FP1934" s="37"/>
      <c r="FQ1934" s="37"/>
      <c r="FR1934" s="37"/>
      <c r="FS1934" s="37"/>
      <c r="FT1934" s="37"/>
      <c r="FU1934" s="37"/>
      <c r="FV1934" s="37"/>
      <c r="FW1934" s="37"/>
      <c r="FX1934" s="37"/>
      <c r="FY1934" s="37"/>
      <c r="FZ1934" s="37"/>
      <c r="GA1934" s="37"/>
      <c r="GB1934" s="37"/>
      <c r="GC1934" s="37"/>
      <c r="GD1934" s="37"/>
      <c r="GE1934" s="37"/>
      <c r="GF1934" s="37"/>
      <c r="GG1934" s="37"/>
      <c r="GH1934" s="37"/>
      <c r="GI1934" s="37"/>
      <c r="GJ1934" s="37"/>
      <c r="GK1934" s="37"/>
      <c r="GL1934" s="37"/>
      <c r="GM1934" s="37"/>
      <c r="GN1934" s="37"/>
      <c r="GO1934" s="37"/>
      <c r="GP1934" s="37"/>
      <c r="GQ1934" s="37"/>
      <c r="GR1934" s="37"/>
      <c r="GS1934" s="37"/>
      <c r="GT1934" s="37"/>
      <c r="GU1934" s="37"/>
      <c r="GV1934" s="37"/>
      <c r="GW1934" s="37"/>
      <c r="GX1934" s="37"/>
      <c r="GY1934" s="37"/>
      <c r="GZ1934" s="37"/>
      <c r="HA1934" s="37"/>
      <c r="HB1934" s="37"/>
      <c r="HC1934" s="37"/>
      <c r="HD1934" s="37"/>
      <c r="HE1934" s="37"/>
      <c r="HF1934" s="37"/>
      <c r="HG1934" s="37"/>
      <c r="HH1934" s="37"/>
      <c r="HI1934" s="37"/>
      <c r="HJ1934" s="37"/>
      <c r="HK1934" s="37"/>
      <c r="HL1934" s="37"/>
      <c r="HM1934" s="37"/>
      <c r="HN1934" s="37"/>
      <c r="HO1934" s="37"/>
      <c r="HP1934" s="37"/>
      <c r="HQ1934" s="37"/>
      <c r="HR1934" s="37"/>
      <c r="HS1934" s="37"/>
      <c r="HT1934" s="37"/>
      <c r="HU1934" s="37"/>
      <c r="HV1934" s="37"/>
      <c r="HW1934" s="37"/>
      <c r="HX1934" s="37"/>
      <c r="HY1934" s="37"/>
      <c r="HZ1934" s="37"/>
      <c r="IA1934" s="37"/>
      <c r="IB1934" s="37"/>
      <c r="IC1934" s="37"/>
      <c r="ID1934" s="37"/>
      <c r="IE1934" s="37"/>
      <c r="IF1934" s="37"/>
      <c r="IG1934" s="37"/>
      <c r="IH1934" s="37"/>
      <c r="II1934" s="37"/>
      <c r="IJ1934" s="37"/>
      <c r="IK1934" s="37"/>
      <c r="IL1934" s="37"/>
      <c r="IM1934" s="37"/>
      <c r="IN1934" s="37"/>
      <c r="IO1934" s="37"/>
      <c r="IP1934" s="37"/>
      <c r="IQ1934" s="37"/>
      <c r="IR1934" s="37"/>
      <c r="IS1934" s="37"/>
      <c r="IT1934" s="37"/>
      <c r="IU1934" s="37"/>
      <c r="IV1934" s="37"/>
    </row>
    <row r="1935" s="38" customFormat="1" ht="24" customHeight="1" spans="1:256">
      <c r="A1935" s="53" t="s">
        <v>6713</v>
      </c>
      <c r="B1935" s="7">
        <v>1933</v>
      </c>
      <c r="C1935" s="8" t="s">
        <v>7300</v>
      </c>
      <c r="D1935" s="8" t="s">
        <v>5709</v>
      </c>
      <c r="E1935" s="8" t="s">
        <v>7270</v>
      </c>
      <c r="F1935" s="8" t="s">
        <v>7301</v>
      </c>
      <c r="G1935" s="8" t="s">
        <v>7302</v>
      </c>
      <c r="H1935" s="8" t="s">
        <v>7301</v>
      </c>
      <c r="I1935" s="8" t="s">
        <v>7302</v>
      </c>
      <c r="J1935" s="8" t="s">
        <v>7303</v>
      </c>
      <c r="K1935" s="11">
        <v>42734</v>
      </c>
      <c r="L1935" s="11">
        <v>44194</v>
      </c>
      <c r="M1935" s="12" t="s">
        <v>22</v>
      </c>
      <c r="N1935" s="7" t="s">
        <v>6720</v>
      </c>
      <c r="O1935" s="37"/>
      <c r="P1935" s="37"/>
      <c r="Q1935" s="37"/>
      <c r="R1935" s="37"/>
      <c r="S1935" s="37"/>
      <c r="T1935" s="37"/>
      <c r="U1935" s="37"/>
      <c r="V1935" s="37"/>
      <c r="W1935" s="37"/>
      <c r="X1935" s="37"/>
      <c r="Y1935" s="37"/>
      <c r="Z1935" s="37"/>
      <c r="AA1935" s="37"/>
      <c r="AB1935" s="37"/>
      <c r="AC1935" s="37"/>
      <c r="AD1935" s="37"/>
      <c r="AE1935" s="37"/>
      <c r="AF1935" s="37"/>
      <c r="AG1935" s="37"/>
      <c r="AH1935" s="37"/>
      <c r="AI1935" s="37"/>
      <c r="AJ1935" s="37"/>
      <c r="AK1935" s="37"/>
      <c r="AL1935" s="37"/>
      <c r="AM1935" s="37"/>
      <c r="AN1935" s="37"/>
      <c r="AO1935" s="37"/>
      <c r="AP1935" s="37"/>
      <c r="AQ1935" s="37"/>
      <c r="AR1935" s="37"/>
      <c r="AS1935" s="37"/>
      <c r="AT1935" s="37"/>
      <c r="AU1935" s="37"/>
      <c r="AV1935" s="37"/>
      <c r="AW1935" s="37"/>
      <c r="AX1935" s="37"/>
      <c r="AY1935" s="37"/>
      <c r="AZ1935" s="37"/>
      <c r="BA1935" s="37"/>
      <c r="BB1935" s="37"/>
      <c r="BC1935" s="37"/>
      <c r="BD1935" s="37"/>
      <c r="BE1935" s="37"/>
      <c r="BF1935" s="37"/>
      <c r="BG1935" s="37"/>
      <c r="BH1935" s="37"/>
      <c r="BI1935" s="37"/>
      <c r="BJ1935" s="37"/>
      <c r="BK1935" s="37"/>
      <c r="BL1935" s="37"/>
      <c r="BM1935" s="37"/>
      <c r="BN1935" s="37"/>
      <c r="BO1935" s="37"/>
      <c r="BP1935" s="37"/>
      <c r="BQ1935" s="37"/>
      <c r="BR1935" s="37"/>
      <c r="BS1935" s="37"/>
      <c r="BT1935" s="37"/>
      <c r="BU1935" s="37"/>
      <c r="BV1935" s="37"/>
      <c r="BW1935" s="37"/>
      <c r="BX1935" s="37"/>
      <c r="BY1935" s="37"/>
      <c r="BZ1935" s="37"/>
      <c r="CA1935" s="37"/>
      <c r="CB1935" s="37"/>
      <c r="CC1935" s="37"/>
      <c r="CD1935" s="37"/>
      <c r="CE1935" s="37"/>
      <c r="CF1935" s="37"/>
      <c r="CG1935" s="37"/>
      <c r="CH1935" s="37"/>
      <c r="CI1935" s="37"/>
      <c r="CJ1935" s="37"/>
      <c r="CK1935" s="37"/>
      <c r="CL1935" s="37"/>
      <c r="CM1935" s="37"/>
      <c r="CN1935" s="37"/>
      <c r="CO1935" s="37"/>
      <c r="CP1935" s="37"/>
      <c r="CQ1935" s="37"/>
      <c r="CR1935" s="37"/>
      <c r="CS1935" s="37"/>
      <c r="CT1935" s="37"/>
      <c r="CU1935" s="37"/>
      <c r="CV1935" s="37"/>
      <c r="CW1935" s="37"/>
      <c r="CX1935" s="37"/>
      <c r="CY1935" s="37"/>
      <c r="CZ1935" s="37"/>
      <c r="DA1935" s="37"/>
      <c r="DB1935" s="37"/>
      <c r="DC1935" s="37"/>
      <c r="DD1935" s="37"/>
      <c r="DE1935" s="37"/>
      <c r="DF1935" s="37"/>
      <c r="DG1935" s="37"/>
      <c r="DH1935" s="37"/>
      <c r="DI1935" s="37"/>
      <c r="DJ1935" s="37"/>
      <c r="DK1935" s="37"/>
      <c r="DL1935" s="37"/>
      <c r="DM1935" s="37"/>
      <c r="DN1935" s="37"/>
      <c r="DO1935" s="37"/>
      <c r="DP1935" s="37"/>
      <c r="DQ1935" s="37"/>
      <c r="DR1935" s="37"/>
      <c r="DS1935" s="37"/>
      <c r="DT1935" s="37"/>
      <c r="DU1935" s="37"/>
      <c r="DV1935" s="37"/>
      <c r="DW1935" s="37"/>
      <c r="DX1935" s="37"/>
      <c r="DY1935" s="37"/>
      <c r="DZ1935" s="37"/>
      <c r="EA1935" s="37"/>
      <c r="EB1935" s="37"/>
      <c r="EC1935" s="37"/>
      <c r="ED1935" s="37"/>
      <c r="EE1935" s="37"/>
      <c r="EF1935" s="37"/>
      <c r="EG1935" s="37"/>
      <c r="EH1935" s="37"/>
      <c r="EI1935" s="37"/>
      <c r="EJ1935" s="37"/>
      <c r="EK1935" s="37"/>
      <c r="EL1935" s="37"/>
      <c r="EM1935" s="37"/>
      <c r="EN1935" s="37"/>
      <c r="EO1935" s="37"/>
      <c r="EP1935" s="37"/>
      <c r="EQ1935" s="37"/>
      <c r="ER1935" s="37"/>
      <c r="ES1935" s="37"/>
      <c r="ET1935" s="37"/>
      <c r="EU1935" s="37"/>
      <c r="EV1935" s="37"/>
      <c r="EW1935" s="37"/>
      <c r="EX1935" s="37"/>
      <c r="EY1935" s="37"/>
      <c r="EZ1935" s="37"/>
      <c r="FA1935" s="37"/>
      <c r="FB1935" s="37"/>
      <c r="FC1935" s="37"/>
      <c r="FD1935" s="37"/>
      <c r="FE1935" s="37"/>
      <c r="FF1935" s="37"/>
      <c r="FG1935" s="37"/>
      <c r="FH1935" s="37"/>
      <c r="FI1935" s="37"/>
      <c r="FJ1935" s="37"/>
      <c r="FK1935" s="37"/>
      <c r="FL1935" s="37"/>
      <c r="FM1935" s="37"/>
      <c r="FN1935" s="37"/>
      <c r="FO1935" s="37"/>
      <c r="FP1935" s="37"/>
      <c r="FQ1935" s="37"/>
      <c r="FR1935" s="37"/>
      <c r="FS1935" s="37"/>
      <c r="FT1935" s="37"/>
      <c r="FU1935" s="37"/>
      <c r="FV1935" s="37"/>
      <c r="FW1935" s="37"/>
      <c r="FX1935" s="37"/>
      <c r="FY1935" s="37"/>
      <c r="FZ1935" s="37"/>
      <c r="GA1935" s="37"/>
      <c r="GB1935" s="37"/>
      <c r="GC1935" s="37"/>
      <c r="GD1935" s="37"/>
      <c r="GE1935" s="37"/>
      <c r="GF1935" s="37"/>
      <c r="GG1935" s="37"/>
      <c r="GH1935" s="37"/>
      <c r="GI1935" s="37"/>
      <c r="GJ1935" s="37"/>
      <c r="GK1935" s="37"/>
      <c r="GL1935" s="37"/>
      <c r="GM1935" s="37"/>
      <c r="GN1935" s="37"/>
      <c r="GO1935" s="37"/>
      <c r="GP1935" s="37"/>
      <c r="GQ1935" s="37"/>
      <c r="GR1935" s="37"/>
      <c r="GS1935" s="37"/>
      <c r="GT1935" s="37"/>
      <c r="GU1935" s="37"/>
      <c r="GV1935" s="37"/>
      <c r="GW1935" s="37"/>
      <c r="GX1935" s="37"/>
      <c r="GY1935" s="37"/>
      <c r="GZ1935" s="37"/>
      <c r="HA1935" s="37"/>
      <c r="HB1935" s="37"/>
      <c r="HC1935" s="37"/>
      <c r="HD1935" s="37"/>
      <c r="HE1935" s="37"/>
      <c r="HF1935" s="37"/>
      <c r="HG1935" s="37"/>
      <c r="HH1935" s="37"/>
      <c r="HI1935" s="37"/>
      <c r="HJ1935" s="37"/>
      <c r="HK1935" s="37"/>
      <c r="HL1935" s="37"/>
      <c r="HM1935" s="37"/>
      <c r="HN1935" s="37"/>
      <c r="HO1935" s="37"/>
      <c r="HP1935" s="37"/>
      <c r="HQ1935" s="37"/>
      <c r="HR1935" s="37"/>
      <c r="HS1935" s="37"/>
      <c r="HT1935" s="37"/>
      <c r="HU1935" s="37"/>
      <c r="HV1935" s="37"/>
      <c r="HW1935" s="37"/>
      <c r="HX1935" s="37"/>
      <c r="HY1935" s="37"/>
      <c r="HZ1935" s="37"/>
      <c r="IA1935" s="37"/>
      <c r="IB1935" s="37"/>
      <c r="IC1935" s="37"/>
      <c r="ID1935" s="37"/>
      <c r="IE1935" s="37"/>
      <c r="IF1935" s="37"/>
      <c r="IG1935" s="37"/>
      <c r="IH1935" s="37"/>
      <c r="II1935" s="37"/>
      <c r="IJ1935" s="37"/>
      <c r="IK1935" s="37"/>
      <c r="IL1935" s="37"/>
      <c r="IM1935" s="37"/>
      <c r="IN1935" s="37"/>
      <c r="IO1935" s="37"/>
      <c r="IP1935" s="37"/>
      <c r="IQ1935" s="37"/>
      <c r="IR1935" s="37"/>
      <c r="IS1935" s="37"/>
      <c r="IT1935" s="37"/>
      <c r="IU1935" s="37"/>
      <c r="IV1935" s="37"/>
    </row>
    <row r="1936" s="38" customFormat="1" ht="24" customHeight="1" spans="1:256">
      <c r="A1936" s="53" t="s">
        <v>6713</v>
      </c>
      <c r="B1936" s="7">
        <v>1934</v>
      </c>
      <c r="C1936" s="8" t="s">
        <v>7304</v>
      </c>
      <c r="D1936" s="8" t="s">
        <v>5744</v>
      </c>
      <c r="E1936" s="8" t="s">
        <v>6727</v>
      </c>
      <c r="F1936" s="8" t="s">
        <v>7301</v>
      </c>
      <c r="G1936" s="8" t="s">
        <v>7302</v>
      </c>
      <c r="H1936" s="8" t="s">
        <v>7301</v>
      </c>
      <c r="I1936" s="8" t="s">
        <v>7302</v>
      </c>
      <c r="J1936" s="8" t="s">
        <v>7305</v>
      </c>
      <c r="K1936" s="11">
        <v>42734</v>
      </c>
      <c r="L1936" s="11">
        <v>44194</v>
      </c>
      <c r="M1936" s="12" t="s">
        <v>22</v>
      </c>
      <c r="N1936" s="7" t="s">
        <v>6720</v>
      </c>
      <c r="O1936" s="37"/>
      <c r="P1936" s="37"/>
      <c r="Q1936" s="37"/>
      <c r="R1936" s="37"/>
      <c r="S1936" s="37"/>
      <c r="T1936" s="37"/>
      <c r="U1936" s="37"/>
      <c r="V1936" s="37"/>
      <c r="W1936" s="37"/>
      <c r="X1936" s="37"/>
      <c r="Y1936" s="37"/>
      <c r="Z1936" s="37"/>
      <c r="AA1936" s="37"/>
      <c r="AB1936" s="37"/>
      <c r="AC1936" s="37"/>
      <c r="AD1936" s="37"/>
      <c r="AE1936" s="37"/>
      <c r="AF1936" s="37"/>
      <c r="AG1936" s="37"/>
      <c r="AH1936" s="37"/>
      <c r="AI1936" s="37"/>
      <c r="AJ1936" s="37"/>
      <c r="AK1936" s="37"/>
      <c r="AL1936" s="37"/>
      <c r="AM1936" s="37"/>
      <c r="AN1936" s="37"/>
      <c r="AO1936" s="37"/>
      <c r="AP1936" s="37"/>
      <c r="AQ1936" s="37"/>
      <c r="AR1936" s="37"/>
      <c r="AS1936" s="37"/>
      <c r="AT1936" s="37"/>
      <c r="AU1936" s="37"/>
      <c r="AV1936" s="37"/>
      <c r="AW1936" s="37"/>
      <c r="AX1936" s="37"/>
      <c r="AY1936" s="37"/>
      <c r="AZ1936" s="37"/>
      <c r="BA1936" s="37"/>
      <c r="BB1936" s="37"/>
      <c r="BC1936" s="37"/>
      <c r="BD1936" s="37"/>
      <c r="BE1936" s="37"/>
      <c r="BF1936" s="37"/>
      <c r="BG1936" s="37"/>
      <c r="BH1936" s="37"/>
      <c r="BI1936" s="37"/>
      <c r="BJ1936" s="37"/>
      <c r="BK1936" s="37"/>
      <c r="BL1936" s="37"/>
      <c r="BM1936" s="37"/>
      <c r="BN1936" s="37"/>
      <c r="BO1936" s="37"/>
      <c r="BP1936" s="37"/>
      <c r="BQ1936" s="37"/>
      <c r="BR1936" s="37"/>
      <c r="BS1936" s="37"/>
      <c r="BT1936" s="37"/>
      <c r="BU1936" s="37"/>
      <c r="BV1936" s="37"/>
      <c r="BW1936" s="37"/>
      <c r="BX1936" s="37"/>
      <c r="BY1936" s="37"/>
      <c r="BZ1936" s="37"/>
      <c r="CA1936" s="37"/>
      <c r="CB1936" s="37"/>
      <c r="CC1936" s="37"/>
      <c r="CD1936" s="37"/>
      <c r="CE1936" s="37"/>
      <c r="CF1936" s="37"/>
      <c r="CG1936" s="37"/>
      <c r="CH1936" s="37"/>
      <c r="CI1936" s="37"/>
      <c r="CJ1936" s="37"/>
      <c r="CK1936" s="37"/>
      <c r="CL1936" s="37"/>
      <c r="CM1936" s="37"/>
      <c r="CN1936" s="37"/>
      <c r="CO1936" s="37"/>
      <c r="CP1936" s="37"/>
      <c r="CQ1936" s="37"/>
      <c r="CR1936" s="37"/>
      <c r="CS1936" s="37"/>
      <c r="CT1936" s="37"/>
      <c r="CU1936" s="37"/>
      <c r="CV1936" s="37"/>
      <c r="CW1936" s="37"/>
      <c r="CX1936" s="37"/>
      <c r="CY1936" s="37"/>
      <c r="CZ1936" s="37"/>
      <c r="DA1936" s="37"/>
      <c r="DB1936" s="37"/>
      <c r="DC1936" s="37"/>
      <c r="DD1936" s="37"/>
      <c r="DE1936" s="37"/>
      <c r="DF1936" s="37"/>
      <c r="DG1936" s="37"/>
      <c r="DH1936" s="37"/>
      <c r="DI1936" s="37"/>
      <c r="DJ1936" s="37"/>
      <c r="DK1936" s="37"/>
      <c r="DL1936" s="37"/>
      <c r="DM1936" s="37"/>
      <c r="DN1936" s="37"/>
      <c r="DO1936" s="37"/>
      <c r="DP1936" s="37"/>
      <c r="DQ1936" s="37"/>
      <c r="DR1936" s="37"/>
      <c r="DS1936" s="37"/>
      <c r="DT1936" s="37"/>
      <c r="DU1936" s="37"/>
      <c r="DV1936" s="37"/>
      <c r="DW1936" s="37"/>
      <c r="DX1936" s="37"/>
      <c r="DY1936" s="37"/>
      <c r="DZ1936" s="37"/>
      <c r="EA1936" s="37"/>
      <c r="EB1936" s="37"/>
      <c r="EC1936" s="37"/>
      <c r="ED1936" s="37"/>
      <c r="EE1936" s="37"/>
      <c r="EF1936" s="37"/>
      <c r="EG1936" s="37"/>
      <c r="EH1936" s="37"/>
      <c r="EI1936" s="37"/>
      <c r="EJ1936" s="37"/>
      <c r="EK1936" s="37"/>
      <c r="EL1936" s="37"/>
      <c r="EM1936" s="37"/>
      <c r="EN1936" s="37"/>
      <c r="EO1936" s="37"/>
      <c r="EP1936" s="37"/>
      <c r="EQ1936" s="37"/>
      <c r="ER1936" s="37"/>
      <c r="ES1936" s="37"/>
      <c r="ET1936" s="37"/>
      <c r="EU1936" s="37"/>
      <c r="EV1936" s="37"/>
      <c r="EW1936" s="37"/>
      <c r="EX1936" s="37"/>
      <c r="EY1936" s="37"/>
      <c r="EZ1936" s="37"/>
      <c r="FA1936" s="37"/>
      <c r="FB1936" s="37"/>
      <c r="FC1936" s="37"/>
      <c r="FD1936" s="37"/>
      <c r="FE1936" s="37"/>
      <c r="FF1936" s="37"/>
      <c r="FG1936" s="37"/>
      <c r="FH1936" s="37"/>
      <c r="FI1936" s="37"/>
      <c r="FJ1936" s="37"/>
      <c r="FK1936" s="37"/>
      <c r="FL1936" s="37"/>
      <c r="FM1936" s="37"/>
      <c r="FN1936" s="37"/>
      <c r="FO1936" s="37"/>
      <c r="FP1936" s="37"/>
      <c r="FQ1936" s="37"/>
      <c r="FR1936" s="37"/>
      <c r="FS1936" s="37"/>
      <c r="FT1936" s="37"/>
      <c r="FU1936" s="37"/>
      <c r="FV1936" s="37"/>
      <c r="FW1936" s="37"/>
      <c r="FX1936" s="37"/>
      <c r="FY1936" s="37"/>
      <c r="FZ1936" s="37"/>
      <c r="GA1936" s="37"/>
      <c r="GB1936" s="37"/>
      <c r="GC1936" s="37"/>
      <c r="GD1936" s="37"/>
      <c r="GE1936" s="37"/>
      <c r="GF1936" s="37"/>
      <c r="GG1936" s="37"/>
      <c r="GH1936" s="37"/>
      <c r="GI1936" s="37"/>
      <c r="GJ1936" s="37"/>
      <c r="GK1936" s="37"/>
      <c r="GL1936" s="37"/>
      <c r="GM1936" s="37"/>
      <c r="GN1936" s="37"/>
      <c r="GO1936" s="37"/>
      <c r="GP1936" s="37"/>
      <c r="GQ1936" s="37"/>
      <c r="GR1936" s="37"/>
      <c r="GS1936" s="37"/>
      <c r="GT1936" s="37"/>
      <c r="GU1936" s="37"/>
      <c r="GV1936" s="37"/>
      <c r="GW1936" s="37"/>
      <c r="GX1936" s="37"/>
      <c r="GY1936" s="37"/>
      <c r="GZ1936" s="37"/>
      <c r="HA1936" s="37"/>
      <c r="HB1936" s="37"/>
      <c r="HC1936" s="37"/>
      <c r="HD1936" s="37"/>
      <c r="HE1936" s="37"/>
      <c r="HF1936" s="37"/>
      <c r="HG1936" s="37"/>
      <c r="HH1936" s="37"/>
      <c r="HI1936" s="37"/>
      <c r="HJ1936" s="37"/>
      <c r="HK1936" s="37"/>
      <c r="HL1936" s="37"/>
      <c r="HM1936" s="37"/>
      <c r="HN1936" s="37"/>
      <c r="HO1936" s="37"/>
      <c r="HP1936" s="37"/>
      <c r="HQ1936" s="37"/>
      <c r="HR1936" s="37"/>
      <c r="HS1936" s="37"/>
      <c r="HT1936" s="37"/>
      <c r="HU1936" s="37"/>
      <c r="HV1936" s="37"/>
      <c r="HW1936" s="37"/>
      <c r="HX1936" s="37"/>
      <c r="HY1936" s="37"/>
      <c r="HZ1936" s="37"/>
      <c r="IA1936" s="37"/>
      <c r="IB1936" s="37"/>
      <c r="IC1936" s="37"/>
      <c r="ID1936" s="37"/>
      <c r="IE1936" s="37"/>
      <c r="IF1936" s="37"/>
      <c r="IG1936" s="37"/>
      <c r="IH1936" s="37"/>
      <c r="II1936" s="37"/>
      <c r="IJ1936" s="37"/>
      <c r="IK1936" s="37"/>
      <c r="IL1936" s="37"/>
      <c r="IM1936" s="37"/>
      <c r="IN1936" s="37"/>
      <c r="IO1936" s="37"/>
      <c r="IP1936" s="37"/>
      <c r="IQ1936" s="37"/>
      <c r="IR1936" s="37"/>
      <c r="IS1936" s="37"/>
      <c r="IT1936" s="37"/>
      <c r="IU1936" s="37"/>
      <c r="IV1936" s="37"/>
    </row>
    <row r="1937" s="38" customFormat="1" ht="24" customHeight="1" spans="1:256">
      <c r="A1937" s="53" t="s">
        <v>6713</v>
      </c>
      <c r="B1937" s="7">
        <v>1935</v>
      </c>
      <c r="C1937" s="8" t="s">
        <v>7306</v>
      </c>
      <c r="D1937" s="8" t="s">
        <v>5709</v>
      </c>
      <c r="E1937" s="8" t="s">
        <v>7270</v>
      </c>
      <c r="F1937" s="8" t="s">
        <v>7307</v>
      </c>
      <c r="G1937" s="8" t="s">
        <v>7308</v>
      </c>
      <c r="H1937" s="8" t="s">
        <v>7307</v>
      </c>
      <c r="I1937" s="8" t="s">
        <v>7309</v>
      </c>
      <c r="J1937" s="8" t="s">
        <v>7310</v>
      </c>
      <c r="K1937" s="11">
        <v>42754</v>
      </c>
      <c r="L1937" s="11">
        <v>44214</v>
      </c>
      <c r="M1937" s="12" t="s">
        <v>22</v>
      </c>
      <c r="N1937" s="7" t="s">
        <v>6720</v>
      </c>
      <c r="O1937" s="37"/>
      <c r="P1937" s="37"/>
      <c r="Q1937" s="37"/>
      <c r="R1937" s="37"/>
      <c r="S1937" s="37"/>
      <c r="T1937" s="37"/>
      <c r="U1937" s="37"/>
      <c r="V1937" s="37"/>
      <c r="W1937" s="37"/>
      <c r="X1937" s="37"/>
      <c r="Y1937" s="37"/>
      <c r="Z1937" s="37"/>
      <c r="AA1937" s="37"/>
      <c r="AB1937" s="37"/>
      <c r="AC1937" s="37"/>
      <c r="AD1937" s="37"/>
      <c r="AE1937" s="37"/>
      <c r="AF1937" s="37"/>
      <c r="AG1937" s="37"/>
      <c r="AH1937" s="37"/>
      <c r="AI1937" s="37"/>
      <c r="AJ1937" s="37"/>
      <c r="AK1937" s="37"/>
      <c r="AL1937" s="37"/>
      <c r="AM1937" s="37"/>
      <c r="AN1937" s="37"/>
      <c r="AO1937" s="37"/>
      <c r="AP1937" s="37"/>
      <c r="AQ1937" s="37"/>
      <c r="AR1937" s="37"/>
      <c r="AS1937" s="37"/>
      <c r="AT1937" s="37"/>
      <c r="AU1937" s="37"/>
      <c r="AV1937" s="37"/>
      <c r="AW1937" s="37"/>
      <c r="AX1937" s="37"/>
      <c r="AY1937" s="37"/>
      <c r="AZ1937" s="37"/>
      <c r="BA1937" s="37"/>
      <c r="BB1937" s="37"/>
      <c r="BC1937" s="37"/>
      <c r="BD1937" s="37"/>
      <c r="BE1937" s="37"/>
      <c r="BF1937" s="37"/>
      <c r="BG1937" s="37"/>
      <c r="BH1937" s="37"/>
      <c r="BI1937" s="37"/>
      <c r="BJ1937" s="37"/>
      <c r="BK1937" s="37"/>
      <c r="BL1937" s="37"/>
      <c r="BM1937" s="37"/>
      <c r="BN1937" s="37"/>
      <c r="BO1937" s="37"/>
      <c r="BP1937" s="37"/>
      <c r="BQ1937" s="37"/>
      <c r="BR1937" s="37"/>
      <c r="BS1937" s="37"/>
      <c r="BT1937" s="37"/>
      <c r="BU1937" s="37"/>
      <c r="BV1937" s="37"/>
      <c r="BW1937" s="37"/>
      <c r="BX1937" s="37"/>
      <c r="BY1937" s="37"/>
      <c r="BZ1937" s="37"/>
      <c r="CA1937" s="37"/>
      <c r="CB1937" s="37"/>
      <c r="CC1937" s="37"/>
      <c r="CD1937" s="37"/>
      <c r="CE1937" s="37"/>
      <c r="CF1937" s="37"/>
      <c r="CG1937" s="37"/>
      <c r="CH1937" s="37"/>
      <c r="CI1937" s="37"/>
      <c r="CJ1937" s="37"/>
      <c r="CK1937" s="37"/>
      <c r="CL1937" s="37"/>
      <c r="CM1937" s="37"/>
      <c r="CN1937" s="37"/>
      <c r="CO1937" s="37"/>
      <c r="CP1937" s="37"/>
      <c r="CQ1937" s="37"/>
      <c r="CR1937" s="37"/>
      <c r="CS1937" s="37"/>
      <c r="CT1937" s="37"/>
      <c r="CU1937" s="37"/>
      <c r="CV1937" s="37"/>
      <c r="CW1937" s="37"/>
      <c r="CX1937" s="37"/>
      <c r="CY1937" s="37"/>
      <c r="CZ1937" s="37"/>
      <c r="DA1937" s="37"/>
      <c r="DB1937" s="37"/>
      <c r="DC1937" s="37"/>
      <c r="DD1937" s="37"/>
      <c r="DE1937" s="37"/>
      <c r="DF1937" s="37"/>
      <c r="DG1937" s="37"/>
      <c r="DH1937" s="37"/>
      <c r="DI1937" s="37"/>
      <c r="DJ1937" s="37"/>
      <c r="DK1937" s="37"/>
      <c r="DL1937" s="37"/>
      <c r="DM1937" s="37"/>
      <c r="DN1937" s="37"/>
      <c r="DO1937" s="37"/>
      <c r="DP1937" s="37"/>
      <c r="DQ1937" s="37"/>
      <c r="DR1937" s="37"/>
      <c r="DS1937" s="37"/>
      <c r="DT1937" s="37"/>
      <c r="DU1937" s="37"/>
      <c r="DV1937" s="37"/>
      <c r="DW1937" s="37"/>
      <c r="DX1937" s="37"/>
      <c r="DY1937" s="37"/>
      <c r="DZ1937" s="37"/>
      <c r="EA1937" s="37"/>
      <c r="EB1937" s="37"/>
      <c r="EC1937" s="37"/>
      <c r="ED1937" s="37"/>
      <c r="EE1937" s="37"/>
      <c r="EF1937" s="37"/>
      <c r="EG1937" s="37"/>
      <c r="EH1937" s="37"/>
      <c r="EI1937" s="37"/>
      <c r="EJ1937" s="37"/>
      <c r="EK1937" s="37"/>
      <c r="EL1937" s="37"/>
      <c r="EM1937" s="37"/>
      <c r="EN1937" s="37"/>
      <c r="EO1937" s="37"/>
      <c r="EP1937" s="37"/>
      <c r="EQ1937" s="37"/>
      <c r="ER1937" s="37"/>
      <c r="ES1937" s="37"/>
      <c r="ET1937" s="37"/>
      <c r="EU1937" s="37"/>
      <c r="EV1937" s="37"/>
      <c r="EW1937" s="37"/>
      <c r="EX1937" s="37"/>
      <c r="EY1937" s="37"/>
      <c r="EZ1937" s="37"/>
      <c r="FA1937" s="37"/>
      <c r="FB1937" s="37"/>
      <c r="FC1937" s="37"/>
      <c r="FD1937" s="37"/>
      <c r="FE1937" s="37"/>
      <c r="FF1937" s="37"/>
      <c r="FG1937" s="37"/>
      <c r="FH1937" s="37"/>
      <c r="FI1937" s="37"/>
      <c r="FJ1937" s="37"/>
      <c r="FK1937" s="37"/>
      <c r="FL1937" s="37"/>
      <c r="FM1937" s="37"/>
      <c r="FN1937" s="37"/>
      <c r="FO1937" s="37"/>
      <c r="FP1937" s="37"/>
      <c r="FQ1937" s="37"/>
      <c r="FR1937" s="37"/>
      <c r="FS1937" s="37"/>
      <c r="FT1937" s="37"/>
      <c r="FU1937" s="37"/>
      <c r="FV1937" s="37"/>
      <c r="FW1937" s="37"/>
      <c r="FX1937" s="37"/>
      <c r="FY1937" s="37"/>
      <c r="FZ1937" s="37"/>
      <c r="GA1937" s="37"/>
      <c r="GB1937" s="37"/>
      <c r="GC1937" s="37"/>
      <c r="GD1937" s="37"/>
      <c r="GE1937" s="37"/>
      <c r="GF1937" s="37"/>
      <c r="GG1937" s="37"/>
      <c r="GH1937" s="37"/>
      <c r="GI1937" s="37"/>
      <c r="GJ1937" s="37"/>
      <c r="GK1937" s="37"/>
      <c r="GL1937" s="37"/>
      <c r="GM1937" s="37"/>
      <c r="GN1937" s="37"/>
      <c r="GO1937" s="37"/>
      <c r="GP1937" s="37"/>
      <c r="GQ1937" s="37"/>
      <c r="GR1937" s="37"/>
      <c r="GS1937" s="37"/>
      <c r="GT1937" s="37"/>
      <c r="GU1937" s="37"/>
      <c r="GV1937" s="37"/>
      <c r="GW1937" s="37"/>
      <c r="GX1937" s="37"/>
      <c r="GY1937" s="37"/>
      <c r="GZ1937" s="37"/>
      <c r="HA1937" s="37"/>
      <c r="HB1937" s="37"/>
      <c r="HC1937" s="37"/>
      <c r="HD1937" s="37"/>
      <c r="HE1937" s="37"/>
      <c r="HF1937" s="37"/>
      <c r="HG1937" s="37"/>
      <c r="HH1937" s="37"/>
      <c r="HI1937" s="37"/>
      <c r="HJ1937" s="37"/>
      <c r="HK1937" s="37"/>
      <c r="HL1937" s="37"/>
      <c r="HM1937" s="37"/>
      <c r="HN1937" s="37"/>
      <c r="HO1937" s="37"/>
      <c r="HP1937" s="37"/>
      <c r="HQ1937" s="37"/>
      <c r="HR1937" s="37"/>
      <c r="HS1937" s="37"/>
      <c r="HT1937" s="37"/>
      <c r="HU1937" s="37"/>
      <c r="HV1937" s="37"/>
      <c r="HW1937" s="37"/>
      <c r="HX1937" s="37"/>
      <c r="HY1937" s="37"/>
      <c r="HZ1937" s="37"/>
      <c r="IA1937" s="37"/>
      <c r="IB1937" s="37"/>
      <c r="IC1937" s="37"/>
      <c r="ID1937" s="37"/>
      <c r="IE1937" s="37"/>
      <c r="IF1937" s="37"/>
      <c r="IG1937" s="37"/>
      <c r="IH1937" s="37"/>
      <c r="II1937" s="37"/>
      <c r="IJ1937" s="37"/>
      <c r="IK1937" s="37"/>
      <c r="IL1937" s="37"/>
      <c r="IM1937" s="37"/>
      <c r="IN1937" s="37"/>
      <c r="IO1937" s="37"/>
      <c r="IP1937" s="37"/>
      <c r="IQ1937" s="37"/>
      <c r="IR1937" s="37"/>
      <c r="IS1937" s="37"/>
      <c r="IT1937" s="37"/>
      <c r="IU1937" s="37"/>
      <c r="IV1937" s="37"/>
    </row>
    <row r="1938" s="38" customFormat="1" ht="24" customHeight="1" spans="1:256">
      <c r="A1938" s="53" t="s">
        <v>6713</v>
      </c>
      <c r="B1938" s="7">
        <v>1936</v>
      </c>
      <c r="C1938" s="8" t="s">
        <v>7311</v>
      </c>
      <c r="D1938" s="8" t="s">
        <v>5744</v>
      </c>
      <c r="E1938" s="8" t="s">
        <v>35</v>
      </c>
      <c r="F1938" s="8" t="s">
        <v>7307</v>
      </c>
      <c r="G1938" s="8" t="s">
        <v>7308</v>
      </c>
      <c r="H1938" s="8" t="s">
        <v>7307</v>
      </c>
      <c r="I1938" s="8" t="s">
        <v>7309</v>
      </c>
      <c r="J1938" s="8" t="s">
        <v>7312</v>
      </c>
      <c r="K1938" s="11">
        <v>42754</v>
      </c>
      <c r="L1938" s="11">
        <v>44214</v>
      </c>
      <c r="M1938" s="12" t="s">
        <v>22</v>
      </c>
      <c r="N1938" s="7" t="s">
        <v>6720</v>
      </c>
      <c r="O1938" s="37"/>
      <c r="P1938" s="37"/>
      <c r="Q1938" s="37"/>
      <c r="R1938" s="37"/>
      <c r="S1938" s="37"/>
      <c r="T1938" s="37"/>
      <c r="U1938" s="37"/>
      <c r="V1938" s="37"/>
      <c r="W1938" s="37"/>
      <c r="X1938" s="37"/>
      <c r="Y1938" s="37"/>
      <c r="Z1938" s="37"/>
      <c r="AA1938" s="37"/>
      <c r="AB1938" s="37"/>
      <c r="AC1938" s="37"/>
      <c r="AD1938" s="37"/>
      <c r="AE1938" s="37"/>
      <c r="AF1938" s="37"/>
      <c r="AG1938" s="37"/>
      <c r="AH1938" s="37"/>
      <c r="AI1938" s="37"/>
      <c r="AJ1938" s="37"/>
      <c r="AK1938" s="37"/>
      <c r="AL1938" s="37"/>
      <c r="AM1938" s="37"/>
      <c r="AN1938" s="37"/>
      <c r="AO1938" s="37"/>
      <c r="AP1938" s="37"/>
      <c r="AQ1938" s="37"/>
      <c r="AR1938" s="37"/>
      <c r="AS1938" s="37"/>
      <c r="AT1938" s="37"/>
      <c r="AU1938" s="37"/>
      <c r="AV1938" s="37"/>
      <c r="AW1938" s="37"/>
      <c r="AX1938" s="37"/>
      <c r="AY1938" s="37"/>
      <c r="AZ1938" s="37"/>
      <c r="BA1938" s="37"/>
      <c r="BB1938" s="37"/>
      <c r="BC1938" s="37"/>
      <c r="BD1938" s="37"/>
      <c r="BE1938" s="37"/>
      <c r="BF1938" s="37"/>
      <c r="BG1938" s="37"/>
      <c r="BH1938" s="37"/>
      <c r="BI1938" s="37"/>
      <c r="BJ1938" s="37"/>
      <c r="BK1938" s="37"/>
      <c r="BL1938" s="37"/>
      <c r="BM1938" s="37"/>
      <c r="BN1938" s="37"/>
      <c r="BO1938" s="37"/>
      <c r="BP1938" s="37"/>
      <c r="BQ1938" s="37"/>
      <c r="BR1938" s="37"/>
      <c r="BS1938" s="37"/>
      <c r="BT1938" s="37"/>
      <c r="BU1938" s="37"/>
      <c r="BV1938" s="37"/>
      <c r="BW1938" s="37"/>
      <c r="BX1938" s="37"/>
      <c r="BY1938" s="37"/>
      <c r="BZ1938" s="37"/>
      <c r="CA1938" s="37"/>
      <c r="CB1938" s="37"/>
      <c r="CC1938" s="37"/>
      <c r="CD1938" s="37"/>
      <c r="CE1938" s="37"/>
      <c r="CF1938" s="37"/>
      <c r="CG1938" s="37"/>
      <c r="CH1938" s="37"/>
      <c r="CI1938" s="37"/>
      <c r="CJ1938" s="37"/>
      <c r="CK1938" s="37"/>
      <c r="CL1938" s="37"/>
      <c r="CM1938" s="37"/>
      <c r="CN1938" s="37"/>
      <c r="CO1938" s="37"/>
      <c r="CP1938" s="37"/>
      <c r="CQ1938" s="37"/>
      <c r="CR1938" s="37"/>
      <c r="CS1938" s="37"/>
      <c r="CT1938" s="37"/>
      <c r="CU1938" s="37"/>
      <c r="CV1938" s="37"/>
      <c r="CW1938" s="37"/>
      <c r="CX1938" s="37"/>
      <c r="CY1938" s="37"/>
      <c r="CZ1938" s="37"/>
      <c r="DA1938" s="37"/>
      <c r="DB1938" s="37"/>
      <c r="DC1938" s="37"/>
      <c r="DD1938" s="37"/>
      <c r="DE1938" s="37"/>
      <c r="DF1938" s="37"/>
      <c r="DG1938" s="37"/>
      <c r="DH1938" s="37"/>
      <c r="DI1938" s="37"/>
      <c r="DJ1938" s="37"/>
      <c r="DK1938" s="37"/>
      <c r="DL1938" s="37"/>
      <c r="DM1938" s="37"/>
      <c r="DN1938" s="37"/>
      <c r="DO1938" s="37"/>
      <c r="DP1938" s="37"/>
      <c r="DQ1938" s="37"/>
      <c r="DR1938" s="37"/>
      <c r="DS1938" s="37"/>
      <c r="DT1938" s="37"/>
      <c r="DU1938" s="37"/>
      <c r="DV1938" s="37"/>
      <c r="DW1938" s="37"/>
      <c r="DX1938" s="37"/>
      <c r="DY1938" s="37"/>
      <c r="DZ1938" s="37"/>
      <c r="EA1938" s="37"/>
      <c r="EB1938" s="37"/>
      <c r="EC1938" s="37"/>
      <c r="ED1938" s="37"/>
      <c r="EE1938" s="37"/>
      <c r="EF1938" s="37"/>
      <c r="EG1938" s="37"/>
      <c r="EH1938" s="37"/>
      <c r="EI1938" s="37"/>
      <c r="EJ1938" s="37"/>
      <c r="EK1938" s="37"/>
      <c r="EL1938" s="37"/>
      <c r="EM1938" s="37"/>
      <c r="EN1938" s="37"/>
      <c r="EO1938" s="37"/>
      <c r="EP1938" s="37"/>
      <c r="EQ1938" s="37"/>
      <c r="ER1938" s="37"/>
      <c r="ES1938" s="37"/>
      <c r="ET1938" s="37"/>
      <c r="EU1938" s="37"/>
      <c r="EV1938" s="37"/>
      <c r="EW1938" s="37"/>
      <c r="EX1938" s="37"/>
      <c r="EY1938" s="37"/>
      <c r="EZ1938" s="37"/>
      <c r="FA1938" s="37"/>
      <c r="FB1938" s="37"/>
      <c r="FC1938" s="37"/>
      <c r="FD1938" s="37"/>
      <c r="FE1938" s="37"/>
      <c r="FF1938" s="37"/>
      <c r="FG1938" s="37"/>
      <c r="FH1938" s="37"/>
      <c r="FI1938" s="37"/>
      <c r="FJ1938" s="37"/>
      <c r="FK1938" s="37"/>
      <c r="FL1938" s="37"/>
      <c r="FM1938" s="37"/>
      <c r="FN1938" s="37"/>
      <c r="FO1938" s="37"/>
      <c r="FP1938" s="37"/>
      <c r="FQ1938" s="37"/>
      <c r="FR1938" s="37"/>
      <c r="FS1938" s="37"/>
      <c r="FT1938" s="37"/>
      <c r="FU1938" s="37"/>
      <c r="FV1938" s="37"/>
      <c r="FW1938" s="37"/>
      <c r="FX1938" s="37"/>
      <c r="FY1938" s="37"/>
      <c r="FZ1938" s="37"/>
      <c r="GA1938" s="37"/>
      <c r="GB1938" s="37"/>
      <c r="GC1938" s="37"/>
      <c r="GD1938" s="37"/>
      <c r="GE1938" s="37"/>
      <c r="GF1938" s="37"/>
      <c r="GG1938" s="37"/>
      <c r="GH1938" s="37"/>
      <c r="GI1938" s="37"/>
      <c r="GJ1938" s="37"/>
      <c r="GK1938" s="37"/>
      <c r="GL1938" s="37"/>
      <c r="GM1938" s="37"/>
      <c r="GN1938" s="37"/>
      <c r="GO1938" s="37"/>
      <c r="GP1938" s="37"/>
      <c r="GQ1938" s="37"/>
      <c r="GR1938" s="37"/>
      <c r="GS1938" s="37"/>
      <c r="GT1938" s="37"/>
      <c r="GU1938" s="37"/>
      <c r="GV1938" s="37"/>
      <c r="GW1938" s="37"/>
      <c r="GX1938" s="37"/>
      <c r="GY1938" s="37"/>
      <c r="GZ1938" s="37"/>
      <c r="HA1938" s="37"/>
      <c r="HB1938" s="37"/>
      <c r="HC1938" s="37"/>
      <c r="HD1938" s="37"/>
      <c r="HE1938" s="37"/>
      <c r="HF1938" s="37"/>
      <c r="HG1938" s="37"/>
      <c r="HH1938" s="37"/>
      <c r="HI1938" s="37"/>
      <c r="HJ1938" s="37"/>
      <c r="HK1938" s="37"/>
      <c r="HL1938" s="37"/>
      <c r="HM1938" s="37"/>
      <c r="HN1938" s="37"/>
      <c r="HO1938" s="37"/>
      <c r="HP1938" s="37"/>
      <c r="HQ1938" s="37"/>
      <c r="HR1938" s="37"/>
      <c r="HS1938" s="37"/>
      <c r="HT1938" s="37"/>
      <c r="HU1938" s="37"/>
      <c r="HV1938" s="37"/>
      <c r="HW1938" s="37"/>
      <c r="HX1938" s="37"/>
      <c r="HY1938" s="37"/>
      <c r="HZ1938" s="37"/>
      <c r="IA1938" s="37"/>
      <c r="IB1938" s="37"/>
      <c r="IC1938" s="37"/>
      <c r="ID1938" s="37"/>
      <c r="IE1938" s="37"/>
      <c r="IF1938" s="37"/>
      <c r="IG1938" s="37"/>
      <c r="IH1938" s="37"/>
      <c r="II1938" s="37"/>
      <c r="IJ1938" s="37"/>
      <c r="IK1938" s="37"/>
      <c r="IL1938" s="37"/>
      <c r="IM1938" s="37"/>
      <c r="IN1938" s="37"/>
      <c r="IO1938" s="37"/>
      <c r="IP1938" s="37"/>
      <c r="IQ1938" s="37"/>
      <c r="IR1938" s="37"/>
      <c r="IS1938" s="37"/>
      <c r="IT1938" s="37"/>
      <c r="IU1938" s="37"/>
      <c r="IV1938" s="37"/>
    </row>
    <row r="1939" s="38" customFormat="1" ht="24" customHeight="1" spans="1:256">
      <c r="A1939" s="53" t="s">
        <v>6713</v>
      </c>
      <c r="B1939" s="7">
        <v>1937</v>
      </c>
      <c r="C1939" s="8" t="s">
        <v>7313</v>
      </c>
      <c r="D1939" s="8" t="s">
        <v>6536</v>
      </c>
      <c r="E1939" s="8" t="s">
        <v>7314</v>
      </c>
      <c r="F1939" s="8" t="s">
        <v>7315</v>
      </c>
      <c r="G1939" s="8" t="s">
        <v>7316</v>
      </c>
      <c r="H1939" s="8" t="s">
        <v>7315</v>
      </c>
      <c r="I1939" s="8" t="s">
        <v>7316</v>
      </c>
      <c r="J1939" s="8" t="s">
        <v>7317</v>
      </c>
      <c r="K1939" s="11">
        <v>42776</v>
      </c>
      <c r="L1939" s="11">
        <v>44236</v>
      </c>
      <c r="M1939" s="12" t="s">
        <v>22</v>
      </c>
      <c r="N1939" s="7" t="s">
        <v>6720</v>
      </c>
      <c r="O1939" s="37"/>
      <c r="P1939" s="37"/>
      <c r="Q1939" s="37"/>
      <c r="R1939" s="37"/>
      <c r="S1939" s="37"/>
      <c r="T1939" s="37"/>
      <c r="U1939" s="37"/>
      <c r="V1939" s="37"/>
      <c r="W1939" s="37"/>
      <c r="X1939" s="37"/>
      <c r="Y1939" s="37"/>
      <c r="Z1939" s="37"/>
      <c r="AA1939" s="37"/>
      <c r="AB1939" s="37"/>
      <c r="AC1939" s="37"/>
      <c r="AD1939" s="37"/>
      <c r="AE1939" s="37"/>
      <c r="AF1939" s="37"/>
      <c r="AG1939" s="37"/>
      <c r="AH1939" s="37"/>
      <c r="AI1939" s="37"/>
      <c r="AJ1939" s="37"/>
      <c r="AK1939" s="37"/>
      <c r="AL1939" s="37"/>
      <c r="AM1939" s="37"/>
      <c r="AN1939" s="37"/>
      <c r="AO1939" s="37"/>
      <c r="AP1939" s="37"/>
      <c r="AQ1939" s="37"/>
      <c r="AR1939" s="37"/>
      <c r="AS1939" s="37"/>
      <c r="AT1939" s="37"/>
      <c r="AU1939" s="37"/>
      <c r="AV1939" s="37"/>
      <c r="AW1939" s="37"/>
      <c r="AX1939" s="37"/>
      <c r="AY1939" s="37"/>
      <c r="AZ1939" s="37"/>
      <c r="BA1939" s="37"/>
      <c r="BB1939" s="37"/>
      <c r="BC1939" s="37"/>
      <c r="BD1939" s="37"/>
      <c r="BE1939" s="37"/>
      <c r="BF1939" s="37"/>
      <c r="BG1939" s="37"/>
      <c r="BH1939" s="37"/>
      <c r="BI1939" s="37"/>
      <c r="BJ1939" s="37"/>
      <c r="BK1939" s="37"/>
      <c r="BL1939" s="37"/>
      <c r="BM1939" s="37"/>
      <c r="BN1939" s="37"/>
      <c r="BO1939" s="37"/>
      <c r="BP1939" s="37"/>
      <c r="BQ1939" s="37"/>
      <c r="BR1939" s="37"/>
      <c r="BS1939" s="37"/>
      <c r="BT1939" s="37"/>
      <c r="BU1939" s="37"/>
      <c r="BV1939" s="37"/>
      <c r="BW1939" s="37"/>
      <c r="BX1939" s="37"/>
      <c r="BY1939" s="37"/>
      <c r="BZ1939" s="37"/>
      <c r="CA1939" s="37"/>
      <c r="CB1939" s="37"/>
      <c r="CC1939" s="37"/>
      <c r="CD1939" s="37"/>
      <c r="CE1939" s="37"/>
      <c r="CF1939" s="37"/>
      <c r="CG1939" s="37"/>
      <c r="CH1939" s="37"/>
      <c r="CI1939" s="37"/>
      <c r="CJ1939" s="37"/>
      <c r="CK1939" s="37"/>
      <c r="CL1939" s="37"/>
      <c r="CM1939" s="37"/>
      <c r="CN1939" s="37"/>
      <c r="CO1939" s="37"/>
      <c r="CP1939" s="37"/>
      <c r="CQ1939" s="37"/>
      <c r="CR1939" s="37"/>
      <c r="CS1939" s="37"/>
      <c r="CT1939" s="37"/>
      <c r="CU1939" s="37"/>
      <c r="CV1939" s="37"/>
      <c r="CW1939" s="37"/>
      <c r="CX1939" s="37"/>
      <c r="CY1939" s="37"/>
      <c r="CZ1939" s="37"/>
      <c r="DA1939" s="37"/>
      <c r="DB1939" s="37"/>
      <c r="DC1939" s="37"/>
      <c r="DD1939" s="37"/>
      <c r="DE1939" s="37"/>
      <c r="DF1939" s="37"/>
      <c r="DG1939" s="37"/>
      <c r="DH1939" s="37"/>
      <c r="DI1939" s="37"/>
      <c r="DJ1939" s="37"/>
      <c r="DK1939" s="37"/>
      <c r="DL1939" s="37"/>
      <c r="DM1939" s="37"/>
      <c r="DN1939" s="37"/>
      <c r="DO1939" s="37"/>
      <c r="DP1939" s="37"/>
      <c r="DQ1939" s="37"/>
      <c r="DR1939" s="37"/>
      <c r="DS1939" s="37"/>
      <c r="DT1939" s="37"/>
      <c r="DU1939" s="37"/>
      <c r="DV1939" s="37"/>
      <c r="DW1939" s="37"/>
      <c r="DX1939" s="37"/>
      <c r="DY1939" s="37"/>
      <c r="DZ1939" s="37"/>
      <c r="EA1939" s="37"/>
      <c r="EB1939" s="37"/>
      <c r="EC1939" s="37"/>
      <c r="ED1939" s="37"/>
      <c r="EE1939" s="37"/>
      <c r="EF1939" s="37"/>
      <c r="EG1939" s="37"/>
      <c r="EH1939" s="37"/>
      <c r="EI1939" s="37"/>
      <c r="EJ1939" s="37"/>
      <c r="EK1939" s="37"/>
      <c r="EL1939" s="37"/>
      <c r="EM1939" s="37"/>
      <c r="EN1939" s="37"/>
      <c r="EO1939" s="37"/>
      <c r="EP1939" s="37"/>
      <c r="EQ1939" s="37"/>
      <c r="ER1939" s="37"/>
      <c r="ES1939" s="37"/>
      <c r="ET1939" s="37"/>
      <c r="EU1939" s="37"/>
      <c r="EV1939" s="37"/>
      <c r="EW1939" s="37"/>
      <c r="EX1939" s="37"/>
      <c r="EY1939" s="37"/>
      <c r="EZ1939" s="37"/>
      <c r="FA1939" s="37"/>
      <c r="FB1939" s="37"/>
      <c r="FC1939" s="37"/>
      <c r="FD1939" s="37"/>
      <c r="FE1939" s="37"/>
      <c r="FF1939" s="37"/>
      <c r="FG1939" s="37"/>
      <c r="FH1939" s="37"/>
      <c r="FI1939" s="37"/>
      <c r="FJ1939" s="37"/>
      <c r="FK1939" s="37"/>
      <c r="FL1939" s="37"/>
      <c r="FM1939" s="37"/>
      <c r="FN1939" s="37"/>
      <c r="FO1939" s="37"/>
      <c r="FP1939" s="37"/>
      <c r="FQ1939" s="37"/>
      <c r="FR1939" s="37"/>
      <c r="FS1939" s="37"/>
      <c r="FT1939" s="37"/>
      <c r="FU1939" s="37"/>
      <c r="FV1939" s="37"/>
      <c r="FW1939" s="37"/>
      <c r="FX1939" s="37"/>
      <c r="FY1939" s="37"/>
      <c r="FZ1939" s="37"/>
      <c r="GA1939" s="37"/>
      <c r="GB1939" s="37"/>
      <c r="GC1939" s="37"/>
      <c r="GD1939" s="37"/>
      <c r="GE1939" s="37"/>
      <c r="GF1939" s="37"/>
      <c r="GG1939" s="37"/>
      <c r="GH1939" s="37"/>
      <c r="GI1939" s="37"/>
      <c r="GJ1939" s="37"/>
      <c r="GK1939" s="37"/>
      <c r="GL1939" s="37"/>
      <c r="GM1939" s="37"/>
      <c r="GN1939" s="37"/>
      <c r="GO1939" s="37"/>
      <c r="GP1939" s="37"/>
      <c r="GQ1939" s="37"/>
      <c r="GR1939" s="37"/>
      <c r="GS1939" s="37"/>
      <c r="GT1939" s="37"/>
      <c r="GU1939" s="37"/>
      <c r="GV1939" s="37"/>
      <c r="GW1939" s="37"/>
      <c r="GX1939" s="37"/>
      <c r="GY1939" s="37"/>
      <c r="GZ1939" s="37"/>
      <c r="HA1939" s="37"/>
      <c r="HB1939" s="37"/>
      <c r="HC1939" s="37"/>
      <c r="HD1939" s="37"/>
      <c r="HE1939" s="37"/>
      <c r="HF1939" s="37"/>
      <c r="HG1939" s="37"/>
      <c r="HH1939" s="37"/>
      <c r="HI1939" s="37"/>
      <c r="HJ1939" s="37"/>
      <c r="HK1939" s="37"/>
      <c r="HL1939" s="37"/>
      <c r="HM1939" s="37"/>
      <c r="HN1939" s="37"/>
      <c r="HO1939" s="37"/>
      <c r="HP1939" s="37"/>
      <c r="HQ1939" s="37"/>
      <c r="HR1939" s="37"/>
      <c r="HS1939" s="37"/>
      <c r="HT1939" s="37"/>
      <c r="HU1939" s="37"/>
      <c r="HV1939" s="37"/>
      <c r="HW1939" s="37"/>
      <c r="HX1939" s="37"/>
      <c r="HY1939" s="37"/>
      <c r="HZ1939" s="37"/>
      <c r="IA1939" s="37"/>
      <c r="IB1939" s="37"/>
      <c r="IC1939" s="37"/>
      <c r="ID1939" s="37"/>
      <c r="IE1939" s="37"/>
      <c r="IF1939" s="37"/>
      <c r="IG1939" s="37"/>
      <c r="IH1939" s="37"/>
      <c r="II1939" s="37"/>
      <c r="IJ1939" s="37"/>
      <c r="IK1939" s="37"/>
      <c r="IL1939" s="37"/>
      <c r="IM1939" s="37"/>
      <c r="IN1939" s="37"/>
      <c r="IO1939" s="37"/>
      <c r="IP1939" s="37"/>
      <c r="IQ1939" s="37"/>
      <c r="IR1939" s="37"/>
      <c r="IS1939" s="37"/>
      <c r="IT1939" s="37"/>
      <c r="IU1939" s="37"/>
      <c r="IV1939" s="37"/>
    </row>
    <row r="1940" s="38" customFormat="1" ht="24" customHeight="1" spans="1:256">
      <c r="A1940" s="53" t="s">
        <v>6713</v>
      </c>
      <c r="B1940" s="7">
        <v>1938</v>
      </c>
      <c r="C1940" s="8" t="s">
        <v>7318</v>
      </c>
      <c r="D1940" s="8" t="s">
        <v>5744</v>
      </c>
      <c r="E1940" s="8" t="s">
        <v>35</v>
      </c>
      <c r="F1940" s="8" t="s">
        <v>6730</v>
      </c>
      <c r="G1940" s="8" t="s">
        <v>6731</v>
      </c>
      <c r="H1940" s="8" t="s">
        <v>6730</v>
      </c>
      <c r="I1940" s="8" t="s">
        <v>6732</v>
      </c>
      <c r="J1940" s="8" t="s">
        <v>7319</v>
      </c>
      <c r="K1940" s="11">
        <v>42781</v>
      </c>
      <c r="L1940" s="11">
        <v>44241</v>
      </c>
      <c r="M1940" s="12" t="s">
        <v>22</v>
      </c>
      <c r="N1940" s="7" t="s">
        <v>6720</v>
      </c>
      <c r="O1940" s="37"/>
      <c r="P1940" s="37"/>
      <c r="Q1940" s="37"/>
      <c r="R1940" s="37"/>
      <c r="S1940" s="37"/>
      <c r="T1940" s="37"/>
      <c r="U1940" s="37"/>
      <c r="V1940" s="37"/>
      <c r="W1940" s="37"/>
      <c r="X1940" s="37"/>
      <c r="Y1940" s="37"/>
      <c r="Z1940" s="37"/>
      <c r="AA1940" s="37"/>
      <c r="AB1940" s="37"/>
      <c r="AC1940" s="37"/>
      <c r="AD1940" s="37"/>
      <c r="AE1940" s="37"/>
      <c r="AF1940" s="37"/>
      <c r="AG1940" s="37"/>
      <c r="AH1940" s="37"/>
      <c r="AI1940" s="37"/>
      <c r="AJ1940" s="37"/>
      <c r="AK1940" s="37"/>
      <c r="AL1940" s="37"/>
      <c r="AM1940" s="37"/>
      <c r="AN1940" s="37"/>
      <c r="AO1940" s="37"/>
      <c r="AP1940" s="37"/>
      <c r="AQ1940" s="37"/>
      <c r="AR1940" s="37"/>
      <c r="AS1940" s="37"/>
      <c r="AT1940" s="37"/>
      <c r="AU1940" s="37"/>
      <c r="AV1940" s="37"/>
      <c r="AW1940" s="37"/>
      <c r="AX1940" s="37"/>
      <c r="AY1940" s="37"/>
      <c r="AZ1940" s="37"/>
      <c r="BA1940" s="37"/>
      <c r="BB1940" s="37"/>
      <c r="BC1940" s="37"/>
      <c r="BD1940" s="37"/>
      <c r="BE1940" s="37"/>
      <c r="BF1940" s="37"/>
      <c r="BG1940" s="37"/>
      <c r="BH1940" s="37"/>
      <c r="BI1940" s="37"/>
      <c r="BJ1940" s="37"/>
      <c r="BK1940" s="37"/>
      <c r="BL1940" s="37"/>
      <c r="BM1940" s="37"/>
      <c r="BN1940" s="37"/>
      <c r="BO1940" s="37"/>
      <c r="BP1940" s="37"/>
      <c r="BQ1940" s="37"/>
      <c r="BR1940" s="37"/>
      <c r="BS1940" s="37"/>
      <c r="BT1940" s="37"/>
      <c r="BU1940" s="37"/>
      <c r="BV1940" s="37"/>
      <c r="BW1940" s="37"/>
      <c r="BX1940" s="37"/>
      <c r="BY1940" s="37"/>
      <c r="BZ1940" s="37"/>
      <c r="CA1940" s="37"/>
      <c r="CB1940" s="37"/>
      <c r="CC1940" s="37"/>
      <c r="CD1940" s="37"/>
      <c r="CE1940" s="37"/>
      <c r="CF1940" s="37"/>
      <c r="CG1940" s="37"/>
      <c r="CH1940" s="37"/>
      <c r="CI1940" s="37"/>
      <c r="CJ1940" s="37"/>
      <c r="CK1940" s="37"/>
      <c r="CL1940" s="37"/>
      <c r="CM1940" s="37"/>
      <c r="CN1940" s="37"/>
      <c r="CO1940" s="37"/>
      <c r="CP1940" s="37"/>
      <c r="CQ1940" s="37"/>
      <c r="CR1940" s="37"/>
      <c r="CS1940" s="37"/>
      <c r="CT1940" s="37"/>
      <c r="CU1940" s="37"/>
      <c r="CV1940" s="37"/>
      <c r="CW1940" s="37"/>
      <c r="CX1940" s="37"/>
      <c r="CY1940" s="37"/>
      <c r="CZ1940" s="37"/>
      <c r="DA1940" s="37"/>
      <c r="DB1940" s="37"/>
      <c r="DC1940" s="37"/>
      <c r="DD1940" s="37"/>
      <c r="DE1940" s="37"/>
      <c r="DF1940" s="37"/>
      <c r="DG1940" s="37"/>
      <c r="DH1940" s="37"/>
      <c r="DI1940" s="37"/>
      <c r="DJ1940" s="37"/>
      <c r="DK1940" s="37"/>
      <c r="DL1940" s="37"/>
      <c r="DM1940" s="37"/>
      <c r="DN1940" s="37"/>
      <c r="DO1940" s="37"/>
      <c r="DP1940" s="37"/>
      <c r="DQ1940" s="37"/>
      <c r="DR1940" s="37"/>
      <c r="DS1940" s="37"/>
      <c r="DT1940" s="37"/>
      <c r="DU1940" s="37"/>
      <c r="DV1940" s="37"/>
      <c r="DW1940" s="37"/>
      <c r="DX1940" s="37"/>
      <c r="DY1940" s="37"/>
      <c r="DZ1940" s="37"/>
      <c r="EA1940" s="37"/>
      <c r="EB1940" s="37"/>
      <c r="EC1940" s="37"/>
      <c r="ED1940" s="37"/>
      <c r="EE1940" s="37"/>
      <c r="EF1940" s="37"/>
      <c r="EG1940" s="37"/>
      <c r="EH1940" s="37"/>
      <c r="EI1940" s="37"/>
      <c r="EJ1940" s="37"/>
      <c r="EK1940" s="37"/>
      <c r="EL1940" s="37"/>
      <c r="EM1940" s="37"/>
      <c r="EN1940" s="37"/>
      <c r="EO1940" s="37"/>
      <c r="EP1940" s="37"/>
      <c r="EQ1940" s="37"/>
      <c r="ER1940" s="37"/>
      <c r="ES1940" s="37"/>
      <c r="ET1940" s="37"/>
      <c r="EU1940" s="37"/>
      <c r="EV1940" s="37"/>
      <c r="EW1940" s="37"/>
      <c r="EX1940" s="37"/>
      <c r="EY1940" s="37"/>
      <c r="EZ1940" s="37"/>
      <c r="FA1940" s="37"/>
      <c r="FB1940" s="37"/>
      <c r="FC1940" s="37"/>
      <c r="FD1940" s="37"/>
      <c r="FE1940" s="37"/>
      <c r="FF1940" s="37"/>
      <c r="FG1940" s="37"/>
      <c r="FH1940" s="37"/>
      <c r="FI1940" s="37"/>
      <c r="FJ1940" s="37"/>
      <c r="FK1940" s="37"/>
      <c r="FL1940" s="37"/>
      <c r="FM1940" s="37"/>
      <c r="FN1940" s="37"/>
      <c r="FO1940" s="37"/>
      <c r="FP1940" s="37"/>
      <c r="FQ1940" s="37"/>
      <c r="FR1940" s="37"/>
      <c r="FS1940" s="37"/>
      <c r="FT1940" s="37"/>
      <c r="FU1940" s="37"/>
      <c r="FV1940" s="37"/>
      <c r="FW1940" s="37"/>
      <c r="FX1940" s="37"/>
      <c r="FY1940" s="37"/>
      <c r="FZ1940" s="37"/>
      <c r="GA1940" s="37"/>
      <c r="GB1940" s="37"/>
      <c r="GC1940" s="37"/>
      <c r="GD1940" s="37"/>
      <c r="GE1940" s="37"/>
      <c r="GF1940" s="37"/>
      <c r="GG1940" s="37"/>
      <c r="GH1940" s="37"/>
      <c r="GI1940" s="37"/>
      <c r="GJ1940" s="37"/>
      <c r="GK1940" s="37"/>
      <c r="GL1940" s="37"/>
      <c r="GM1940" s="37"/>
      <c r="GN1940" s="37"/>
      <c r="GO1940" s="37"/>
      <c r="GP1940" s="37"/>
      <c r="GQ1940" s="37"/>
      <c r="GR1940" s="37"/>
      <c r="GS1940" s="37"/>
      <c r="GT1940" s="37"/>
      <c r="GU1940" s="37"/>
      <c r="GV1940" s="37"/>
      <c r="GW1940" s="37"/>
      <c r="GX1940" s="37"/>
      <c r="GY1940" s="37"/>
      <c r="GZ1940" s="37"/>
      <c r="HA1940" s="37"/>
      <c r="HB1940" s="37"/>
      <c r="HC1940" s="37"/>
      <c r="HD1940" s="37"/>
      <c r="HE1940" s="37"/>
      <c r="HF1940" s="37"/>
      <c r="HG1940" s="37"/>
      <c r="HH1940" s="37"/>
      <c r="HI1940" s="37"/>
      <c r="HJ1940" s="37"/>
      <c r="HK1940" s="37"/>
      <c r="HL1940" s="37"/>
      <c r="HM1940" s="37"/>
      <c r="HN1940" s="37"/>
      <c r="HO1940" s="37"/>
      <c r="HP1940" s="37"/>
      <c r="HQ1940" s="37"/>
      <c r="HR1940" s="37"/>
      <c r="HS1940" s="37"/>
      <c r="HT1940" s="37"/>
      <c r="HU1940" s="37"/>
      <c r="HV1940" s="37"/>
      <c r="HW1940" s="37"/>
      <c r="HX1940" s="37"/>
      <c r="HY1940" s="37"/>
      <c r="HZ1940" s="37"/>
      <c r="IA1940" s="37"/>
      <c r="IB1940" s="37"/>
      <c r="IC1940" s="37"/>
      <c r="ID1940" s="37"/>
      <c r="IE1940" s="37"/>
      <c r="IF1940" s="37"/>
      <c r="IG1940" s="37"/>
      <c r="IH1940" s="37"/>
      <c r="II1940" s="37"/>
      <c r="IJ1940" s="37"/>
      <c r="IK1940" s="37"/>
      <c r="IL1940" s="37"/>
      <c r="IM1940" s="37"/>
      <c r="IN1940" s="37"/>
      <c r="IO1940" s="37"/>
      <c r="IP1940" s="37"/>
      <c r="IQ1940" s="37"/>
      <c r="IR1940" s="37"/>
      <c r="IS1940" s="37"/>
      <c r="IT1940" s="37"/>
      <c r="IU1940" s="37"/>
      <c r="IV1940" s="37"/>
    </row>
    <row r="1941" s="38" customFormat="1" ht="24" customHeight="1" spans="1:256">
      <c r="A1941" s="53" t="s">
        <v>6713</v>
      </c>
      <c r="B1941" s="7">
        <v>1939</v>
      </c>
      <c r="C1941" s="8" t="s">
        <v>7320</v>
      </c>
      <c r="D1941" s="8" t="s">
        <v>5709</v>
      </c>
      <c r="E1941" s="8" t="s">
        <v>7270</v>
      </c>
      <c r="F1941" s="8" t="s">
        <v>6730</v>
      </c>
      <c r="G1941" s="8" t="s">
        <v>6731</v>
      </c>
      <c r="H1941" s="8" t="s">
        <v>6730</v>
      </c>
      <c r="I1941" s="8" t="s">
        <v>6732</v>
      </c>
      <c r="J1941" s="8" t="s">
        <v>7321</v>
      </c>
      <c r="K1941" s="11">
        <v>42781</v>
      </c>
      <c r="L1941" s="11">
        <v>44241</v>
      </c>
      <c r="M1941" s="12" t="s">
        <v>22</v>
      </c>
      <c r="N1941" s="7" t="s">
        <v>6720</v>
      </c>
      <c r="O1941" s="37"/>
      <c r="P1941" s="37"/>
      <c r="Q1941" s="37"/>
      <c r="R1941" s="37"/>
      <c r="S1941" s="37"/>
      <c r="T1941" s="37"/>
      <c r="U1941" s="37"/>
      <c r="V1941" s="37"/>
      <c r="W1941" s="37"/>
      <c r="X1941" s="37"/>
      <c r="Y1941" s="37"/>
      <c r="Z1941" s="37"/>
      <c r="AA1941" s="37"/>
      <c r="AB1941" s="37"/>
      <c r="AC1941" s="37"/>
      <c r="AD1941" s="37"/>
      <c r="AE1941" s="37"/>
      <c r="AF1941" s="37"/>
      <c r="AG1941" s="37"/>
      <c r="AH1941" s="37"/>
      <c r="AI1941" s="37"/>
      <c r="AJ1941" s="37"/>
      <c r="AK1941" s="37"/>
      <c r="AL1941" s="37"/>
      <c r="AM1941" s="37"/>
      <c r="AN1941" s="37"/>
      <c r="AO1941" s="37"/>
      <c r="AP1941" s="37"/>
      <c r="AQ1941" s="37"/>
      <c r="AR1941" s="37"/>
      <c r="AS1941" s="37"/>
      <c r="AT1941" s="37"/>
      <c r="AU1941" s="37"/>
      <c r="AV1941" s="37"/>
      <c r="AW1941" s="37"/>
      <c r="AX1941" s="37"/>
      <c r="AY1941" s="37"/>
      <c r="AZ1941" s="37"/>
      <c r="BA1941" s="37"/>
      <c r="BB1941" s="37"/>
      <c r="BC1941" s="37"/>
      <c r="BD1941" s="37"/>
      <c r="BE1941" s="37"/>
      <c r="BF1941" s="37"/>
      <c r="BG1941" s="37"/>
      <c r="BH1941" s="37"/>
      <c r="BI1941" s="37"/>
      <c r="BJ1941" s="37"/>
      <c r="BK1941" s="37"/>
      <c r="BL1941" s="37"/>
      <c r="BM1941" s="37"/>
      <c r="BN1941" s="37"/>
      <c r="BO1941" s="37"/>
      <c r="BP1941" s="37"/>
      <c r="BQ1941" s="37"/>
      <c r="BR1941" s="37"/>
      <c r="BS1941" s="37"/>
      <c r="BT1941" s="37"/>
      <c r="BU1941" s="37"/>
      <c r="BV1941" s="37"/>
      <c r="BW1941" s="37"/>
      <c r="BX1941" s="37"/>
      <c r="BY1941" s="37"/>
      <c r="BZ1941" s="37"/>
      <c r="CA1941" s="37"/>
      <c r="CB1941" s="37"/>
      <c r="CC1941" s="37"/>
      <c r="CD1941" s="37"/>
      <c r="CE1941" s="37"/>
      <c r="CF1941" s="37"/>
      <c r="CG1941" s="37"/>
      <c r="CH1941" s="37"/>
      <c r="CI1941" s="37"/>
      <c r="CJ1941" s="37"/>
      <c r="CK1941" s="37"/>
      <c r="CL1941" s="37"/>
      <c r="CM1941" s="37"/>
      <c r="CN1941" s="37"/>
      <c r="CO1941" s="37"/>
      <c r="CP1941" s="37"/>
      <c r="CQ1941" s="37"/>
      <c r="CR1941" s="37"/>
      <c r="CS1941" s="37"/>
      <c r="CT1941" s="37"/>
      <c r="CU1941" s="37"/>
      <c r="CV1941" s="37"/>
      <c r="CW1941" s="37"/>
      <c r="CX1941" s="37"/>
      <c r="CY1941" s="37"/>
      <c r="CZ1941" s="37"/>
      <c r="DA1941" s="37"/>
      <c r="DB1941" s="37"/>
      <c r="DC1941" s="37"/>
      <c r="DD1941" s="37"/>
      <c r="DE1941" s="37"/>
      <c r="DF1941" s="37"/>
      <c r="DG1941" s="37"/>
      <c r="DH1941" s="37"/>
      <c r="DI1941" s="37"/>
      <c r="DJ1941" s="37"/>
      <c r="DK1941" s="37"/>
      <c r="DL1941" s="37"/>
      <c r="DM1941" s="37"/>
      <c r="DN1941" s="37"/>
      <c r="DO1941" s="37"/>
      <c r="DP1941" s="37"/>
      <c r="DQ1941" s="37"/>
      <c r="DR1941" s="37"/>
      <c r="DS1941" s="37"/>
      <c r="DT1941" s="37"/>
      <c r="DU1941" s="37"/>
      <c r="DV1941" s="37"/>
      <c r="DW1941" s="37"/>
      <c r="DX1941" s="37"/>
      <c r="DY1941" s="37"/>
      <c r="DZ1941" s="37"/>
      <c r="EA1941" s="37"/>
      <c r="EB1941" s="37"/>
      <c r="EC1941" s="37"/>
      <c r="ED1941" s="37"/>
      <c r="EE1941" s="37"/>
      <c r="EF1941" s="37"/>
      <c r="EG1941" s="37"/>
      <c r="EH1941" s="37"/>
      <c r="EI1941" s="37"/>
      <c r="EJ1941" s="37"/>
      <c r="EK1941" s="37"/>
      <c r="EL1941" s="37"/>
      <c r="EM1941" s="37"/>
      <c r="EN1941" s="37"/>
      <c r="EO1941" s="37"/>
      <c r="EP1941" s="37"/>
      <c r="EQ1941" s="37"/>
      <c r="ER1941" s="37"/>
      <c r="ES1941" s="37"/>
      <c r="ET1941" s="37"/>
      <c r="EU1941" s="37"/>
      <c r="EV1941" s="37"/>
      <c r="EW1941" s="37"/>
      <c r="EX1941" s="37"/>
      <c r="EY1941" s="37"/>
      <c r="EZ1941" s="37"/>
      <c r="FA1941" s="37"/>
      <c r="FB1941" s="37"/>
      <c r="FC1941" s="37"/>
      <c r="FD1941" s="37"/>
      <c r="FE1941" s="37"/>
      <c r="FF1941" s="37"/>
      <c r="FG1941" s="37"/>
      <c r="FH1941" s="37"/>
      <c r="FI1941" s="37"/>
      <c r="FJ1941" s="37"/>
      <c r="FK1941" s="37"/>
      <c r="FL1941" s="37"/>
      <c r="FM1941" s="37"/>
      <c r="FN1941" s="37"/>
      <c r="FO1941" s="37"/>
      <c r="FP1941" s="37"/>
      <c r="FQ1941" s="37"/>
      <c r="FR1941" s="37"/>
      <c r="FS1941" s="37"/>
      <c r="FT1941" s="37"/>
      <c r="FU1941" s="37"/>
      <c r="FV1941" s="37"/>
      <c r="FW1941" s="37"/>
      <c r="FX1941" s="37"/>
      <c r="FY1941" s="37"/>
      <c r="FZ1941" s="37"/>
      <c r="GA1941" s="37"/>
      <c r="GB1941" s="37"/>
      <c r="GC1941" s="37"/>
      <c r="GD1941" s="37"/>
      <c r="GE1941" s="37"/>
      <c r="GF1941" s="37"/>
      <c r="GG1941" s="37"/>
      <c r="GH1941" s="37"/>
      <c r="GI1941" s="37"/>
      <c r="GJ1941" s="37"/>
      <c r="GK1941" s="37"/>
      <c r="GL1941" s="37"/>
      <c r="GM1941" s="37"/>
      <c r="GN1941" s="37"/>
      <c r="GO1941" s="37"/>
      <c r="GP1941" s="37"/>
      <c r="GQ1941" s="37"/>
      <c r="GR1941" s="37"/>
      <c r="GS1941" s="37"/>
      <c r="GT1941" s="37"/>
      <c r="GU1941" s="37"/>
      <c r="GV1941" s="37"/>
      <c r="GW1941" s="37"/>
      <c r="GX1941" s="37"/>
      <c r="GY1941" s="37"/>
      <c r="GZ1941" s="37"/>
      <c r="HA1941" s="37"/>
      <c r="HB1941" s="37"/>
      <c r="HC1941" s="37"/>
      <c r="HD1941" s="37"/>
      <c r="HE1941" s="37"/>
      <c r="HF1941" s="37"/>
      <c r="HG1941" s="37"/>
      <c r="HH1941" s="37"/>
      <c r="HI1941" s="37"/>
      <c r="HJ1941" s="37"/>
      <c r="HK1941" s="37"/>
      <c r="HL1941" s="37"/>
      <c r="HM1941" s="37"/>
      <c r="HN1941" s="37"/>
      <c r="HO1941" s="37"/>
      <c r="HP1941" s="37"/>
      <c r="HQ1941" s="37"/>
      <c r="HR1941" s="37"/>
      <c r="HS1941" s="37"/>
      <c r="HT1941" s="37"/>
      <c r="HU1941" s="37"/>
      <c r="HV1941" s="37"/>
      <c r="HW1941" s="37"/>
      <c r="HX1941" s="37"/>
      <c r="HY1941" s="37"/>
      <c r="HZ1941" s="37"/>
      <c r="IA1941" s="37"/>
      <c r="IB1941" s="37"/>
      <c r="IC1941" s="37"/>
      <c r="ID1941" s="37"/>
      <c r="IE1941" s="37"/>
      <c r="IF1941" s="37"/>
      <c r="IG1941" s="37"/>
      <c r="IH1941" s="37"/>
      <c r="II1941" s="37"/>
      <c r="IJ1941" s="37"/>
      <c r="IK1941" s="37"/>
      <c r="IL1941" s="37"/>
      <c r="IM1941" s="37"/>
      <c r="IN1941" s="37"/>
      <c r="IO1941" s="37"/>
      <c r="IP1941" s="37"/>
      <c r="IQ1941" s="37"/>
      <c r="IR1941" s="37"/>
      <c r="IS1941" s="37"/>
      <c r="IT1941" s="37"/>
      <c r="IU1941" s="37"/>
      <c r="IV1941" s="37"/>
    </row>
    <row r="1942" s="38" customFormat="1" ht="24" customHeight="1" spans="1:256">
      <c r="A1942" s="53" t="s">
        <v>6713</v>
      </c>
      <c r="B1942" s="7">
        <v>1940</v>
      </c>
      <c r="C1942" s="8" t="s">
        <v>7322</v>
      </c>
      <c r="D1942" s="8" t="s">
        <v>5709</v>
      </c>
      <c r="E1942" s="8" t="s">
        <v>7270</v>
      </c>
      <c r="F1942" s="8" t="s">
        <v>7323</v>
      </c>
      <c r="G1942" s="8" t="s">
        <v>7324</v>
      </c>
      <c r="H1942" s="8" t="s">
        <v>7323</v>
      </c>
      <c r="I1942" s="8" t="s">
        <v>7325</v>
      </c>
      <c r="J1942" s="8" t="s">
        <v>7326</v>
      </c>
      <c r="K1942" s="11">
        <v>42816</v>
      </c>
      <c r="L1942" s="11">
        <v>44276</v>
      </c>
      <c r="M1942" s="12" t="s">
        <v>22</v>
      </c>
      <c r="N1942" s="7" t="s">
        <v>6720</v>
      </c>
      <c r="O1942" s="37"/>
      <c r="P1942" s="37"/>
      <c r="Q1942" s="37"/>
      <c r="R1942" s="37"/>
      <c r="S1942" s="37"/>
      <c r="T1942" s="37"/>
      <c r="U1942" s="37"/>
      <c r="V1942" s="37"/>
      <c r="W1942" s="37"/>
      <c r="X1942" s="37"/>
      <c r="Y1942" s="37"/>
      <c r="Z1942" s="37"/>
      <c r="AA1942" s="37"/>
      <c r="AB1942" s="37"/>
      <c r="AC1942" s="37"/>
      <c r="AD1942" s="37"/>
      <c r="AE1942" s="37"/>
      <c r="AF1942" s="37"/>
      <c r="AG1942" s="37"/>
      <c r="AH1942" s="37"/>
      <c r="AI1942" s="37"/>
      <c r="AJ1942" s="37"/>
      <c r="AK1942" s="37"/>
      <c r="AL1942" s="37"/>
      <c r="AM1942" s="37"/>
      <c r="AN1942" s="37"/>
      <c r="AO1942" s="37"/>
      <c r="AP1942" s="37"/>
      <c r="AQ1942" s="37"/>
      <c r="AR1942" s="37"/>
      <c r="AS1942" s="37"/>
      <c r="AT1942" s="37"/>
      <c r="AU1942" s="37"/>
      <c r="AV1942" s="37"/>
      <c r="AW1942" s="37"/>
      <c r="AX1942" s="37"/>
      <c r="AY1942" s="37"/>
      <c r="AZ1942" s="37"/>
      <c r="BA1942" s="37"/>
      <c r="BB1942" s="37"/>
      <c r="BC1942" s="37"/>
      <c r="BD1942" s="37"/>
      <c r="BE1942" s="37"/>
      <c r="BF1942" s="37"/>
      <c r="BG1942" s="37"/>
      <c r="BH1942" s="37"/>
      <c r="BI1942" s="37"/>
      <c r="BJ1942" s="37"/>
      <c r="BK1942" s="37"/>
      <c r="BL1942" s="37"/>
      <c r="BM1942" s="37"/>
      <c r="BN1942" s="37"/>
      <c r="BO1942" s="37"/>
      <c r="BP1942" s="37"/>
      <c r="BQ1942" s="37"/>
      <c r="BR1942" s="37"/>
      <c r="BS1942" s="37"/>
      <c r="BT1942" s="37"/>
      <c r="BU1942" s="37"/>
      <c r="BV1942" s="37"/>
      <c r="BW1942" s="37"/>
      <c r="BX1942" s="37"/>
      <c r="BY1942" s="37"/>
      <c r="BZ1942" s="37"/>
      <c r="CA1942" s="37"/>
      <c r="CB1942" s="37"/>
      <c r="CC1942" s="37"/>
      <c r="CD1942" s="37"/>
      <c r="CE1942" s="37"/>
      <c r="CF1942" s="37"/>
      <c r="CG1942" s="37"/>
      <c r="CH1942" s="37"/>
      <c r="CI1942" s="37"/>
      <c r="CJ1942" s="37"/>
      <c r="CK1942" s="37"/>
      <c r="CL1942" s="37"/>
      <c r="CM1942" s="37"/>
      <c r="CN1942" s="37"/>
      <c r="CO1942" s="37"/>
      <c r="CP1942" s="37"/>
      <c r="CQ1942" s="37"/>
      <c r="CR1942" s="37"/>
      <c r="CS1942" s="37"/>
      <c r="CT1942" s="37"/>
      <c r="CU1942" s="37"/>
      <c r="CV1942" s="37"/>
      <c r="CW1942" s="37"/>
      <c r="CX1942" s="37"/>
      <c r="CY1942" s="37"/>
      <c r="CZ1942" s="37"/>
      <c r="DA1942" s="37"/>
      <c r="DB1942" s="37"/>
      <c r="DC1942" s="37"/>
      <c r="DD1942" s="37"/>
      <c r="DE1942" s="37"/>
      <c r="DF1942" s="37"/>
      <c r="DG1942" s="37"/>
      <c r="DH1942" s="37"/>
      <c r="DI1942" s="37"/>
      <c r="DJ1942" s="37"/>
      <c r="DK1942" s="37"/>
      <c r="DL1942" s="37"/>
      <c r="DM1942" s="37"/>
      <c r="DN1942" s="37"/>
      <c r="DO1942" s="37"/>
      <c r="DP1942" s="37"/>
      <c r="DQ1942" s="37"/>
      <c r="DR1942" s="37"/>
      <c r="DS1942" s="37"/>
      <c r="DT1942" s="37"/>
      <c r="DU1942" s="37"/>
      <c r="DV1942" s="37"/>
      <c r="DW1942" s="37"/>
      <c r="DX1942" s="37"/>
      <c r="DY1942" s="37"/>
      <c r="DZ1942" s="37"/>
      <c r="EA1942" s="37"/>
      <c r="EB1942" s="37"/>
      <c r="EC1942" s="37"/>
      <c r="ED1942" s="37"/>
      <c r="EE1942" s="37"/>
      <c r="EF1942" s="37"/>
      <c r="EG1942" s="37"/>
      <c r="EH1942" s="37"/>
      <c r="EI1942" s="37"/>
      <c r="EJ1942" s="37"/>
      <c r="EK1942" s="37"/>
      <c r="EL1942" s="37"/>
      <c r="EM1942" s="37"/>
      <c r="EN1942" s="37"/>
      <c r="EO1942" s="37"/>
      <c r="EP1942" s="37"/>
      <c r="EQ1942" s="37"/>
      <c r="ER1942" s="37"/>
      <c r="ES1942" s="37"/>
      <c r="ET1942" s="37"/>
      <c r="EU1942" s="37"/>
      <c r="EV1942" s="37"/>
      <c r="EW1942" s="37"/>
      <c r="EX1942" s="37"/>
      <c r="EY1942" s="37"/>
      <c r="EZ1942" s="37"/>
      <c r="FA1942" s="37"/>
      <c r="FB1942" s="37"/>
      <c r="FC1942" s="37"/>
      <c r="FD1942" s="37"/>
      <c r="FE1942" s="37"/>
      <c r="FF1942" s="37"/>
      <c r="FG1942" s="37"/>
      <c r="FH1942" s="37"/>
      <c r="FI1942" s="37"/>
      <c r="FJ1942" s="37"/>
      <c r="FK1942" s="37"/>
      <c r="FL1942" s="37"/>
      <c r="FM1942" s="37"/>
      <c r="FN1942" s="37"/>
      <c r="FO1942" s="37"/>
      <c r="FP1942" s="37"/>
      <c r="FQ1942" s="37"/>
      <c r="FR1942" s="37"/>
      <c r="FS1942" s="37"/>
      <c r="FT1942" s="37"/>
      <c r="FU1942" s="37"/>
      <c r="FV1942" s="37"/>
      <c r="FW1942" s="37"/>
      <c r="FX1942" s="37"/>
      <c r="FY1942" s="37"/>
      <c r="FZ1942" s="37"/>
      <c r="GA1942" s="37"/>
      <c r="GB1942" s="37"/>
      <c r="GC1942" s="37"/>
      <c r="GD1942" s="37"/>
      <c r="GE1942" s="37"/>
      <c r="GF1942" s="37"/>
      <c r="GG1942" s="37"/>
      <c r="GH1942" s="37"/>
      <c r="GI1942" s="37"/>
      <c r="GJ1942" s="37"/>
      <c r="GK1942" s="37"/>
      <c r="GL1942" s="37"/>
      <c r="GM1942" s="37"/>
      <c r="GN1942" s="37"/>
      <c r="GO1942" s="37"/>
      <c r="GP1942" s="37"/>
      <c r="GQ1942" s="37"/>
      <c r="GR1942" s="37"/>
      <c r="GS1942" s="37"/>
      <c r="GT1942" s="37"/>
      <c r="GU1942" s="37"/>
      <c r="GV1942" s="37"/>
      <c r="GW1942" s="37"/>
      <c r="GX1942" s="37"/>
      <c r="GY1942" s="37"/>
      <c r="GZ1942" s="37"/>
      <c r="HA1942" s="37"/>
      <c r="HB1942" s="37"/>
      <c r="HC1942" s="37"/>
      <c r="HD1942" s="37"/>
      <c r="HE1942" s="37"/>
      <c r="HF1942" s="37"/>
      <c r="HG1942" s="37"/>
      <c r="HH1942" s="37"/>
      <c r="HI1942" s="37"/>
      <c r="HJ1942" s="37"/>
      <c r="HK1942" s="37"/>
      <c r="HL1942" s="37"/>
      <c r="HM1942" s="37"/>
      <c r="HN1942" s="37"/>
      <c r="HO1942" s="37"/>
      <c r="HP1942" s="37"/>
      <c r="HQ1942" s="37"/>
      <c r="HR1942" s="37"/>
      <c r="HS1942" s="37"/>
      <c r="HT1942" s="37"/>
      <c r="HU1942" s="37"/>
      <c r="HV1942" s="37"/>
      <c r="HW1942" s="37"/>
      <c r="HX1942" s="37"/>
      <c r="HY1942" s="37"/>
      <c r="HZ1942" s="37"/>
      <c r="IA1942" s="37"/>
      <c r="IB1942" s="37"/>
      <c r="IC1942" s="37"/>
      <c r="ID1942" s="37"/>
      <c r="IE1942" s="37"/>
      <c r="IF1942" s="37"/>
      <c r="IG1942" s="37"/>
      <c r="IH1942" s="37"/>
      <c r="II1942" s="37"/>
      <c r="IJ1942" s="37"/>
      <c r="IK1942" s="37"/>
      <c r="IL1942" s="37"/>
      <c r="IM1942" s="37"/>
      <c r="IN1942" s="37"/>
      <c r="IO1942" s="37"/>
      <c r="IP1942" s="37"/>
      <c r="IQ1942" s="37"/>
      <c r="IR1942" s="37"/>
      <c r="IS1942" s="37"/>
      <c r="IT1942" s="37"/>
      <c r="IU1942" s="37"/>
      <c r="IV1942" s="37"/>
    </row>
    <row r="1943" s="38" customFormat="1" ht="24" customHeight="1" spans="1:256">
      <c r="A1943" s="53" t="s">
        <v>6713</v>
      </c>
      <c r="B1943" s="7">
        <v>1941</v>
      </c>
      <c r="C1943" s="8" t="s">
        <v>7327</v>
      </c>
      <c r="D1943" s="8" t="s">
        <v>5709</v>
      </c>
      <c r="E1943" s="8" t="s">
        <v>7270</v>
      </c>
      <c r="F1943" s="8" t="s">
        <v>7328</v>
      </c>
      <c r="G1943" s="8" t="s">
        <v>7040</v>
      </c>
      <c r="H1943" s="8" t="s">
        <v>7328</v>
      </c>
      <c r="I1943" s="8" t="s">
        <v>7030</v>
      </c>
      <c r="J1943" s="8" t="s">
        <v>7329</v>
      </c>
      <c r="K1943" s="11">
        <v>42817</v>
      </c>
      <c r="L1943" s="11">
        <v>44277</v>
      </c>
      <c r="M1943" s="12" t="s">
        <v>22</v>
      </c>
      <c r="N1943" s="7" t="s">
        <v>6720</v>
      </c>
      <c r="O1943" s="37"/>
      <c r="P1943" s="37"/>
      <c r="Q1943" s="37"/>
      <c r="R1943" s="37"/>
      <c r="S1943" s="37"/>
      <c r="T1943" s="37"/>
      <c r="U1943" s="37"/>
      <c r="V1943" s="37"/>
      <c r="W1943" s="37"/>
      <c r="X1943" s="37"/>
      <c r="Y1943" s="37"/>
      <c r="Z1943" s="37"/>
      <c r="AA1943" s="37"/>
      <c r="AB1943" s="37"/>
      <c r="AC1943" s="37"/>
      <c r="AD1943" s="37"/>
      <c r="AE1943" s="37"/>
      <c r="AF1943" s="37"/>
      <c r="AG1943" s="37"/>
      <c r="AH1943" s="37"/>
      <c r="AI1943" s="37"/>
      <c r="AJ1943" s="37"/>
      <c r="AK1943" s="37"/>
      <c r="AL1943" s="37"/>
      <c r="AM1943" s="37"/>
      <c r="AN1943" s="37"/>
      <c r="AO1943" s="37"/>
      <c r="AP1943" s="37"/>
      <c r="AQ1943" s="37"/>
      <c r="AR1943" s="37"/>
      <c r="AS1943" s="37"/>
      <c r="AT1943" s="37"/>
      <c r="AU1943" s="37"/>
      <c r="AV1943" s="37"/>
      <c r="AW1943" s="37"/>
      <c r="AX1943" s="37"/>
      <c r="AY1943" s="37"/>
      <c r="AZ1943" s="37"/>
      <c r="BA1943" s="37"/>
      <c r="BB1943" s="37"/>
      <c r="BC1943" s="37"/>
      <c r="BD1943" s="37"/>
      <c r="BE1943" s="37"/>
      <c r="BF1943" s="37"/>
      <c r="BG1943" s="37"/>
      <c r="BH1943" s="37"/>
      <c r="BI1943" s="37"/>
      <c r="BJ1943" s="37"/>
      <c r="BK1943" s="37"/>
      <c r="BL1943" s="37"/>
      <c r="BM1943" s="37"/>
      <c r="BN1943" s="37"/>
      <c r="BO1943" s="37"/>
      <c r="BP1943" s="37"/>
      <c r="BQ1943" s="37"/>
      <c r="BR1943" s="37"/>
      <c r="BS1943" s="37"/>
      <c r="BT1943" s="37"/>
      <c r="BU1943" s="37"/>
      <c r="BV1943" s="37"/>
      <c r="BW1943" s="37"/>
      <c r="BX1943" s="37"/>
      <c r="BY1943" s="37"/>
      <c r="BZ1943" s="37"/>
      <c r="CA1943" s="37"/>
      <c r="CB1943" s="37"/>
      <c r="CC1943" s="37"/>
      <c r="CD1943" s="37"/>
      <c r="CE1943" s="37"/>
      <c r="CF1943" s="37"/>
      <c r="CG1943" s="37"/>
      <c r="CH1943" s="37"/>
      <c r="CI1943" s="37"/>
      <c r="CJ1943" s="37"/>
      <c r="CK1943" s="37"/>
      <c r="CL1943" s="37"/>
      <c r="CM1943" s="37"/>
      <c r="CN1943" s="37"/>
      <c r="CO1943" s="37"/>
      <c r="CP1943" s="37"/>
      <c r="CQ1943" s="37"/>
      <c r="CR1943" s="37"/>
      <c r="CS1943" s="37"/>
      <c r="CT1943" s="37"/>
      <c r="CU1943" s="37"/>
      <c r="CV1943" s="37"/>
      <c r="CW1943" s="37"/>
      <c r="CX1943" s="37"/>
      <c r="CY1943" s="37"/>
      <c r="CZ1943" s="37"/>
      <c r="DA1943" s="37"/>
      <c r="DB1943" s="37"/>
      <c r="DC1943" s="37"/>
      <c r="DD1943" s="37"/>
      <c r="DE1943" s="37"/>
      <c r="DF1943" s="37"/>
      <c r="DG1943" s="37"/>
      <c r="DH1943" s="37"/>
      <c r="DI1943" s="37"/>
      <c r="DJ1943" s="37"/>
      <c r="DK1943" s="37"/>
      <c r="DL1943" s="37"/>
      <c r="DM1943" s="37"/>
      <c r="DN1943" s="37"/>
      <c r="DO1943" s="37"/>
      <c r="DP1943" s="37"/>
      <c r="DQ1943" s="37"/>
      <c r="DR1943" s="37"/>
      <c r="DS1943" s="37"/>
      <c r="DT1943" s="37"/>
      <c r="DU1943" s="37"/>
      <c r="DV1943" s="37"/>
      <c r="DW1943" s="37"/>
      <c r="DX1943" s="37"/>
      <c r="DY1943" s="37"/>
      <c r="DZ1943" s="37"/>
      <c r="EA1943" s="37"/>
      <c r="EB1943" s="37"/>
      <c r="EC1943" s="37"/>
      <c r="ED1943" s="37"/>
      <c r="EE1943" s="37"/>
      <c r="EF1943" s="37"/>
      <c r="EG1943" s="37"/>
      <c r="EH1943" s="37"/>
      <c r="EI1943" s="37"/>
      <c r="EJ1943" s="37"/>
      <c r="EK1943" s="37"/>
      <c r="EL1943" s="37"/>
      <c r="EM1943" s="37"/>
      <c r="EN1943" s="37"/>
      <c r="EO1943" s="37"/>
      <c r="EP1943" s="37"/>
      <c r="EQ1943" s="37"/>
      <c r="ER1943" s="37"/>
      <c r="ES1943" s="37"/>
      <c r="ET1943" s="37"/>
      <c r="EU1943" s="37"/>
      <c r="EV1943" s="37"/>
      <c r="EW1943" s="37"/>
      <c r="EX1943" s="37"/>
      <c r="EY1943" s="37"/>
      <c r="EZ1943" s="37"/>
      <c r="FA1943" s="37"/>
      <c r="FB1943" s="37"/>
      <c r="FC1943" s="37"/>
      <c r="FD1943" s="37"/>
      <c r="FE1943" s="37"/>
      <c r="FF1943" s="37"/>
      <c r="FG1943" s="37"/>
      <c r="FH1943" s="37"/>
      <c r="FI1943" s="37"/>
      <c r="FJ1943" s="37"/>
      <c r="FK1943" s="37"/>
      <c r="FL1943" s="37"/>
      <c r="FM1943" s="37"/>
      <c r="FN1943" s="37"/>
      <c r="FO1943" s="37"/>
      <c r="FP1943" s="37"/>
      <c r="FQ1943" s="37"/>
      <c r="FR1943" s="37"/>
      <c r="FS1943" s="37"/>
      <c r="FT1943" s="37"/>
      <c r="FU1943" s="37"/>
      <c r="FV1943" s="37"/>
      <c r="FW1943" s="37"/>
      <c r="FX1943" s="37"/>
      <c r="FY1943" s="37"/>
      <c r="FZ1943" s="37"/>
      <c r="GA1943" s="37"/>
      <c r="GB1943" s="37"/>
      <c r="GC1943" s="37"/>
      <c r="GD1943" s="37"/>
      <c r="GE1943" s="37"/>
      <c r="GF1943" s="37"/>
      <c r="GG1943" s="37"/>
      <c r="GH1943" s="37"/>
      <c r="GI1943" s="37"/>
      <c r="GJ1943" s="37"/>
      <c r="GK1943" s="37"/>
      <c r="GL1943" s="37"/>
      <c r="GM1943" s="37"/>
      <c r="GN1943" s="37"/>
      <c r="GO1943" s="37"/>
      <c r="GP1943" s="37"/>
      <c r="GQ1943" s="37"/>
      <c r="GR1943" s="37"/>
      <c r="GS1943" s="37"/>
      <c r="GT1943" s="37"/>
      <c r="GU1943" s="37"/>
      <c r="GV1943" s="37"/>
      <c r="GW1943" s="37"/>
      <c r="GX1943" s="37"/>
      <c r="GY1943" s="37"/>
      <c r="GZ1943" s="37"/>
      <c r="HA1943" s="37"/>
      <c r="HB1943" s="37"/>
      <c r="HC1943" s="37"/>
      <c r="HD1943" s="37"/>
      <c r="HE1943" s="37"/>
      <c r="HF1943" s="37"/>
      <c r="HG1943" s="37"/>
      <c r="HH1943" s="37"/>
      <c r="HI1943" s="37"/>
      <c r="HJ1943" s="37"/>
      <c r="HK1943" s="37"/>
      <c r="HL1943" s="37"/>
      <c r="HM1943" s="37"/>
      <c r="HN1943" s="37"/>
      <c r="HO1943" s="37"/>
      <c r="HP1943" s="37"/>
      <c r="HQ1943" s="37"/>
      <c r="HR1943" s="37"/>
      <c r="HS1943" s="37"/>
      <c r="HT1943" s="37"/>
      <c r="HU1943" s="37"/>
      <c r="HV1943" s="37"/>
      <c r="HW1943" s="37"/>
      <c r="HX1943" s="37"/>
      <c r="HY1943" s="37"/>
      <c r="HZ1943" s="37"/>
      <c r="IA1943" s="37"/>
      <c r="IB1943" s="37"/>
      <c r="IC1943" s="37"/>
      <c r="ID1943" s="37"/>
      <c r="IE1943" s="37"/>
      <c r="IF1943" s="37"/>
      <c r="IG1943" s="37"/>
      <c r="IH1943" s="37"/>
      <c r="II1943" s="37"/>
      <c r="IJ1943" s="37"/>
      <c r="IK1943" s="37"/>
      <c r="IL1943" s="37"/>
      <c r="IM1943" s="37"/>
      <c r="IN1943" s="37"/>
      <c r="IO1943" s="37"/>
      <c r="IP1943" s="37"/>
      <c r="IQ1943" s="37"/>
      <c r="IR1943" s="37"/>
      <c r="IS1943" s="37"/>
      <c r="IT1943" s="37"/>
      <c r="IU1943" s="37"/>
      <c r="IV1943" s="37"/>
    </row>
    <row r="1944" s="38" customFormat="1" ht="24" customHeight="1" spans="1:256">
      <c r="A1944" s="53" t="s">
        <v>6713</v>
      </c>
      <c r="B1944" s="7">
        <v>1942</v>
      </c>
      <c r="C1944" s="8" t="s">
        <v>7330</v>
      </c>
      <c r="D1944" s="8" t="s">
        <v>5744</v>
      </c>
      <c r="E1944" s="8" t="s">
        <v>35</v>
      </c>
      <c r="F1944" s="8" t="s">
        <v>7328</v>
      </c>
      <c r="G1944" s="8" t="s">
        <v>7040</v>
      </c>
      <c r="H1944" s="8" t="s">
        <v>7328</v>
      </c>
      <c r="I1944" s="8" t="s">
        <v>7030</v>
      </c>
      <c r="J1944" s="8" t="s">
        <v>7331</v>
      </c>
      <c r="K1944" s="11">
        <v>42817</v>
      </c>
      <c r="L1944" s="11">
        <v>44277</v>
      </c>
      <c r="M1944" s="12" t="s">
        <v>22</v>
      </c>
      <c r="N1944" s="7" t="s">
        <v>6720</v>
      </c>
      <c r="O1944" s="37"/>
      <c r="P1944" s="37"/>
      <c r="Q1944" s="37"/>
      <c r="R1944" s="37"/>
      <c r="S1944" s="37"/>
      <c r="T1944" s="37"/>
      <c r="U1944" s="37"/>
      <c r="V1944" s="37"/>
      <c r="W1944" s="37"/>
      <c r="X1944" s="37"/>
      <c r="Y1944" s="37"/>
      <c r="Z1944" s="37"/>
      <c r="AA1944" s="37"/>
      <c r="AB1944" s="37"/>
      <c r="AC1944" s="37"/>
      <c r="AD1944" s="37"/>
      <c r="AE1944" s="37"/>
      <c r="AF1944" s="37"/>
      <c r="AG1944" s="37"/>
      <c r="AH1944" s="37"/>
      <c r="AI1944" s="37"/>
      <c r="AJ1944" s="37"/>
      <c r="AK1944" s="37"/>
      <c r="AL1944" s="37"/>
      <c r="AM1944" s="37"/>
      <c r="AN1944" s="37"/>
      <c r="AO1944" s="37"/>
      <c r="AP1944" s="37"/>
      <c r="AQ1944" s="37"/>
      <c r="AR1944" s="37"/>
      <c r="AS1944" s="37"/>
      <c r="AT1944" s="37"/>
      <c r="AU1944" s="37"/>
      <c r="AV1944" s="37"/>
      <c r="AW1944" s="37"/>
      <c r="AX1944" s="37"/>
      <c r="AY1944" s="37"/>
      <c r="AZ1944" s="37"/>
      <c r="BA1944" s="37"/>
      <c r="BB1944" s="37"/>
      <c r="BC1944" s="37"/>
      <c r="BD1944" s="37"/>
      <c r="BE1944" s="37"/>
      <c r="BF1944" s="37"/>
      <c r="BG1944" s="37"/>
      <c r="BH1944" s="37"/>
      <c r="BI1944" s="37"/>
      <c r="BJ1944" s="37"/>
      <c r="BK1944" s="37"/>
      <c r="BL1944" s="37"/>
      <c r="BM1944" s="37"/>
      <c r="BN1944" s="37"/>
      <c r="BO1944" s="37"/>
      <c r="BP1944" s="37"/>
      <c r="BQ1944" s="37"/>
      <c r="BR1944" s="37"/>
      <c r="BS1944" s="37"/>
      <c r="BT1944" s="37"/>
      <c r="BU1944" s="37"/>
      <c r="BV1944" s="37"/>
      <c r="BW1944" s="37"/>
      <c r="BX1944" s="37"/>
      <c r="BY1944" s="37"/>
      <c r="BZ1944" s="37"/>
      <c r="CA1944" s="37"/>
      <c r="CB1944" s="37"/>
      <c r="CC1944" s="37"/>
      <c r="CD1944" s="37"/>
      <c r="CE1944" s="37"/>
      <c r="CF1944" s="37"/>
      <c r="CG1944" s="37"/>
      <c r="CH1944" s="37"/>
      <c r="CI1944" s="37"/>
      <c r="CJ1944" s="37"/>
      <c r="CK1944" s="37"/>
      <c r="CL1944" s="37"/>
      <c r="CM1944" s="37"/>
      <c r="CN1944" s="37"/>
      <c r="CO1944" s="37"/>
      <c r="CP1944" s="37"/>
      <c r="CQ1944" s="37"/>
      <c r="CR1944" s="37"/>
      <c r="CS1944" s="37"/>
      <c r="CT1944" s="37"/>
      <c r="CU1944" s="37"/>
      <c r="CV1944" s="37"/>
      <c r="CW1944" s="37"/>
      <c r="CX1944" s="37"/>
      <c r="CY1944" s="37"/>
      <c r="CZ1944" s="37"/>
      <c r="DA1944" s="37"/>
      <c r="DB1944" s="37"/>
      <c r="DC1944" s="37"/>
      <c r="DD1944" s="37"/>
      <c r="DE1944" s="37"/>
      <c r="DF1944" s="37"/>
      <c r="DG1944" s="37"/>
      <c r="DH1944" s="37"/>
      <c r="DI1944" s="37"/>
      <c r="DJ1944" s="37"/>
      <c r="DK1944" s="37"/>
      <c r="DL1944" s="37"/>
      <c r="DM1944" s="37"/>
      <c r="DN1944" s="37"/>
      <c r="DO1944" s="37"/>
      <c r="DP1944" s="37"/>
      <c r="DQ1944" s="37"/>
      <c r="DR1944" s="37"/>
      <c r="DS1944" s="37"/>
      <c r="DT1944" s="37"/>
      <c r="DU1944" s="37"/>
      <c r="DV1944" s="37"/>
      <c r="DW1944" s="37"/>
      <c r="DX1944" s="37"/>
      <c r="DY1944" s="37"/>
      <c r="DZ1944" s="37"/>
      <c r="EA1944" s="37"/>
      <c r="EB1944" s="37"/>
      <c r="EC1944" s="37"/>
      <c r="ED1944" s="37"/>
      <c r="EE1944" s="37"/>
      <c r="EF1944" s="37"/>
      <c r="EG1944" s="37"/>
      <c r="EH1944" s="37"/>
      <c r="EI1944" s="37"/>
      <c r="EJ1944" s="37"/>
      <c r="EK1944" s="37"/>
      <c r="EL1944" s="37"/>
      <c r="EM1944" s="37"/>
      <c r="EN1944" s="37"/>
      <c r="EO1944" s="37"/>
      <c r="EP1944" s="37"/>
      <c r="EQ1944" s="37"/>
      <c r="ER1944" s="37"/>
      <c r="ES1944" s="37"/>
      <c r="ET1944" s="37"/>
      <c r="EU1944" s="37"/>
      <c r="EV1944" s="37"/>
      <c r="EW1944" s="37"/>
      <c r="EX1944" s="37"/>
      <c r="EY1944" s="37"/>
      <c r="EZ1944" s="37"/>
      <c r="FA1944" s="37"/>
      <c r="FB1944" s="37"/>
      <c r="FC1944" s="37"/>
      <c r="FD1944" s="37"/>
      <c r="FE1944" s="37"/>
      <c r="FF1944" s="37"/>
      <c r="FG1944" s="37"/>
      <c r="FH1944" s="37"/>
      <c r="FI1944" s="37"/>
      <c r="FJ1944" s="37"/>
      <c r="FK1944" s="37"/>
      <c r="FL1944" s="37"/>
      <c r="FM1944" s="37"/>
      <c r="FN1944" s="37"/>
      <c r="FO1944" s="37"/>
      <c r="FP1944" s="37"/>
      <c r="FQ1944" s="37"/>
      <c r="FR1944" s="37"/>
      <c r="FS1944" s="37"/>
      <c r="FT1944" s="37"/>
      <c r="FU1944" s="37"/>
      <c r="FV1944" s="37"/>
      <c r="FW1944" s="37"/>
      <c r="FX1944" s="37"/>
      <c r="FY1944" s="37"/>
      <c r="FZ1944" s="37"/>
      <c r="GA1944" s="37"/>
      <c r="GB1944" s="37"/>
      <c r="GC1944" s="37"/>
      <c r="GD1944" s="37"/>
      <c r="GE1944" s="37"/>
      <c r="GF1944" s="37"/>
      <c r="GG1944" s="37"/>
      <c r="GH1944" s="37"/>
      <c r="GI1944" s="37"/>
      <c r="GJ1944" s="37"/>
      <c r="GK1944" s="37"/>
      <c r="GL1944" s="37"/>
      <c r="GM1944" s="37"/>
      <c r="GN1944" s="37"/>
      <c r="GO1944" s="37"/>
      <c r="GP1944" s="37"/>
      <c r="GQ1944" s="37"/>
      <c r="GR1944" s="37"/>
      <c r="GS1944" s="37"/>
      <c r="GT1944" s="37"/>
      <c r="GU1944" s="37"/>
      <c r="GV1944" s="37"/>
      <c r="GW1944" s="37"/>
      <c r="GX1944" s="37"/>
      <c r="GY1944" s="37"/>
      <c r="GZ1944" s="37"/>
      <c r="HA1944" s="37"/>
      <c r="HB1944" s="37"/>
      <c r="HC1944" s="37"/>
      <c r="HD1944" s="37"/>
      <c r="HE1944" s="37"/>
      <c r="HF1944" s="37"/>
      <c r="HG1944" s="37"/>
      <c r="HH1944" s="37"/>
      <c r="HI1944" s="37"/>
      <c r="HJ1944" s="37"/>
      <c r="HK1944" s="37"/>
      <c r="HL1944" s="37"/>
      <c r="HM1944" s="37"/>
      <c r="HN1944" s="37"/>
      <c r="HO1944" s="37"/>
      <c r="HP1944" s="37"/>
      <c r="HQ1944" s="37"/>
      <c r="HR1944" s="37"/>
      <c r="HS1944" s="37"/>
      <c r="HT1944" s="37"/>
      <c r="HU1944" s="37"/>
      <c r="HV1944" s="37"/>
      <c r="HW1944" s="37"/>
      <c r="HX1944" s="37"/>
      <c r="HY1944" s="37"/>
      <c r="HZ1944" s="37"/>
      <c r="IA1944" s="37"/>
      <c r="IB1944" s="37"/>
      <c r="IC1944" s="37"/>
      <c r="ID1944" s="37"/>
      <c r="IE1944" s="37"/>
      <c r="IF1944" s="37"/>
      <c r="IG1944" s="37"/>
      <c r="IH1944" s="37"/>
      <c r="II1944" s="37"/>
      <c r="IJ1944" s="37"/>
      <c r="IK1944" s="37"/>
      <c r="IL1944" s="37"/>
      <c r="IM1944" s="37"/>
      <c r="IN1944" s="37"/>
      <c r="IO1944" s="37"/>
      <c r="IP1944" s="37"/>
      <c r="IQ1944" s="37"/>
      <c r="IR1944" s="37"/>
      <c r="IS1944" s="37"/>
      <c r="IT1944" s="37"/>
      <c r="IU1944" s="37"/>
      <c r="IV1944" s="37"/>
    </row>
    <row r="1945" s="38" customFormat="1" ht="24" customHeight="1" spans="1:256">
      <c r="A1945" s="53" t="s">
        <v>6713</v>
      </c>
      <c r="B1945" s="7">
        <v>1943</v>
      </c>
      <c r="C1945" s="8" t="s">
        <v>7332</v>
      </c>
      <c r="D1945" s="8" t="s">
        <v>5709</v>
      </c>
      <c r="E1945" s="8" t="s">
        <v>7270</v>
      </c>
      <c r="F1945" s="8" t="s">
        <v>7333</v>
      </c>
      <c r="G1945" s="8" t="s">
        <v>6757</v>
      </c>
      <c r="H1945" s="8" t="s">
        <v>7333</v>
      </c>
      <c r="I1945" s="8" t="s">
        <v>7334</v>
      </c>
      <c r="J1945" s="8" t="s">
        <v>7335</v>
      </c>
      <c r="K1945" s="11">
        <v>42818</v>
      </c>
      <c r="L1945" s="11">
        <v>44278</v>
      </c>
      <c r="M1945" s="12" t="s">
        <v>22</v>
      </c>
      <c r="N1945" s="7" t="s">
        <v>6720</v>
      </c>
      <c r="O1945" s="37"/>
      <c r="P1945" s="37"/>
      <c r="Q1945" s="37"/>
      <c r="R1945" s="37"/>
      <c r="S1945" s="37"/>
      <c r="T1945" s="37"/>
      <c r="U1945" s="37"/>
      <c r="V1945" s="37"/>
      <c r="W1945" s="37"/>
      <c r="X1945" s="37"/>
      <c r="Y1945" s="37"/>
      <c r="Z1945" s="37"/>
      <c r="AA1945" s="37"/>
      <c r="AB1945" s="37"/>
      <c r="AC1945" s="37"/>
      <c r="AD1945" s="37"/>
      <c r="AE1945" s="37"/>
      <c r="AF1945" s="37"/>
      <c r="AG1945" s="37"/>
      <c r="AH1945" s="37"/>
      <c r="AI1945" s="37"/>
      <c r="AJ1945" s="37"/>
      <c r="AK1945" s="37"/>
      <c r="AL1945" s="37"/>
      <c r="AM1945" s="37"/>
      <c r="AN1945" s="37"/>
      <c r="AO1945" s="37"/>
      <c r="AP1945" s="37"/>
      <c r="AQ1945" s="37"/>
      <c r="AR1945" s="37"/>
      <c r="AS1945" s="37"/>
      <c r="AT1945" s="37"/>
      <c r="AU1945" s="37"/>
      <c r="AV1945" s="37"/>
      <c r="AW1945" s="37"/>
      <c r="AX1945" s="37"/>
      <c r="AY1945" s="37"/>
      <c r="AZ1945" s="37"/>
      <c r="BA1945" s="37"/>
      <c r="BB1945" s="37"/>
      <c r="BC1945" s="37"/>
      <c r="BD1945" s="37"/>
      <c r="BE1945" s="37"/>
      <c r="BF1945" s="37"/>
      <c r="BG1945" s="37"/>
      <c r="BH1945" s="37"/>
      <c r="BI1945" s="37"/>
      <c r="BJ1945" s="37"/>
      <c r="BK1945" s="37"/>
      <c r="BL1945" s="37"/>
      <c r="BM1945" s="37"/>
      <c r="BN1945" s="37"/>
      <c r="BO1945" s="37"/>
      <c r="BP1945" s="37"/>
      <c r="BQ1945" s="37"/>
      <c r="BR1945" s="37"/>
      <c r="BS1945" s="37"/>
      <c r="BT1945" s="37"/>
      <c r="BU1945" s="37"/>
      <c r="BV1945" s="37"/>
      <c r="BW1945" s="37"/>
      <c r="BX1945" s="37"/>
      <c r="BY1945" s="37"/>
      <c r="BZ1945" s="37"/>
      <c r="CA1945" s="37"/>
      <c r="CB1945" s="37"/>
      <c r="CC1945" s="37"/>
      <c r="CD1945" s="37"/>
      <c r="CE1945" s="37"/>
      <c r="CF1945" s="37"/>
      <c r="CG1945" s="37"/>
      <c r="CH1945" s="37"/>
      <c r="CI1945" s="37"/>
      <c r="CJ1945" s="37"/>
      <c r="CK1945" s="37"/>
      <c r="CL1945" s="37"/>
      <c r="CM1945" s="37"/>
      <c r="CN1945" s="37"/>
      <c r="CO1945" s="37"/>
      <c r="CP1945" s="37"/>
      <c r="CQ1945" s="37"/>
      <c r="CR1945" s="37"/>
      <c r="CS1945" s="37"/>
      <c r="CT1945" s="37"/>
      <c r="CU1945" s="37"/>
      <c r="CV1945" s="37"/>
      <c r="CW1945" s="37"/>
      <c r="CX1945" s="37"/>
      <c r="CY1945" s="37"/>
      <c r="CZ1945" s="37"/>
      <c r="DA1945" s="37"/>
      <c r="DB1945" s="37"/>
      <c r="DC1945" s="37"/>
      <c r="DD1945" s="37"/>
      <c r="DE1945" s="37"/>
      <c r="DF1945" s="37"/>
      <c r="DG1945" s="37"/>
      <c r="DH1945" s="37"/>
      <c r="DI1945" s="37"/>
      <c r="DJ1945" s="37"/>
      <c r="DK1945" s="37"/>
      <c r="DL1945" s="37"/>
      <c r="DM1945" s="37"/>
      <c r="DN1945" s="37"/>
      <c r="DO1945" s="37"/>
      <c r="DP1945" s="37"/>
      <c r="DQ1945" s="37"/>
      <c r="DR1945" s="37"/>
      <c r="DS1945" s="37"/>
      <c r="DT1945" s="37"/>
      <c r="DU1945" s="37"/>
      <c r="DV1945" s="37"/>
      <c r="DW1945" s="37"/>
      <c r="DX1945" s="37"/>
      <c r="DY1945" s="37"/>
      <c r="DZ1945" s="37"/>
      <c r="EA1945" s="37"/>
      <c r="EB1945" s="37"/>
      <c r="EC1945" s="37"/>
      <c r="ED1945" s="37"/>
      <c r="EE1945" s="37"/>
      <c r="EF1945" s="37"/>
      <c r="EG1945" s="37"/>
      <c r="EH1945" s="37"/>
      <c r="EI1945" s="37"/>
      <c r="EJ1945" s="37"/>
      <c r="EK1945" s="37"/>
      <c r="EL1945" s="37"/>
      <c r="EM1945" s="37"/>
      <c r="EN1945" s="37"/>
      <c r="EO1945" s="37"/>
      <c r="EP1945" s="37"/>
      <c r="EQ1945" s="37"/>
      <c r="ER1945" s="37"/>
      <c r="ES1945" s="37"/>
      <c r="ET1945" s="37"/>
      <c r="EU1945" s="37"/>
      <c r="EV1945" s="37"/>
      <c r="EW1945" s="37"/>
      <c r="EX1945" s="37"/>
      <c r="EY1945" s="37"/>
      <c r="EZ1945" s="37"/>
      <c r="FA1945" s="37"/>
      <c r="FB1945" s="37"/>
      <c r="FC1945" s="37"/>
      <c r="FD1945" s="37"/>
      <c r="FE1945" s="37"/>
      <c r="FF1945" s="37"/>
      <c r="FG1945" s="37"/>
      <c r="FH1945" s="37"/>
      <c r="FI1945" s="37"/>
      <c r="FJ1945" s="37"/>
      <c r="FK1945" s="37"/>
      <c r="FL1945" s="37"/>
      <c r="FM1945" s="37"/>
      <c r="FN1945" s="37"/>
      <c r="FO1945" s="37"/>
      <c r="FP1945" s="37"/>
      <c r="FQ1945" s="37"/>
      <c r="FR1945" s="37"/>
      <c r="FS1945" s="37"/>
      <c r="FT1945" s="37"/>
      <c r="FU1945" s="37"/>
      <c r="FV1945" s="37"/>
      <c r="FW1945" s="37"/>
      <c r="FX1945" s="37"/>
      <c r="FY1945" s="37"/>
      <c r="FZ1945" s="37"/>
      <c r="GA1945" s="37"/>
      <c r="GB1945" s="37"/>
      <c r="GC1945" s="37"/>
      <c r="GD1945" s="37"/>
      <c r="GE1945" s="37"/>
      <c r="GF1945" s="37"/>
      <c r="GG1945" s="37"/>
      <c r="GH1945" s="37"/>
      <c r="GI1945" s="37"/>
      <c r="GJ1945" s="37"/>
      <c r="GK1945" s="37"/>
      <c r="GL1945" s="37"/>
      <c r="GM1945" s="37"/>
      <c r="GN1945" s="37"/>
      <c r="GO1945" s="37"/>
      <c r="GP1945" s="37"/>
      <c r="GQ1945" s="37"/>
      <c r="GR1945" s="37"/>
      <c r="GS1945" s="37"/>
      <c r="GT1945" s="37"/>
      <c r="GU1945" s="37"/>
      <c r="GV1945" s="37"/>
      <c r="GW1945" s="37"/>
      <c r="GX1945" s="37"/>
      <c r="GY1945" s="37"/>
      <c r="GZ1945" s="37"/>
      <c r="HA1945" s="37"/>
      <c r="HB1945" s="37"/>
      <c r="HC1945" s="37"/>
      <c r="HD1945" s="37"/>
      <c r="HE1945" s="37"/>
      <c r="HF1945" s="37"/>
      <c r="HG1945" s="37"/>
      <c r="HH1945" s="37"/>
      <c r="HI1945" s="37"/>
      <c r="HJ1945" s="37"/>
      <c r="HK1945" s="37"/>
      <c r="HL1945" s="37"/>
      <c r="HM1945" s="37"/>
      <c r="HN1945" s="37"/>
      <c r="HO1945" s="37"/>
      <c r="HP1945" s="37"/>
      <c r="HQ1945" s="37"/>
      <c r="HR1945" s="37"/>
      <c r="HS1945" s="37"/>
      <c r="HT1945" s="37"/>
      <c r="HU1945" s="37"/>
      <c r="HV1945" s="37"/>
      <c r="HW1945" s="37"/>
      <c r="HX1945" s="37"/>
      <c r="HY1945" s="37"/>
      <c r="HZ1945" s="37"/>
      <c r="IA1945" s="37"/>
      <c r="IB1945" s="37"/>
      <c r="IC1945" s="37"/>
      <c r="ID1945" s="37"/>
      <c r="IE1945" s="37"/>
      <c r="IF1945" s="37"/>
      <c r="IG1945" s="37"/>
      <c r="IH1945" s="37"/>
      <c r="II1945" s="37"/>
      <c r="IJ1945" s="37"/>
      <c r="IK1945" s="37"/>
      <c r="IL1945" s="37"/>
      <c r="IM1945" s="37"/>
      <c r="IN1945" s="37"/>
      <c r="IO1945" s="37"/>
      <c r="IP1945" s="37"/>
      <c r="IQ1945" s="37"/>
      <c r="IR1945" s="37"/>
      <c r="IS1945" s="37"/>
      <c r="IT1945" s="37"/>
      <c r="IU1945" s="37"/>
      <c r="IV1945" s="37"/>
    </row>
    <row r="1946" s="38" customFormat="1" ht="24" customHeight="1" spans="1:256">
      <c r="A1946" s="53" t="s">
        <v>6713</v>
      </c>
      <c r="B1946" s="7">
        <v>1944</v>
      </c>
      <c r="C1946" s="8" t="s">
        <v>7336</v>
      </c>
      <c r="D1946" s="8" t="s">
        <v>5744</v>
      </c>
      <c r="E1946" s="8" t="s">
        <v>7337</v>
      </c>
      <c r="F1946" s="8" t="s">
        <v>7333</v>
      </c>
      <c r="G1946" s="8" t="s">
        <v>6757</v>
      </c>
      <c r="H1946" s="8" t="s">
        <v>7333</v>
      </c>
      <c r="I1946" s="8" t="s">
        <v>7334</v>
      </c>
      <c r="J1946" s="8" t="s">
        <v>7338</v>
      </c>
      <c r="K1946" s="11">
        <v>42818</v>
      </c>
      <c r="L1946" s="11">
        <v>44278</v>
      </c>
      <c r="M1946" s="12" t="s">
        <v>22</v>
      </c>
      <c r="N1946" s="7" t="s">
        <v>6720</v>
      </c>
      <c r="O1946" s="37"/>
      <c r="P1946" s="37"/>
      <c r="Q1946" s="37"/>
      <c r="R1946" s="37"/>
      <c r="S1946" s="37"/>
      <c r="T1946" s="37"/>
      <c r="U1946" s="37"/>
      <c r="V1946" s="37"/>
      <c r="W1946" s="37"/>
      <c r="X1946" s="37"/>
      <c r="Y1946" s="37"/>
      <c r="Z1946" s="37"/>
      <c r="AA1946" s="37"/>
      <c r="AB1946" s="37"/>
      <c r="AC1946" s="37"/>
      <c r="AD1946" s="37"/>
      <c r="AE1946" s="37"/>
      <c r="AF1946" s="37"/>
      <c r="AG1946" s="37"/>
      <c r="AH1946" s="37"/>
      <c r="AI1946" s="37"/>
      <c r="AJ1946" s="37"/>
      <c r="AK1946" s="37"/>
      <c r="AL1946" s="37"/>
      <c r="AM1946" s="37"/>
      <c r="AN1946" s="37"/>
      <c r="AO1946" s="37"/>
      <c r="AP1946" s="37"/>
      <c r="AQ1946" s="37"/>
      <c r="AR1946" s="37"/>
      <c r="AS1946" s="37"/>
      <c r="AT1946" s="37"/>
      <c r="AU1946" s="37"/>
      <c r="AV1946" s="37"/>
      <c r="AW1946" s="37"/>
      <c r="AX1946" s="37"/>
      <c r="AY1946" s="37"/>
      <c r="AZ1946" s="37"/>
      <c r="BA1946" s="37"/>
      <c r="BB1946" s="37"/>
      <c r="BC1946" s="37"/>
      <c r="BD1946" s="37"/>
      <c r="BE1946" s="37"/>
      <c r="BF1946" s="37"/>
      <c r="BG1946" s="37"/>
      <c r="BH1946" s="37"/>
      <c r="BI1946" s="37"/>
      <c r="BJ1946" s="37"/>
      <c r="BK1946" s="37"/>
      <c r="BL1946" s="37"/>
      <c r="BM1946" s="37"/>
      <c r="BN1946" s="37"/>
      <c r="BO1946" s="37"/>
      <c r="BP1946" s="37"/>
      <c r="BQ1946" s="37"/>
      <c r="BR1946" s="37"/>
      <c r="BS1946" s="37"/>
      <c r="BT1946" s="37"/>
      <c r="BU1946" s="37"/>
      <c r="BV1946" s="37"/>
      <c r="BW1946" s="37"/>
      <c r="BX1946" s="37"/>
      <c r="BY1946" s="37"/>
      <c r="BZ1946" s="37"/>
      <c r="CA1946" s="37"/>
      <c r="CB1946" s="37"/>
      <c r="CC1946" s="37"/>
      <c r="CD1946" s="37"/>
      <c r="CE1946" s="37"/>
      <c r="CF1946" s="37"/>
      <c r="CG1946" s="37"/>
      <c r="CH1946" s="37"/>
      <c r="CI1946" s="37"/>
      <c r="CJ1946" s="37"/>
      <c r="CK1946" s="37"/>
      <c r="CL1946" s="37"/>
      <c r="CM1946" s="37"/>
      <c r="CN1946" s="37"/>
      <c r="CO1946" s="37"/>
      <c r="CP1946" s="37"/>
      <c r="CQ1946" s="37"/>
      <c r="CR1946" s="37"/>
      <c r="CS1946" s="37"/>
      <c r="CT1946" s="37"/>
      <c r="CU1946" s="37"/>
      <c r="CV1946" s="37"/>
      <c r="CW1946" s="37"/>
      <c r="CX1946" s="37"/>
      <c r="CY1946" s="37"/>
      <c r="CZ1946" s="37"/>
      <c r="DA1946" s="37"/>
      <c r="DB1946" s="37"/>
      <c r="DC1946" s="37"/>
      <c r="DD1946" s="37"/>
      <c r="DE1946" s="37"/>
      <c r="DF1946" s="37"/>
      <c r="DG1946" s="37"/>
      <c r="DH1946" s="37"/>
      <c r="DI1946" s="37"/>
      <c r="DJ1946" s="37"/>
      <c r="DK1946" s="37"/>
      <c r="DL1946" s="37"/>
      <c r="DM1946" s="37"/>
      <c r="DN1946" s="37"/>
      <c r="DO1946" s="37"/>
      <c r="DP1946" s="37"/>
      <c r="DQ1946" s="37"/>
      <c r="DR1946" s="37"/>
      <c r="DS1946" s="37"/>
      <c r="DT1946" s="37"/>
      <c r="DU1946" s="37"/>
      <c r="DV1946" s="37"/>
      <c r="DW1946" s="37"/>
      <c r="DX1946" s="37"/>
      <c r="DY1946" s="37"/>
      <c r="DZ1946" s="37"/>
      <c r="EA1946" s="37"/>
      <c r="EB1946" s="37"/>
      <c r="EC1946" s="37"/>
      <c r="ED1946" s="37"/>
      <c r="EE1946" s="37"/>
      <c r="EF1946" s="37"/>
      <c r="EG1946" s="37"/>
      <c r="EH1946" s="37"/>
      <c r="EI1946" s="37"/>
      <c r="EJ1946" s="37"/>
      <c r="EK1946" s="37"/>
      <c r="EL1946" s="37"/>
      <c r="EM1946" s="37"/>
      <c r="EN1946" s="37"/>
      <c r="EO1946" s="37"/>
      <c r="EP1946" s="37"/>
      <c r="EQ1946" s="37"/>
      <c r="ER1946" s="37"/>
      <c r="ES1946" s="37"/>
      <c r="ET1946" s="37"/>
      <c r="EU1946" s="37"/>
      <c r="EV1946" s="37"/>
      <c r="EW1946" s="37"/>
      <c r="EX1946" s="37"/>
      <c r="EY1946" s="37"/>
      <c r="EZ1946" s="37"/>
      <c r="FA1946" s="37"/>
      <c r="FB1946" s="37"/>
      <c r="FC1946" s="37"/>
      <c r="FD1946" s="37"/>
      <c r="FE1946" s="37"/>
      <c r="FF1946" s="37"/>
      <c r="FG1946" s="37"/>
      <c r="FH1946" s="37"/>
      <c r="FI1946" s="37"/>
      <c r="FJ1946" s="37"/>
      <c r="FK1946" s="37"/>
      <c r="FL1946" s="37"/>
      <c r="FM1946" s="37"/>
      <c r="FN1946" s="37"/>
      <c r="FO1946" s="37"/>
      <c r="FP1946" s="37"/>
      <c r="FQ1946" s="37"/>
      <c r="FR1946" s="37"/>
      <c r="FS1946" s="37"/>
      <c r="FT1946" s="37"/>
      <c r="FU1946" s="37"/>
      <c r="FV1946" s="37"/>
      <c r="FW1946" s="37"/>
      <c r="FX1946" s="37"/>
      <c r="FY1946" s="37"/>
      <c r="FZ1946" s="37"/>
      <c r="GA1946" s="37"/>
      <c r="GB1946" s="37"/>
      <c r="GC1946" s="37"/>
      <c r="GD1946" s="37"/>
      <c r="GE1946" s="37"/>
      <c r="GF1946" s="37"/>
      <c r="GG1946" s="37"/>
      <c r="GH1946" s="37"/>
      <c r="GI1946" s="37"/>
      <c r="GJ1946" s="37"/>
      <c r="GK1946" s="37"/>
      <c r="GL1946" s="37"/>
      <c r="GM1946" s="37"/>
      <c r="GN1946" s="37"/>
      <c r="GO1946" s="37"/>
      <c r="GP1946" s="37"/>
      <c r="GQ1946" s="37"/>
      <c r="GR1946" s="37"/>
      <c r="GS1946" s="37"/>
      <c r="GT1946" s="37"/>
      <c r="GU1946" s="37"/>
      <c r="GV1946" s="37"/>
      <c r="GW1946" s="37"/>
      <c r="GX1946" s="37"/>
      <c r="GY1946" s="37"/>
      <c r="GZ1946" s="37"/>
      <c r="HA1946" s="37"/>
      <c r="HB1946" s="37"/>
      <c r="HC1946" s="37"/>
      <c r="HD1946" s="37"/>
      <c r="HE1946" s="37"/>
      <c r="HF1946" s="37"/>
      <c r="HG1946" s="37"/>
      <c r="HH1946" s="37"/>
      <c r="HI1946" s="37"/>
      <c r="HJ1946" s="37"/>
      <c r="HK1946" s="37"/>
      <c r="HL1946" s="37"/>
      <c r="HM1946" s="37"/>
      <c r="HN1946" s="37"/>
      <c r="HO1946" s="37"/>
      <c r="HP1946" s="37"/>
      <c r="HQ1946" s="37"/>
      <c r="HR1946" s="37"/>
      <c r="HS1946" s="37"/>
      <c r="HT1946" s="37"/>
      <c r="HU1946" s="37"/>
      <c r="HV1946" s="37"/>
      <c r="HW1946" s="37"/>
      <c r="HX1946" s="37"/>
      <c r="HY1946" s="37"/>
      <c r="HZ1946" s="37"/>
      <c r="IA1946" s="37"/>
      <c r="IB1946" s="37"/>
      <c r="IC1946" s="37"/>
      <c r="ID1946" s="37"/>
      <c r="IE1946" s="37"/>
      <c r="IF1946" s="37"/>
      <c r="IG1946" s="37"/>
      <c r="IH1946" s="37"/>
      <c r="II1946" s="37"/>
      <c r="IJ1946" s="37"/>
      <c r="IK1946" s="37"/>
      <c r="IL1946" s="37"/>
      <c r="IM1946" s="37"/>
      <c r="IN1946" s="37"/>
      <c r="IO1946" s="37"/>
      <c r="IP1946" s="37"/>
      <c r="IQ1946" s="37"/>
      <c r="IR1946" s="37"/>
      <c r="IS1946" s="37"/>
      <c r="IT1946" s="37"/>
      <c r="IU1946" s="37"/>
      <c r="IV1946" s="37"/>
    </row>
    <row r="1947" s="38" customFormat="1" ht="24" customHeight="1" spans="1:256">
      <c r="A1947" s="53" t="s">
        <v>6713</v>
      </c>
      <c r="B1947" s="7">
        <v>1945</v>
      </c>
      <c r="C1947" s="8" t="s">
        <v>7339</v>
      </c>
      <c r="D1947" s="8" t="s">
        <v>5709</v>
      </c>
      <c r="E1947" s="8" t="s">
        <v>5884</v>
      </c>
      <c r="F1947" s="8" t="s">
        <v>7224</v>
      </c>
      <c r="G1947" s="8" t="s">
        <v>7225</v>
      </c>
      <c r="H1947" s="8" t="s">
        <v>7224</v>
      </c>
      <c r="I1947" s="8" t="s">
        <v>7225</v>
      </c>
      <c r="J1947" s="8" t="s">
        <v>7340</v>
      </c>
      <c r="K1947" s="11">
        <v>42842</v>
      </c>
      <c r="L1947" s="11">
        <v>44302</v>
      </c>
      <c r="M1947" s="12" t="s">
        <v>22</v>
      </c>
      <c r="N1947" s="7" t="s">
        <v>6720</v>
      </c>
      <c r="O1947" s="37"/>
      <c r="P1947" s="37"/>
      <c r="Q1947" s="37"/>
      <c r="R1947" s="37"/>
      <c r="S1947" s="37"/>
      <c r="T1947" s="37"/>
      <c r="U1947" s="37"/>
      <c r="V1947" s="37"/>
      <c r="W1947" s="37"/>
      <c r="X1947" s="37"/>
      <c r="Y1947" s="37"/>
      <c r="Z1947" s="37"/>
      <c r="AA1947" s="37"/>
      <c r="AB1947" s="37"/>
      <c r="AC1947" s="37"/>
      <c r="AD1947" s="37"/>
      <c r="AE1947" s="37"/>
      <c r="AF1947" s="37"/>
      <c r="AG1947" s="37"/>
      <c r="AH1947" s="37"/>
      <c r="AI1947" s="37"/>
      <c r="AJ1947" s="37"/>
      <c r="AK1947" s="37"/>
      <c r="AL1947" s="37"/>
      <c r="AM1947" s="37"/>
      <c r="AN1947" s="37"/>
      <c r="AO1947" s="37"/>
      <c r="AP1947" s="37"/>
      <c r="AQ1947" s="37"/>
      <c r="AR1947" s="37"/>
      <c r="AS1947" s="37"/>
      <c r="AT1947" s="37"/>
      <c r="AU1947" s="37"/>
      <c r="AV1947" s="37"/>
      <c r="AW1947" s="37"/>
      <c r="AX1947" s="37"/>
      <c r="AY1947" s="37"/>
      <c r="AZ1947" s="37"/>
      <c r="BA1947" s="37"/>
      <c r="BB1947" s="37"/>
      <c r="BC1947" s="37"/>
      <c r="BD1947" s="37"/>
      <c r="BE1947" s="37"/>
      <c r="BF1947" s="37"/>
      <c r="BG1947" s="37"/>
      <c r="BH1947" s="37"/>
      <c r="BI1947" s="37"/>
      <c r="BJ1947" s="37"/>
      <c r="BK1947" s="37"/>
      <c r="BL1947" s="37"/>
      <c r="BM1947" s="37"/>
      <c r="BN1947" s="37"/>
      <c r="BO1947" s="37"/>
      <c r="BP1947" s="37"/>
      <c r="BQ1947" s="37"/>
      <c r="BR1947" s="37"/>
      <c r="BS1947" s="37"/>
      <c r="BT1947" s="37"/>
      <c r="BU1947" s="37"/>
      <c r="BV1947" s="37"/>
      <c r="BW1947" s="37"/>
      <c r="BX1947" s="37"/>
      <c r="BY1947" s="37"/>
      <c r="BZ1947" s="37"/>
      <c r="CA1947" s="37"/>
      <c r="CB1947" s="37"/>
      <c r="CC1947" s="37"/>
      <c r="CD1947" s="37"/>
      <c r="CE1947" s="37"/>
      <c r="CF1947" s="37"/>
      <c r="CG1947" s="37"/>
      <c r="CH1947" s="37"/>
      <c r="CI1947" s="37"/>
      <c r="CJ1947" s="37"/>
      <c r="CK1947" s="37"/>
      <c r="CL1947" s="37"/>
      <c r="CM1947" s="37"/>
      <c r="CN1947" s="37"/>
      <c r="CO1947" s="37"/>
      <c r="CP1947" s="37"/>
      <c r="CQ1947" s="37"/>
      <c r="CR1947" s="37"/>
      <c r="CS1947" s="37"/>
      <c r="CT1947" s="37"/>
      <c r="CU1947" s="37"/>
      <c r="CV1947" s="37"/>
      <c r="CW1947" s="37"/>
      <c r="CX1947" s="37"/>
      <c r="CY1947" s="37"/>
      <c r="CZ1947" s="37"/>
      <c r="DA1947" s="37"/>
      <c r="DB1947" s="37"/>
      <c r="DC1947" s="37"/>
      <c r="DD1947" s="37"/>
      <c r="DE1947" s="37"/>
      <c r="DF1947" s="37"/>
      <c r="DG1947" s="37"/>
      <c r="DH1947" s="37"/>
      <c r="DI1947" s="37"/>
      <c r="DJ1947" s="37"/>
      <c r="DK1947" s="37"/>
      <c r="DL1947" s="37"/>
      <c r="DM1947" s="37"/>
      <c r="DN1947" s="37"/>
      <c r="DO1947" s="37"/>
      <c r="DP1947" s="37"/>
      <c r="DQ1947" s="37"/>
      <c r="DR1947" s="37"/>
      <c r="DS1947" s="37"/>
      <c r="DT1947" s="37"/>
      <c r="DU1947" s="37"/>
      <c r="DV1947" s="37"/>
      <c r="DW1947" s="37"/>
      <c r="DX1947" s="37"/>
      <c r="DY1947" s="37"/>
      <c r="DZ1947" s="37"/>
      <c r="EA1947" s="37"/>
      <c r="EB1947" s="37"/>
      <c r="EC1947" s="37"/>
      <c r="ED1947" s="37"/>
      <c r="EE1947" s="37"/>
      <c r="EF1947" s="37"/>
      <c r="EG1947" s="37"/>
      <c r="EH1947" s="37"/>
      <c r="EI1947" s="37"/>
      <c r="EJ1947" s="37"/>
      <c r="EK1947" s="37"/>
      <c r="EL1947" s="37"/>
      <c r="EM1947" s="37"/>
      <c r="EN1947" s="37"/>
      <c r="EO1947" s="37"/>
      <c r="EP1947" s="37"/>
      <c r="EQ1947" s="37"/>
      <c r="ER1947" s="37"/>
      <c r="ES1947" s="37"/>
      <c r="ET1947" s="37"/>
      <c r="EU1947" s="37"/>
      <c r="EV1947" s="37"/>
      <c r="EW1947" s="37"/>
      <c r="EX1947" s="37"/>
      <c r="EY1947" s="37"/>
      <c r="EZ1947" s="37"/>
      <c r="FA1947" s="37"/>
      <c r="FB1947" s="37"/>
      <c r="FC1947" s="37"/>
      <c r="FD1947" s="37"/>
      <c r="FE1947" s="37"/>
      <c r="FF1947" s="37"/>
      <c r="FG1947" s="37"/>
      <c r="FH1947" s="37"/>
      <c r="FI1947" s="37"/>
      <c r="FJ1947" s="37"/>
      <c r="FK1947" s="37"/>
      <c r="FL1947" s="37"/>
      <c r="FM1947" s="37"/>
      <c r="FN1947" s="37"/>
      <c r="FO1947" s="37"/>
      <c r="FP1947" s="37"/>
      <c r="FQ1947" s="37"/>
      <c r="FR1947" s="37"/>
      <c r="FS1947" s="37"/>
      <c r="FT1947" s="37"/>
      <c r="FU1947" s="37"/>
      <c r="FV1947" s="37"/>
      <c r="FW1947" s="37"/>
      <c r="FX1947" s="37"/>
      <c r="FY1947" s="37"/>
      <c r="FZ1947" s="37"/>
      <c r="GA1947" s="37"/>
      <c r="GB1947" s="37"/>
      <c r="GC1947" s="37"/>
      <c r="GD1947" s="37"/>
      <c r="GE1947" s="37"/>
      <c r="GF1947" s="37"/>
      <c r="GG1947" s="37"/>
      <c r="GH1947" s="37"/>
      <c r="GI1947" s="37"/>
      <c r="GJ1947" s="37"/>
      <c r="GK1947" s="37"/>
      <c r="GL1947" s="37"/>
      <c r="GM1947" s="37"/>
      <c r="GN1947" s="37"/>
      <c r="GO1947" s="37"/>
      <c r="GP1947" s="37"/>
      <c r="GQ1947" s="37"/>
      <c r="GR1947" s="37"/>
      <c r="GS1947" s="37"/>
      <c r="GT1947" s="37"/>
      <c r="GU1947" s="37"/>
      <c r="GV1947" s="37"/>
      <c r="GW1947" s="37"/>
      <c r="GX1947" s="37"/>
      <c r="GY1947" s="37"/>
      <c r="GZ1947" s="37"/>
      <c r="HA1947" s="37"/>
      <c r="HB1947" s="37"/>
      <c r="HC1947" s="37"/>
      <c r="HD1947" s="37"/>
      <c r="HE1947" s="37"/>
      <c r="HF1947" s="37"/>
      <c r="HG1947" s="37"/>
      <c r="HH1947" s="37"/>
      <c r="HI1947" s="37"/>
      <c r="HJ1947" s="37"/>
      <c r="HK1947" s="37"/>
      <c r="HL1947" s="37"/>
      <c r="HM1947" s="37"/>
      <c r="HN1947" s="37"/>
      <c r="HO1947" s="37"/>
      <c r="HP1947" s="37"/>
      <c r="HQ1947" s="37"/>
      <c r="HR1947" s="37"/>
      <c r="HS1947" s="37"/>
      <c r="HT1947" s="37"/>
      <c r="HU1947" s="37"/>
      <c r="HV1947" s="37"/>
      <c r="HW1947" s="37"/>
      <c r="HX1947" s="37"/>
      <c r="HY1947" s="37"/>
      <c r="HZ1947" s="37"/>
      <c r="IA1947" s="37"/>
      <c r="IB1947" s="37"/>
      <c r="IC1947" s="37"/>
      <c r="ID1947" s="37"/>
      <c r="IE1947" s="37"/>
      <c r="IF1947" s="37"/>
      <c r="IG1947" s="37"/>
      <c r="IH1947" s="37"/>
      <c r="II1947" s="37"/>
      <c r="IJ1947" s="37"/>
      <c r="IK1947" s="37"/>
      <c r="IL1947" s="37"/>
      <c r="IM1947" s="37"/>
      <c r="IN1947" s="37"/>
      <c r="IO1947" s="37"/>
      <c r="IP1947" s="37"/>
      <c r="IQ1947" s="37"/>
      <c r="IR1947" s="37"/>
      <c r="IS1947" s="37"/>
      <c r="IT1947" s="37"/>
      <c r="IU1947" s="37"/>
      <c r="IV1947" s="37"/>
    </row>
    <row r="1948" s="38" customFormat="1" ht="24" customHeight="1" spans="1:256">
      <c r="A1948" s="53" t="s">
        <v>6713</v>
      </c>
      <c r="B1948" s="7">
        <v>1946</v>
      </c>
      <c r="C1948" s="8" t="s">
        <v>7341</v>
      </c>
      <c r="D1948" s="8" t="s">
        <v>5592</v>
      </c>
      <c r="E1948" s="8" t="s">
        <v>7342</v>
      </c>
      <c r="F1948" s="8" t="s">
        <v>6889</v>
      </c>
      <c r="G1948" s="8" t="s">
        <v>6890</v>
      </c>
      <c r="H1948" s="8" t="s">
        <v>6716</v>
      </c>
      <c r="I1948" s="8" t="s">
        <v>6718</v>
      </c>
      <c r="J1948" s="8" t="s">
        <v>7343</v>
      </c>
      <c r="K1948" s="11">
        <v>42853</v>
      </c>
      <c r="L1948" s="11">
        <v>44313</v>
      </c>
      <c r="M1948" s="12" t="s">
        <v>22</v>
      </c>
      <c r="N1948" s="7" t="s">
        <v>6720</v>
      </c>
      <c r="O1948" s="37"/>
      <c r="P1948" s="37"/>
      <c r="Q1948" s="37"/>
      <c r="R1948" s="37"/>
      <c r="S1948" s="37"/>
      <c r="T1948" s="37"/>
      <c r="U1948" s="37"/>
      <c r="V1948" s="37"/>
      <c r="W1948" s="37"/>
      <c r="X1948" s="37"/>
      <c r="Y1948" s="37"/>
      <c r="Z1948" s="37"/>
      <c r="AA1948" s="37"/>
      <c r="AB1948" s="37"/>
      <c r="AC1948" s="37"/>
      <c r="AD1948" s="37"/>
      <c r="AE1948" s="37"/>
      <c r="AF1948" s="37"/>
      <c r="AG1948" s="37"/>
      <c r="AH1948" s="37"/>
      <c r="AI1948" s="37"/>
      <c r="AJ1948" s="37"/>
      <c r="AK1948" s="37"/>
      <c r="AL1948" s="37"/>
      <c r="AM1948" s="37"/>
      <c r="AN1948" s="37"/>
      <c r="AO1948" s="37"/>
      <c r="AP1948" s="37"/>
      <c r="AQ1948" s="37"/>
      <c r="AR1948" s="37"/>
      <c r="AS1948" s="37"/>
      <c r="AT1948" s="37"/>
      <c r="AU1948" s="37"/>
      <c r="AV1948" s="37"/>
      <c r="AW1948" s="37"/>
      <c r="AX1948" s="37"/>
      <c r="AY1948" s="37"/>
      <c r="AZ1948" s="37"/>
      <c r="BA1948" s="37"/>
      <c r="BB1948" s="37"/>
      <c r="BC1948" s="37"/>
      <c r="BD1948" s="37"/>
      <c r="BE1948" s="37"/>
      <c r="BF1948" s="37"/>
      <c r="BG1948" s="37"/>
      <c r="BH1948" s="37"/>
      <c r="BI1948" s="37"/>
      <c r="BJ1948" s="37"/>
      <c r="BK1948" s="37"/>
      <c r="BL1948" s="37"/>
      <c r="BM1948" s="37"/>
      <c r="BN1948" s="37"/>
      <c r="BO1948" s="37"/>
      <c r="BP1948" s="37"/>
      <c r="BQ1948" s="37"/>
      <c r="BR1948" s="37"/>
      <c r="BS1948" s="37"/>
      <c r="BT1948" s="37"/>
      <c r="BU1948" s="37"/>
      <c r="BV1948" s="37"/>
      <c r="BW1948" s="37"/>
      <c r="BX1948" s="37"/>
      <c r="BY1948" s="37"/>
      <c r="BZ1948" s="37"/>
      <c r="CA1948" s="37"/>
      <c r="CB1948" s="37"/>
      <c r="CC1948" s="37"/>
      <c r="CD1948" s="37"/>
      <c r="CE1948" s="37"/>
      <c r="CF1948" s="37"/>
      <c r="CG1948" s="37"/>
      <c r="CH1948" s="37"/>
      <c r="CI1948" s="37"/>
      <c r="CJ1948" s="37"/>
      <c r="CK1948" s="37"/>
      <c r="CL1948" s="37"/>
      <c r="CM1948" s="37"/>
      <c r="CN1948" s="37"/>
      <c r="CO1948" s="37"/>
      <c r="CP1948" s="37"/>
      <c r="CQ1948" s="37"/>
      <c r="CR1948" s="37"/>
      <c r="CS1948" s="37"/>
      <c r="CT1948" s="37"/>
      <c r="CU1948" s="37"/>
      <c r="CV1948" s="37"/>
      <c r="CW1948" s="37"/>
      <c r="CX1948" s="37"/>
      <c r="CY1948" s="37"/>
      <c r="CZ1948" s="37"/>
      <c r="DA1948" s="37"/>
      <c r="DB1948" s="37"/>
      <c r="DC1948" s="37"/>
      <c r="DD1948" s="37"/>
      <c r="DE1948" s="37"/>
      <c r="DF1948" s="37"/>
      <c r="DG1948" s="37"/>
      <c r="DH1948" s="37"/>
      <c r="DI1948" s="37"/>
      <c r="DJ1948" s="37"/>
      <c r="DK1948" s="37"/>
      <c r="DL1948" s="37"/>
      <c r="DM1948" s="37"/>
      <c r="DN1948" s="37"/>
      <c r="DO1948" s="37"/>
      <c r="DP1948" s="37"/>
      <c r="DQ1948" s="37"/>
      <c r="DR1948" s="37"/>
      <c r="DS1948" s="37"/>
      <c r="DT1948" s="37"/>
      <c r="DU1948" s="37"/>
      <c r="DV1948" s="37"/>
      <c r="DW1948" s="37"/>
      <c r="DX1948" s="37"/>
      <c r="DY1948" s="37"/>
      <c r="DZ1948" s="37"/>
      <c r="EA1948" s="37"/>
      <c r="EB1948" s="37"/>
      <c r="EC1948" s="37"/>
      <c r="ED1948" s="37"/>
      <c r="EE1948" s="37"/>
      <c r="EF1948" s="37"/>
      <c r="EG1948" s="37"/>
      <c r="EH1948" s="37"/>
      <c r="EI1948" s="37"/>
      <c r="EJ1948" s="37"/>
      <c r="EK1948" s="37"/>
      <c r="EL1948" s="37"/>
      <c r="EM1948" s="37"/>
      <c r="EN1948" s="37"/>
      <c r="EO1948" s="37"/>
      <c r="EP1948" s="37"/>
      <c r="EQ1948" s="37"/>
      <c r="ER1948" s="37"/>
      <c r="ES1948" s="37"/>
      <c r="ET1948" s="37"/>
      <c r="EU1948" s="37"/>
      <c r="EV1948" s="37"/>
      <c r="EW1948" s="37"/>
      <c r="EX1948" s="37"/>
      <c r="EY1948" s="37"/>
      <c r="EZ1948" s="37"/>
      <c r="FA1948" s="37"/>
      <c r="FB1948" s="37"/>
      <c r="FC1948" s="37"/>
      <c r="FD1948" s="37"/>
      <c r="FE1948" s="37"/>
      <c r="FF1948" s="37"/>
      <c r="FG1948" s="37"/>
      <c r="FH1948" s="37"/>
      <c r="FI1948" s="37"/>
      <c r="FJ1948" s="37"/>
      <c r="FK1948" s="37"/>
      <c r="FL1948" s="37"/>
      <c r="FM1948" s="37"/>
      <c r="FN1948" s="37"/>
      <c r="FO1948" s="37"/>
      <c r="FP1948" s="37"/>
      <c r="FQ1948" s="37"/>
      <c r="FR1948" s="37"/>
      <c r="FS1948" s="37"/>
      <c r="FT1948" s="37"/>
      <c r="FU1948" s="37"/>
      <c r="FV1948" s="37"/>
      <c r="FW1948" s="37"/>
      <c r="FX1948" s="37"/>
      <c r="FY1948" s="37"/>
      <c r="FZ1948" s="37"/>
      <c r="GA1948" s="37"/>
      <c r="GB1948" s="37"/>
      <c r="GC1948" s="37"/>
      <c r="GD1948" s="37"/>
      <c r="GE1948" s="37"/>
      <c r="GF1948" s="37"/>
      <c r="GG1948" s="37"/>
      <c r="GH1948" s="37"/>
      <c r="GI1948" s="37"/>
      <c r="GJ1948" s="37"/>
      <c r="GK1948" s="37"/>
      <c r="GL1948" s="37"/>
      <c r="GM1948" s="37"/>
      <c r="GN1948" s="37"/>
      <c r="GO1948" s="37"/>
      <c r="GP1948" s="37"/>
      <c r="GQ1948" s="37"/>
      <c r="GR1948" s="37"/>
      <c r="GS1948" s="37"/>
      <c r="GT1948" s="37"/>
      <c r="GU1948" s="37"/>
      <c r="GV1948" s="37"/>
      <c r="GW1948" s="37"/>
      <c r="GX1948" s="37"/>
      <c r="GY1948" s="37"/>
      <c r="GZ1948" s="37"/>
      <c r="HA1948" s="37"/>
      <c r="HB1948" s="37"/>
      <c r="HC1948" s="37"/>
      <c r="HD1948" s="37"/>
      <c r="HE1948" s="37"/>
      <c r="HF1948" s="37"/>
      <c r="HG1948" s="37"/>
      <c r="HH1948" s="37"/>
      <c r="HI1948" s="37"/>
      <c r="HJ1948" s="37"/>
      <c r="HK1948" s="37"/>
      <c r="HL1948" s="37"/>
      <c r="HM1948" s="37"/>
      <c r="HN1948" s="37"/>
      <c r="HO1948" s="37"/>
      <c r="HP1948" s="37"/>
      <c r="HQ1948" s="37"/>
      <c r="HR1948" s="37"/>
      <c r="HS1948" s="37"/>
      <c r="HT1948" s="37"/>
      <c r="HU1948" s="37"/>
      <c r="HV1948" s="37"/>
      <c r="HW1948" s="37"/>
      <c r="HX1948" s="37"/>
      <c r="HY1948" s="37"/>
      <c r="HZ1948" s="37"/>
      <c r="IA1948" s="37"/>
      <c r="IB1948" s="37"/>
      <c r="IC1948" s="37"/>
      <c r="ID1948" s="37"/>
      <c r="IE1948" s="37"/>
      <c r="IF1948" s="37"/>
      <c r="IG1948" s="37"/>
      <c r="IH1948" s="37"/>
      <c r="II1948" s="37"/>
      <c r="IJ1948" s="37"/>
      <c r="IK1948" s="37"/>
      <c r="IL1948" s="37"/>
      <c r="IM1948" s="37"/>
      <c r="IN1948" s="37"/>
      <c r="IO1948" s="37"/>
      <c r="IP1948" s="37"/>
      <c r="IQ1948" s="37"/>
      <c r="IR1948" s="37"/>
      <c r="IS1948" s="37"/>
      <c r="IT1948" s="37"/>
      <c r="IU1948" s="37"/>
      <c r="IV1948" s="37"/>
    </row>
    <row r="1949" s="38" customFormat="1" ht="24" customHeight="1" spans="1:256">
      <c r="A1949" s="53" t="s">
        <v>6713</v>
      </c>
      <c r="B1949" s="7">
        <v>1947</v>
      </c>
      <c r="C1949" s="8" t="s">
        <v>7344</v>
      </c>
      <c r="D1949" s="8" t="s">
        <v>5709</v>
      </c>
      <c r="E1949" s="8" t="s">
        <v>7345</v>
      </c>
      <c r="F1949" s="8" t="s">
        <v>7346</v>
      </c>
      <c r="G1949" s="8" t="s">
        <v>7347</v>
      </c>
      <c r="H1949" s="8" t="s">
        <v>7346</v>
      </c>
      <c r="I1949" s="8" t="s">
        <v>7348</v>
      </c>
      <c r="J1949" s="8" t="s">
        <v>7349</v>
      </c>
      <c r="K1949" s="11">
        <v>42860</v>
      </c>
      <c r="L1949" s="11">
        <v>44320</v>
      </c>
      <c r="M1949" s="12" t="s">
        <v>22</v>
      </c>
      <c r="N1949" s="7" t="s">
        <v>6720</v>
      </c>
      <c r="O1949" s="37"/>
      <c r="P1949" s="37"/>
      <c r="Q1949" s="37"/>
      <c r="R1949" s="37"/>
      <c r="S1949" s="37"/>
      <c r="T1949" s="37"/>
      <c r="U1949" s="37"/>
      <c r="V1949" s="37"/>
      <c r="W1949" s="37"/>
      <c r="X1949" s="37"/>
      <c r="Y1949" s="37"/>
      <c r="Z1949" s="37"/>
      <c r="AA1949" s="37"/>
      <c r="AB1949" s="37"/>
      <c r="AC1949" s="37"/>
      <c r="AD1949" s="37"/>
      <c r="AE1949" s="37"/>
      <c r="AF1949" s="37"/>
      <c r="AG1949" s="37"/>
      <c r="AH1949" s="37"/>
      <c r="AI1949" s="37"/>
      <c r="AJ1949" s="37"/>
      <c r="AK1949" s="37"/>
      <c r="AL1949" s="37"/>
      <c r="AM1949" s="37"/>
      <c r="AN1949" s="37"/>
      <c r="AO1949" s="37"/>
      <c r="AP1949" s="37"/>
      <c r="AQ1949" s="37"/>
      <c r="AR1949" s="37"/>
      <c r="AS1949" s="37"/>
      <c r="AT1949" s="37"/>
      <c r="AU1949" s="37"/>
      <c r="AV1949" s="37"/>
      <c r="AW1949" s="37"/>
      <c r="AX1949" s="37"/>
      <c r="AY1949" s="37"/>
      <c r="AZ1949" s="37"/>
      <c r="BA1949" s="37"/>
      <c r="BB1949" s="37"/>
      <c r="BC1949" s="37"/>
      <c r="BD1949" s="37"/>
      <c r="BE1949" s="37"/>
      <c r="BF1949" s="37"/>
      <c r="BG1949" s="37"/>
      <c r="BH1949" s="37"/>
      <c r="BI1949" s="37"/>
      <c r="BJ1949" s="37"/>
      <c r="BK1949" s="37"/>
      <c r="BL1949" s="37"/>
      <c r="BM1949" s="37"/>
      <c r="BN1949" s="37"/>
      <c r="BO1949" s="37"/>
      <c r="BP1949" s="37"/>
      <c r="BQ1949" s="37"/>
      <c r="BR1949" s="37"/>
      <c r="BS1949" s="37"/>
      <c r="BT1949" s="37"/>
      <c r="BU1949" s="37"/>
      <c r="BV1949" s="37"/>
      <c r="BW1949" s="37"/>
      <c r="BX1949" s="37"/>
      <c r="BY1949" s="37"/>
      <c r="BZ1949" s="37"/>
      <c r="CA1949" s="37"/>
      <c r="CB1949" s="37"/>
      <c r="CC1949" s="37"/>
      <c r="CD1949" s="37"/>
      <c r="CE1949" s="37"/>
      <c r="CF1949" s="37"/>
      <c r="CG1949" s="37"/>
      <c r="CH1949" s="37"/>
      <c r="CI1949" s="37"/>
      <c r="CJ1949" s="37"/>
      <c r="CK1949" s="37"/>
      <c r="CL1949" s="37"/>
      <c r="CM1949" s="37"/>
      <c r="CN1949" s="37"/>
      <c r="CO1949" s="37"/>
      <c r="CP1949" s="37"/>
      <c r="CQ1949" s="37"/>
      <c r="CR1949" s="37"/>
      <c r="CS1949" s="37"/>
      <c r="CT1949" s="37"/>
      <c r="CU1949" s="37"/>
      <c r="CV1949" s="37"/>
      <c r="CW1949" s="37"/>
      <c r="CX1949" s="37"/>
      <c r="CY1949" s="37"/>
      <c r="CZ1949" s="37"/>
      <c r="DA1949" s="37"/>
      <c r="DB1949" s="37"/>
      <c r="DC1949" s="37"/>
      <c r="DD1949" s="37"/>
      <c r="DE1949" s="37"/>
      <c r="DF1949" s="37"/>
      <c r="DG1949" s="37"/>
      <c r="DH1949" s="37"/>
      <c r="DI1949" s="37"/>
      <c r="DJ1949" s="37"/>
      <c r="DK1949" s="37"/>
      <c r="DL1949" s="37"/>
      <c r="DM1949" s="37"/>
      <c r="DN1949" s="37"/>
      <c r="DO1949" s="37"/>
      <c r="DP1949" s="37"/>
      <c r="DQ1949" s="37"/>
      <c r="DR1949" s="37"/>
      <c r="DS1949" s="37"/>
      <c r="DT1949" s="37"/>
      <c r="DU1949" s="37"/>
      <c r="DV1949" s="37"/>
      <c r="DW1949" s="37"/>
      <c r="DX1949" s="37"/>
      <c r="DY1949" s="37"/>
      <c r="DZ1949" s="37"/>
      <c r="EA1949" s="37"/>
      <c r="EB1949" s="37"/>
      <c r="EC1949" s="37"/>
      <c r="ED1949" s="37"/>
      <c r="EE1949" s="37"/>
      <c r="EF1949" s="37"/>
      <c r="EG1949" s="37"/>
      <c r="EH1949" s="37"/>
      <c r="EI1949" s="37"/>
      <c r="EJ1949" s="37"/>
      <c r="EK1949" s="37"/>
      <c r="EL1949" s="37"/>
      <c r="EM1949" s="37"/>
      <c r="EN1949" s="37"/>
      <c r="EO1949" s="37"/>
      <c r="EP1949" s="37"/>
      <c r="EQ1949" s="37"/>
      <c r="ER1949" s="37"/>
      <c r="ES1949" s="37"/>
      <c r="ET1949" s="37"/>
      <c r="EU1949" s="37"/>
      <c r="EV1949" s="37"/>
      <c r="EW1949" s="37"/>
      <c r="EX1949" s="37"/>
      <c r="EY1949" s="37"/>
      <c r="EZ1949" s="37"/>
      <c r="FA1949" s="37"/>
      <c r="FB1949" s="37"/>
      <c r="FC1949" s="37"/>
      <c r="FD1949" s="37"/>
      <c r="FE1949" s="37"/>
      <c r="FF1949" s="37"/>
      <c r="FG1949" s="37"/>
      <c r="FH1949" s="37"/>
      <c r="FI1949" s="37"/>
      <c r="FJ1949" s="37"/>
      <c r="FK1949" s="37"/>
      <c r="FL1949" s="37"/>
      <c r="FM1949" s="37"/>
      <c r="FN1949" s="37"/>
      <c r="FO1949" s="37"/>
      <c r="FP1949" s="37"/>
      <c r="FQ1949" s="37"/>
      <c r="FR1949" s="37"/>
      <c r="FS1949" s="37"/>
      <c r="FT1949" s="37"/>
      <c r="FU1949" s="37"/>
      <c r="FV1949" s="37"/>
      <c r="FW1949" s="37"/>
      <c r="FX1949" s="37"/>
      <c r="FY1949" s="37"/>
      <c r="FZ1949" s="37"/>
      <c r="GA1949" s="37"/>
      <c r="GB1949" s="37"/>
      <c r="GC1949" s="37"/>
      <c r="GD1949" s="37"/>
      <c r="GE1949" s="37"/>
      <c r="GF1949" s="37"/>
      <c r="GG1949" s="37"/>
      <c r="GH1949" s="37"/>
      <c r="GI1949" s="37"/>
      <c r="GJ1949" s="37"/>
      <c r="GK1949" s="37"/>
      <c r="GL1949" s="37"/>
      <c r="GM1949" s="37"/>
      <c r="GN1949" s="37"/>
      <c r="GO1949" s="37"/>
      <c r="GP1949" s="37"/>
      <c r="GQ1949" s="37"/>
      <c r="GR1949" s="37"/>
      <c r="GS1949" s="37"/>
      <c r="GT1949" s="37"/>
      <c r="GU1949" s="37"/>
      <c r="GV1949" s="37"/>
      <c r="GW1949" s="37"/>
      <c r="GX1949" s="37"/>
      <c r="GY1949" s="37"/>
      <c r="GZ1949" s="37"/>
      <c r="HA1949" s="37"/>
      <c r="HB1949" s="37"/>
      <c r="HC1949" s="37"/>
      <c r="HD1949" s="37"/>
      <c r="HE1949" s="37"/>
      <c r="HF1949" s="37"/>
      <c r="HG1949" s="37"/>
      <c r="HH1949" s="37"/>
      <c r="HI1949" s="37"/>
      <c r="HJ1949" s="37"/>
      <c r="HK1949" s="37"/>
      <c r="HL1949" s="37"/>
      <c r="HM1949" s="37"/>
      <c r="HN1949" s="37"/>
      <c r="HO1949" s="37"/>
      <c r="HP1949" s="37"/>
      <c r="HQ1949" s="37"/>
      <c r="HR1949" s="37"/>
      <c r="HS1949" s="37"/>
      <c r="HT1949" s="37"/>
      <c r="HU1949" s="37"/>
      <c r="HV1949" s="37"/>
      <c r="HW1949" s="37"/>
      <c r="HX1949" s="37"/>
      <c r="HY1949" s="37"/>
      <c r="HZ1949" s="37"/>
      <c r="IA1949" s="37"/>
      <c r="IB1949" s="37"/>
      <c r="IC1949" s="37"/>
      <c r="ID1949" s="37"/>
      <c r="IE1949" s="37"/>
      <c r="IF1949" s="37"/>
      <c r="IG1949" s="37"/>
      <c r="IH1949" s="37"/>
      <c r="II1949" s="37"/>
      <c r="IJ1949" s="37"/>
      <c r="IK1949" s="37"/>
      <c r="IL1949" s="37"/>
      <c r="IM1949" s="37"/>
      <c r="IN1949" s="37"/>
      <c r="IO1949" s="37"/>
      <c r="IP1949" s="37"/>
      <c r="IQ1949" s="37"/>
      <c r="IR1949" s="37"/>
      <c r="IS1949" s="37"/>
      <c r="IT1949" s="37"/>
      <c r="IU1949" s="37"/>
      <c r="IV1949" s="37"/>
    </row>
    <row r="1950" s="38" customFormat="1" ht="24" customHeight="1" spans="1:256">
      <c r="A1950" s="53" t="s">
        <v>6713</v>
      </c>
      <c r="B1950" s="7">
        <v>1948</v>
      </c>
      <c r="C1950" s="8" t="s">
        <v>7350</v>
      </c>
      <c r="D1950" s="8" t="s">
        <v>5744</v>
      </c>
      <c r="E1950" s="8" t="s">
        <v>35</v>
      </c>
      <c r="F1950" s="8" t="s">
        <v>7346</v>
      </c>
      <c r="G1950" s="8" t="s">
        <v>7347</v>
      </c>
      <c r="H1950" s="8" t="s">
        <v>7346</v>
      </c>
      <c r="I1950" s="8" t="s">
        <v>7348</v>
      </c>
      <c r="J1950" s="8" t="s">
        <v>7351</v>
      </c>
      <c r="K1950" s="11">
        <v>42860</v>
      </c>
      <c r="L1950" s="11">
        <v>44320</v>
      </c>
      <c r="M1950" s="12" t="s">
        <v>22</v>
      </c>
      <c r="N1950" s="7" t="s">
        <v>6720</v>
      </c>
      <c r="O1950" s="37"/>
      <c r="P1950" s="37"/>
      <c r="Q1950" s="37"/>
      <c r="R1950" s="37"/>
      <c r="S1950" s="37"/>
      <c r="T1950" s="37"/>
      <c r="U1950" s="37"/>
      <c r="V1950" s="37"/>
      <c r="W1950" s="37"/>
      <c r="X1950" s="37"/>
      <c r="Y1950" s="37"/>
      <c r="Z1950" s="37"/>
      <c r="AA1950" s="37"/>
      <c r="AB1950" s="37"/>
      <c r="AC1950" s="37"/>
      <c r="AD1950" s="37"/>
      <c r="AE1950" s="37"/>
      <c r="AF1950" s="37"/>
      <c r="AG1950" s="37"/>
      <c r="AH1950" s="37"/>
      <c r="AI1950" s="37"/>
      <c r="AJ1950" s="37"/>
      <c r="AK1950" s="37"/>
      <c r="AL1950" s="37"/>
      <c r="AM1950" s="37"/>
      <c r="AN1950" s="37"/>
      <c r="AO1950" s="37"/>
      <c r="AP1950" s="37"/>
      <c r="AQ1950" s="37"/>
      <c r="AR1950" s="37"/>
      <c r="AS1950" s="37"/>
      <c r="AT1950" s="37"/>
      <c r="AU1950" s="37"/>
      <c r="AV1950" s="37"/>
      <c r="AW1950" s="37"/>
      <c r="AX1950" s="37"/>
      <c r="AY1950" s="37"/>
      <c r="AZ1950" s="37"/>
      <c r="BA1950" s="37"/>
      <c r="BB1950" s="37"/>
      <c r="BC1950" s="37"/>
      <c r="BD1950" s="37"/>
      <c r="BE1950" s="37"/>
      <c r="BF1950" s="37"/>
      <c r="BG1950" s="37"/>
      <c r="BH1950" s="37"/>
      <c r="BI1950" s="37"/>
      <c r="BJ1950" s="37"/>
      <c r="BK1950" s="37"/>
      <c r="BL1950" s="37"/>
      <c r="BM1950" s="37"/>
      <c r="BN1950" s="37"/>
      <c r="BO1950" s="37"/>
      <c r="BP1950" s="37"/>
      <c r="BQ1950" s="37"/>
      <c r="BR1950" s="37"/>
      <c r="BS1950" s="37"/>
      <c r="BT1950" s="37"/>
      <c r="BU1950" s="37"/>
      <c r="BV1950" s="37"/>
      <c r="BW1950" s="37"/>
      <c r="BX1950" s="37"/>
      <c r="BY1950" s="37"/>
      <c r="BZ1950" s="37"/>
      <c r="CA1950" s="37"/>
      <c r="CB1950" s="37"/>
      <c r="CC1950" s="37"/>
      <c r="CD1950" s="37"/>
      <c r="CE1950" s="37"/>
      <c r="CF1950" s="37"/>
      <c r="CG1950" s="37"/>
      <c r="CH1950" s="37"/>
      <c r="CI1950" s="37"/>
      <c r="CJ1950" s="37"/>
      <c r="CK1950" s="37"/>
      <c r="CL1950" s="37"/>
      <c r="CM1950" s="37"/>
      <c r="CN1950" s="37"/>
      <c r="CO1950" s="37"/>
      <c r="CP1950" s="37"/>
      <c r="CQ1950" s="37"/>
      <c r="CR1950" s="37"/>
      <c r="CS1950" s="37"/>
      <c r="CT1950" s="37"/>
      <c r="CU1950" s="37"/>
      <c r="CV1950" s="37"/>
      <c r="CW1950" s="37"/>
      <c r="CX1950" s="37"/>
      <c r="CY1950" s="37"/>
      <c r="CZ1950" s="37"/>
      <c r="DA1950" s="37"/>
      <c r="DB1950" s="37"/>
      <c r="DC1950" s="37"/>
      <c r="DD1950" s="37"/>
      <c r="DE1950" s="37"/>
      <c r="DF1950" s="37"/>
      <c r="DG1950" s="37"/>
      <c r="DH1950" s="37"/>
      <c r="DI1950" s="37"/>
      <c r="DJ1950" s="37"/>
      <c r="DK1950" s="37"/>
      <c r="DL1950" s="37"/>
      <c r="DM1950" s="37"/>
      <c r="DN1950" s="37"/>
      <c r="DO1950" s="37"/>
      <c r="DP1950" s="37"/>
      <c r="DQ1950" s="37"/>
      <c r="DR1950" s="37"/>
      <c r="DS1950" s="37"/>
      <c r="DT1950" s="37"/>
      <c r="DU1950" s="37"/>
      <c r="DV1950" s="37"/>
      <c r="DW1950" s="37"/>
      <c r="DX1950" s="37"/>
      <c r="DY1950" s="37"/>
      <c r="DZ1950" s="37"/>
      <c r="EA1950" s="37"/>
      <c r="EB1950" s="37"/>
      <c r="EC1950" s="37"/>
      <c r="ED1950" s="37"/>
      <c r="EE1950" s="37"/>
      <c r="EF1950" s="37"/>
      <c r="EG1950" s="37"/>
      <c r="EH1950" s="37"/>
      <c r="EI1950" s="37"/>
      <c r="EJ1950" s="37"/>
      <c r="EK1950" s="37"/>
      <c r="EL1950" s="37"/>
      <c r="EM1950" s="37"/>
      <c r="EN1950" s="37"/>
      <c r="EO1950" s="37"/>
      <c r="EP1950" s="37"/>
      <c r="EQ1950" s="37"/>
      <c r="ER1950" s="37"/>
      <c r="ES1950" s="37"/>
      <c r="ET1950" s="37"/>
      <c r="EU1950" s="37"/>
      <c r="EV1950" s="37"/>
      <c r="EW1950" s="37"/>
      <c r="EX1950" s="37"/>
      <c r="EY1950" s="37"/>
      <c r="EZ1950" s="37"/>
      <c r="FA1950" s="37"/>
      <c r="FB1950" s="37"/>
      <c r="FC1950" s="37"/>
      <c r="FD1950" s="37"/>
      <c r="FE1950" s="37"/>
      <c r="FF1950" s="37"/>
      <c r="FG1950" s="37"/>
      <c r="FH1950" s="37"/>
      <c r="FI1950" s="37"/>
      <c r="FJ1950" s="37"/>
      <c r="FK1950" s="37"/>
      <c r="FL1950" s="37"/>
      <c r="FM1950" s="37"/>
      <c r="FN1950" s="37"/>
      <c r="FO1950" s="37"/>
      <c r="FP1950" s="37"/>
      <c r="FQ1950" s="37"/>
      <c r="FR1950" s="37"/>
      <c r="FS1950" s="37"/>
      <c r="FT1950" s="37"/>
      <c r="FU1950" s="37"/>
      <c r="FV1950" s="37"/>
      <c r="FW1950" s="37"/>
      <c r="FX1950" s="37"/>
      <c r="FY1950" s="37"/>
      <c r="FZ1950" s="37"/>
      <c r="GA1950" s="37"/>
      <c r="GB1950" s="37"/>
      <c r="GC1950" s="37"/>
      <c r="GD1950" s="37"/>
      <c r="GE1950" s="37"/>
      <c r="GF1950" s="37"/>
      <c r="GG1950" s="37"/>
      <c r="GH1950" s="37"/>
      <c r="GI1950" s="37"/>
      <c r="GJ1950" s="37"/>
      <c r="GK1950" s="37"/>
      <c r="GL1950" s="37"/>
      <c r="GM1950" s="37"/>
      <c r="GN1950" s="37"/>
      <c r="GO1950" s="37"/>
      <c r="GP1950" s="37"/>
      <c r="GQ1950" s="37"/>
      <c r="GR1950" s="37"/>
      <c r="GS1950" s="37"/>
      <c r="GT1950" s="37"/>
      <c r="GU1950" s="37"/>
      <c r="GV1950" s="37"/>
      <c r="GW1950" s="37"/>
      <c r="GX1950" s="37"/>
      <c r="GY1950" s="37"/>
      <c r="GZ1950" s="37"/>
      <c r="HA1950" s="37"/>
      <c r="HB1950" s="37"/>
      <c r="HC1950" s="37"/>
      <c r="HD1950" s="37"/>
      <c r="HE1950" s="37"/>
      <c r="HF1950" s="37"/>
      <c r="HG1950" s="37"/>
      <c r="HH1950" s="37"/>
      <c r="HI1950" s="37"/>
      <c r="HJ1950" s="37"/>
      <c r="HK1950" s="37"/>
      <c r="HL1950" s="37"/>
      <c r="HM1950" s="37"/>
      <c r="HN1950" s="37"/>
      <c r="HO1950" s="37"/>
      <c r="HP1950" s="37"/>
      <c r="HQ1950" s="37"/>
      <c r="HR1950" s="37"/>
      <c r="HS1950" s="37"/>
      <c r="HT1950" s="37"/>
      <c r="HU1950" s="37"/>
      <c r="HV1950" s="37"/>
      <c r="HW1950" s="37"/>
      <c r="HX1950" s="37"/>
      <c r="HY1950" s="37"/>
      <c r="HZ1950" s="37"/>
      <c r="IA1950" s="37"/>
      <c r="IB1950" s="37"/>
      <c r="IC1950" s="37"/>
      <c r="ID1950" s="37"/>
      <c r="IE1950" s="37"/>
      <c r="IF1950" s="37"/>
      <c r="IG1950" s="37"/>
      <c r="IH1950" s="37"/>
      <c r="II1950" s="37"/>
      <c r="IJ1950" s="37"/>
      <c r="IK1950" s="37"/>
      <c r="IL1950" s="37"/>
      <c r="IM1950" s="37"/>
      <c r="IN1950" s="37"/>
      <c r="IO1950" s="37"/>
      <c r="IP1950" s="37"/>
      <c r="IQ1950" s="37"/>
      <c r="IR1950" s="37"/>
      <c r="IS1950" s="37"/>
      <c r="IT1950" s="37"/>
      <c r="IU1950" s="37"/>
      <c r="IV1950" s="37"/>
    </row>
    <row r="1951" s="38" customFormat="1" ht="24" customHeight="1" spans="1:256">
      <c r="A1951" s="53" t="s">
        <v>6713</v>
      </c>
      <c r="B1951" s="7">
        <v>1949</v>
      </c>
      <c r="C1951" s="8" t="s">
        <v>7352</v>
      </c>
      <c r="D1951" s="8" t="s">
        <v>5709</v>
      </c>
      <c r="E1951" s="8" t="s">
        <v>27</v>
      </c>
      <c r="F1951" s="8" t="s">
        <v>7353</v>
      </c>
      <c r="G1951" s="8" t="s">
        <v>6840</v>
      </c>
      <c r="H1951" s="8" t="s">
        <v>7353</v>
      </c>
      <c r="I1951" s="8" t="s">
        <v>6840</v>
      </c>
      <c r="J1951" s="8" t="s">
        <v>7354</v>
      </c>
      <c r="K1951" s="11">
        <v>42891</v>
      </c>
      <c r="L1951" s="11">
        <v>44386</v>
      </c>
      <c r="M1951" s="12" t="s">
        <v>22</v>
      </c>
      <c r="N1951" s="7" t="s">
        <v>6720</v>
      </c>
      <c r="O1951" s="37"/>
      <c r="P1951" s="37"/>
      <c r="Q1951" s="37"/>
      <c r="R1951" s="37"/>
      <c r="S1951" s="37"/>
      <c r="T1951" s="37"/>
      <c r="U1951" s="37"/>
      <c r="V1951" s="37"/>
      <c r="W1951" s="37"/>
      <c r="X1951" s="37"/>
      <c r="Y1951" s="37"/>
      <c r="Z1951" s="37"/>
      <c r="AA1951" s="37"/>
      <c r="AB1951" s="37"/>
      <c r="AC1951" s="37"/>
      <c r="AD1951" s="37"/>
      <c r="AE1951" s="37"/>
      <c r="AF1951" s="37"/>
      <c r="AG1951" s="37"/>
      <c r="AH1951" s="37"/>
      <c r="AI1951" s="37"/>
      <c r="AJ1951" s="37"/>
      <c r="AK1951" s="37"/>
      <c r="AL1951" s="37"/>
      <c r="AM1951" s="37"/>
      <c r="AN1951" s="37"/>
      <c r="AO1951" s="37"/>
      <c r="AP1951" s="37"/>
      <c r="AQ1951" s="37"/>
      <c r="AR1951" s="37"/>
      <c r="AS1951" s="37"/>
      <c r="AT1951" s="37"/>
      <c r="AU1951" s="37"/>
      <c r="AV1951" s="37"/>
      <c r="AW1951" s="37"/>
      <c r="AX1951" s="37"/>
      <c r="AY1951" s="37"/>
      <c r="AZ1951" s="37"/>
      <c r="BA1951" s="37"/>
      <c r="BB1951" s="37"/>
      <c r="BC1951" s="37"/>
      <c r="BD1951" s="37"/>
      <c r="BE1951" s="37"/>
      <c r="BF1951" s="37"/>
      <c r="BG1951" s="37"/>
      <c r="BH1951" s="37"/>
      <c r="BI1951" s="37"/>
      <c r="BJ1951" s="37"/>
      <c r="BK1951" s="37"/>
      <c r="BL1951" s="37"/>
      <c r="BM1951" s="37"/>
      <c r="BN1951" s="37"/>
      <c r="BO1951" s="37"/>
      <c r="BP1951" s="37"/>
      <c r="BQ1951" s="37"/>
      <c r="BR1951" s="37"/>
      <c r="BS1951" s="37"/>
      <c r="BT1951" s="37"/>
      <c r="BU1951" s="37"/>
      <c r="BV1951" s="37"/>
      <c r="BW1951" s="37"/>
      <c r="BX1951" s="37"/>
      <c r="BY1951" s="37"/>
      <c r="BZ1951" s="37"/>
      <c r="CA1951" s="37"/>
      <c r="CB1951" s="37"/>
      <c r="CC1951" s="37"/>
      <c r="CD1951" s="37"/>
      <c r="CE1951" s="37"/>
      <c r="CF1951" s="37"/>
      <c r="CG1951" s="37"/>
      <c r="CH1951" s="37"/>
      <c r="CI1951" s="37"/>
      <c r="CJ1951" s="37"/>
      <c r="CK1951" s="37"/>
      <c r="CL1951" s="37"/>
      <c r="CM1951" s="37"/>
      <c r="CN1951" s="37"/>
      <c r="CO1951" s="37"/>
      <c r="CP1951" s="37"/>
      <c r="CQ1951" s="37"/>
      <c r="CR1951" s="37"/>
      <c r="CS1951" s="37"/>
      <c r="CT1951" s="37"/>
      <c r="CU1951" s="37"/>
      <c r="CV1951" s="37"/>
      <c r="CW1951" s="37"/>
      <c r="CX1951" s="37"/>
      <c r="CY1951" s="37"/>
      <c r="CZ1951" s="37"/>
      <c r="DA1951" s="37"/>
      <c r="DB1951" s="37"/>
      <c r="DC1951" s="37"/>
      <c r="DD1951" s="37"/>
      <c r="DE1951" s="37"/>
      <c r="DF1951" s="37"/>
      <c r="DG1951" s="37"/>
      <c r="DH1951" s="37"/>
      <c r="DI1951" s="37"/>
      <c r="DJ1951" s="37"/>
      <c r="DK1951" s="37"/>
      <c r="DL1951" s="37"/>
      <c r="DM1951" s="37"/>
      <c r="DN1951" s="37"/>
      <c r="DO1951" s="37"/>
      <c r="DP1951" s="37"/>
      <c r="DQ1951" s="37"/>
      <c r="DR1951" s="37"/>
      <c r="DS1951" s="37"/>
      <c r="DT1951" s="37"/>
      <c r="DU1951" s="37"/>
      <c r="DV1951" s="37"/>
      <c r="DW1951" s="37"/>
      <c r="DX1951" s="37"/>
      <c r="DY1951" s="37"/>
      <c r="DZ1951" s="37"/>
      <c r="EA1951" s="37"/>
      <c r="EB1951" s="37"/>
      <c r="EC1951" s="37"/>
      <c r="ED1951" s="37"/>
      <c r="EE1951" s="37"/>
      <c r="EF1951" s="37"/>
      <c r="EG1951" s="37"/>
      <c r="EH1951" s="37"/>
      <c r="EI1951" s="37"/>
      <c r="EJ1951" s="37"/>
      <c r="EK1951" s="37"/>
      <c r="EL1951" s="37"/>
      <c r="EM1951" s="37"/>
      <c r="EN1951" s="37"/>
      <c r="EO1951" s="37"/>
      <c r="EP1951" s="37"/>
      <c r="EQ1951" s="37"/>
      <c r="ER1951" s="37"/>
      <c r="ES1951" s="37"/>
      <c r="ET1951" s="37"/>
      <c r="EU1951" s="37"/>
      <c r="EV1951" s="37"/>
      <c r="EW1951" s="37"/>
      <c r="EX1951" s="37"/>
      <c r="EY1951" s="37"/>
      <c r="EZ1951" s="37"/>
      <c r="FA1951" s="37"/>
      <c r="FB1951" s="37"/>
      <c r="FC1951" s="37"/>
      <c r="FD1951" s="37"/>
      <c r="FE1951" s="37"/>
      <c r="FF1951" s="37"/>
      <c r="FG1951" s="37"/>
      <c r="FH1951" s="37"/>
      <c r="FI1951" s="37"/>
      <c r="FJ1951" s="37"/>
      <c r="FK1951" s="37"/>
      <c r="FL1951" s="37"/>
      <c r="FM1951" s="37"/>
      <c r="FN1951" s="37"/>
      <c r="FO1951" s="37"/>
      <c r="FP1951" s="37"/>
      <c r="FQ1951" s="37"/>
      <c r="FR1951" s="37"/>
      <c r="FS1951" s="37"/>
      <c r="FT1951" s="37"/>
      <c r="FU1951" s="37"/>
      <c r="FV1951" s="37"/>
      <c r="FW1951" s="37"/>
      <c r="FX1951" s="37"/>
      <c r="FY1951" s="37"/>
      <c r="FZ1951" s="37"/>
      <c r="GA1951" s="37"/>
      <c r="GB1951" s="37"/>
      <c r="GC1951" s="37"/>
      <c r="GD1951" s="37"/>
      <c r="GE1951" s="37"/>
      <c r="GF1951" s="37"/>
      <c r="GG1951" s="37"/>
      <c r="GH1951" s="37"/>
      <c r="GI1951" s="37"/>
      <c r="GJ1951" s="37"/>
      <c r="GK1951" s="37"/>
      <c r="GL1951" s="37"/>
      <c r="GM1951" s="37"/>
      <c r="GN1951" s="37"/>
      <c r="GO1951" s="37"/>
      <c r="GP1951" s="37"/>
      <c r="GQ1951" s="37"/>
      <c r="GR1951" s="37"/>
      <c r="GS1951" s="37"/>
      <c r="GT1951" s="37"/>
      <c r="GU1951" s="37"/>
      <c r="GV1951" s="37"/>
      <c r="GW1951" s="37"/>
      <c r="GX1951" s="37"/>
      <c r="GY1951" s="37"/>
      <c r="GZ1951" s="37"/>
      <c r="HA1951" s="37"/>
      <c r="HB1951" s="37"/>
      <c r="HC1951" s="37"/>
      <c r="HD1951" s="37"/>
      <c r="HE1951" s="37"/>
      <c r="HF1951" s="37"/>
      <c r="HG1951" s="37"/>
      <c r="HH1951" s="37"/>
      <c r="HI1951" s="37"/>
      <c r="HJ1951" s="37"/>
      <c r="HK1951" s="37"/>
      <c r="HL1951" s="37"/>
      <c r="HM1951" s="37"/>
      <c r="HN1951" s="37"/>
      <c r="HO1951" s="37"/>
      <c r="HP1951" s="37"/>
      <c r="HQ1951" s="37"/>
      <c r="HR1951" s="37"/>
      <c r="HS1951" s="37"/>
      <c r="HT1951" s="37"/>
      <c r="HU1951" s="37"/>
      <c r="HV1951" s="37"/>
      <c r="HW1951" s="37"/>
      <c r="HX1951" s="37"/>
      <c r="HY1951" s="37"/>
      <c r="HZ1951" s="37"/>
      <c r="IA1951" s="37"/>
      <c r="IB1951" s="37"/>
      <c r="IC1951" s="37"/>
      <c r="ID1951" s="37"/>
      <c r="IE1951" s="37"/>
      <c r="IF1951" s="37"/>
      <c r="IG1951" s="37"/>
      <c r="IH1951" s="37"/>
      <c r="II1951" s="37"/>
      <c r="IJ1951" s="37"/>
      <c r="IK1951" s="37"/>
      <c r="IL1951" s="37"/>
      <c r="IM1951" s="37"/>
      <c r="IN1951" s="37"/>
      <c r="IO1951" s="37"/>
      <c r="IP1951" s="37"/>
      <c r="IQ1951" s="37"/>
      <c r="IR1951" s="37"/>
      <c r="IS1951" s="37"/>
      <c r="IT1951" s="37"/>
      <c r="IU1951" s="37"/>
      <c r="IV1951" s="37"/>
    </row>
    <row r="1952" s="38" customFormat="1" ht="24" customHeight="1" spans="1:256">
      <c r="A1952" s="53" t="s">
        <v>6713</v>
      </c>
      <c r="B1952" s="7">
        <v>1950</v>
      </c>
      <c r="C1952" s="8" t="s">
        <v>7355</v>
      </c>
      <c r="D1952" s="8" t="s">
        <v>5744</v>
      </c>
      <c r="E1952" s="8" t="s">
        <v>35</v>
      </c>
      <c r="F1952" s="8" t="s">
        <v>7353</v>
      </c>
      <c r="G1952" s="8" t="s">
        <v>6840</v>
      </c>
      <c r="H1952" s="8" t="s">
        <v>7353</v>
      </c>
      <c r="I1952" s="8" t="s">
        <v>6840</v>
      </c>
      <c r="J1952" s="8" t="s">
        <v>7356</v>
      </c>
      <c r="K1952" s="11">
        <v>42891</v>
      </c>
      <c r="L1952" s="11">
        <v>44386</v>
      </c>
      <c r="M1952" s="12" t="s">
        <v>22</v>
      </c>
      <c r="N1952" s="7" t="s">
        <v>6720</v>
      </c>
      <c r="O1952" s="37"/>
      <c r="P1952" s="37"/>
      <c r="Q1952" s="37"/>
      <c r="R1952" s="37"/>
      <c r="S1952" s="37"/>
      <c r="T1952" s="37"/>
      <c r="U1952" s="37"/>
      <c r="V1952" s="37"/>
      <c r="W1952" s="37"/>
      <c r="X1952" s="37"/>
      <c r="Y1952" s="37"/>
      <c r="Z1952" s="37"/>
      <c r="AA1952" s="37"/>
      <c r="AB1952" s="37"/>
      <c r="AC1952" s="37"/>
      <c r="AD1952" s="37"/>
      <c r="AE1952" s="37"/>
      <c r="AF1952" s="37"/>
      <c r="AG1952" s="37"/>
      <c r="AH1952" s="37"/>
      <c r="AI1952" s="37"/>
      <c r="AJ1952" s="37"/>
      <c r="AK1952" s="37"/>
      <c r="AL1952" s="37"/>
      <c r="AM1952" s="37"/>
      <c r="AN1952" s="37"/>
      <c r="AO1952" s="37"/>
      <c r="AP1952" s="37"/>
      <c r="AQ1952" s="37"/>
      <c r="AR1952" s="37"/>
      <c r="AS1952" s="37"/>
      <c r="AT1952" s="37"/>
      <c r="AU1952" s="37"/>
      <c r="AV1952" s="37"/>
      <c r="AW1952" s="37"/>
      <c r="AX1952" s="37"/>
      <c r="AY1952" s="37"/>
      <c r="AZ1952" s="37"/>
      <c r="BA1952" s="37"/>
      <c r="BB1952" s="37"/>
      <c r="BC1952" s="37"/>
      <c r="BD1952" s="37"/>
      <c r="BE1952" s="37"/>
      <c r="BF1952" s="37"/>
      <c r="BG1952" s="37"/>
      <c r="BH1952" s="37"/>
      <c r="BI1952" s="37"/>
      <c r="BJ1952" s="37"/>
      <c r="BK1952" s="37"/>
      <c r="BL1952" s="37"/>
      <c r="BM1952" s="37"/>
      <c r="BN1952" s="37"/>
      <c r="BO1952" s="37"/>
      <c r="BP1952" s="37"/>
      <c r="BQ1952" s="37"/>
      <c r="BR1952" s="37"/>
      <c r="BS1952" s="37"/>
      <c r="BT1952" s="37"/>
      <c r="BU1952" s="37"/>
      <c r="BV1952" s="37"/>
      <c r="BW1952" s="37"/>
      <c r="BX1952" s="37"/>
      <c r="BY1952" s="37"/>
      <c r="BZ1952" s="37"/>
      <c r="CA1952" s="37"/>
      <c r="CB1952" s="37"/>
      <c r="CC1952" s="37"/>
      <c r="CD1952" s="37"/>
      <c r="CE1952" s="37"/>
      <c r="CF1952" s="37"/>
      <c r="CG1952" s="37"/>
      <c r="CH1952" s="37"/>
      <c r="CI1952" s="37"/>
      <c r="CJ1952" s="37"/>
      <c r="CK1952" s="37"/>
      <c r="CL1952" s="37"/>
      <c r="CM1952" s="37"/>
      <c r="CN1952" s="37"/>
      <c r="CO1952" s="37"/>
      <c r="CP1952" s="37"/>
      <c r="CQ1952" s="37"/>
      <c r="CR1952" s="37"/>
      <c r="CS1952" s="37"/>
      <c r="CT1952" s="37"/>
      <c r="CU1952" s="37"/>
      <c r="CV1952" s="37"/>
      <c r="CW1952" s="37"/>
      <c r="CX1952" s="37"/>
      <c r="CY1952" s="37"/>
      <c r="CZ1952" s="37"/>
      <c r="DA1952" s="37"/>
      <c r="DB1952" s="37"/>
      <c r="DC1952" s="37"/>
      <c r="DD1952" s="37"/>
      <c r="DE1952" s="37"/>
      <c r="DF1952" s="37"/>
      <c r="DG1952" s="37"/>
      <c r="DH1952" s="37"/>
      <c r="DI1952" s="37"/>
      <c r="DJ1952" s="37"/>
      <c r="DK1952" s="37"/>
      <c r="DL1952" s="37"/>
      <c r="DM1952" s="37"/>
      <c r="DN1952" s="37"/>
      <c r="DO1952" s="37"/>
      <c r="DP1952" s="37"/>
      <c r="DQ1952" s="37"/>
      <c r="DR1952" s="37"/>
      <c r="DS1952" s="37"/>
      <c r="DT1952" s="37"/>
      <c r="DU1952" s="37"/>
      <c r="DV1952" s="37"/>
      <c r="DW1952" s="37"/>
      <c r="DX1952" s="37"/>
      <c r="DY1952" s="37"/>
      <c r="DZ1952" s="37"/>
      <c r="EA1952" s="37"/>
      <c r="EB1952" s="37"/>
      <c r="EC1952" s="37"/>
      <c r="ED1952" s="37"/>
      <c r="EE1952" s="37"/>
      <c r="EF1952" s="37"/>
      <c r="EG1952" s="37"/>
      <c r="EH1952" s="37"/>
      <c r="EI1952" s="37"/>
      <c r="EJ1952" s="37"/>
      <c r="EK1952" s="37"/>
      <c r="EL1952" s="37"/>
      <c r="EM1952" s="37"/>
      <c r="EN1952" s="37"/>
      <c r="EO1952" s="37"/>
      <c r="EP1952" s="37"/>
      <c r="EQ1952" s="37"/>
      <c r="ER1952" s="37"/>
      <c r="ES1952" s="37"/>
      <c r="ET1952" s="37"/>
      <c r="EU1952" s="37"/>
      <c r="EV1952" s="37"/>
      <c r="EW1952" s="37"/>
      <c r="EX1952" s="37"/>
      <c r="EY1952" s="37"/>
      <c r="EZ1952" s="37"/>
      <c r="FA1952" s="37"/>
      <c r="FB1952" s="37"/>
      <c r="FC1952" s="37"/>
      <c r="FD1952" s="37"/>
      <c r="FE1952" s="37"/>
      <c r="FF1952" s="37"/>
      <c r="FG1952" s="37"/>
      <c r="FH1952" s="37"/>
      <c r="FI1952" s="37"/>
      <c r="FJ1952" s="37"/>
      <c r="FK1952" s="37"/>
      <c r="FL1952" s="37"/>
      <c r="FM1952" s="37"/>
      <c r="FN1952" s="37"/>
      <c r="FO1952" s="37"/>
      <c r="FP1952" s="37"/>
      <c r="FQ1952" s="37"/>
      <c r="FR1952" s="37"/>
      <c r="FS1952" s="37"/>
      <c r="FT1952" s="37"/>
      <c r="FU1952" s="37"/>
      <c r="FV1952" s="37"/>
      <c r="FW1952" s="37"/>
      <c r="FX1952" s="37"/>
      <c r="FY1952" s="37"/>
      <c r="FZ1952" s="37"/>
      <c r="GA1952" s="37"/>
      <c r="GB1952" s="37"/>
      <c r="GC1952" s="37"/>
      <c r="GD1952" s="37"/>
      <c r="GE1952" s="37"/>
      <c r="GF1952" s="37"/>
      <c r="GG1952" s="37"/>
      <c r="GH1952" s="37"/>
      <c r="GI1952" s="37"/>
      <c r="GJ1952" s="37"/>
      <c r="GK1952" s="37"/>
      <c r="GL1952" s="37"/>
      <c r="GM1952" s="37"/>
      <c r="GN1952" s="37"/>
      <c r="GO1952" s="37"/>
      <c r="GP1952" s="37"/>
      <c r="GQ1952" s="37"/>
      <c r="GR1952" s="37"/>
      <c r="GS1952" s="37"/>
      <c r="GT1952" s="37"/>
      <c r="GU1952" s="37"/>
      <c r="GV1952" s="37"/>
      <c r="GW1952" s="37"/>
      <c r="GX1952" s="37"/>
      <c r="GY1952" s="37"/>
      <c r="GZ1952" s="37"/>
      <c r="HA1952" s="37"/>
      <c r="HB1952" s="37"/>
      <c r="HC1952" s="37"/>
      <c r="HD1952" s="37"/>
      <c r="HE1952" s="37"/>
      <c r="HF1952" s="37"/>
      <c r="HG1952" s="37"/>
      <c r="HH1952" s="37"/>
      <c r="HI1952" s="37"/>
      <c r="HJ1952" s="37"/>
      <c r="HK1952" s="37"/>
      <c r="HL1952" s="37"/>
      <c r="HM1952" s="37"/>
      <c r="HN1952" s="37"/>
      <c r="HO1952" s="37"/>
      <c r="HP1952" s="37"/>
      <c r="HQ1952" s="37"/>
      <c r="HR1952" s="37"/>
      <c r="HS1952" s="37"/>
      <c r="HT1952" s="37"/>
      <c r="HU1952" s="37"/>
      <c r="HV1952" s="37"/>
      <c r="HW1952" s="37"/>
      <c r="HX1952" s="37"/>
      <c r="HY1952" s="37"/>
      <c r="HZ1952" s="37"/>
      <c r="IA1952" s="37"/>
      <c r="IB1952" s="37"/>
      <c r="IC1952" s="37"/>
      <c r="ID1952" s="37"/>
      <c r="IE1952" s="37"/>
      <c r="IF1952" s="37"/>
      <c r="IG1952" s="37"/>
      <c r="IH1952" s="37"/>
      <c r="II1952" s="37"/>
      <c r="IJ1952" s="37"/>
      <c r="IK1952" s="37"/>
      <c r="IL1952" s="37"/>
      <c r="IM1952" s="37"/>
      <c r="IN1952" s="37"/>
      <c r="IO1952" s="37"/>
      <c r="IP1952" s="37"/>
      <c r="IQ1952" s="37"/>
      <c r="IR1952" s="37"/>
      <c r="IS1952" s="37"/>
      <c r="IT1952" s="37"/>
      <c r="IU1952" s="37"/>
      <c r="IV1952" s="37"/>
    </row>
    <row r="1953" s="38" customFormat="1" ht="24" customHeight="1" spans="1:256">
      <c r="A1953" s="53" t="s">
        <v>6713</v>
      </c>
      <c r="B1953" s="7">
        <v>1951</v>
      </c>
      <c r="C1953" s="8" t="s">
        <v>7357</v>
      </c>
      <c r="D1953" s="8" t="s">
        <v>5709</v>
      </c>
      <c r="E1953" s="8" t="s">
        <v>5718</v>
      </c>
      <c r="F1953" s="8" t="s">
        <v>7358</v>
      </c>
      <c r="G1953" s="8" t="s">
        <v>7359</v>
      </c>
      <c r="H1953" s="8" t="s">
        <v>7358</v>
      </c>
      <c r="I1953" s="8" t="s">
        <v>6854</v>
      </c>
      <c r="J1953" s="8" t="s">
        <v>7360</v>
      </c>
      <c r="K1953" s="11">
        <v>42912</v>
      </c>
      <c r="L1953" s="11">
        <v>44372</v>
      </c>
      <c r="M1953" s="12" t="s">
        <v>22</v>
      </c>
      <c r="N1953" s="7" t="s">
        <v>6720</v>
      </c>
      <c r="O1953" s="37"/>
      <c r="P1953" s="37"/>
      <c r="Q1953" s="37"/>
      <c r="R1953" s="37"/>
      <c r="S1953" s="37"/>
      <c r="T1953" s="37"/>
      <c r="U1953" s="37"/>
      <c r="V1953" s="37"/>
      <c r="W1953" s="37"/>
      <c r="X1953" s="37"/>
      <c r="Y1953" s="37"/>
      <c r="Z1953" s="37"/>
      <c r="AA1953" s="37"/>
      <c r="AB1953" s="37"/>
      <c r="AC1953" s="37"/>
      <c r="AD1953" s="37"/>
      <c r="AE1953" s="37"/>
      <c r="AF1953" s="37"/>
      <c r="AG1953" s="37"/>
      <c r="AH1953" s="37"/>
      <c r="AI1953" s="37"/>
      <c r="AJ1953" s="37"/>
      <c r="AK1953" s="37"/>
      <c r="AL1953" s="37"/>
      <c r="AM1953" s="37"/>
      <c r="AN1953" s="37"/>
      <c r="AO1953" s="37"/>
      <c r="AP1953" s="37"/>
      <c r="AQ1953" s="37"/>
      <c r="AR1953" s="37"/>
      <c r="AS1953" s="37"/>
      <c r="AT1953" s="37"/>
      <c r="AU1953" s="37"/>
      <c r="AV1953" s="37"/>
      <c r="AW1953" s="37"/>
      <c r="AX1953" s="37"/>
      <c r="AY1953" s="37"/>
      <c r="AZ1953" s="37"/>
      <c r="BA1953" s="37"/>
      <c r="BB1953" s="37"/>
      <c r="BC1953" s="37"/>
      <c r="BD1953" s="37"/>
      <c r="BE1953" s="37"/>
      <c r="BF1953" s="37"/>
      <c r="BG1953" s="37"/>
      <c r="BH1953" s="37"/>
      <c r="BI1953" s="37"/>
      <c r="BJ1953" s="37"/>
      <c r="BK1953" s="37"/>
      <c r="BL1953" s="37"/>
      <c r="BM1953" s="37"/>
      <c r="BN1953" s="37"/>
      <c r="BO1953" s="37"/>
      <c r="BP1953" s="37"/>
      <c r="BQ1953" s="37"/>
      <c r="BR1953" s="37"/>
      <c r="BS1953" s="37"/>
      <c r="BT1953" s="37"/>
      <c r="BU1953" s="37"/>
      <c r="BV1953" s="37"/>
      <c r="BW1953" s="37"/>
      <c r="BX1953" s="37"/>
      <c r="BY1953" s="37"/>
      <c r="BZ1953" s="37"/>
      <c r="CA1953" s="37"/>
      <c r="CB1953" s="37"/>
      <c r="CC1953" s="37"/>
      <c r="CD1953" s="37"/>
      <c r="CE1953" s="37"/>
      <c r="CF1953" s="37"/>
      <c r="CG1953" s="37"/>
      <c r="CH1953" s="37"/>
      <c r="CI1953" s="37"/>
      <c r="CJ1953" s="37"/>
      <c r="CK1953" s="37"/>
      <c r="CL1953" s="37"/>
      <c r="CM1953" s="37"/>
      <c r="CN1953" s="37"/>
      <c r="CO1953" s="37"/>
      <c r="CP1953" s="37"/>
      <c r="CQ1953" s="37"/>
      <c r="CR1953" s="37"/>
      <c r="CS1953" s="37"/>
      <c r="CT1953" s="37"/>
      <c r="CU1953" s="37"/>
      <c r="CV1953" s="37"/>
      <c r="CW1953" s="37"/>
      <c r="CX1953" s="37"/>
      <c r="CY1953" s="37"/>
      <c r="CZ1953" s="37"/>
      <c r="DA1953" s="37"/>
      <c r="DB1953" s="37"/>
      <c r="DC1953" s="37"/>
      <c r="DD1953" s="37"/>
      <c r="DE1953" s="37"/>
      <c r="DF1953" s="37"/>
      <c r="DG1953" s="37"/>
      <c r="DH1953" s="37"/>
      <c r="DI1953" s="37"/>
      <c r="DJ1953" s="37"/>
      <c r="DK1953" s="37"/>
      <c r="DL1953" s="37"/>
      <c r="DM1953" s="37"/>
      <c r="DN1953" s="37"/>
      <c r="DO1953" s="37"/>
      <c r="DP1953" s="37"/>
      <c r="DQ1953" s="37"/>
      <c r="DR1953" s="37"/>
      <c r="DS1953" s="37"/>
      <c r="DT1953" s="37"/>
      <c r="DU1953" s="37"/>
      <c r="DV1953" s="37"/>
      <c r="DW1953" s="37"/>
      <c r="DX1953" s="37"/>
      <c r="DY1953" s="37"/>
      <c r="DZ1953" s="37"/>
      <c r="EA1953" s="37"/>
      <c r="EB1953" s="37"/>
      <c r="EC1953" s="37"/>
      <c r="ED1953" s="37"/>
      <c r="EE1953" s="37"/>
      <c r="EF1953" s="37"/>
      <c r="EG1953" s="37"/>
      <c r="EH1953" s="37"/>
      <c r="EI1953" s="37"/>
      <c r="EJ1953" s="37"/>
      <c r="EK1953" s="37"/>
      <c r="EL1953" s="37"/>
      <c r="EM1953" s="37"/>
      <c r="EN1953" s="37"/>
      <c r="EO1953" s="37"/>
      <c r="EP1953" s="37"/>
      <c r="EQ1953" s="37"/>
      <c r="ER1953" s="37"/>
      <c r="ES1953" s="37"/>
      <c r="ET1953" s="37"/>
      <c r="EU1953" s="37"/>
      <c r="EV1953" s="37"/>
      <c r="EW1953" s="37"/>
      <c r="EX1953" s="37"/>
      <c r="EY1953" s="37"/>
      <c r="EZ1953" s="37"/>
      <c r="FA1953" s="37"/>
      <c r="FB1953" s="37"/>
      <c r="FC1953" s="37"/>
      <c r="FD1953" s="37"/>
      <c r="FE1953" s="37"/>
      <c r="FF1953" s="37"/>
      <c r="FG1953" s="37"/>
      <c r="FH1953" s="37"/>
      <c r="FI1953" s="37"/>
      <c r="FJ1953" s="37"/>
      <c r="FK1953" s="37"/>
      <c r="FL1953" s="37"/>
      <c r="FM1953" s="37"/>
      <c r="FN1953" s="37"/>
      <c r="FO1953" s="37"/>
      <c r="FP1953" s="37"/>
      <c r="FQ1953" s="37"/>
      <c r="FR1953" s="37"/>
      <c r="FS1953" s="37"/>
      <c r="FT1953" s="37"/>
      <c r="FU1953" s="37"/>
      <c r="FV1953" s="37"/>
      <c r="FW1953" s="37"/>
      <c r="FX1953" s="37"/>
      <c r="FY1953" s="37"/>
      <c r="FZ1953" s="37"/>
      <c r="GA1953" s="37"/>
      <c r="GB1953" s="37"/>
      <c r="GC1953" s="37"/>
      <c r="GD1953" s="37"/>
      <c r="GE1953" s="37"/>
      <c r="GF1953" s="37"/>
      <c r="GG1953" s="37"/>
      <c r="GH1953" s="37"/>
      <c r="GI1953" s="37"/>
      <c r="GJ1953" s="37"/>
      <c r="GK1953" s="37"/>
      <c r="GL1953" s="37"/>
      <c r="GM1953" s="37"/>
      <c r="GN1953" s="37"/>
      <c r="GO1953" s="37"/>
      <c r="GP1953" s="37"/>
      <c r="GQ1953" s="37"/>
      <c r="GR1953" s="37"/>
      <c r="GS1953" s="37"/>
      <c r="GT1953" s="37"/>
      <c r="GU1953" s="37"/>
      <c r="GV1953" s="37"/>
      <c r="GW1953" s="37"/>
      <c r="GX1953" s="37"/>
      <c r="GY1953" s="37"/>
      <c r="GZ1953" s="37"/>
      <c r="HA1953" s="37"/>
      <c r="HB1953" s="37"/>
      <c r="HC1953" s="37"/>
      <c r="HD1953" s="37"/>
      <c r="HE1953" s="37"/>
      <c r="HF1953" s="37"/>
      <c r="HG1953" s="37"/>
      <c r="HH1953" s="37"/>
      <c r="HI1953" s="37"/>
      <c r="HJ1953" s="37"/>
      <c r="HK1953" s="37"/>
      <c r="HL1953" s="37"/>
      <c r="HM1953" s="37"/>
      <c r="HN1953" s="37"/>
      <c r="HO1953" s="37"/>
      <c r="HP1953" s="37"/>
      <c r="HQ1953" s="37"/>
      <c r="HR1953" s="37"/>
      <c r="HS1953" s="37"/>
      <c r="HT1953" s="37"/>
      <c r="HU1953" s="37"/>
      <c r="HV1953" s="37"/>
      <c r="HW1953" s="37"/>
      <c r="HX1953" s="37"/>
      <c r="HY1953" s="37"/>
      <c r="HZ1953" s="37"/>
      <c r="IA1953" s="37"/>
      <c r="IB1953" s="37"/>
      <c r="IC1953" s="37"/>
      <c r="ID1953" s="37"/>
      <c r="IE1953" s="37"/>
      <c r="IF1953" s="37"/>
      <c r="IG1953" s="37"/>
      <c r="IH1953" s="37"/>
      <c r="II1953" s="37"/>
      <c r="IJ1953" s="37"/>
      <c r="IK1953" s="37"/>
      <c r="IL1953" s="37"/>
      <c r="IM1953" s="37"/>
      <c r="IN1953" s="37"/>
      <c r="IO1953" s="37"/>
      <c r="IP1953" s="37"/>
      <c r="IQ1953" s="37"/>
      <c r="IR1953" s="37"/>
      <c r="IS1953" s="37"/>
      <c r="IT1953" s="37"/>
      <c r="IU1953" s="37"/>
      <c r="IV1953" s="37"/>
    </row>
    <row r="1954" s="38" customFormat="1" ht="24" customHeight="1" spans="1:256">
      <c r="A1954" s="53" t="s">
        <v>6713</v>
      </c>
      <c r="B1954" s="7">
        <v>1952</v>
      </c>
      <c r="C1954" s="8" t="s">
        <v>7361</v>
      </c>
      <c r="D1954" s="8" t="s">
        <v>5744</v>
      </c>
      <c r="E1954" s="8" t="s">
        <v>35</v>
      </c>
      <c r="F1954" s="8" t="s">
        <v>7358</v>
      </c>
      <c r="G1954" s="8" t="s">
        <v>7359</v>
      </c>
      <c r="H1954" s="8" t="s">
        <v>7358</v>
      </c>
      <c r="I1954" s="8" t="s">
        <v>6854</v>
      </c>
      <c r="J1954" s="8" t="s">
        <v>7362</v>
      </c>
      <c r="K1954" s="11">
        <v>42912</v>
      </c>
      <c r="L1954" s="11">
        <v>44372</v>
      </c>
      <c r="M1954" s="12" t="s">
        <v>22</v>
      </c>
      <c r="N1954" s="7" t="s">
        <v>6720</v>
      </c>
      <c r="O1954" s="37"/>
      <c r="P1954" s="37"/>
      <c r="Q1954" s="37"/>
      <c r="R1954" s="37"/>
      <c r="S1954" s="37"/>
      <c r="T1954" s="37"/>
      <c r="U1954" s="37"/>
      <c r="V1954" s="37"/>
      <c r="W1954" s="37"/>
      <c r="X1954" s="37"/>
      <c r="Y1954" s="37"/>
      <c r="Z1954" s="37"/>
      <c r="AA1954" s="37"/>
      <c r="AB1954" s="37"/>
      <c r="AC1954" s="37"/>
      <c r="AD1954" s="37"/>
      <c r="AE1954" s="37"/>
      <c r="AF1954" s="37"/>
      <c r="AG1954" s="37"/>
      <c r="AH1954" s="37"/>
      <c r="AI1954" s="37"/>
      <c r="AJ1954" s="37"/>
      <c r="AK1954" s="37"/>
      <c r="AL1954" s="37"/>
      <c r="AM1954" s="37"/>
      <c r="AN1954" s="37"/>
      <c r="AO1954" s="37"/>
      <c r="AP1954" s="37"/>
      <c r="AQ1954" s="37"/>
      <c r="AR1954" s="37"/>
      <c r="AS1954" s="37"/>
      <c r="AT1954" s="37"/>
      <c r="AU1954" s="37"/>
      <c r="AV1954" s="37"/>
      <c r="AW1954" s="37"/>
      <c r="AX1954" s="37"/>
      <c r="AY1954" s="37"/>
      <c r="AZ1954" s="37"/>
      <c r="BA1954" s="37"/>
      <c r="BB1954" s="37"/>
      <c r="BC1954" s="37"/>
      <c r="BD1954" s="37"/>
      <c r="BE1954" s="37"/>
      <c r="BF1954" s="37"/>
      <c r="BG1954" s="37"/>
      <c r="BH1954" s="37"/>
      <c r="BI1954" s="37"/>
      <c r="BJ1954" s="37"/>
      <c r="BK1954" s="37"/>
      <c r="BL1954" s="37"/>
      <c r="BM1954" s="37"/>
      <c r="BN1954" s="37"/>
      <c r="BO1954" s="37"/>
      <c r="BP1954" s="37"/>
      <c r="BQ1954" s="37"/>
      <c r="BR1954" s="37"/>
      <c r="BS1954" s="37"/>
      <c r="BT1954" s="37"/>
      <c r="BU1954" s="37"/>
      <c r="BV1954" s="37"/>
      <c r="BW1954" s="37"/>
      <c r="BX1954" s="37"/>
      <c r="BY1954" s="37"/>
      <c r="BZ1954" s="37"/>
      <c r="CA1954" s="37"/>
      <c r="CB1954" s="37"/>
      <c r="CC1954" s="37"/>
      <c r="CD1954" s="37"/>
      <c r="CE1954" s="37"/>
      <c r="CF1954" s="37"/>
      <c r="CG1954" s="37"/>
      <c r="CH1954" s="37"/>
      <c r="CI1954" s="37"/>
      <c r="CJ1954" s="37"/>
      <c r="CK1954" s="37"/>
      <c r="CL1954" s="37"/>
      <c r="CM1954" s="37"/>
      <c r="CN1954" s="37"/>
      <c r="CO1954" s="37"/>
      <c r="CP1954" s="37"/>
      <c r="CQ1954" s="37"/>
      <c r="CR1954" s="37"/>
      <c r="CS1954" s="37"/>
      <c r="CT1954" s="37"/>
      <c r="CU1954" s="37"/>
      <c r="CV1954" s="37"/>
      <c r="CW1954" s="37"/>
      <c r="CX1954" s="37"/>
      <c r="CY1954" s="37"/>
      <c r="CZ1954" s="37"/>
      <c r="DA1954" s="37"/>
      <c r="DB1954" s="37"/>
      <c r="DC1954" s="37"/>
      <c r="DD1954" s="37"/>
      <c r="DE1954" s="37"/>
      <c r="DF1954" s="37"/>
      <c r="DG1954" s="37"/>
      <c r="DH1954" s="37"/>
      <c r="DI1954" s="37"/>
      <c r="DJ1954" s="37"/>
      <c r="DK1954" s="37"/>
      <c r="DL1954" s="37"/>
      <c r="DM1954" s="37"/>
      <c r="DN1954" s="37"/>
      <c r="DO1954" s="37"/>
      <c r="DP1954" s="37"/>
      <c r="DQ1954" s="37"/>
      <c r="DR1954" s="37"/>
      <c r="DS1954" s="37"/>
      <c r="DT1954" s="37"/>
      <c r="DU1954" s="37"/>
      <c r="DV1954" s="37"/>
      <c r="DW1954" s="37"/>
      <c r="DX1954" s="37"/>
      <c r="DY1954" s="37"/>
      <c r="DZ1954" s="37"/>
      <c r="EA1954" s="37"/>
      <c r="EB1954" s="37"/>
      <c r="EC1954" s="37"/>
      <c r="ED1954" s="37"/>
      <c r="EE1954" s="37"/>
      <c r="EF1954" s="37"/>
      <c r="EG1954" s="37"/>
      <c r="EH1954" s="37"/>
      <c r="EI1954" s="37"/>
      <c r="EJ1954" s="37"/>
      <c r="EK1954" s="37"/>
      <c r="EL1954" s="37"/>
      <c r="EM1954" s="37"/>
      <c r="EN1954" s="37"/>
      <c r="EO1954" s="37"/>
      <c r="EP1954" s="37"/>
      <c r="EQ1954" s="37"/>
      <c r="ER1954" s="37"/>
      <c r="ES1954" s="37"/>
      <c r="ET1954" s="37"/>
      <c r="EU1954" s="37"/>
      <c r="EV1954" s="37"/>
      <c r="EW1954" s="37"/>
      <c r="EX1954" s="37"/>
      <c r="EY1954" s="37"/>
      <c r="EZ1954" s="37"/>
      <c r="FA1954" s="37"/>
      <c r="FB1954" s="37"/>
      <c r="FC1954" s="37"/>
      <c r="FD1954" s="37"/>
      <c r="FE1954" s="37"/>
      <c r="FF1954" s="37"/>
      <c r="FG1954" s="37"/>
      <c r="FH1954" s="37"/>
      <c r="FI1954" s="37"/>
      <c r="FJ1954" s="37"/>
      <c r="FK1954" s="37"/>
      <c r="FL1954" s="37"/>
      <c r="FM1954" s="37"/>
      <c r="FN1954" s="37"/>
      <c r="FO1954" s="37"/>
      <c r="FP1954" s="37"/>
      <c r="FQ1954" s="37"/>
      <c r="FR1954" s="37"/>
      <c r="FS1954" s="37"/>
      <c r="FT1954" s="37"/>
      <c r="FU1954" s="37"/>
      <c r="FV1954" s="37"/>
      <c r="FW1954" s="37"/>
      <c r="FX1954" s="37"/>
      <c r="FY1954" s="37"/>
      <c r="FZ1954" s="37"/>
      <c r="GA1954" s="37"/>
      <c r="GB1954" s="37"/>
      <c r="GC1954" s="37"/>
      <c r="GD1954" s="37"/>
      <c r="GE1954" s="37"/>
      <c r="GF1954" s="37"/>
      <c r="GG1954" s="37"/>
      <c r="GH1954" s="37"/>
      <c r="GI1954" s="37"/>
      <c r="GJ1954" s="37"/>
      <c r="GK1954" s="37"/>
      <c r="GL1954" s="37"/>
      <c r="GM1954" s="37"/>
      <c r="GN1954" s="37"/>
      <c r="GO1954" s="37"/>
      <c r="GP1954" s="37"/>
      <c r="GQ1954" s="37"/>
      <c r="GR1954" s="37"/>
      <c r="GS1954" s="37"/>
      <c r="GT1954" s="37"/>
      <c r="GU1954" s="37"/>
      <c r="GV1954" s="37"/>
      <c r="GW1954" s="37"/>
      <c r="GX1954" s="37"/>
      <c r="GY1954" s="37"/>
      <c r="GZ1954" s="37"/>
      <c r="HA1954" s="37"/>
      <c r="HB1954" s="37"/>
      <c r="HC1954" s="37"/>
      <c r="HD1954" s="37"/>
      <c r="HE1954" s="37"/>
      <c r="HF1954" s="37"/>
      <c r="HG1954" s="37"/>
      <c r="HH1954" s="37"/>
      <c r="HI1954" s="37"/>
      <c r="HJ1954" s="37"/>
      <c r="HK1954" s="37"/>
      <c r="HL1954" s="37"/>
      <c r="HM1954" s="37"/>
      <c r="HN1954" s="37"/>
      <c r="HO1954" s="37"/>
      <c r="HP1954" s="37"/>
      <c r="HQ1954" s="37"/>
      <c r="HR1954" s="37"/>
      <c r="HS1954" s="37"/>
      <c r="HT1954" s="37"/>
      <c r="HU1954" s="37"/>
      <c r="HV1954" s="37"/>
      <c r="HW1954" s="37"/>
      <c r="HX1954" s="37"/>
      <c r="HY1954" s="37"/>
      <c r="HZ1954" s="37"/>
      <c r="IA1954" s="37"/>
      <c r="IB1954" s="37"/>
      <c r="IC1954" s="37"/>
      <c r="ID1954" s="37"/>
      <c r="IE1954" s="37"/>
      <c r="IF1954" s="37"/>
      <c r="IG1954" s="37"/>
      <c r="IH1954" s="37"/>
      <c r="II1954" s="37"/>
      <c r="IJ1954" s="37"/>
      <c r="IK1954" s="37"/>
      <c r="IL1954" s="37"/>
      <c r="IM1954" s="37"/>
      <c r="IN1954" s="37"/>
      <c r="IO1954" s="37"/>
      <c r="IP1954" s="37"/>
      <c r="IQ1954" s="37"/>
      <c r="IR1954" s="37"/>
      <c r="IS1954" s="37"/>
      <c r="IT1954" s="37"/>
      <c r="IU1954" s="37"/>
      <c r="IV1954" s="37"/>
    </row>
    <row r="1955" s="38" customFormat="1" ht="24" customHeight="1" spans="1:256">
      <c r="A1955" s="53" t="s">
        <v>6713</v>
      </c>
      <c r="B1955" s="7">
        <v>1953</v>
      </c>
      <c r="C1955" s="8" t="s">
        <v>7363</v>
      </c>
      <c r="D1955" s="8" t="s">
        <v>5709</v>
      </c>
      <c r="E1955" s="8" t="s">
        <v>5718</v>
      </c>
      <c r="F1955" s="8" t="s">
        <v>7358</v>
      </c>
      <c r="G1955" s="8" t="s">
        <v>7359</v>
      </c>
      <c r="H1955" s="8" t="s">
        <v>7358</v>
      </c>
      <c r="I1955" s="8" t="s">
        <v>6854</v>
      </c>
      <c r="J1955" s="8" t="s">
        <v>7364</v>
      </c>
      <c r="K1955" s="11">
        <v>42912</v>
      </c>
      <c r="L1955" s="11">
        <v>44372</v>
      </c>
      <c r="M1955" s="12" t="s">
        <v>22</v>
      </c>
      <c r="N1955" s="7" t="s">
        <v>6720</v>
      </c>
      <c r="O1955" s="37"/>
      <c r="P1955" s="37"/>
      <c r="Q1955" s="37"/>
      <c r="R1955" s="37"/>
      <c r="S1955" s="37"/>
      <c r="T1955" s="37"/>
      <c r="U1955" s="37"/>
      <c r="V1955" s="37"/>
      <c r="W1955" s="37"/>
      <c r="X1955" s="37"/>
      <c r="Y1955" s="37"/>
      <c r="Z1955" s="37"/>
      <c r="AA1955" s="37"/>
      <c r="AB1955" s="37"/>
      <c r="AC1955" s="37"/>
      <c r="AD1955" s="37"/>
      <c r="AE1955" s="37"/>
      <c r="AF1955" s="37"/>
      <c r="AG1955" s="37"/>
      <c r="AH1955" s="37"/>
      <c r="AI1955" s="37"/>
      <c r="AJ1955" s="37"/>
      <c r="AK1955" s="37"/>
      <c r="AL1955" s="37"/>
      <c r="AM1955" s="37"/>
      <c r="AN1955" s="37"/>
      <c r="AO1955" s="37"/>
      <c r="AP1955" s="37"/>
      <c r="AQ1955" s="37"/>
      <c r="AR1955" s="37"/>
      <c r="AS1955" s="37"/>
      <c r="AT1955" s="37"/>
      <c r="AU1955" s="37"/>
      <c r="AV1955" s="37"/>
      <c r="AW1955" s="37"/>
      <c r="AX1955" s="37"/>
      <c r="AY1955" s="37"/>
      <c r="AZ1955" s="37"/>
      <c r="BA1955" s="37"/>
      <c r="BB1955" s="37"/>
      <c r="BC1955" s="37"/>
      <c r="BD1955" s="37"/>
      <c r="BE1955" s="37"/>
      <c r="BF1955" s="37"/>
      <c r="BG1955" s="37"/>
      <c r="BH1955" s="37"/>
      <c r="BI1955" s="37"/>
      <c r="BJ1955" s="37"/>
      <c r="BK1955" s="37"/>
      <c r="BL1955" s="37"/>
      <c r="BM1955" s="37"/>
      <c r="BN1955" s="37"/>
      <c r="BO1955" s="37"/>
      <c r="BP1955" s="37"/>
      <c r="BQ1955" s="37"/>
      <c r="BR1955" s="37"/>
      <c r="BS1955" s="37"/>
      <c r="BT1955" s="37"/>
      <c r="BU1955" s="37"/>
      <c r="BV1955" s="37"/>
      <c r="BW1955" s="37"/>
      <c r="BX1955" s="37"/>
      <c r="BY1955" s="37"/>
      <c r="BZ1955" s="37"/>
      <c r="CA1955" s="37"/>
      <c r="CB1955" s="37"/>
      <c r="CC1955" s="37"/>
      <c r="CD1955" s="37"/>
      <c r="CE1955" s="37"/>
      <c r="CF1955" s="37"/>
      <c r="CG1955" s="37"/>
      <c r="CH1955" s="37"/>
      <c r="CI1955" s="37"/>
      <c r="CJ1955" s="37"/>
      <c r="CK1955" s="37"/>
      <c r="CL1955" s="37"/>
      <c r="CM1955" s="37"/>
      <c r="CN1955" s="37"/>
      <c r="CO1955" s="37"/>
      <c r="CP1955" s="37"/>
      <c r="CQ1955" s="37"/>
      <c r="CR1955" s="37"/>
      <c r="CS1955" s="37"/>
      <c r="CT1955" s="37"/>
      <c r="CU1955" s="37"/>
      <c r="CV1955" s="37"/>
      <c r="CW1955" s="37"/>
      <c r="CX1955" s="37"/>
      <c r="CY1955" s="37"/>
      <c r="CZ1955" s="37"/>
      <c r="DA1955" s="37"/>
      <c r="DB1955" s="37"/>
      <c r="DC1955" s="37"/>
      <c r="DD1955" s="37"/>
      <c r="DE1955" s="37"/>
      <c r="DF1955" s="37"/>
      <c r="DG1955" s="37"/>
      <c r="DH1955" s="37"/>
      <c r="DI1955" s="37"/>
      <c r="DJ1955" s="37"/>
      <c r="DK1955" s="37"/>
      <c r="DL1955" s="37"/>
      <c r="DM1955" s="37"/>
      <c r="DN1955" s="37"/>
      <c r="DO1955" s="37"/>
      <c r="DP1955" s="37"/>
      <c r="DQ1955" s="37"/>
      <c r="DR1955" s="37"/>
      <c r="DS1955" s="37"/>
      <c r="DT1955" s="37"/>
      <c r="DU1955" s="37"/>
      <c r="DV1955" s="37"/>
      <c r="DW1955" s="37"/>
      <c r="DX1955" s="37"/>
      <c r="DY1955" s="37"/>
      <c r="DZ1955" s="37"/>
      <c r="EA1955" s="37"/>
      <c r="EB1955" s="37"/>
      <c r="EC1955" s="37"/>
      <c r="ED1955" s="37"/>
      <c r="EE1955" s="37"/>
      <c r="EF1955" s="37"/>
      <c r="EG1955" s="37"/>
      <c r="EH1955" s="37"/>
      <c r="EI1955" s="37"/>
      <c r="EJ1955" s="37"/>
      <c r="EK1955" s="37"/>
      <c r="EL1955" s="37"/>
      <c r="EM1955" s="37"/>
      <c r="EN1955" s="37"/>
      <c r="EO1955" s="37"/>
      <c r="EP1955" s="37"/>
      <c r="EQ1955" s="37"/>
      <c r="ER1955" s="37"/>
      <c r="ES1955" s="37"/>
      <c r="ET1955" s="37"/>
      <c r="EU1955" s="37"/>
      <c r="EV1955" s="37"/>
      <c r="EW1955" s="37"/>
      <c r="EX1955" s="37"/>
      <c r="EY1955" s="37"/>
      <c r="EZ1955" s="37"/>
      <c r="FA1955" s="37"/>
      <c r="FB1955" s="37"/>
      <c r="FC1955" s="37"/>
      <c r="FD1955" s="37"/>
      <c r="FE1955" s="37"/>
      <c r="FF1955" s="37"/>
      <c r="FG1955" s="37"/>
      <c r="FH1955" s="37"/>
      <c r="FI1955" s="37"/>
      <c r="FJ1955" s="37"/>
      <c r="FK1955" s="37"/>
      <c r="FL1955" s="37"/>
      <c r="FM1955" s="37"/>
      <c r="FN1955" s="37"/>
      <c r="FO1955" s="37"/>
      <c r="FP1955" s="37"/>
      <c r="FQ1955" s="37"/>
      <c r="FR1955" s="37"/>
      <c r="FS1955" s="37"/>
      <c r="FT1955" s="37"/>
      <c r="FU1955" s="37"/>
      <c r="FV1955" s="37"/>
      <c r="FW1955" s="37"/>
      <c r="FX1955" s="37"/>
      <c r="FY1955" s="37"/>
      <c r="FZ1955" s="37"/>
      <c r="GA1955" s="37"/>
      <c r="GB1955" s="37"/>
      <c r="GC1955" s="37"/>
      <c r="GD1955" s="37"/>
      <c r="GE1955" s="37"/>
      <c r="GF1955" s="37"/>
      <c r="GG1955" s="37"/>
      <c r="GH1955" s="37"/>
      <c r="GI1955" s="37"/>
      <c r="GJ1955" s="37"/>
      <c r="GK1955" s="37"/>
      <c r="GL1955" s="37"/>
      <c r="GM1955" s="37"/>
      <c r="GN1955" s="37"/>
      <c r="GO1955" s="37"/>
      <c r="GP1955" s="37"/>
      <c r="GQ1955" s="37"/>
      <c r="GR1955" s="37"/>
      <c r="GS1955" s="37"/>
      <c r="GT1955" s="37"/>
      <c r="GU1955" s="37"/>
      <c r="GV1955" s="37"/>
      <c r="GW1955" s="37"/>
      <c r="GX1955" s="37"/>
      <c r="GY1955" s="37"/>
      <c r="GZ1955" s="37"/>
      <c r="HA1955" s="37"/>
      <c r="HB1955" s="37"/>
      <c r="HC1955" s="37"/>
      <c r="HD1955" s="37"/>
      <c r="HE1955" s="37"/>
      <c r="HF1955" s="37"/>
      <c r="HG1955" s="37"/>
      <c r="HH1955" s="37"/>
      <c r="HI1955" s="37"/>
      <c r="HJ1955" s="37"/>
      <c r="HK1955" s="37"/>
      <c r="HL1955" s="37"/>
      <c r="HM1955" s="37"/>
      <c r="HN1955" s="37"/>
      <c r="HO1955" s="37"/>
      <c r="HP1955" s="37"/>
      <c r="HQ1955" s="37"/>
      <c r="HR1955" s="37"/>
      <c r="HS1955" s="37"/>
      <c r="HT1955" s="37"/>
      <c r="HU1955" s="37"/>
      <c r="HV1955" s="37"/>
      <c r="HW1955" s="37"/>
      <c r="HX1955" s="37"/>
      <c r="HY1955" s="37"/>
      <c r="HZ1955" s="37"/>
      <c r="IA1955" s="37"/>
      <c r="IB1955" s="37"/>
      <c r="IC1955" s="37"/>
      <c r="ID1955" s="37"/>
      <c r="IE1955" s="37"/>
      <c r="IF1955" s="37"/>
      <c r="IG1955" s="37"/>
      <c r="IH1955" s="37"/>
      <c r="II1955" s="37"/>
      <c r="IJ1955" s="37"/>
      <c r="IK1955" s="37"/>
      <c r="IL1955" s="37"/>
      <c r="IM1955" s="37"/>
      <c r="IN1955" s="37"/>
      <c r="IO1955" s="37"/>
      <c r="IP1955" s="37"/>
      <c r="IQ1955" s="37"/>
      <c r="IR1955" s="37"/>
      <c r="IS1955" s="37"/>
      <c r="IT1955" s="37"/>
      <c r="IU1955" s="37"/>
      <c r="IV1955" s="37"/>
    </row>
    <row r="1956" s="38" customFormat="1" ht="24" customHeight="1" spans="1:256">
      <c r="A1956" s="53" t="s">
        <v>6713</v>
      </c>
      <c r="B1956" s="7">
        <v>1954</v>
      </c>
      <c r="C1956" s="8" t="s">
        <v>7365</v>
      </c>
      <c r="D1956" s="8" t="s">
        <v>5744</v>
      </c>
      <c r="E1956" s="8" t="s">
        <v>35</v>
      </c>
      <c r="F1956" s="8" t="s">
        <v>7358</v>
      </c>
      <c r="G1956" s="8" t="s">
        <v>7359</v>
      </c>
      <c r="H1956" s="8" t="s">
        <v>7358</v>
      </c>
      <c r="I1956" s="8" t="s">
        <v>6854</v>
      </c>
      <c r="J1956" s="8" t="s">
        <v>7366</v>
      </c>
      <c r="K1956" s="11">
        <v>42912</v>
      </c>
      <c r="L1956" s="11">
        <v>44372</v>
      </c>
      <c r="M1956" s="12" t="s">
        <v>22</v>
      </c>
      <c r="N1956" s="7" t="s">
        <v>6720</v>
      </c>
      <c r="O1956" s="37"/>
      <c r="P1956" s="37"/>
      <c r="Q1956" s="37"/>
      <c r="R1956" s="37"/>
      <c r="S1956" s="37"/>
      <c r="T1956" s="37"/>
      <c r="U1956" s="37"/>
      <c r="V1956" s="37"/>
      <c r="W1956" s="37"/>
      <c r="X1956" s="37"/>
      <c r="Y1956" s="37"/>
      <c r="Z1956" s="37"/>
      <c r="AA1956" s="37"/>
      <c r="AB1956" s="37"/>
      <c r="AC1956" s="37"/>
      <c r="AD1956" s="37"/>
      <c r="AE1956" s="37"/>
      <c r="AF1956" s="37"/>
      <c r="AG1956" s="37"/>
      <c r="AH1956" s="37"/>
      <c r="AI1956" s="37"/>
      <c r="AJ1956" s="37"/>
      <c r="AK1956" s="37"/>
      <c r="AL1956" s="37"/>
      <c r="AM1956" s="37"/>
      <c r="AN1956" s="37"/>
      <c r="AO1956" s="37"/>
      <c r="AP1956" s="37"/>
      <c r="AQ1956" s="37"/>
      <c r="AR1956" s="37"/>
      <c r="AS1956" s="37"/>
      <c r="AT1956" s="37"/>
      <c r="AU1956" s="37"/>
      <c r="AV1956" s="37"/>
      <c r="AW1956" s="37"/>
      <c r="AX1956" s="37"/>
      <c r="AY1956" s="37"/>
      <c r="AZ1956" s="37"/>
      <c r="BA1956" s="37"/>
      <c r="BB1956" s="37"/>
      <c r="BC1956" s="37"/>
      <c r="BD1956" s="37"/>
      <c r="BE1956" s="37"/>
      <c r="BF1956" s="37"/>
      <c r="BG1956" s="37"/>
      <c r="BH1956" s="37"/>
      <c r="BI1956" s="37"/>
      <c r="BJ1956" s="37"/>
      <c r="BK1956" s="37"/>
      <c r="BL1956" s="37"/>
      <c r="BM1956" s="37"/>
      <c r="BN1956" s="37"/>
      <c r="BO1956" s="37"/>
      <c r="BP1956" s="37"/>
      <c r="BQ1956" s="37"/>
      <c r="BR1956" s="37"/>
      <c r="BS1956" s="37"/>
      <c r="BT1956" s="37"/>
      <c r="BU1956" s="37"/>
      <c r="BV1956" s="37"/>
      <c r="BW1956" s="37"/>
      <c r="BX1956" s="37"/>
      <c r="BY1956" s="37"/>
      <c r="BZ1956" s="37"/>
      <c r="CA1956" s="37"/>
      <c r="CB1956" s="37"/>
      <c r="CC1956" s="37"/>
      <c r="CD1956" s="37"/>
      <c r="CE1956" s="37"/>
      <c r="CF1956" s="37"/>
      <c r="CG1956" s="37"/>
      <c r="CH1956" s="37"/>
      <c r="CI1956" s="37"/>
      <c r="CJ1956" s="37"/>
      <c r="CK1956" s="37"/>
      <c r="CL1956" s="37"/>
      <c r="CM1956" s="37"/>
      <c r="CN1956" s="37"/>
      <c r="CO1956" s="37"/>
      <c r="CP1956" s="37"/>
      <c r="CQ1956" s="37"/>
      <c r="CR1956" s="37"/>
      <c r="CS1956" s="37"/>
      <c r="CT1956" s="37"/>
      <c r="CU1956" s="37"/>
      <c r="CV1956" s="37"/>
      <c r="CW1956" s="37"/>
      <c r="CX1956" s="37"/>
      <c r="CY1956" s="37"/>
      <c r="CZ1956" s="37"/>
      <c r="DA1956" s="37"/>
      <c r="DB1956" s="37"/>
      <c r="DC1956" s="37"/>
      <c r="DD1956" s="37"/>
      <c r="DE1956" s="37"/>
      <c r="DF1956" s="37"/>
      <c r="DG1956" s="37"/>
      <c r="DH1956" s="37"/>
      <c r="DI1956" s="37"/>
      <c r="DJ1956" s="37"/>
      <c r="DK1956" s="37"/>
      <c r="DL1956" s="37"/>
      <c r="DM1956" s="37"/>
      <c r="DN1956" s="37"/>
      <c r="DO1956" s="37"/>
      <c r="DP1956" s="37"/>
      <c r="DQ1956" s="37"/>
      <c r="DR1956" s="37"/>
      <c r="DS1956" s="37"/>
      <c r="DT1956" s="37"/>
      <c r="DU1956" s="37"/>
      <c r="DV1956" s="37"/>
      <c r="DW1956" s="37"/>
      <c r="DX1956" s="37"/>
      <c r="DY1956" s="37"/>
      <c r="DZ1956" s="37"/>
      <c r="EA1956" s="37"/>
      <c r="EB1956" s="37"/>
      <c r="EC1956" s="37"/>
      <c r="ED1956" s="37"/>
      <c r="EE1956" s="37"/>
      <c r="EF1956" s="37"/>
      <c r="EG1956" s="37"/>
      <c r="EH1956" s="37"/>
      <c r="EI1956" s="37"/>
      <c r="EJ1956" s="37"/>
      <c r="EK1956" s="37"/>
      <c r="EL1956" s="37"/>
      <c r="EM1956" s="37"/>
      <c r="EN1956" s="37"/>
      <c r="EO1956" s="37"/>
      <c r="EP1956" s="37"/>
      <c r="EQ1956" s="37"/>
      <c r="ER1956" s="37"/>
      <c r="ES1956" s="37"/>
      <c r="ET1956" s="37"/>
      <c r="EU1956" s="37"/>
      <c r="EV1956" s="37"/>
      <c r="EW1956" s="37"/>
      <c r="EX1956" s="37"/>
      <c r="EY1956" s="37"/>
      <c r="EZ1956" s="37"/>
      <c r="FA1956" s="37"/>
      <c r="FB1956" s="37"/>
      <c r="FC1956" s="37"/>
      <c r="FD1956" s="37"/>
      <c r="FE1956" s="37"/>
      <c r="FF1956" s="37"/>
      <c r="FG1956" s="37"/>
      <c r="FH1956" s="37"/>
      <c r="FI1956" s="37"/>
      <c r="FJ1956" s="37"/>
      <c r="FK1956" s="37"/>
      <c r="FL1956" s="37"/>
      <c r="FM1956" s="37"/>
      <c r="FN1956" s="37"/>
      <c r="FO1956" s="37"/>
      <c r="FP1956" s="37"/>
      <c r="FQ1956" s="37"/>
      <c r="FR1956" s="37"/>
      <c r="FS1956" s="37"/>
      <c r="FT1956" s="37"/>
      <c r="FU1956" s="37"/>
      <c r="FV1956" s="37"/>
      <c r="FW1956" s="37"/>
      <c r="FX1956" s="37"/>
      <c r="FY1956" s="37"/>
      <c r="FZ1956" s="37"/>
      <c r="GA1956" s="37"/>
      <c r="GB1956" s="37"/>
      <c r="GC1956" s="37"/>
      <c r="GD1956" s="37"/>
      <c r="GE1956" s="37"/>
      <c r="GF1956" s="37"/>
      <c r="GG1956" s="37"/>
      <c r="GH1956" s="37"/>
      <c r="GI1956" s="37"/>
      <c r="GJ1956" s="37"/>
      <c r="GK1956" s="37"/>
      <c r="GL1956" s="37"/>
      <c r="GM1956" s="37"/>
      <c r="GN1956" s="37"/>
      <c r="GO1956" s="37"/>
      <c r="GP1956" s="37"/>
      <c r="GQ1956" s="37"/>
      <c r="GR1956" s="37"/>
      <c r="GS1956" s="37"/>
      <c r="GT1956" s="37"/>
      <c r="GU1956" s="37"/>
      <c r="GV1956" s="37"/>
      <c r="GW1956" s="37"/>
      <c r="GX1956" s="37"/>
      <c r="GY1956" s="37"/>
      <c r="GZ1956" s="37"/>
      <c r="HA1956" s="37"/>
      <c r="HB1956" s="37"/>
      <c r="HC1956" s="37"/>
      <c r="HD1956" s="37"/>
      <c r="HE1956" s="37"/>
      <c r="HF1956" s="37"/>
      <c r="HG1956" s="37"/>
      <c r="HH1956" s="37"/>
      <c r="HI1956" s="37"/>
      <c r="HJ1956" s="37"/>
      <c r="HK1956" s="37"/>
      <c r="HL1956" s="37"/>
      <c r="HM1956" s="37"/>
      <c r="HN1956" s="37"/>
      <c r="HO1956" s="37"/>
      <c r="HP1956" s="37"/>
      <c r="HQ1956" s="37"/>
      <c r="HR1956" s="37"/>
      <c r="HS1956" s="37"/>
      <c r="HT1956" s="37"/>
      <c r="HU1956" s="37"/>
      <c r="HV1956" s="37"/>
      <c r="HW1956" s="37"/>
      <c r="HX1956" s="37"/>
      <c r="HY1956" s="37"/>
      <c r="HZ1956" s="37"/>
      <c r="IA1956" s="37"/>
      <c r="IB1956" s="37"/>
      <c r="IC1956" s="37"/>
      <c r="ID1956" s="37"/>
      <c r="IE1956" s="37"/>
      <c r="IF1956" s="37"/>
      <c r="IG1956" s="37"/>
      <c r="IH1956" s="37"/>
      <c r="II1956" s="37"/>
      <c r="IJ1956" s="37"/>
      <c r="IK1956" s="37"/>
      <c r="IL1956" s="37"/>
      <c r="IM1956" s="37"/>
      <c r="IN1956" s="37"/>
      <c r="IO1956" s="37"/>
      <c r="IP1956" s="37"/>
      <c r="IQ1956" s="37"/>
      <c r="IR1956" s="37"/>
      <c r="IS1956" s="37"/>
      <c r="IT1956" s="37"/>
      <c r="IU1956" s="37"/>
      <c r="IV1956" s="37"/>
    </row>
    <row r="1957" s="38" customFormat="1" ht="24" customHeight="1" spans="1:256">
      <c r="A1957" s="53" t="s">
        <v>6713</v>
      </c>
      <c r="B1957" s="7">
        <v>1955</v>
      </c>
      <c r="C1957" s="8" t="s">
        <v>7367</v>
      </c>
      <c r="D1957" s="8" t="s">
        <v>5709</v>
      </c>
      <c r="E1957" s="8" t="s">
        <v>7368</v>
      </c>
      <c r="F1957" s="8" t="s">
        <v>6931</v>
      </c>
      <c r="G1957" s="8" t="s">
        <v>7369</v>
      </c>
      <c r="H1957" s="8" t="s">
        <v>6931</v>
      </c>
      <c r="I1957" s="8" t="s">
        <v>7369</v>
      </c>
      <c r="J1957" s="8" t="s">
        <v>7370</v>
      </c>
      <c r="K1957" s="11">
        <v>42919</v>
      </c>
      <c r="L1957" s="11">
        <v>44379</v>
      </c>
      <c r="M1957" s="12" t="s">
        <v>22</v>
      </c>
      <c r="N1957" s="7" t="s">
        <v>6720</v>
      </c>
      <c r="O1957" s="37"/>
      <c r="P1957" s="37"/>
      <c r="Q1957" s="37"/>
      <c r="R1957" s="37"/>
      <c r="S1957" s="37"/>
      <c r="T1957" s="37"/>
      <c r="U1957" s="37"/>
      <c r="V1957" s="37"/>
      <c r="W1957" s="37"/>
      <c r="X1957" s="37"/>
      <c r="Y1957" s="37"/>
      <c r="Z1957" s="37"/>
      <c r="AA1957" s="37"/>
      <c r="AB1957" s="37"/>
      <c r="AC1957" s="37"/>
      <c r="AD1957" s="37"/>
      <c r="AE1957" s="37"/>
      <c r="AF1957" s="37"/>
      <c r="AG1957" s="37"/>
      <c r="AH1957" s="37"/>
      <c r="AI1957" s="37"/>
      <c r="AJ1957" s="37"/>
      <c r="AK1957" s="37"/>
      <c r="AL1957" s="37"/>
      <c r="AM1957" s="37"/>
      <c r="AN1957" s="37"/>
      <c r="AO1957" s="37"/>
      <c r="AP1957" s="37"/>
      <c r="AQ1957" s="37"/>
      <c r="AR1957" s="37"/>
      <c r="AS1957" s="37"/>
      <c r="AT1957" s="37"/>
      <c r="AU1957" s="37"/>
      <c r="AV1957" s="37"/>
      <c r="AW1957" s="37"/>
      <c r="AX1957" s="37"/>
      <c r="AY1957" s="37"/>
      <c r="AZ1957" s="37"/>
      <c r="BA1957" s="37"/>
      <c r="BB1957" s="37"/>
      <c r="BC1957" s="37"/>
      <c r="BD1957" s="37"/>
      <c r="BE1957" s="37"/>
      <c r="BF1957" s="37"/>
      <c r="BG1957" s="37"/>
      <c r="BH1957" s="37"/>
      <c r="BI1957" s="37"/>
      <c r="BJ1957" s="37"/>
      <c r="BK1957" s="37"/>
      <c r="BL1957" s="37"/>
      <c r="BM1957" s="37"/>
      <c r="BN1957" s="37"/>
      <c r="BO1957" s="37"/>
      <c r="BP1957" s="37"/>
      <c r="BQ1957" s="37"/>
      <c r="BR1957" s="37"/>
      <c r="BS1957" s="37"/>
      <c r="BT1957" s="37"/>
      <c r="BU1957" s="37"/>
      <c r="BV1957" s="37"/>
      <c r="BW1957" s="37"/>
      <c r="BX1957" s="37"/>
      <c r="BY1957" s="37"/>
      <c r="BZ1957" s="37"/>
      <c r="CA1957" s="37"/>
      <c r="CB1957" s="37"/>
      <c r="CC1957" s="37"/>
      <c r="CD1957" s="37"/>
      <c r="CE1957" s="37"/>
      <c r="CF1957" s="37"/>
      <c r="CG1957" s="37"/>
      <c r="CH1957" s="37"/>
      <c r="CI1957" s="37"/>
      <c r="CJ1957" s="37"/>
      <c r="CK1957" s="37"/>
      <c r="CL1957" s="37"/>
      <c r="CM1957" s="37"/>
      <c r="CN1957" s="37"/>
      <c r="CO1957" s="37"/>
      <c r="CP1957" s="37"/>
      <c r="CQ1957" s="37"/>
      <c r="CR1957" s="37"/>
      <c r="CS1957" s="37"/>
      <c r="CT1957" s="37"/>
      <c r="CU1957" s="37"/>
      <c r="CV1957" s="37"/>
      <c r="CW1957" s="37"/>
      <c r="CX1957" s="37"/>
      <c r="CY1957" s="37"/>
      <c r="CZ1957" s="37"/>
      <c r="DA1957" s="37"/>
      <c r="DB1957" s="37"/>
      <c r="DC1957" s="37"/>
      <c r="DD1957" s="37"/>
      <c r="DE1957" s="37"/>
      <c r="DF1957" s="37"/>
      <c r="DG1957" s="37"/>
      <c r="DH1957" s="37"/>
      <c r="DI1957" s="37"/>
      <c r="DJ1957" s="37"/>
      <c r="DK1957" s="37"/>
      <c r="DL1957" s="37"/>
      <c r="DM1957" s="37"/>
      <c r="DN1957" s="37"/>
      <c r="DO1957" s="37"/>
      <c r="DP1957" s="37"/>
      <c r="DQ1957" s="37"/>
      <c r="DR1957" s="37"/>
      <c r="DS1957" s="37"/>
      <c r="DT1957" s="37"/>
      <c r="DU1957" s="37"/>
      <c r="DV1957" s="37"/>
      <c r="DW1957" s="37"/>
      <c r="DX1957" s="37"/>
      <c r="DY1957" s="37"/>
      <c r="DZ1957" s="37"/>
      <c r="EA1957" s="37"/>
      <c r="EB1957" s="37"/>
      <c r="EC1957" s="37"/>
      <c r="ED1957" s="37"/>
      <c r="EE1957" s="37"/>
      <c r="EF1957" s="37"/>
      <c r="EG1957" s="37"/>
      <c r="EH1957" s="37"/>
      <c r="EI1957" s="37"/>
      <c r="EJ1957" s="37"/>
      <c r="EK1957" s="37"/>
      <c r="EL1957" s="37"/>
      <c r="EM1957" s="37"/>
      <c r="EN1957" s="37"/>
      <c r="EO1957" s="37"/>
      <c r="EP1957" s="37"/>
      <c r="EQ1957" s="37"/>
      <c r="ER1957" s="37"/>
      <c r="ES1957" s="37"/>
      <c r="ET1957" s="37"/>
      <c r="EU1957" s="37"/>
      <c r="EV1957" s="37"/>
      <c r="EW1957" s="37"/>
      <c r="EX1957" s="37"/>
      <c r="EY1957" s="37"/>
      <c r="EZ1957" s="37"/>
      <c r="FA1957" s="37"/>
      <c r="FB1957" s="37"/>
      <c r="FC1957" s="37"/>
      <c r="FD1957" s="37"/>
      <c r="FE1957" s="37"/>
      <c r="FF1957" s="37"/>
      <c r="FG1957" s="37"/>
      <c r="FH1957" s="37"/>
      <c r="FI1957" s="37"/>
      <c r="FJ1957" s="37"/>
      <c r="FK1957" s="37"/>
      <c r="FL1957" s="37"/>
      <c r="FM1957" s="37"/>
      <c r="FN1957" s="37"/>
      <c r="FO1957" s="37"/>
      <c r="FP1957" s="37"/>
      <c r="FQ1957" s="37"/>
      <c r="FR1957" s="37"/>
      <c r="FS1957" s="37"/>
      <c r="FT1957" s="37"/>
      <c r="FU1957" s="37"/>
      <c r="FV1957" s="37"/>
      <c r="FW1957" s="37"/>
      <c r="FX1957" s="37"/>
      <c r="FY1957" s="37"/>
      <c r="FZ1957" s="37"/>
      <c r="GA1957" s="37"/>
      <c r="GB1957" s="37"/>
      <c r="GC1957" s="37"/>
      <c r="GD1957" s="37"/>
      <c r="GE1957" s="37"/>
      <c r="GF1957" s="37"/>
      <c r="GG1957" s="37"/>
      <c r="GH1957" s="37"/>
      <c r="GI1957" s="37"/>
      <c r="GJ1957" s="37"/>
      <c r="GK1957" s="37"/>
      <c r="GL1957" s="37"/>
      <c r="GM1957" s="37"/>
      <c r="GN1957" s="37"/>
      <c r="GO1957" s="37"/>
      <c r="GP1957" s="37"/>
      <c r="GQ1957" s="37"/>
      <c r="GR1957" s="37"/>
      <c r="GS1957" s="37"/>
      <c r="GT1957" s="37"/>
      <c r="GU1957" s="37"/>
      <c r="GV1957" s="37"/>
      <c r="GW1957" s="37"/>
      <c r="GX1957" s="37"/>
      <c r="GY1957" s="37"/>
      <c r="GZ1957" s="37"/>
      <c r="HA1957" s="37"/>
      <c r="HB1957" s="37"/>
      <c r="HC1957" s="37"/>
      <c r="HD1957" s="37"/>
      <c r="HE1957" s="37"/>
      <c r="HF1957" s="37"/>
      <c r="HG1957" s="37"/>
      <c r="HH1957" s="37"/>
      <c r="HI1957" s="37"/>
      <c r="HJ1957" s="37"/>
      <c r="HK1957" s="37"/>
      <c r="HL1957" s="37"/>
      <c r="HM1957" s="37"/>
      <c r="HN1957" s="37"/>
      <c r="HO1957" s="37"/>
      <c r="HP1957" s="37"/>
      <c r="HQ1957" s="37"/>
      <c r="HR1957" s="37"/>
      <c r="HS1957" s="37"/>
      <c r="HT1957" s="37"/>
      <c r="HU1957" s="37"/>
      <c r="HV1957" s="37"/>
      <c r="HW1957" s="37"/>
      <c r="HX1957" s="37"/>
      <c r="HY1957" s="37"/>
      <c r="HZ1957" s="37"/>
      <c r="IA1957" s="37"/>
      <c r="IB1957" s="37"/>
      <c r="IC1957" s="37"/>
      <c r="ID1957" s="37"/>
      <c r="IE1957" s="37"/>
      <c r="IF1957" s="37"/>
      <c r="IG1957" s="37"/>
      <c r="IH1957" s="37"/>
      <c r="II1957" s="37"/>
      <c r="IJ1957" s="37"/>
      <c r="IK1957" s="37"/>
      <c r="IL1957" s="37"/>
      <c r="IM1957" s="37"/>
      <c r="IN1957" s="37"/>
      <c r="IO1957" s="37"/>
      <c r="IP1957" s="37"/>
      <c r="IQ1957" s="37"/>
      <c r="IR1957" s="37"/>
      <c r="IS1957" s="37"/>
      <c r="IT1957" s="37"/>
      <c r="IU1957" s="37"/>
      <c r="IV1957" s="37"/>
    </row>
    <row r="1958" s="38" customFormat="1" ht="24" customHeight="1" spans="1:256">
      <c r="A1958" s="53" t="s">
        <v>6713</v>
      </c>
      <c r="B1958" s="7">
        <v>1956</v>
      </c>
      <c r="C1958" s="8" t="s">
        <v>7371</v>
      </c>
      <c r="D1958" s="8" t="s">
        <v>5744</v>
      </c>
      <c r="E1958" s="8" t="s">
        <v>7372</v>
      </c>
      <c r="F1958" s="8" t="s">
        <v>6931</v>
      </c>
      <c r="G1958" s="8" t="s">
        <v>7369</v>
      </c>
      <c r="H1958" s="8" t="s">
        <v>6931</v>
      </c>
      <c r="I1958" s="8" t="s">
        <v>7369</v>
      </c>
      <c r="J1958" s="8" t="s">
        <v>7373</v>
      </c>
      <c r="K1958" s="11">
        <v>42919</v>
      </c>
      <c r="L1958" s="11">
        <v>44379</v>
      </c>
      <c r="M1958" s="12" t="s">
        <v>22</v>
      </c>
      <c r="N1958" s="7" t="s">
        <v>6720</v>
      </c>
      <c r="O1958" s="37"/>
      <c r="P1958" s="37"/>
      <c r="Q1958" s="37"/>
      <c r="R1958" s="37"/>
      <c r="S1958" s="37"/>
      <c r="T1958" s="37"/>
      <c r="U1958" s="37"/>
      <c r="V1958" s="37"/>
      <c r="W1958" s="37"/>
      <c r="X1958" s="37"/>
      <c r="Y1958" s="37"/>
      <c r="Z1958" s="37"/>
      <c r="AA1958" s="37"/>
      <c r="AB1958" s="37"/>
      <c r="AC1958" s="37"/>
      <c r="AD1958" s="37"/>
      <c r="AE1958" s="37"/>
      <c r="AF1958" s="37"/>
      <c r="AG1958" s="37"/>
      <c r="AH1958" s="37"/>
      <c r="AI1958" s="37"/>
      <c r="AJ1958" s="37"/>
      <c r="AK1958" s="37"/>
      <c r="AL1958" s="37"/>
      <c r="AM1958" s="37"/>
      <c r="AN1958" s="37"/>
      <c r="AO1958" s="37"/>
      <c r="AP1958" s="37"/>
      <c r="AQ1958" s="37"/>
      <c r="AR1958" s="37"/>
      <c r="AS1958" s="37"/>
      <c r="AT1958" s="37"/>
      <c r="AU1958" s="37"/>
      <c r="AV1958" s="37"/>
      <c r="AW1958" s="37"/>
      <c r="AX1958" s="37"/>
      <c r="AY1958" s="37"/>
      <c r="AZ1958" s="37"/>
      <c r="BA1958" s="37"/>
      <c r="BB1958" s="37"/>
      <c r="BC1958" s="37"/>
      <c r="BD1958" s="37"/>
      <c r="BE1958" s="37"/>
      <c r="BF1958" s="37"/>
      <c r="BG1958" s="37"/>
      <c r="BH1958" s="37"/>
      <c r="BI1958" s="37"/>
      <c r="BJ1958" s="37"/>
      <c r="BK1958" s="37"/>
      <c r="BL1958" s="37"/>
      <c r="BM1958" s="37"/>
      <c r="BN1958" s="37"/>
      <c r="BO1958" s="37"/>
      <c r="BP1958" s="37"/>
      <c r="BQ1958" s="37"/>
      <c r="BR1958" s="37"/>
      <c r="BS1958" s="37"/>
      <c r="BT1958" s="37"/>
      <c r="BU1958" s="37"/>
      <c r="BV1958" s="37"/>
      <c r="BW1958" s="37"/>
      <c r="BX1958" s="37"/>
      <c r="BY1958" s="37"/>
      <c r="BZ1958" s="37"/>
      <c r="CA1958" s="37"/>
      <c r="CB1958" s="37"/>
      <c r="CC1958" s="37"/>
      <c r="CD1958" s="37"/>
      <c r="CE1958" s="37"/>
      <c r="CF1958" s="37"/>
      <c r="CG1958" s="37"/>
      <c r="CH1958" s="37"/>
      <c r="CI1958" s="37"/>
      <c r="CJ1958" s="37"/>
      <c r="CK1958" s="37"/>
      <c r="CL1958" s="37"/>
      <c r="CM1958" s="37"/>
      <c r="CN1958" s="37"/>
      <c r="CO1958" s="37"/>
      <c r="CP1958" s="37"/>
      <c r="CQ1958" s="37"/>
      <c r="CR1958" s="37"/>
      <c r="CS1958" s="37"/>
      <c r="CT1958" s="37"/>
      <c r="CU1958" s="37"/>
      <c r="CV1958" s="37"/>
      <c r="CW1958" s="37"/>
      <c r="CX1958" s="37"/>
      <c r="CY1958" s="37"/>
      <c r="CZ1958" s="37"/>
      <c r="DA1958" s="37"/>
      <c r="DB1958" s="37"/>
      <c r="DC1958" s="37"/>
      <c r="DD1958" s="37"/>
      <c r="DE1958" s="37"/>
      <c r="DF1958" s="37"/>
      <c r="DG1958" s="37"/>
      <c r="DH1958" s="37"/>
      <c r="DI1958" s="37"/>
      <c r="DJ1958" s="37"/>
      <c r="DK1958" s="37"/>
      <c r="DL1958" s="37"/>
      <c r="DM1958" s="37"/>
      <c r="DN1958" s="37"/>
      <c r="DO1958" s="37"/>
      <c r="DP1958" s="37"/>
      <c r="DQ1958" s="37"/>
      <c r="DR1958" s="37"/>
      <c r="DS1958" s="37"/>
      <c r="DT1958" s="37"/>
      <c r="DU1958" s="37"/>
      <c r="DV1958" s="37"/>
      <c r="DW1958" s="37"/>
      <c r="DX1958" s="37"/>
      <c r="DY1958" s="37"/>
      <c r="DZ1958" s="37"/>
      <c r="EA1958" s="37"/>
      <c r="EB1958" s="37"/>
      <c r="EC1958" s="37"/>
      <c r="ED1958" s="37"/>
      <c r="EE1958" s="37"/>
      <c r="EF1958" s="37"/>
      <c r="EG1958" s="37"/>
      <c r="EH1958" s="37"/>
      <c r="EI1958" s="37"/>
      <c r="EJ1958" s="37"/>
      <c r="EK1958" s="37"/>
      <c r="EL1958" s="37"/>
      <c r="EM1958" s="37"/>
      <c r="EN1958" s="37"/>
      <c r="EO1958" s="37"/>
      <c r="EP1958" s="37"/>
      <c r="EQ1958" s="37"/>
      <c r="ER1958" s="37"/>
      <c r="ES1958" s="37"/>
      <c r="ET1958" s="37"/>
      <c r="EU1958" s="37"/>
      <c r="EV1958" s="37"/>
      <c r="EW1958" s="37"/>
      <c r="EX1958" s="37"/>
      <c r="EY1958" s="37"/>
      <c r="EZ1958" s="37"/>
      <c r="FA1958" s="37"/>
      <c r="FB1958" s="37"/>
      <c r="FC1958" s="37"/>
      <c r="FD1958" s="37"/>
      <c r="FE1958" s="37"/>
      <c r="FF1958" s="37"/>
      <c r="FG1958" s="37"/>
      <c r="FH1958" s="37"/>
      <c r="FI1958" s="37"/>
      <c r="FJ1958" s="37"/>
      <c r="FK1958" s="37"/>
      <c r="FL1958" s="37"/>
      <c r="FM1958" s="37"/>
      <c r="FN1958" s="37"/>
      <c r="FO1958" s="37"/>
      <c r="FP1958" s="37"/>
      <c r="FQ1958" s="37"/>
      <c r="FR1958" s="37"/>
      <c r="FS1958" s="37"/>
      <c r="FT1958" s="37"/>
      <c r="FU1958" s="37"/>
      <c r="FV1958" s="37"/>
      <c r="FW1958" s="37"/>
      <c r="FX1958" s="37"/>
      <c r="FY1958" s="37"/>
      <c r="FZ1958" s="37"/>
      <c r="GA1958" s="37"/>
      <c r="GB1958" s="37"/>
      <c r="GC1958" s="37"/>
      <c r="GD1958" s="37"/>
      <c r="GE1958" s="37"/>
      <c r="GF1958" s="37"/>
      <c r="GG1958" s="37"/>
      <c r="GH1958" s="37"/>
      <c r="GI1958" s="37"/>
      <c r="GJ1958" s="37"/>
      <c r="GK1958" s="37"/>
      <c r="GL1958" s="37"/>
      <c r="GM1958" s="37"/>
      <c r="GN1958" s="37"/>
      <c r="GO1958" s="37"/>
      <c r="GP1958" s="37"/>
      <c r="GQ1958" s="37"/>
      <c r="GR1958" s="37"/>
      <c r="GS1958" s="37"/>
      <c r="GT1958" s="37"/>
      <c r="GU1958" s="37"/>
      <c r="GV1958" s="37"/>
      <c r="GW1958" s="37"/>
      <c r="GX1958" s="37"/>
      <c r="GY1958" s="37"/>
      <c r="GZ1958" s="37"/>
      <c r="HA1958" s="37"/>
      <c r="HB1958" s="37"/>
      <c r="HC1958" s="37"/>
      <c r="HD1958" s="37"/>
      <c r="HE1958" s="37"/>
      <c r="HF1958" s="37"/>
      <c r="HG1958" s="37"/>
      <c r="HH1958" s="37"/>
      <c r="HI1958" s="37"/>
      <c r="HJ1958" s="37"/>
      <c r="HK1958" s="37"/>
      <c r="HL1958" s="37"/>
      <c r="HM1958" s="37"/>
      <c r="HN1958" s="37"/>
      <c r="HO1958" s="37"/>
      <c r="HP1958" s="37"/>
      <c r="HQ1958" s="37"/>
      <c r="HR1958" s="37"/>
      <c r="HS1958" s="37"/>
      <c r="HT1958" s="37"/>
      <c r="HU1958" s="37"/>
      <c r="HV1958" s="37"/>
      <c r="HW1958" s="37"/>
      <c r="HX1958" s="37"/>
      <c r="HY1958" s="37"/>
      <c r="HZ1958" s="37"/>
      <c r="IA1958" s="37"/>
      <c r="IB1958" s="37"/>
      <c r="IC1958" s="37"/>
      <c r="ID1958" s="37"/>
      <c r="IE1958" s="37"/>
      <c r="IF1958" s="37"/>
      <c r="IG1958" s="37"/>
      <c r="IH1958" s="37"/>
      <c r="II1958" s="37"/>
      <c r="IJ1958" s="37"/>
      <c r="IK1958" s="37"/>
      <c r="IL1958" s="37"/>
      <c r="IM1958" s="37"/>
      <c r="IN1958" s="37"/>
      <c r="IO1958" s="37"/>
      <c r="IP1958" s="37"/>
      <c r="IQ1958" s="37"/>
      <c r="IR1958" s="37"/>
      <c r="IS1958" s="37"/>
      <c r="IT1958" s="37"/>
      <c r="IU1958" s="37"/>
      <c r="IV1958" s="37"/>
    </row>
    <row r="1959" s="38" customFormat="1" ht="24" customHeight="1" spans="1:256">
      <c r="A1959" s="53" t="s">
        <v>6713</v>
      </c>
      <c r="B1959" s="7">
        <v>1957</v>
      </c>
      <c r="C1959" s="8" t="s">
        <v>7374</v>
      </c>
      <c r="D1959" s="8" t="s">
        <v>5709</v>
      </c>
      <c r="E1959" s="8" t="s">
        <v>7270</v>
      </c>
      <c r="F1959" s="8" t="s">
        <v>7375</v>
      </c>
      <c r="G1959" s="8" t="s">
        <v>6757</v>
      </c>
      <c r="H1959" s="8" t="s">
        <v>7375</v>
      </c>
      <c r="I1959" s="8" t="s">
        <v>6757</v>
      </c>
      <c r="J1959" s="8" t="s">
        <v>7376</v>
      </c>
      <c r="K1959" s="11">
        <v>42921</v>
      </c>
      <c r="L1959" s="11">
        <v>44381</v>
      </c>
      <c r="M1959" s="12" t="s">
        <v>22</v>
      </c>
      <c r="N1959" s="7" t="s">
        <v>6720</v>
      </c>
      <c r="O1959" s="37"/>
      <c r="P1959" s="37"/>
      <c r="Q1959" s="37"/>
      <c r="R1959" s="37"/>
      <c r="S1959" s="37"/>
      <c r="T1959" s="37"/>
      <c r="U1959" s="37"/>
      <c r="V1959" s="37"/>
      <c r="W1959" s="37"/>
      <c r="X1959" s="37"/>
      <c r="Y1959" s="37"/>
      <c r="Z1959" s="37"/>
      <c r="AA1959" s="37"/>
      <c r="AB1959" s="37"/>
      <c r="AC1959" s="37"/>
      <c r="AD1959" s="37"/>
      <c r="AE1959" s="37"/>
      <c r="AF1959" s="37"/>
      <c r="AG1959" s="37"/>
      <c r="AH1959" s="37"/>
      <c r="AI1959" s="37"/>
      <c r="AJ1959" s="37"/>
      <c r="AK1959" s="37"/>
      <c r="AL1959" s="37"/>
      <c r="AM1959" s="37"/>
      <c r="AN1959" s="37"/>
      <c r="AO1959" s="37"/>
      <c r="AP1959" s="37"/>
      <c r="AQ1959" s="37"/>
      <c r="AR1959" s="37"/>
      <c r="AS1959" s="37"/>
      <c r="AT1959" s="37"/>
      <c r="AU1959" s="37"/>
      <c r="AV1959" s="37"/>
      <c r="AW1959" s="37"/>
      <c r="AX1959" s="37"/>
      <c r="AY1959" s="37"/>
      <c r="AZ1959" s="37"/>
      <c r="BA1959" s="37"/>
      <c r="BB1959" s="37"/>
      <c r="BC1959" s="37"/>
      <c r="BD1959" s="37"/>
      <c r="BE1959" s="37"/>
      <c r="BF1959" s="37"/>
      <c r="BG1959" s="37"/>
      <c r="BH1959" s="37"/>
      <c r="BI1959" s="37"/>
      <c r="BJ1959" s="37"/>
      <c r="BK1959" s="37"/>
      <c r="BL1959" s="37"/>
      <c r="BM1959" s="37"/>
      <c r="BN1959" s="37"/>
      <c r="BO1959" s="37"/>
      <c r="BP1959" s="37"/>
      <c r="BQ1959" s="37"/>
      <c r="BR1959" s="37"/>
      <c r="BS1959" s="37"/>
      <c r="BT1959" s="37"/>
      <c r="BU1959" s="37"/>
      <c r="BV1959" s="37"/>
      <c r="BW1959" s="37"/>
      <c r="BX1959" s="37"/>
      <c r="BY1959" s="37"/>
      <c r="BZ1959" s="37"/>
      <c r="CA1959" s="37"/>
      <c r="CB1959" s="37"/>
      <c r="CC1959" s="37"/>
      <c r="CD1959" s="37"/>
      <c r="CE1959" s="37"/>
      <c r="CF1959" s="37"/>
      <c r="CG1959" s="37"/>
      <c r="CH1959" s="37"/>
      <c r="CI1959" s="37"/>
      <c r="CJ1959" s="37"/>
      <c r="CK1959" s="37"/>
      <c r="CL1959" s="37"/>
      <c r="CM1959" s="37"/>
      <c r="CN1959" s="37"/>
      <c r="CO1959" s="37"/>
      <c r="CP1959" s="37"/>
      <c r="CQ1959" s="37"/>
      <c r="CR1959" s="37"/>
      <c r="CS1959" s="37"/>
      <c r="CT1959" s="37"/>
      <c r="CU1959" s="37"/>
      <c r="CV1959" s="37"/>
      <c r="CW1959" s="37"/>
      <c r="CX1959" s="37"/>
      <c r="CY1959" s="37"/>
      <c r="CZ1959" s="37"/>
      <c r="DA1959" s="37"/>
      <c r="DB1959" s="37"/>
      <c r="DC1959" s="37"/>
      <c r="DD1959" s="37"/>
      <c r="DE1959" s="37"/>
      <c r="DF1959" s="37"/>
      <c r="DG1959" s="37"/>
      <c r="DH1959" s="37"/>
      <c r="DI1959" s="37"/>
      <c r="DJ1959" s="37"/>
      <c r="DK1959" s="37"/>
      <c r="DL1959" s="37"/>
      <c r="DM1959" s="37"/>
      <c r="DN1959" s="37"/>
      <c r="DO1959" s="37"/>
      <c r="DP1959" s="37"/>
      <c r="DQ1959" s="37"/>
      <c r="DR1959" s="37"/>
      <c r="DS1959" s="37"/>
      <c r="DT1959" s="37"/>
      <c r="DU1959" s="37"/>
      <c r="DV1959" s="37"/>
      <c r="DW1959" s="37"/>
      <c r="DX1959" s="37"/>
      <c r="DY1959" s="37"/>
      <c r="DZ1959" s="37"/>
      <c r="EA1959" s="37"/>
      <c r="EB1959" s="37"/>
      <c r="EC1959" s="37"/>
      <c r="ED1959" s="37"/>
      <c r="EE1959" s="37"/>
      <c r="EF1959" s="37"/>
      <c r="EG1959" s="37"/>
      <c r="EH1959" s="37"/>
      <c r="EI1959" s="37"/>
      <c r="EJ1959" s="37"/>
      <c r="EK1959" s="37"/>
      <c r="EL1959" s="37"/>
      <c r="EM1959" s="37"/>
      <c r="EN1959" s="37"/>
      <c r="EO1959" s="37"/>
      <c r="EP1959" s="37"/>
      <c r="EQ1959" s="37"/>
      <c r="ER1959" s="37"/>
      <c r="ES1959" s="37"/>
      <c r="ET1959" s="37"/>
      <c r="EU1959" s="37"/>
      <c r="EV1959" s="37"/>
      <c r="EW1959" s="37"/>
      <c r="EX1959" s="37"/>
      <c r="EY1959" s="37"/>
      <c r="EZ1959" s="37"/>
      <c r="FA1959" s="37"/>
      <c r="FB1959" s="37"/>
      <c r="FC1959" s="37"/>
      <c r="FD1959" s="37"/>
      <c r="FE1959" s="37"/>
      <c r="FF1959" s="37"/>
      <c r="FG1959" s="37"/>
      <c r="FH1959" s="37"/>
      <c r="FI1959" s="37"/>
      <c r="FJ1959" s="37"/>
      <c r="FK1959" s="37"/>
      <c r="FL1959" s="37"/>
      <c r="FM1959" s="37"/>
      <c r="FN1959" s="37"/>
      <c r="FO1959" s="37"/>
      <c r="FP1959" s="37"/>
      <c r="FQ1959" s="37"/>
      <c r="FR1959" s="37"/>
      <c r="FS1959" s="37"/>
      <c r="FT1959" s="37"/>
      <c r="FU1959" s="37"/>
      <c r="FV1959" s="37"/>
      <c r="FW1959" s="37"/>
      <c r="FX1959" s="37"/>
      <c r="FY1959" s="37"/>
      <c r="FZ1959" s="37"/>
      <c r="GA1959" s="37"/>
      <c r="GB1959" s="37"/>
      <c r="GC1959" s="37"/>
      <c r="GD1959" s="37"/>
      <c r="GE1959" s="37"/>
      <c r="GF1959" s="37"/>
      <c r="GG1959" s="37"/>
      <c r="GH1959" s="37"/>
      <c r="GI1959" s="37"/>
      <c r="GJ1959" s="37"/>
      <c r="GK1959" s="37"/>
      <c r="GL1959" s="37"/>
      <c r="GM1959" s="37"/>
      <c r="GN1959" s="37"/>
      <c r="GO1959" s="37"/>
      <c r="GP1959" s="37"/>
      <c r="GQ1959" s="37"/>
      <c r="GR1959" s="37"/>
      <c r="GS1959" s="37"/>
      <c r="GT1959" s="37"/>
      <c r="GU1959" s="37"/>
      <c r="GV1959" s="37"/>
      <c r="GW1959" s="37"/>
      <c r="GX1959" s="37"/>
      <c r="GY1959" s="37"/>
      <c r="GZ1959" s="37"/>
      <c r="HA1959" s="37"/>
      <c r="HB1959" s="37"/>
      <c r="HC1959" s="37"/>
      <c r="HD1959" s="37"/>
      <c r="HE1959" s="37"/>
      <c r="HF1959" s="37"/>
      <c r="HG1959" s="37"/>
      <c r="HH1959" s="37"/>
      <c r="HI1959" s="37"/>
      <c r="HJ1959" s="37"/>
      <c r="HK1959" s="37"/>
      <c r="HL1959" s="37"/>
      <c r="HM1959" s="37"/>
      <c r="HN1959" s="37"/>
      <c r="HO1959" s="37"/>
      <c r="HP1959" s="37"/>
      <c r="HQ1959" s="37"/>
      <c r="HR1959" s="37"/>
      <c r="HS1959" s="37"/>
      <c r="HT1959" s="37"/>
      <c r="HU1959" s="37"/>
      <c r="HV1959" s="37"/>
      <c r="HW1959" s="37"/>
      <c r="HX1959" s="37"/>
      <c r="HY1959" s="37"/>
      <c r="HZ1959" s="37"/>
      <c r="IA1959" s="37"/>
      <c r="IB1959" s="37"/>
      <c r="IC1959" s="37"/>
      <c r="ID1959" s="37"/>
      <c r="IE1959" s="37"/>
      <c r="IF1959" s="37"/>
      <c r="IG1959" s="37"/>
      <c r="IH1959" s="37"/>
      <c r="II1959" s="37"/>
      <c r="IJ1959" s="37"/>
      <c r="IK1959" s="37"/>
      <c r="IL1959" s="37"/>
      <c r="IM1959" s="37"/>
      <c r="IN1959" s="37"/>
      <c r="IO1959" s="37"/>
      <c r="IP1959" s="37"/>
      <c r="IQ1959" s="37"/>
      <c r="IR1959" s="37"/>
      <c r="IS1959" s="37"/>
      <c r="IT1959" s="37"/>
      <c r="IU1959" s="37"/>
      <c r="IV1959" s="37"/>
    </row>
    <row r="1960" s="39" customFormat="1" ht="24" customHeight="1" spans="1:256">
      <c r="A1960" s="53" t="s">
        <v>6713</v>
      </c>
      <c r="B1960" s="7">
        <v>1958</v>
      </c>
      <c r="C1960" s="8" t="s">
        <v>7377</v>
      </c>
      <c r="D1960" s="8" t="s">
        <v>5744</v>
      </c>
      <c r="E1960" s="8" t="s">
        <v>7378</v>
      </c>
      <c r="F1960" s="8" t="s">
        <v>7375</v>
      </c>
      <c r="G1960" s="8" t="s">
        <v>6757</v>
      </c>
      <c r="H1960" s="8" t="s">
        <v>7375</v>
      </c>
      <c r="I1960" s="8" t="s">
        <v>6757</v>
      </c>
      <c r="J1960" s="8" t="s">
        <v>7379</v>
      </c>
      <c r="K1960" s="11">
        <v>42921</v>
      </c>
      <c r="L1960" s="11">
        <v>44381</v>
      </c>
      <c r="M1960" s="12" t="s">
        <v>22</v>
      </c>
      <c r="N1960" s="7" t="s">
        <v>6720</v>
      </c>
      <c r="O1960" s="37"/>
      <c r="P1960" s="37"/>
      <c r="Q1960" s="37"/>
      <c r="R1960" s="37"/>
      <c r="S1960" s="37"/>
      <c r="T1960" s="37"/>
      <c r="U1960" s="37"/>
      <c r="V1960" s="37"/>
      <c r="W1960" s="37"/>
      <c r="X1960" s="37"/>
      <c r="Y1960" s="37"/>
      <c r="Z1960" s="37"/>
      <c r="AA1960" s="37"/>
      <c r="AB1960" s="37"/>
      <c r="AC1960" s="37"/>
      <c r="AD1960" s="37"/>
      <c r="AE1960" s="37"/>
      <c r="AF1960" s="37"/>
      <c r="AG1960" s="37"/>
      <c r="AH1960" s="37"/>
      <c r="AI1960" s="37"/>
      <c r="AJ1960" s="37"/>
      <c r="AK1960" s="37"/>
      <c r="AL1960" s="37"/>
      <c r="AM1960" s="37"/>
      <c r="AN1960" s="37"/>
      <c r="AO1960" s="37"/>
      <c r="AP1960" s="37"/>
      <c r="AQ1960" s="37"/>
      <c r="AR1960" s="37"/>
      <c r="AS1960" s="37"/>
      <c r="AT1960" s="37"/>
      <c r="AU1960" s="37"/>
      <c r="AV1960" s="37"/>
      <c r="AW1960" s="37"/>
      <c r="AX1960" s="37"/>
      <c r="AY1960" s="37"/>
      <c r="AZ1960" s="37"/>
      <c r="BA1960" s="37"/>
      <c r="BB1960" s="37"/>
      <c r="BC1960" s="37"/>
      <c r="BD1960" s="37"/>
      <c r="BE1960" s="37"/>
      <c r="BF1960" s="37"/>
      <c r="BG1960" s="37"/>
      <c r="BH1960" s="37"/>
      <c r="BI1960" s="37"/>
      <c r="BJ1960" s="37"/>
      <c r="BK1960" s="37"/>
      <c r="BL1960" s="37"/>
      <c r="BM1960" s="37"/>
      <c r="BN1960" s="37"/>
      <c r="BO1960" s="37"/>
      <c r="BP1960" s="37"/>
      <c r="BQ1960" s="37"/>
      <c r="BR1960" s="37"/>
      <c r="BS1960" s="37"/>
      <c r="BT1960" s="37"/>
      <c r="BU1960" s="37"/>
      <c r="BV1960" s="37"/>
      <c r="BW1960" s="37"/>
      <c r="BX1960" s="37"/>
      <c r="BY1960" s="37"/>
      <c r="BZ1960" s="37"/>
      <c r="CA1960" s="37"/>
      <c r="CB1960" s="37"/>
      <c r="CC1960" s="37"/>
      <c r="CD1960" s="37"/>
      <c r="CE1960" s="37"/>
      <c r="CF1960" s="37"/>
      <c r="CG1960" s="37"/>
      <c r="CH1960" s="37"/>
      <c r="CI1960" s="37"/>
      <c r="CJ1960" s="37"/>
      <c r="CK1960" s="37"/>
      <c r="CL1960" s="37"/>
      <c r="CM1960" s="37"/>
      <c r="CN1960" s="37"/>
      <c r="CO1960" s="37"/>
      <c r="CP1960" s="37"/>
      <c r="CQ1960" s="37"/>
      <c r="CR1960" s="37"/>
      <c r="CS1960" s="37"/>
      <c r="CT1960" s="37"/>
      <c r="CU1960" s="37"/>
      <c r="CV1960" s="37"/>
      <c r="CW1960" s="37"/>
      <c r="CX1960" s="37"/>
      <c r="CY1960" s="37"/>
      <c r="CZ1960" s="37"/>
      <c r="DA1960" s="37"/>
      <c r="DB1960" s="37"/>
      <c r="DC1960" s="37"/>
      <c r="DD1960" s="37"/>
      <c r="DE1960" s="37"/>
      <c r="DF1960" s="37"/>
      <c r="DG1960" s="37"/>
      <c r="DH1960" s="37"/>
      <c r="DI1960" s="37"/>
      <c r="DJ1960" s="37"/>
      <c r="DK1960" s="37"/>
      <c r="DL1960" s="37"/>
      <c r="DM1960" s="37"/>
      <c r="DN1960" s="37"/>
      <c r="DO1960" s="37"/>
      <c r="DP1960" s="37"/>
      <c r="DQ1960" s="37"/>
      <c r="DR1960" s="37"/>
      <c r="DS1960" s="37"/>
      <c r="DT1960" s="37"/>
      <c r="DU1960" s="37"/>
      <c r="DV1960" s="37"/>
      <c r="DW1960" s="37"/>
      <c r="DX1960" s="37"/>
      <c r="DY1960" s="37"/>
      <c r="DZ1960" s="37"/>
      <c r="EA1960" s="37"/>
      <c r="EB1960" s="37"/>
      <c r="EC1960" s="37"/>
      <c r="ED1960" s="37"/>
      <c r="EE1960" s="37"/>
      <c r="EF1960" s="37"/>
      <c r="EG1960" s="37"/>
      <c r="EH1960" s="37"/>
      <c r="EI1960" s="37"/>
      <c r="EJ1960" s="37"/>
      <c r="EK1960" s="37"/>
      <c r="EL1960" s="37"/>
      <c r="EM1960" s="37"/>
      <c r="EN1960" s="37"/>
      <c r="EO1960" s="37"/>
      <c r="EP1960" s="37"/>
      <c r="EQ1960" s="37"/>
      <c r="ER1960" s="37"/>
      <c r="ES1960" s="37"/>
      <c r="ET1960" s="37"/>
      <c r="EU1960" s="37"/>
      <c r="EV1960" s="37"/>
      <c r="EW1960" s="37"/>
      <c r="EX1960" s="37"/>
      <c r="EY1960" s="37"/>
      <c r="EZ1960" s="37"/>
      <c r="FA1960" s="37"/>
      <c r="FB1960" s="37"/>
      <c r="FC1960" s="37"/>
      <c r="FD1960" s="37"/>
      <c r="FE1960" s="37"/>
      <c r="FF1960" s="37"/>
      <c r="FG1960" s="37"/>
      <c r="FH1960" s="37"/>
      <c r="FI1960" s="37"/>
      <c r="FJ1960" s="37"/>
      <c r="FK1960" s="37"/>
      <c r="FL1960" s="37"/>
      <c r="FM1960" s="37"/>
      <c r="FN1960" s="37"/>
      <c r="FO1960" s="37"/>
      <c r="FP1960" s="37"/>
      <c r="FQ1960" s="37"/>
      <c r="FR1960" s="37"/>
      <c r="FS1960" s="37"/>
      <c r="FT1960" s="37"/>
      <c r="FU1960" s="37"/>
      <c r="FV1960" s="37"/>
      <c r="FW1960" s="37"/>
      <c r="FX1960" s="37"/>
      <c r="FY1960" s="37"/>
      <c r="FZ1960" s="37"/>
      <c r="GA1960" s="37"/>
      <c r="GB1960" s="37"/>
      <c r="GC1960" s="37"/>
      <c r="GD1960" s="37"/>
      <c r="GE1960" s="37"/>
      <c r="GF1960" s="37"/>
      <c r="GG1960" s="37"/>
      <c r="GH1960" s="37"/>
      <c r="GI1960" s="37"/>
      <c r="GJ1960" s="37"/>
      <c r="GK1960" s="37"/>
      <c r="GL1960" s="37"/>
      <c r="GM1960" s="37"/>
      <c r="GN1960" s="37"/>
      <c r="GO1960" s="37"/>
      <c r="GP1960" s="37"/>
      <c r="GQ1960" s="37"/>
      <c r="GR1960" s="37"/>
      <c r="GS1960" s="37"/>
      <c r="GT1960" s="37"/>
      <c r="GU1960" s="37"/>
      <c r="GV1960" s="37"/>
      <c r="GW1960" s="37"/>
      <c r="GX1960" s="37"/>
      <c r="GY1960" s="37"/>
      <c r="GZ1960" s="37"/>
      <c r="HA1960" s="37"/>
      <c r="HB1960" s="37"/>
      <c r="HC1960" s="37"/>
      <c r="HD1960" s="37"/>
      <c r="HE1960" s="37"/>
      <c r="HF1960" s="37"/>
      <c r="HG1960" s="37"/>
      <c r="HH1960" s="37"/>
      <c r="HI1960" s="37"/>
      <c r="HJ1960" s="37"/>
      <c r="HK1960" s="37"/>
      <c r="HL1960" s="37"/>
      <c r="HM1960" s="37"/>
      <c r="HN1960" s="37"/>
      <c r="HO1960" s="37"/>
      <c r="HP1960" s="37"/>
      <c r="HQ1960" s="37"/>
      <c r="HR1960" s="37"/>
      <c r="HS1960" s="37"/>
      <c r="HT1960" s="37"/>
      <c r="HU1960" s="37"/>
      <c r="HV1960" s="37"/>
      <c r="HW1960" s="37"/>
      <c r="HX1960" s="37"/>
      <c r="HY1960" s="37"/>
      <c r="HZ1960" s="37"/>
      <c r="IA1960" s="37"/>
      <c r="IB1960" s="37"/>
      <c r="IC1960" s="37"/>
      <c r="ID1960" s="37"/>
      <c r="IE1960" s="37"/>
      <c r="IF1960" s="37"/>
      <c r="IG1960" s="37"/>
      <c r="IH1960" s="37"/>
      <c r="II1960" s="37"/>
      <c r="IJ1960" s="37"/>
      <c r="IK1960" s="37"/>
      <c r="IL1960" s="37"/>
      <c r="IM1960" s="37"/>
      <c r="IN1960" s="37"/>
      <c r="IO1960" s="37"/>
      <c r="IP1960" s="37"/>
      <c r="IQ1960" s="37"/>
      <c r="IR1960" s="37"/>
      <c r="IS1960" s="37"/>
      <c r="IT1960" s="37"/>
      <c r="IU1960" s="37"/>
      <c r="IV1960" s="37"/>
    </row>
    <row r="1961" s="39" customFormat="1" ht="24" customHeight="1" spans="1:256">
      <c r="A1961" s="53" t="s">
        <v>6713</v>
      </c>
      <c r="B1961" s="7">
        <v>1959</v>
      </c>
      <c r="C1961" s="8" t="s">
        <v>7380</v>
      </c>
      <c r="D1961" s="8" t="s">
        <v>5744</v>
      </c>
      <c r="E1961" s="8" t="s">
        <v>7381</v>
      </c>
      <c r="F1961" s="8" t="s">
        <v>7382</v>
      </c>
      <c r="G1961" s="8" t="s">
        <v>7383</v>
      </c>
      <c r="H1961" s="8" t="s">
        <v>7382</v>
      </c>
      <c r="I1961" s="8" t="s">
        <v>7383</v>
      </c>
      <c r="J1961" s="8" t="s">
        <v>7384</v>
      </c>
      <c r="K1961" s="11">
        <v>42949</v>
      </c>
      <c r="L1961" s="11">
        <v>44409</v>
      </c>
      <c r="M1961" s="12" t="s">
        <v>22</v>
      </c>
      <c r="N1961" s="7" t="s">
        <v>6720</v>
      </c>
      <c r="O1961" s="37"/>
      <c r="P1961" s="37"/>
      <c r="Q1961" s="37"/>
      <c r="R1961" s="37"/>
      <c r="S1961" s="37"/>
      <c r="T1961" s="37"/>
      <c r="U1961" s="37"/>
      <c r="V1961" s="37"/>
      <c r="W1961" s="37"/>
      <c r="X1961" s="37"/>
      <c r="Y1961" s="37"/>
      <c r="Z1961" s="37"/>
      <c r="AA1961" s="37"/>
      <c r="AB1961" s="37"/>
      <c r="AC1961" s="37"/>
      <c r="AD1961" s="37"/>
      <c r="AE1961" s="37"/>
      <c r="AF1961" s="37"/>
      <c r="AG1961" s="37"/>
      <c r="AH1961" s="37"/>
      <c r="AI1961" s="37"/>
      <c r="AJ1961" s="37"/>
      <c r="AK1961" s="37"/>
      <c r="AL1961" s="37"/>
      <c r="AM1961" s="37"/>
      <c r="AN1961" s="37"/>
      <c r="AO1961" s="37"/>
      <c r="AP1961" s="37"/>
      <c r="AQ1961" s="37"/>
      <c r="AR1961" s="37"/>
      <c r="AS1961" s="37"/>
      <c r="AT1961" s="37"/>
      <c r="AU1961" s="37"/>
      <c r="AV1961" s="37"/>
      <c r="AW1961" s="37"/>
      <c r="AX1961" s="37"/>
      <c r="AY1961" s="37"/>
      <c r="AZ1961" s="37"/>
      <c r="BA1961" s="37"/>
      <c r="BB1961" s="37"/>
      <c r="BC1961" s="37"/>
      <c r="BD1961" s="37"/>
      <c r="BE1961" s="37"/>
      <c r="BF1961" s="37"/>
      <c r="BG1961" s="37"/>
      <c r="BH1961" s="37"/>
      <c r="BI1961" s="37"/>
      <c r="BJ1961" s="37"/>
      <c r="BK1961" s="37"/>
      <c r="BL1961" s="37"/>
      <c r="BM1961" s="37"/>
      <c r="BN1961" s="37"/>
      <c r="BO1961" s="37"/>
      <c r="BP1961" s="37"/>
      <c r="BQ1961" s="37"/>
      <c r="BR1961" s="37"/>
      <c r="BS1961" s="37"/>
      <c r="BT1961" s="37"/>
      <c r="BU1961" s="37"/>
      <c r="BV1961" s="37"/>
      <c r="BW1961" s="37"/>
      <c r="BX1961" s="37"/>
      <c r="BY1961" s="37"/>
      <c r="BZ1961" s="37"/>
      <c r="CA1961" s="37"/>
      <c r="CB1961" s="37"/>
      <c r="CC1961" s="37"/>
      <c r="CD1961" s="37"/>
      <c r="CE1961" s="37"/>
      <c r="CF1961" s="37"/>
      <c r="CG1961" s="37"/>
      <c r="CH1961" s="37"/>
      <c r="CI1961" s="37"/>
      <c r="CJ1961" s="37"/>
      <c r="CK1961" s="37"/>
      <c r="CL1961" s="37"/>
      <c r="CM1961" s="37"/>
      <c r="CN1961" s="37"/>
      <c r="CO1961" s="37"/>
      <c r="CP1961" s="37"/>
      <c r="CQ1961" s="37"/>
      <c r="CR1961" s="37"/>
      <c r="CS1961" s="37"/>
      <c r="CT1961" s="37"/>
      <c r="CU1961" s="37"/>
      <c r="CV1961" s="37"/>
      <c r="CW1961" s="37"/>
      <c r="CX1961" s="37"/>
      <c r="CY1961" s="37"/>
      <c r="CZ1961" s="37"/>
      <c r="DA1961" s="37"/>
      <c r="DB1961" s="37"/>
      <c r="DC1961" s="37"/>
      <c r="DD1961" s="37"/>
      <c r="DE1961" s="37"/>
      <c r="DF1961" s="37"/>
      <c r="DG1961" s="37"/>
      <c r="DH1961" s="37"/>
      <c r="DI1961" s="37"/>
      <c r="DJ1961" s="37"/>
      <c r="DK1961" s="37"/>
      <c r="DL1961" s="37"/>
      <c r="DM1961" s="37"/>
      <c r="DN1961" s="37"/>
      <c r="DO1961" s="37"/>
      <c r="DP1961" s="37"/>
      <c r="DQ1961" s="37"/>
      <c r="DR1961" s="37"/>
      <c r="DS1961" s="37"/>
      <c r="DT1961" s="37"/>
      <c r="DU1961" s="37"/>
      <c r="DV1961" s="37"/>
      <c r="DW1961" s="37"/>
      <c r="DX1961" s="37"/>
      <c r="DY1961" s="37"/>
      <c r="DZ1961" s="37"/>
      <c r="EA1961" s="37"/>
      <c r="EB1961" s="37"/>
      <c r="EC1961" s="37"/>
      <c r="ED1961" s="37"/>
      <c r="EE1961" s="37"/>
      <c r="EF1961" s="37"/>
      <c r="EG1961" s="37"/>
      <c r="EH1961" s="37"/>
      <c r="EI1961" s="37"/>
      <c r="EJ1961" s="37"/>
      <c r="EK1961" s="37"/>
      <c r="EL1961" s="37"/>
      <c r="EM1961" s="37"/>
      <c r="EN1961" s="37"/>
      <c r="EO1961" s="37"/>
      <c r="EP1961" s="37"/>
      <c r="EQ1961" s="37"/>
      <c r="ER1961" s="37"/>
      <c r="ES1961" s="37"/>
      <c r="ET1961" s="37"/>
      <c r="EU1961" s="37"/>
      <c r="EV1961" s="37"/>
      <c r="EW1961" s="37"/>
      <c r="EX1961" s="37"/>
      <c r="EY1961" s="37"/>
      <c r="EZ1961" s="37"/>
      <c r="FA1961" s="37"/>
      <c r="FB1961" s="37"/>
      <c r="FC1961" s="37"/>
      <c r="FD1961" s="37"/>
      <c r="FE1961" s="37"/>
      <c r="FF1961" s="37"/>
      <c r="FG1961" s="37"/>
      <c r="FH1961" s="37"/>
      <c r="FI1961" s="37"/>
      <c r="FJ1961" s="37"/>
      <c r="FK1961" s="37"/>
      <c r="FL1961" s="37"/>
      <c r="FM1961" s="37"/>
      <c r="FN1961" s="37"/>
      <c r="FO1961" s="37"/>
      <c r="FP1961" s="37"/>
      <c r="FQ1961" s="37"/>
      <c r="FR1961" s="37"/>
      <c r="FS1961" s="37"/>
      <c r="FT1961" s="37"/>
      <c r="FU1961" s="37"/>
      <c r="FV1961" s="37"/>
      <c r="FW1961" s="37"/>
      <c r="FX1961" s="37"/>
      <c r="FY1961" s="37"/>
      <c r="FZ1961" s="37"/>
      <c r="GA1961" s="37"/>
      <c r="GB1961" s="37"/>
      <c r="GC1961" s="37"/>
      <c r="GD1961" s="37"/>
      <c r="GE1961" s="37"/>
      <c r="GF1961" s="37"/>
      <c r="GG1961" s="37"/>
      <c r="GH1961" s="37"/>
      <c r="GI1961" s="37"/>
      <c r="GJ1961" s="37"/>
      <c r="GK1961" s="37"/>
      <c r="GL1961" s="37"/>
      <c r="GM1961" s="37"/>
      <c r="GN1961" s="37"/>
      <c r="GO1961" s="37"/>
      <c r="GP1961" s="37"/>
      <c r="GQ1961" s="37"/>
      <c r="GR1961" s="37"/>
      <c r="GS1961" s="37"/>
      <c r="GT1961" s="37"/>
      <c r="GU1961" s="37"/>
      <c r="GV1961" s="37"/>
      <c r="GW1961" s="37"/>
      <c r="GX1961" s="37"/>
      <c r="GY1961" s="37"/>
      <c r="GZ1961" s="37"/>
      <c r="HA1961" s="37"/>
      <c r="HB1961" s="37"/>
      <c r="HC1961" s="37"/>
      <c r="HD1961" s="37"/>
      <c r="HE1961" s="37"/>
      <c r="HF1961" s="37"/>
      <c r="HG1961" s="37"/>
      <c r="HH1961" s="37"/>
      <c r="HI1961" s="37"/>
      <c r="HJ1961" s="37"/>
      <c r="HK1961" s="37"/>
      <c r="HL1961" s="37"/>
      <c r="HM1961" s="37"/>
      <c r="HN1961" s="37"/>
      <c r="HO1961" s="37"/>
      <c r="HP1961" s="37"/>
      <c r="HQ1961" s="37"/>
      <c r="HR1961" s="37"/>
      <c r="HS1961" s="37"/>
      <c r="HT1961" s="37"/>
      <c r="HU1961" s="37"/>
      <c r="HV1961" s="37"/>
      <c r="HW1961" s="37"/>
      <c r="HX1961" s="37"/>
      <c r="HY1961" s="37"/>
      <c r="HZ1961" s="37"/>
      <c r="IA1961" s="37"/>
      <c r="IB1961" s="37"/>
      <c r="IC1961" s="37"/>
      <c r="ID1961" s="37"/>
      <c r="IE1961" s="37"/>
      <c r="IF1961" s="37"/>
      <c r="IG1961" s="37"/>
      <c r="IH1961" s="37"/>
      <c r="II1961" s="37"/>
      <c r="IJ1961" s="37"/>
      <c r="IK1961" s="37"/>
      <c r="IL1961" s="37"/>
      <c r="IM1961" s="37"/>
      <c r="IN1961" s="37"/>
      <c r="IO1961" s="37"/>
      <c r="IP1961" s="37"/>
      <c r="IQ1961" s="37"/>
      <c r="IR1961" s="37"/>
      <c r="IS1961" s="37"/>
      <c r="IT1961" s="37"/>
      <c r="IU1961" s="37"/>
      <c r="IV1961" s="37"/>
    </row>
    <row r="1962" s="39" customFormat="1" ht="24" customHeight="1" spans="1:256">
      <c r="A1962" s="53" t="s">
        <v>6713</v>
      </c>
      <c r="B1962" s="7">
        <v>1960</v>
      </c>
      <c r="C1962" s="8" t="s">
        <v>7385</v>
      </c>
      <c r="D1962" s="8" t="s">
        <v>6876</v>
      </c>
      <c r="E1962" s="8" t="s">
        <v>35</v>
      </c>
      <c r="F1962" s="8" t="s">
        <v>7386</v>
      </c>
      <c r="G1962" s="8" t="s">
        <v>7387</v>
      </c>
      <c r="H1962" s="8" t="s">
        <v>7386</v>
      </c>
      <c r="I1962" s="8" t="s">
        <v>7387</v>
      </c>
      <c r="J1962" s="8" t="s">
        <v>7388</v>
      </c>
      <c r="K1962" s="11">
        <v>42958</v>
      </c>
      <c r="L1962" s="11">
        <v>44418</v>
      </c>
      <c r="M1962" s="12" t="s">
        <v>22</v>
      </c>
      <c r="N1962" s="7" t="s">
        <v>6720</v>
      </c>
      <c r="O1962" s="37"/>
      <c r="P1962" s="37"/>
      <c r="Q1962" s="37"/>
      <c r="R1962" s="37"/>
      <c r="S1962" s="37"/>
      <c r="T1962" s="37"/>
      <c r="U1962" s="37"/>
      <c r="V1962" s="37"/>
      <c r="W1962" s="37"/>
      <c r="X1962" s="37"/>
      <c r="Y1962" s="37"/>
      <c r="Z1962" s="37"/>
      <c r="AA1962" s="37"/>
      <c r="AB1962" s="37"/>
      <c r="AC1962" s="37"/>
      <c r="AD1962" s="37"/>
      <c r="AE1962" s="37"/>
      <c r="AF1962" s="37"/>
      <c r="AG1962" s="37"/>
      <c r="AH1962" s="37"/>
      <c r="AI1962" s="37"/>
      <c r="AJ1962" s="37"/>
      <c r="AK1962" s="37"/>
      <c r="AL1962" s="37"/>
      <c r="AM1962" s="37"/>
      <c r="AN1962" s="37"/>
      <c r="AO1962" s="37"/>
      <c r="AP1962" s="37"/>
      <c r="AQ1962" s="37"/>
      <c r="AR1962" s="37"/>
      <c r="AS1962" s="37"/>
      <c r="AT1962" s="37"/>
      <c r="AU1962" s="37"/>
      <c r="AV1962" s="37"/>
      <c r="AW1962" s="37"/>
      <c r="AX1962" s="37"/>
      <c r="AY1962" s="37"/>
      <c r="AZ1962" s="37"/>
      <c r="BA1962" s="37"/>
      <c r="BB1962" s="37"/>
      <c r="BC1962" s="37"/>
      <c r="BD1962" s="37"/>
      <c r="BE1962" s="37"/>
      <c r="BF1962" s="37"/>
      <c r="BG1962" s="37"/>
      <c r="BH1962" s="37"/>
      <c r="BI1962" s="37"/>
      <c r="BJ1962" s="37"/>
      <c r="BK1962" s="37"/>
      <c r="BL1962" s="37"/>
      <c r="BM1962" s="37"/>
      <c r="BN1962" s="37"/>
      <c r="BO1962" s="37"/>
      <c r="BP1962" s="37"/>
      <c r="BQ1962" s="37"/>
      <c r="BR1962" s="37"/>
      <c r="BS1962" s="37"/>
      <c r="BT1962" s="37"/>
      <c r="BU1962" s="37"/>
      <c r="BV1962" s="37"/>
      <c r="BW1962" s="37"/>
      <c r="BX1962" s="37"/>
      <c r="BY1962" s="37"/>
      <c r="BZ1962" s="37"/>
      <c r="CA1962" s="37"/>
      <c r="CB1962" s="37"/>
      <c r="CC1962" s="37"/>
      <c r="CD1962" s="37"/>
      <c r="CE1962" s="37"/>
      <c r="CF1962" s="37"/>
      <c r="CG1962" s="37"/>
      <c r="CH1962" s="37"/>
      <c r="CI1962" s="37"/>
      <c r="CJ1962" s="37"/>
      <c r="CK1962" s="37"/>
      <c r="CL1962" s="37"/>
      <c r="CM1962" s="37"/>
      <c r="CN1962" s="37"/>
      <c r="CO1962" s="37"/>
      <c r="CP1962" s="37"/>
      <c r="CQ1962" s="37"/>
      <c r="CR1962" s="37"/>
      <c r="CS1962" s="37"/>
      <c r="CT1962" s="37"/>
      <c r="CU1962" s="37"/>
      <c r="CV1962" s="37"/>
      <c r="CW1962" s="37"/>
      <c r="CX1962" s="37"/>
      <c r="CY1962" s="37"/>
      <c r="CZ1962" s="37"/>
      <c r="DA1962" s="37"/>
      <c r="DB1962" s="37"/>
      <c r="DC1962" s="37"/>
      <c r="DD1962" s="37"/>
      <c r="DE1962" s="37"/>
      <c r="DF1962" s="37"/>
      <c r="DG1962" s="37"/>
      <c r="DH1962" s="37"/>
      <c r="DI1962" s="37"/>
      <c r="DJ1962" s="37"/>
      <c r="DK1962" s="37"/>
      <c r="DL1962" s="37"/>
      <c r="DM1962" s="37"/>
      <c r="DN1962" s="37"/>
      <c r="DO1962" s="37"/>
      <c r="DP1962" s="37"/>
      <c r="DQ1962" s="37"/>
      <c r="DR1962" s="37"/>
      <c r="DS1962" s="37"/>
      <c r="DT1962" s="37"/>
      <c r="DU1962" s="37"/>
      <c r="DV1962" s="37"/>
      <c r="DW1962" s="37"/>
      <c r="DX1962" s="37"/>
      <c r="DY1962" s="37"/>
      <c r="DZ1962" s="37"/>
      <c r="EA1962" s="37"/>
      <c r="EB1962" s="37"/>
      <c r="EC1962" s="37"/>
      <c r="ED1962" s="37"/>
      <c r="EE1962" s="37"/>
      <c r="EF1962" s="37"/>
      <c r="EG1962" s="37"/>
      <c r="EH1962" s="37"/>
      <c r="EI1962" s="37"/>
      <c r="EJ1962" s="37"/>
      <c r="EK1962" s="37"/>
      <c r="EL1962" s="37"/>
      <c r="EM1962" s="37"/>
      <c r="EN1962" s="37"/>
      <c r="EO1962" s="37"/>
      <c r="EP1962" s="37"/>
      <c r="EQ1962" s="37"/>
      <c r="ER1962" s="37"/>
      <c r="ES1962" s="37"/>
      <c r="ET1962" s="37"/>
      <c r="EU1962" s="37"/>
      <c r="EV1962" s="37"/>
      <c r="EW1962" s="37"/>
      <c r="EX1962" s="37"/>
      <c r="EY1962" s="37"/>
      <c r="EZ1962" s="37"/>
      <c r="FA1962" s="37"/>
      <c r="FB1962" s="37"/>
      <c r="FC1962" s="37"/>
      <c r="FD1962" s="37"/>
      <c r="FE1962" s="37"/>
      <c r="FF1962" s="37"/>
      <c r="FG1962" s="37"/>
      <c r="FH1962" s="37"/>
      <c r="FI1962" s="37"/>
      <c r="FJ1962" s="37"/>
      <c r="FK1962" s="37"/>
      <c r="FL1962" s="37"/>
      <c r="FM1962" s="37"/>
      <c r="FN1962" s="37"/>
      <c r="FO1962" s="37"/>
      <c r="FP1962" s="37"/>
      <c r="FQ1962" s="37"/>
      <c r="FR1962" s="37"/>
      <c r="FS1962" s="37"/>
      <c r="FT1962" s="37"/>
      <c r="FU1962" s="37"/>
      <c r="FV1962" s="37"/>
      <c r="FW1962" s="37"/>
      <c r="FX1962" s="37"/>
      <c r="FY1962" s="37"/>
      <c r="FZ1962" s="37"/>
      <c r="GA1962" s="37"/>
      <c r="GB1962" s="37"/>
      <c r="GC1962" s="37"/>
      <c r="GD1962" s="37"/>
      <c r="GE1962" s="37"/>
      <c r="GF1962" s="37"/>
      <c r="GG1962" s="37"/>
      <c r="GH1962" s="37"/>
      <c r="GI1962" s="37"/>
      <c r="GJ1962" s="37"/>
      <c r="GK1962" s="37"/>
      <c r="GL1962" s="37"/>
      <c r="GM1962" s="37"/>
      <c r="GN1962" s="37"/>
      <c r="GO1962" s="37"/>
      <c r="GP1962" s="37"/>
      <c r="GQ1962" s="37"/>
      <c r="GR1962" s="37"/>
      <c r="GS1962" s="37"/>
      <c r="GT1962" s="37"/>
      <c r="GU1962" s="37"/>
      <c r="GV1962" s="37"/>
      <c r="GW1962" s="37"/>
      <c r="GX1962" s="37"/>
      <c r="GY1962" s="37"/>
      <c r="GZ1962" s="37"/>
      <c r="HA1962" s="37"/>
      <c r="HB1962" s="37"/>
      <c r="HC1962" s="37"/>
      <c r="HD1962" s="37"/>
      <c r="HE1962" s="37"/>
      <c r="HF1962" s="37"/>
      <c r="HG1962" s="37"/>
      <c r="HH1962" s="37"/>
      <c r="HI1962" s="37"/>
      <c r="HJ1962" s="37"/>
      <c r="HK1962" s="37"/>
      <c r="HL1962" s="37"/>
      <c r="HM1962" s="37"/>
      <c r="HN1962" s="37"/>
      <c r="HO1962" s="37"/>
      <c r="HP1962" s="37"/>
      <c r="HQ1962" s="37"/>
      <c r="HR1962" s="37"/>
      <c r="HS1962" s="37"/>
      <c r="HT1962" s="37"/>
      <c r="HU1962" s="37"/>
      <c r="HV1962" s="37"/>
      <c r="HW1962" s="37"/>
      <c r="HX1962" s="37"/>
      <c r="HY1962" s="37"/>
      <c r="HZ1962" s="37"/>
      <c r="IA1962" s="37"/>
      <c r="IB1962" s="37"/>
      <c r="IC1962" s="37"/>
      <c r="ID1962" s="37"/>
      <c r="IE1962" s="37"/>
      <c r="IF1962" s="37"/>
      <c r="IG1962" s="37"/>
      <c r="IH1962" s="37"/>
      <c r="II1962" s="37"/>
      <c r="IJ1962" s="37"/>
      <c r="IK1962" s="37"/>
      <c r="IL1962" s="37"/>
      <c r="IM1962" s="37"/>
      <c r="IN1962" s="37"/>
      <c r="IO1962" s="37"/>
      <c r="IP1962" s="37"/>
      <c r="IQ1962" s="37"/>
      <c r="IR1962" s="37"/>
      <c r="IS1962" s="37"/>
      <c r="IT1962" s="37"/>
      <c r="IU1962" s="37"/>
      <c r="IV1962" s="37"/>
    </row>
    <row r="1963" s="39" customFormat="1" ht="24" customHeight="1" spans="1:256">
      <c r="A1963" s="53" t="s">
        <v>6713</v>
      </c>
      <c r="B1963" s="7">
        <v>1961</v>
      </c>
      <c r="C1963" s="8" t="s">
        <v>7389</v>
      </c>
      <c r="D1963" s="8" t="s">
        <v>5744</v>
      </c>
      <c r="E1963" s="8" t="s">
        <v>7390</v>
      </c>
      <c r="F1963" s="8" t="s">
        <v>7391</v>
      </c>
      <c r="G1963" s="8" t="s">
        <v>7392</v>
      </c>
      <c r="H1963" s="8" t="s">
        <v>7393</v>
      </c>
      <c r="I1963" s="8" t="s">
        <v>7394</v>
      </c>
      <c r="J1963" s="8" t="s">
        <v>7395</v>
      </c>
      <c r="K1963" s="11">
        <v>42968</v>
      </c>
      <c r="L1963" s="11">
        <v>44428</v>
      </c>
      <c r="M1963" s="12" t="s">
        <v>22</v>
      </c>
      <c r="N1963" s="7" t="s">
        <v>6720</v>
      </c>
      <c r="O1963" s="37"/>
      <c r="P1963" s="37"/>
      <c r="Q1963" s="37"/>
      <c r="R1963" s="37"/>
      <c r="S1963" s="37"/>
      <c r="T1963" s="37"/>
      <c r="U1963" s="37"/>
      <c r="V1963" s="37"/>
      <c r="W1963" s="37"/>
      <c r="X1963" s="37"/>
      <c r="Y1963" s="37"/>
      <c r="Z1963" s="37"/>
      <c r="AA1963" s="37"/>
      <c r="AB1963" s="37"/>
      <c r="AC1963" s="37"/>
      <c r="AD1963" s="37"/>
      <c r="AE1963" s="37"/>
      <c r="AF1963" s="37"/>
      <c r="AG1963" s="37"/>
      <c r="AH1963" s="37"/>
      <c r="AI1963" s="37"/>
      <c r="AJ1963" s="37"/>
      <c r="AK1963" s="37"/>
      <c r="AL1963" s="37"/>
      <c r="AM1963" s="37"/>
      <c r="AN1963" s="37"/>
      <c r="AO1963" s="37"/>
      <c r="AP1963" s="37"/>
      <c r="AQ1963" s="37"/>
      <c r="AR1963" s="37"/>
      <c r="AS1963" s="37"/>
      <c r="AT1963" s="37"/>
      <c r="AU1963" s="37"/>
      <c r="AV1963" s="37"/>
      <c r="AW1963" s="37"/>
      <c r="AX1963" s="37"/>
      <c r="AY1963" s="37"/>
      <c r="AZ1963" s="37"/>
      <c r="BA1963" s="37"/>
      <c r="BB1963" s="37"/>
      <c r="BC1963" s="37"/>
      <c r="BD1963" s="37"/>
      <c r="BE1963" s="37"/>
      <c r="BF1963" s="37"/>
      <c r="BG1963" s="37"/>
      <c r="BH1963" s="37"/>
      <c r="BI1963" s="37"/>
      <c r="BJ1963" s="37"/>
      <c r="BK1963" s="37"/>
      <c r="BL1963" s="37"/>
      <c r="BM1963" s="37"/>
      <c r="BN1963" s="37"/>
      <c r="BO1963" s="37"/>
      <c r="BP1963" s="37"/>
      <c r="BQ1963" s="37"/>
      <c r="BR1963" s="37"/>
      <c r="BS1963" s="37"/>
      <c r="BT1963" s="37"/>
      <c r="BU1963" s="37"/>
      <c r="BV1963" s="37"/>
      <c r="BW1963" s="37"/>
      <c r="BX1963" s="37"/>
      <c r="BY1963" s="37"/>
      <c r="BZ1963" s="37"/>
      <c r="CA1963" s="37"/>
      <c r="CB1963" s="37"/>
      <c r="CC1963" s="37"/>
      <c r="CD1963" s="37"/>
      <c r="CE1963" s="37"/>
      <c r="CF1963" s="37"/>
      <c r="CG1963" s="37"/>
      <c r="CH1963" s="37"/>
      <c r="CI1963" s="37"/>
      <c r="CJ1963" s="37"/>
      <c r="CK1963" s="37"/>
      <c r="CL1963" s="37"/>
      <c r="CM1963" s="37"/>
      <c r="CN1963" s="37"/>
      <c r="CO1963" s="37"/>
      <c r="CP1963" s="37"/>
      <c r="CQ1963" s="37"/>
      <c r="CR1963" s="37"/>
      <c r="CS1963" s="37"/>
      <c r="CT1963" s="37"/>
      <c r="CU1963" s="37"/>
      <c r="CV1963" s="37"/>
      <c r="CW1963" s="37"/>
      <c r="CX1963" s="37"/>
      <c r="CY1963" s="37"/>
      <c r="CZ1963" s="37"/>
      <c r="DA1963" s="37"/>
      <c r="DB1963" s="37"/>
      <c r="DC1963" s="37"/>
      <c r="DD1963" s="37"/>
      <c r="DE1963" s="37"/>
      <c r="DF1963" s="37"/>
      <c r="DG1963" s="37"/>
      <c r="DH1963" s="37"/>
      <c r="DI1963" s="37"/>
      <c r="DJ1963" s="37"/>
      <c r="DK1963" s="37"/>
      <c r="DL1963" s="37"/>
      <c r="DM1963" s="37"/>
      <c r="DN1963" s="37"/>
      <c r="DO1963" s="37"/>
      <c r="DP1963" s="37"/>
      <c r="DQ1963" s="37"/>
      <c r="DR1963" s="37"/>
      <c r="DS1963" s="37"/>
      <c r="DT1963" s="37"/>
      <c r="DU1963" s="37"/>
      <c r="DV1963" s="37"/>
      <c r="DW1963" s="37"/>
      <c r="DX1963" s="37"/>
      <c r="DY1963" s="37"/>
      <c r="DZ1963" s="37"/>
      <c r="EA1963" s="37"/>
      <c r="EB1963" s="37"/>
      <c r="EC1963" s="37"/>
      <c r="ED1963" s="37"/>
      <c r="EE1963" s="37"/>
      <c r="EF1963" s="37"/>
      <c r="EG1963" s="37"/>
      <c r="EH1963" s="37"/>
      <c r="EI1963" s="37"/>
      <c r="EJ1963" s="37"/>
      <c r="EK1963" s="37"/>
      <c r="EL1963" s="37"/>
      <c r="EM1963" s="37"/>
      <c r="EN1963" s="37"/>
      <c r="EO1963" s="37"/>
      <c r="EP1963" s="37"/>
      <c r="EQ1963" s="37"/>
      <c r="ER1963" s="37"/>
      <c r="ES1963" s="37"/>
      <c r="ET1963" s="37"/>
      <c r="EU1963" s="37"/>
      <c r="EV1963" s="37"/>
      <c r="EW1963" s="37"/>
      <c r="EX1963" s="37"/>
      <c r="EY1963" s="37"/>
      <c r="EZ1963" s="37"/>
      <c r="FA1963" s="37"/>
      <c r="FB1963" s="37"/>
      <c r="FC1963" s="37"/>
      <c r="FD1963" s="37"/>
      <c r="FE1963" s="37"/>
      <c r="FF1963" s="37"/>
      <c r="FG1963" s="37"/>
      <c r="FH1963" s="37"/>
      <c r="FI1963" s="37"/>
      <c r="FJ1963" s="37"/>
      <c r="FK1963" s="37"/>
      <c r="FL1963" s="37"/>
      <c r="FM1963" s="37"/>
      <c r="FN1963" s="37"/>
      <c r="FO1963" s="37"/>
      <c r="FP1963" s="37"/>
      <c r="FQ1963" s="37"/>
      <c r="FR1963" s="37"/>
      <c r="FS1963" s="37"/>
      <c r="FT1963" s="37"/>
      <c r="FU1963" s="37"/>
      <c r="FV1963" s="37"/>
      <c r="FW1963" s="37"/>
      <c r="FX1963" s="37"/>
      <c r="FY1963" s="37"/>
      <c r="FZ1963" s="37"/>
      <c r="GA1963" s="37"/>
      <c r="GB1963" s="37"/>
      <c r="GC1963" s="37"/>
      <c r="GD1963" s="37"/>
      <c r="GE1963" s="37"/>
      <c r="GF1963" s="37"/>
      <c r="GG1963" s="37"/>
      <c r="GH1963" s="37"/>
      <c r="GI1963" s="37"/>
      <c r="GJ1963" s="37"/>
      <c r="GK1963" s="37"/>
      <c r="GL1963" s="37"/>
      <c r="GM1963" s="37"/>
      <c r="GN1963" s="37"/>
      <c r="GO1963" s="37"/>
      <c r="GP1963" s="37"/>
      <c r="GQ1963" s="37"/>
      <c r="GR1963" s="37"/>
      <c r="GS1963" s="37"/>
      <c r="GT1963" s="37"/>
      <c r="GU1963" s="37"/>
      <c r="GV1963" s="37"/>
      <c r="GW1963" s="37"/>
      <c r="GX1963" s="37"/>
      <c r="GY1963" s="37"/>
      <c r="GZ1963" s="37"/>
      <c r="HA1963" s="37"/>
      <c r="HB1963" s="37"/>
      <c r="HC1963" s="37"/>
      <c r="HD1963" s="37"/>
      <c r="HE1963" s="37"/>
      <c r="HF1963" s="37"/>
      <c r="HG1963" s="37"/>
      <c r="HH1963" s="37"/>
      <c r="HI1963" s="37"/>
      <c r="HJ1963" s="37"/>
      <c r="HK1963" s="37"/>
      <c r="HL1963" s="37"/>
      <c r="HM1963" s="37"/>
      <c r="HN1963" s="37"/>
      <c r="HO1963" s="37"/>
      <c r="HP1963" s="37"/>
      <c r="HQ1963" s="37"/>
      <c r="HR1963" s="37"/>
      <c r="HS1963" s="37"/>
      <c r="HT1963" s="37"/>
      <c r="HU1963" s="37"/>
      <c r="HV1963" s="37"/>
      <c r="HW1963" s="37"/>
      <c r="HX1963" s="37"/>
      <c r="HY1963" s="37"/>
      <c r="HZ1963" s="37"/>
      <c r="IA1963" s="37"/>
      <c r="IB1963" s="37"/>
      <c r="IC1963" s="37"/>
      <c r="ID1963" s="37"/>
      <c r="IE1963" s="37"/>
      <c r="IF1963" s="37"/>
      <c r="IG1963" s="37"/>
      <c r="IH1963" s="37"/>
      <c r="II1963" s="37"/>
      <c r="IJ1963" s="37"/>
      <c r="IK1963" s="37"/>
      <c r="IL1963" s="37"/>
      <c r="IM1963" s="37"/>
      <c r="IN1963" s="37"/>
      <c r="IO1963" s="37"/>
      <c r="IP1963" s="37"/>
      <c r="IQ1963" s="37"/>
      <c r="IR1963" s="37"/>
      <c r="IS1963" s="37"/>
      <c r="IT1963" s="37"/>
      <c r="IU1963" s="37"/>
      <c r="IV1963" s="37"/>
    </row>
    <row r="1964" s="39" customFormat="1" ht="24" customHeight="1" spans="1:256">
      <c r="A1964" s="53" t="s">
        <v>6713</v>
      </c>
      <c r="B1964" s="7">
        <v>1962</v>
      </c>
      <c r="C1964" s="8" t="s">
        <v>7396</v>
      </c>
      <c r="D1964" s="8" t="s">
        <v>5709</v>
      </c>
      <c r="E1964" s="8" t="s">
        <v>7270</v>
      </c>
      <c r="F1964" s="8" t="s">
        <v>7391</v>
      </c>
      <c r="G1964" s="8" t="s">
        <v>7392</v>
      </c>
      <c r="H1964" s="8" t="s">
        <v>7391</v>
      </c>
      <c r="I1964" s="8" t="s">
        <v>7394</v>
      </c>
      <c r="J1964" s="8" t="s">
        <v>7397</v>
      </c>
      <c r="K1964" s="11">
        <v>42968</v>
      </c>
      <c r="L1964" s="11">
        <v>44428</v>
      </c>
      <c r="M1964" s="12" t="s">
        <v>22</v>
      </c>
      <c r="N1964" s="7" t="s">
        <v>6720</v>
      </c>
      <c r="O1964" s="37"/>
      <c r="P1964" s="37"/>
      <c r="Q1964" s="37"/>
      <c r="R1964" s="37"/>
      <c r="S1964" s="37"/>
      <c r="T1964" s="37"/>
      <c r="U1964" s="37"/>
      <c r="V1964" s="37"/>
      <c r="W1964" s="37"/>
      <c r="X1964" s="37"/>
      <c r="Y1964" s="37"/>
      <c r="Z1964" s="37"/>
      <c r="AA1964" s="37"/>
      <c r="AB1964" s="37"/>
      <c r="AC1964" s="37"/>
      <c r="AD1964" s="37"/>
      <c r="AE1964" s="37"/>
      <c r="AF1964" s="37"/>
      <c r="AG1964" s="37"/>
      <c r="AH1964" s="37"/>
      <c r="AI1964" s="37"/>
      <c r="AJ1964" s="37"/>
      <c r="AK1964" s="37"/>
      <c r="AL1964" s="37"/>
      <c r="AM1964" s="37"/>
      <c r="AN1964" s="37"/>
      <c r="AO1964" s="37"/>
      <c r="AP1964" s="37"/>
      <c r="AQ1964" s="37"/>
      <c r="AR1964" s="37"/>
      <c r="AS1964" s="37"/>
      <c r="AT1964" s="37"/>
      <c r="AU1964" s="37"/>
      <c r="AV1964" s="37"/>
      <c r="AW1964" s="37"/>
      <c r="AX1964" s="37"/>
      <c r="AY1964" s="37"/>
      <c r="AZ1964" s="37"/>
      <c r="BA1964" s="37"/>
      <c r="BB1964" s="37"/>
      <c r="BC1964" s="37"/>
      <c r="BD1964" s="37"/>
      <c r="BE1964" s="37"/>
      <c r="BF1964" s="37"/>
      <c r="BG1964" s="37"/>
      <c r="BH1964" s="37"/>
      <c r="BI1964" s="37"/>
      <c r="BJ1964" s="37"/>
      <c r="BK1964" s="37"/>
      <c r="BL1964" s="37"/>
      <c r="BM1964" s="37"/>
      <c r="BN1964" s="37"/>
      <c r="BO1964" s="37"/>
      <c r="BP1964" s="37"/>
      <c r="BQ1964" s="37"/>
      <c r="BR1964" s="37"/>
      <c r="BS1964" s="37"/>
      <c r="BT1964" s="37"/>
      <c r="BU1964" s="37"/>
      <c r="BV1964" s="37"/>
      <c r="BW1964" s="37"/>
      <c r="BX1964" s="37"/>
      <c r="BY1964" s="37"/>
      <c r="BZ1964" s="37"/>
      <c r="CA1964" s="37"/>
      <c r="CB1964" s="37"/>
      <c r="CC1964" s="37"/>
      <c r="CD1964" s="37"/>
      <c r="CE1964" s="37"/>
      <c r="CF1964" s="37"/>
      <c r="CG1964" s="37"/>
      <c r="CH1964" s="37"/>
      <c r="CI1964" s="37"/>
      <c r="CJ1964" s="37"/>
      <c r="CK1964" s="37"/>
      <c r="CL1964" s="37"/>
      <c r="CM1964" s="37"/>
      <c r="CN1964" s="37"/>
      <c r="CO1964" s="37"/>
      <c r="CP1964" s="37"/>
      <c r="CQ1964" s="37"/>
      <c r="CR1964" s="37"/>
      <c r="CS1964" s="37"/>
      <c r="CT1964" s="37"/>
      <c r="CU1964" s="37"/>
      <c r="CV1964" s="37"/>
      <c r="CW1964" s="37"/>
      <c r="CX1964" s="37"/>
      <c r="CY1964" s="37"/>
      <c r="CZ1964" s="37"/>
      <c r="DA1964" s="37"/>
      <c r="DB1964" s="37"/>
      <c r="DC1964" s="37"/>
      <c r="DD1964" s="37"/>
      <c r="DE1964" s="37"/>
      <c r="DF1964" s="37"/>
      <c r="DG1964" s="37"/>
      <c r="DH1964" s="37"/>
      <c r="DI1964" s="37"/>
      <c r="DJ1964" s="37"/>
      <c r="DK1964" s="37"/>
      <c r="DL1964" s="37"/>
      <c r="DM1964" s="37"/>
      <c r="DN1964" s="37"/>
      <c r="DO1964" s="37"/>
      <c r="DP1964" s="37"/>
      <c r="DQ1964" s="37"/>
      <c r="DR1964" s="37"/>
      <c r="DS1964" s="37"/>
      <c r="DT1964" s="37"/>
      <c r="DU1964" s="37"/>
      <c r="DV1964" s="37"/>
      <c r="DW1964" s="37"/>
      <c r="DX1964" s="37"/>
      <c r="DY1964" s="37"/>
      <c r="DZ1964" s="37"/>
      <c r="EA1964" s="37"/>
      <c r="EB1964" s="37"/>
      <c r="EC1964" s="37"/>
      <c r="ED1964" s="37"/>
      <c r="EE1964" s="37"/>
      <c r="EF1964" s="37"/>
      <c r="EG1964" s="37"/>
      <c r="EH1964" s="37"/>
      <c r="EI1964" s="37"/>
      <c r="EJ1964" s="37"/>
      <c r="EK1964" s="37"/>
      <c r="EL1964" s="37"/>
      <c r="EM1964" s="37"/>
      <c r="EN1964" s="37"/>
      <c r="EO1964" s="37"/>
      <c r="EP1964" s="37"/>
      <c r="EQ1964" s="37"/>
      <c r="ER1964" s="37"/>
      <c r="ES1964" s="37"/>
      <c r="ET1964" s="37"/>
      <c r="EU1964" s="37"/>
      <c r="EV1964" s="37"/>
      <c r="EW1964" s="37"/>
      <c r="EX1964" s="37"/>
      <c r="EY1964" s="37"/>
      <c r="EZ1964" s="37"/>
      <c r="FA1964" s="37"/>
      <c r="FB1964" s="37"/>
      <c r="FC1964" s="37"/>
      <c r="FD1964" s="37"/>
      <c r="FE1964" s="37"/>
      <c r="FF1964" s="37"/>
      <c r="FG1964" s="37"/>
      <c r="FH1964" s="37"/>
      <c r="FI1964" s="37"/>
      <c r="FJ1964" s="37"/>
      <c r="FK1964" s="37"/>
      <c r="FL1964" s="37"/>
      <c r="FM1964" s="37"/>
      <c r="FN1964" s="37"/>
      <c r="FO1964" s="37"/>
      <c r="FP1964" s="37"/>
      <c r="FQ1964" s="37"/>
      <c r="FR1964" s="37"/>
      <c r="FS1964" s="37"/>
      <c r="FT1964" s="37"/>
      <c r="FU1964" s="37"/>
      <c r="FV1964" s="37"/>
      <c r="FW1964" s="37"/>
      <c r="FX1964" s="37"/>
      <c r="FY1964" s="37"/>
      <c r="FZ1964" s="37"/>
      <c r="GA1964" s="37"/>
      <c r="GB1964" s="37"/>
      <c r="GC1964" s="37"/>
      <c r="GD1964" s="37"/>
      <c r="GE1964" s="37"/>
      <c r="GF1964" s="37"/>
      <c r="GG1964" s="37"/>
      <c r="GH1964" s="37"/>
      <c r="GI1964" s="37"/>
      <c r="GJ1964" s="37"/>
      <c r="GK1964" s="37"/>
      <c r="GL1964" s="37"/>
      <c r="GM1964" s="37"/>
      <c r="GN1964" s="37"/>
      <c r="GO1964" s="37"/>
      <c r="GP1964" s="37"/>
      <c r="GQ1964" s="37"/>
      <c r="GR1964" s="37"/>
      <c r="GS1964" s="37"/>
      <c r="GT1964" s="37"/>
      <c r="GU1964" s="37"/>
      <c r="GV1964" s="37"/>
      <c r="GW1964" s="37"/>
      <c r="GX1964" s="37"/>
      <c r="GY1964" s="37"/>
      <c r="GZ1964" s="37"/>
      <c r="HA1964" s="37"/>
      <c r="HB1964" s="37"/>
      <c r="HC1964" s="37"/>
      <c r="HD1964" s="37"/>
      <c r="HE1964" s="37"/>
      <c r="HF1964" s="37"/>
      <c r="HG1964" s="37"/>
      <c r="HH1964" s="37"/>
      <c r="HI1964" s="37"/>
      <c r="HJ1964" s="37"/>
      <c r="HK1964" s="37"/>
      <c r="HL1964" s="37"/>
      <c r="HM1964" s="37"/>
      <c r="HN1964" s="37"/>
      <c r="HO1964" s="37"/>
      <c r="HP1964" s="37"/>
      <c r="HQ1964" s="37"/>
      <c r="HR1964" s="37"/>
      <c r="HS1964" s="37"/>
      <c r="HT1964" s="37"/>
      <c r="HU1964" s="37"/>
      <c r="HV1964" s="37"/>
      <c r="HW1964" s="37"/>
      <c r="HX1964" s="37"/>
      <c r="HY1964" s="37"/>
      <c r="HZ1964" s="37"/>
      <c r="IA1964" s="37"/>
      <c r="IB1964" s="37"/>
      <c r="IC1964" s="37"/>
      <c r="ID1964" s="37"/>
      <c r="IE1964" s="37"/>
      <c r="IF1964" s="37"/>
      <c r="IG1964" s="37"/>
      <c r="IH1964" s="37"/>
      <c r="II1964" s="37"/>
      <c r="IJ1964" s="37"/>
      <c r="IK1964" s="37"/>
      <c r="IL1964" s="37"/>
      <c r="IM1964" s="37"/>
      <c r="IN1964" s="37"/>
      <c r="IO1964" s="37"/>
      <c r="IP1964" s="37"/>
      <c r="IQ1964" s="37"/>
      <c r="IR1964" s="37"/>
      <c r="IS1964" s="37"/>
      <c r="IT1964" s="37"/>
      <c r="IU1964" s="37"/>
      <c r="IV1964" s="37"/>
    </row>
    <row r="1965" s="39" customFormat="1" ht="24" customHeight="1" spans="1:256">
      <c r="A1965" s="53" t="s">
        <v>6713</v>
      </c>
      <c r="B1965" s="7">
        <v>1963</v>
      </c>
      <c r="C1965" s="8" t="s">
        <v>7398</v>
      </c>
      <c r="D1965" s="8" t="s">
        <v>5709</v>
      </c>
      <c r="E1965" s="8" t="s">
        <v>7270</v>
      </c>
      <c r="F1965" s="8" t="s">
        <v>7399</v>
      </c>
      <c r="G1965" s="8" t="s">
        <v>7394</v>
      </c>
      <c r="H1965" s="8" t="s">
        <v>7399</v>
      </c>
      <c r="I1965" s="8" t="s">
        <v>7394</v>
      </c>
      <c r="J1965" s="8" t="s">
        <v>7400</v>
      </c>
      <c r="K1965" s="11">
        <v>42982</v>
      </c>
      <c r="L1965" s="11">
        <v>44442</v>
      </c>
      <c r="M1965" s="12" t="s">
        <v>22</v>
      </c>
      <c r="N1965" s="7" t="s">
        <v>6720</v>
      </c>
      <c r="O1965" s="37"/>
      <c r="P1965" s="37"/>
      <c r="Q1965" s="37"/>
      <c r="R1965" s="37"/>
      <c r="S1965" s="37"/>
      <c r="T1965" s="37"/>
      <c r="U1965" s="37"/>
      <c r="V1965" s="37"/>
      <c r="W1965" s="37"/>
      <c r="X1965" s="37"/>
      <c r="Y1965" s="37"/>
      <c r="Z1965" s="37"/>
      <c r="AA1965" s="37"/>
      <c r="AB1965" s="37"/>
      <c r="AC1965" s="37"/>
      <c r="AD1965" s="37"/>
      <c r="AE1965" s="37"/>
      <c r="AF1965" s="37"/>
      <c r="AG1965" s="37"/>
      <c r="AH1965" s="37"/>
      <c r="AI1965" s="37"/>
      <c r="AJ1965" s="37"/>
      <c r="AK1965" s="37"/>
      <c r="AL1965" s="37"/>
      <c r="AM1965" s="37"/>
      <c r="AN1965" s="37"/>
      <c r="AO1965" s="37"/>
      <c r="AP1965" s="37"/>
      <c r="AQ1965" s="37"/>
      <c r="AR1965" s="37"/>
      <c r="AS1965" s="37"/>
      <c r="AT1965" s="37"/>
      <c r="AU1965" s="37"/>
      <c r="AV1965" s="37"/>
      <c r="AW1965" s="37"/>
      <c r="AX1965" s="37"/>
      <c r="AY1965" s="37"/>
      <c r="AZ1965" s="37"/>
      <c r="BA1965" s="37"/>
      <c r="BB1965" s="37"/>
      <c r="BC1965" s="37"/>
      <c r="BD1965" s="37"/>
      <c r="BE1965" s="37"/>
      <c r="BF1965" s="37"/>
      <c r="BG1965" s="37"/>
      <c r="BH1965" s="37"/>
      <c r="BI1965" s="37"/>
      <c r="BJ1965" s="37"/>
      <c r="BK1965" s="37"/>
      <c r="BL1965" s="37"/>
      <c r="BM1965" s="37"/>
      <c r="BN1965" s="37"/>
      <c r="BO1965" s="37"/>
      <c r="BP1965" s="37"/>
      <c r="BQ1965" s="37"/>
      <c r="BR1965" s="37"/>
      <c r="BS1965" s="37"/>
      <c r="BT1965" s="37"/>
      <c r="BU1965" s="37"/>
      <c r="BV1965" s="37"/>
      <c r="BW1965" s="37"/>
      <c r="BX1965" s="37"/>
      <c r="BY1965" s="37"/>
      <c r="BZ1965" s="37"/>
      <c r="CA1965" s="37"/>
      <c r="CB1965" s="37"/>
      <c r="CC1965" s="37"/>
      <c r="CD1965" s="37"/>
      <c r="CE1965" s="37"/>
      <c r="CF1965" s="37"/>
      <c r="CG1965" s="37"/>
      <c r="CH1965" s="37"/>
      <c r="CI1965" s="37"/>
      <c r="CJ1965" s="37"/>
      <c r="CK1965" s="37"/>
      <c r="CL1965" s="37"/>
      <c r="CM1965" s="37"/>
      <c r="CN1965" s="37"/>
      <c r="CO1965" s="37"/>
      <c r="CP1965" s="37"/>
      <c r="CQ1965" s="37"/>
      <c r="CR1965" s="37"/>
      <c r="CS1965" s="37"/>
      <c r="CT1965" s="37"/>
      <c r="CU1965" s="37"/>
      <c r="CV1965" s="37"/>
      <c r="CW1965" s="37"/>
      <c r="CX1965" s="37"/>
      <c r="CY1965" s="37"/>
      <c r="CZ1965" s="37"/>
      <c r="DA1965" s="37"/>
      <c r="DB1965" s="37"/>
      <c r="DC1965" s="37"/>
      <c r="DD1965" s="37"/>
      <c r="DE1965" s="37"/>
      <c r="DF1965" s="37"/>
      <c r="DG1965" s="37"/>
      <c r="DH1965" s="37"/>
      <c r="DI1965" s="37"/>
      <c r="DJ1965" s="37"/>
      <c r="DK1965" s="37"/>
      <c r="DL1965" s="37"/>
      <c r="DM1965" s="37"/>
      <c r="DN1965" s="37"/>
      <c r="DO1965" s="37"/>
      <c r="DP1965" s="37"/>
      <c r="DQ1965" s="37"/>
      <c r="DR1965" s="37"/>
      <c r="DS1965" s="37"/>
      <c r="DT1965" s="37"/>
      <c r="DU1965" s="37"/>
      <c r="DV1965" s="37"/>
      <c r="DW1965" s="37"/>
      <c r="DX1965" s="37"/>
      <c r="DY1965" s="37"/>
      <c r="DZ1965" s="37"/>
      <c r="EA1965" s="37"/>
      <c r="EB1965" s="37"/>
      <c r="EC1965" s="37"/>
      <c r="ED1965" s="37"/>
      <c r="EE1965" s="37"/>
      <c r="EF1965" s="37"/>
      <c r="EG1965" s="37"/>
      <c r="EH1965" s="37"/>
      <c r="EI1965" s="37"/>
      <c r="EJ1965" s="37"/>
      <c r="EK1965" s="37"/>
      <c r="EL1965" s="37"/>
      <c r="EM1965" s="37"/>
      <c r="EN1965" s="37"/>
      <c r="EO1965" s="37"/>
      <c r="EP1965" s="37"/>
      <c r="EQ1965" s="37"/>
      <c r="ER1965" s="37"/>
      <c r="ES1965" s="37"/>
      <c r="ET1965" s="37"/>
      <c r="EU1965" s="37"/>
      <c r="EV1965" s="37"/>
      <c r="EW1965" s="37"/>
      <c r="EX1965" s="37"/>
      <c r="EY1965" s="37"/>
      <c r="EZ1965" s="37"/>
      <c r="FA1965" s="37"/>
      <c r="FB1965" s="37"/>
      <c r="FC1965" s="37"/>
      <c r="FD1965" s="37"/>
      <c r="FE1965" s="37"/>
      <c r="FF1965" s="37"/>
      <c r="FG1965" s="37"/>
      <c r="FH1965" s="37"/>
      <c r="FI1965" s="37"/>
      <c r="FJ1965" s="37"/>
      <c r="FK1965" s="37"/>
      <c r="FL1965" s="37"/>
      <c r="FM1965" s="37"/>
      <c r="FN1965" s="37"/>
      <c r="FO1965" s="37"/>
      <c r="FP1965" s="37"/>
      <c r="FQ1965" s="37"/>
      <c r="FR1965" s="37"/>
      <c r="FS1965" s="37"/>
      <c r="FT1965" s="37"/>
      <c r="FU1965" s="37"/>
      <c r="FV1965" s="37"/>
      <c r="FW1965" s="37"/>
      <c r="FX1965" s="37"/>
      <c r="FY1965" s="37"/>
      <c r="FZ1965" s="37"/>
      <c r="GA1965" s="37"/>
      <c r="GB1965" s="37"/>
      <c r="GC1965" s="37"/>
      <c r="GD1965" s="37"/>
      <c r="GE1965" s="37"/>
      <c r="GF1965" s="37"/>
      <c r="GG1965" s="37"/>
      <c r="GH1965" s="37"/>
      <c r="GI1965" s="37"/>
      <c r="GJ1965" s="37"/>
      <c r="GK1965" s="37"/>
      <c r="GL1965" s="37"/>
      <c r="GM1965" s="37"/>
      <c r="GN1965" s="37"/>
      <c r="GO1965" s="37"/>
      <c r="GP1965" s="37"/>
      <c r="GQ1965" s="37"/>
      <c r="GR1965" s="37"/>
      <c r="GS1965" s="37"/>
      <c r="GT1965" s="37"/>
      <c r="GU1965" s="37"/>
      <c r="GV1965" s="37"/>
      <c r="GW1965" s="37"/>
      <c r="GX1965" s="37"/>
      <c r="GY1965" s="37"/>
      <c r="GZ1965" s="37"/>
      <c r="HA1965" s="37"/>
      <c r="HB1965" s="37"/>
      <c r="HC1965" s="37"/>
      <c r="HD1965" s="37"/>
      <c r="HE1965" s="37"/>
      <c r="HF1965" s="37"/>
      <c r="HG1965" s="37"/>
      <c r="HH1965" s="37"/>
      <c r="HI1965" s="37"/>
      <c r="HJ1965" s="37"/>
      <c r="HK1965" s="37"/>
      <c r="HL1965" s="37"/>
      <c r="HM1965" s="37"/>
      <c r="HN1965" s="37"/>
      <c r="HO1965" s="37"/>
      <c r="HP1965" s="37"/>
      <c r="HQ1965" s="37"/>
      <c r="HR1965" s="37"/>
      <c r="HS1965" s="37"/>
      <c r="HT1965" s="37"/>
      <c r="HU1965" s="37"/>
      <c r="HV1965" s="37"/>
      <c r="HW1965" s="37"/>
      <c r="HX1965" s="37"/>
      <c r="HY1965" s="37"/>
      <c r="HZ1965" s="37"/>
      <c r="IA1965" s="37"/>
      <c r="IB1965" s="37"/>
      <c r="IC1965" s="37"/>
      <c r="ID1965" s="37"/>
      <c r="IE1965" s="37"/>
      <c r="IF1965" s="37"/>
      <c r="IG1965" s="37"/>
      <c r="IH1965" s="37"/>
      <c r="II1965" s="37"/>
      <c r="IJ1965" s="37"/>
      <c r="IK1965" s="37"/>
      <c r="IL1965" s="37"/>
      <c r="IM1965" s="37"/>
      <c r="IN1965" s="37"/>
      <c r="IO1965" s="37"/>
      <c r="IP1965" s="37"/>
      <c r="IQ1965" s="37"/>
      <c r="IR1965" s="37"/>
      <c r="IS1965" s="37"/>
      <c r="IT1965" s="37"/>
      <c r="IU1965" s="37"/>
      <c r="IV1965" s="37"/>
    </row>
    <row r="1966" s="39" customFormat="1" ht="24" customHeight="1" spans="1:256">
      <c r="A1966" s="53" t="s">
        <v>6713</v>
      </c>
      <c r="B1966" s="7">
        <v>1964</v>
      </c>
      <c r="C1966" s="8" t="s">
        <v>7401</v>
      </c>
      <c r="D1966" s="8" t="s">
        <v>5592</v>
      </c>
      <c r="E1966" s="8" t="s">
        <v>7402</v>
      </c>
      <c r="F1966" s="8" t="s">
        <v>7403</v>
      </c>
      <c r="G1966" s="8" t="s">
        <v>7404</v>
      </c>
      <c r="H1966" s="8" t="s">
        <v>7130</v>
      </c>
      <c r="I1966" s="8" t="s">
        <v>7131</v>
      </c>
      <c r="J1966" s="8" t="s">
        <v>7405</v>
      </c>
      <c r="K1966" s="11">
        <v>42989</v>
      </c>
      <c r="L1966" s="11">
        <v>44449</v>
      </c>
      <c r="M1966" s="12" t="s">
        <v>22</v>
      </c>
      <c r="N1966" s="7" t="s">
        <v>6720</v>
      </c>
      <c r="O1966" s="37"/>
      <c r="P1966" s="37"/>
      <c r="Q1966" s="37"/>
      <c r="R1966" s="37"/>
      <c r="S1966" s="37"/>
      <c r="T1966" s="37"/>
      <c r="U1966" s="37"/>
      <c r="V1966" s="37"/>
      <c r="W1966" s="37"/>
      <c r="X1966" s="37"/>
      <c r="Y1966" s="37"/>
      <c r="Z1966" s="37"/>
      <c r="AA1966" s="37"/>
      <c r="AB1966" s="37"/>
      <c r="AC1966" s="37"/>
      <c r="AD1966" s="37"/>
      <c r="AE1966" s="37"/>
      <c r="AF1966" s="37"/>
      <c r="AG1966" s="37"/>
      <c r="AH1966" s="37"/>
      <c r="AI1966" s="37"/>
      <c r="AJ1966" s="37"/>
      <c r="AK1966" s="37"/>
      <c r="AL1966" s="37"/>
      <c r="AM1966" s="37"/>
      <c r="AN1966" s="37"/>
      <c r="AO1966" s="37"/>
      <c r="AP1966" s="37"/>
      <c r="AQ1966" s="37"/>
      <c r="AR1966" s="37"/>
      <c r="AS1966" s="37"/>
      <c r="AT1966" s="37"/>
      <c r="AU1966" s="37"/>
      <c r="AV1966" s="37"/>
      <c r="AW1966" s="37"/>
      <c r="AX1966" s="37"/>
      <c r="AY1966" s="37"/>
      <c r="AZ1966" s="37"/>
      <c r="BA1966" s="37"/>
      <c r="BB1966" s="37"/>
      <c r="BC1966" s="37"/>
      <c r="BD1966" s="37"/>
      <c r="BE1966" s="37"/>
      <c r="BF1966" s="37"/>
      <c r="BG1966" s="37"/>
      <c r="BH1966" s="37"/>
      <c r="BI1966" s="37"/>
      <c r="BJ1966" s="37"/>
      <c r="BK1966" s="37"/>
      <c r="BL1966" s="37"/>
      <c r="BM1966" s="37"/>
      <c r="BN1966" s="37"/>
      <c r="BO1966" s="37"/>
      <c r="BP1966" s="37"/>
      <c r="BQ1966" s="37"/>
      <c r="BR1966" s="37"/>
      <c r="BS1966" s="37"/>
      <c r="BT1966" s="37"/>
      <c r="BU1966" s="37"/>
      <c r="BV1966" s="37"/>
      <c r="BW1966" s="37"/>
      <c r="BX1966" s="37"/>
      <c r="BY1966" s="37"/>
      <c r="BZ1966" s="37"/>
      <c r="CA1966" s="37"/>
      <c r="CB1966" s="37"/>
      <c r="CC1966" s="37"/>
      <c r="CD1966" s="37"/>
      <c r="CE1966" s="37"/>
      <c r="CF1966" s="37"/>
      <c r="CG1966" s="37"/>
      <c r="CH1966" s="37"/>
      <c r="CI1966" s="37"/>
      <c r="CJ1966" s="37"/>
      <c r="CK1966" s="37"/>
      <c r="CL1966" s="37"/>
      <c r="CM1966" s="37"/>
      <c r="CN1966" s="37"/>
      <c r="CO1966" s="37"/>
      <c r="CP1966" s="37"/>
      <c r="CQ1966" s="37"/>
      <c r="CR1966" s="37"/>
      <c r="CS1966" s="37"/>
      <c r="CT1966" s="37"/>
      <c r="CU1966" s="37"/>
      <c r="CV1966" s="37"/>
      <c r="CW1966" s="37"/>
      <c r="CX1966" s="37"/>
      <c r="CY1966" s="37"/>
      <c r="CZ1966" s="37"/>
      <c r="DA1966" s="37"/>
      <c r="DB1966" s="37"/>
      <c r="DC1966" s="37"/>
      <c r="DD1966" s="37"/>
      <c r="DE1966" s="37"/>
      <c r="DF1966" s="37"/>
      <c r="DG1966" s="37"/>
      <c r="DH1966" s="37"/>
      <c r="DI1966" s="37"/>
      <c r="DJ1966" s="37"/>
      <c r="DK1966" s="37"/>
      <c r="DL1966" s="37"/>
      <c r="DM1966" s="37"/>
      <c r="DN1966" s="37"/>
      <c r="DO1966" s="37"/>
      <c r="DP1966" s="37"/>
      <c r="DQ1966" s="37"/>
      <c r="DR1966" s="37"/>
      <c r="DS1966" s="37"/>
      <c r="DT1966" s="37"/>
      <c r="DU1966" s="37"/>
      <c r="DV1966" s="37"/>
      <c r="DW1966" s="37"/>
      <c r="DX1966" s="37"/>
      <c r="DY1966" s="37"/>
      <c r="DZ1966" s="37"/>
      <c r="EA1966" s="37"/>
      <c r="EB1966" s="37"/>
      <c r="EC1966" s="37"/>
      <c r="ED1966" s="37"/>
      <c r="EE1966" s="37"/>
      <c r="EF1966" s="37"/>
      <c r="EG1966" s="37"/>
      <c r="EH1966" s="37"/>
      <c r="EI1966" s="37"/>
      <c r="EJ1966" s="37"/>
      <c r="EK1966" s="37"/>
      <c r="EL1966" s="37"/>
      <c r="EM1966" s="37"/>
      <c r="EN1966" s="37"/>
      <c r="EO1966" s="37"/>
      <c r="EP1966" s="37"/>
      <c r="EQ1966" s="37"/>
      <c r="ER1966" s="37"/>
      <c r="ES1966" s="37"/>
      <c r="ET1966" s="37"/>
      <c r="EU1966" s="37"/>
      <c r="EV1966" s="37"/>
      <c r="EW1966" s="37"/>
      <c r="EX1966" s="37"/>
      <c r="EY1966" s="37"/>
      <c r="EZ1966" s="37"/>
      <c r="FA1966" s="37"/>
      <c r="FB1966" s="37"/>
      <c r="FC1966" s="37"/>
      <c r="FD1966" s="37"/>
      <c r="FE1966" s="37"/>
      <c r="FF1966" s="37"/>
      <c r="FG1966" s="37"/>
      <c r="FH1966" s="37"/>
      <c r="FI1966" s="37"/>
      <c r="FJ1966" s="37"/>
      <c r="FK1966" s="37"/>
      <c r="FL1966" s="37"/>
      <c r="FM1966" s="37"/>
      <c r="FN1966" s="37"/>
      <c r="FO1966" s="37"/>
      <c r="FP1966" s="37"/>
      <c r="FQ1966" s="37"/>
      <c r="FR1966" s="37"/>
      <c r="FS1966" s="37"/>
      <c r="FT1966" s="37"/>
      <c r="FU1966" s="37"/>
      <c r="FV1966" s="37"/>
      <c r="FW1966" s="37"/>
      <c r="FX1966" s="37"/>
      <c r="FY1966" s="37"/>
      <c r="FZ1966" s="37"/>
      <c r="GA1966" s="37"/>
      <c r="GB1966" s="37"/>
      <c r="GC1966" s="37"/>
      <c r="GD1966" s="37"/>
      <c r="GE1966" s="37"/>
      <c r="GF1966" s="37"/>
      <c r="GG1966" s="37"/>
      <c r="GH1966" s="37"/>
      <c r="GI1966" s="37"/>
      <c r="GJ1966" s="37"/>
      <c r="GK1966" s="37"/>
      <c r="GL1966" s="37"/>
      <c r="GM1966" s="37"/>
      <c r="GN1966" s="37"/>
      <c r="GO1966" s="37"/>
      <c r="GP1966" s="37"/>
      <c r="GQ1966" s="37"/>
      <c r="GR1966" s="37"/>
      <c r="GS1966" s="37"/>
      <c r="GT1966" s="37"/>
      <c r="GU1966" s="37"/>
      <c r="GV1966" s="37"/>
      <c r="GW1966" s="37"/>
      <c r="GX1966" s="37"/>
      <c r="GY1966" s="37"/>
      <c r="GZ1966" s="37"/>
      <c r="HA1966" s="37"/>
      <c r="HB1966" s="37"/>
      <c r="HC1966" s="37"/>
      <c r="HD1966" s="37"/>
      <c r="HE1966" s="37"/>
      <c r="HF1966" s="37"/>
      <c r="HG1966" s="37"/>
      <c r="HH1966" s="37"/>
      <c r="HI1966" s="37"/>
      <c r="HJ1966" s="37"/>
      <c r="HK1966" s="37"/>
      <c r="HL1966" s="37"/>
      <c r="HM1966" s="37"/>
      <c r="HN1966" s="37"/>
      <c r="HO1966" s="37"/>
      <c r="HP1966" s="37"/>
      <c r="HQ1966" s="37"/>
      <c r="HR1966" s="37"/>
      <c r="HS1966" s="37"/>
      <c r="HT1966" s="37"/>
      <c r="HU1966" s="37"/>
      <c r="HV1966" s="37"/>
      <c r="HW1966" s="37"/>
      <c r="HX1966" s="37"/>
      <c r="HY1966" s="37"/>
      <c r="HZ1966" s="37"/>
      <c r="IA1966" s="37"/>
      <c r="IB1966" s="37"/>
      <c r="IC1966" s="37"/>
      <c r="ID1966" s="37"/>
      <c r="IE1966" s="37"/>
      <c r="IF1966" s="37"/>
      <c r="IG1966" s="37"/>
      <c r="IH1966" s="37"/>
      <c r="II1966" s="37"/>
      <c r="IJ1966" s="37"/>
      <c r="IK1966" s="37"/>
      <c r="IL1966" s="37"/>
      <c r="IM1966" s="37"/>
      <c r="IN1966" s="37"/>
      <c r="IO1966" s="37"/>
      <c r="IP1966" s="37"/>
      <c r="IQ1966" s="37"/>
      <c r="IR1966" s="37"/>
      <c r="IS1966" s="37"/>
      <c r="IT1966" s="37"/>
      <c r="IU1966" s="37"/>
      <c r="IV1966" s="37"/>
    </row>
    <row r="1967" s="39" customFormat="1" ht="24" customHeight="1" spans="1:256">
      <c r="A1967" s="53" t="s">
        <v>6713</v>
      </c>
      <c r="B1967" s="7">
        <v>1965</v>
      </c>
      <c r="C1967" s="8" t="s">
        <v>7406</v>
      </c>
      <c r="D1967" s="8" t="s">
        <v>5709</v>
      </c>
      <c r="E1967" s="8" t="s">
        <v>7337</v>
      </c>
      <c r="F1967" s="8" t="s">
        <v>7407</v>
      </c>
      <c r="G1967" s="8" t="s">
        <v>7408</v>
      </c>
      <c r="H1967" s="8" t="s">
        <v>7409</v>
      </c>
      <c r="I1967" s="8" t="s">
        <v>7369</v>
      </c>
      <c r="J1967" s="8" t="s">
        <v>7410</v>
      </c>
      <c r="K1967" s="11">
        <v>42991</v>
      </c>
      <c r="L1967" s="11">
        <v>44451</v>
      </c>
      <c r="M1967" s="12" t="s">
        <v>22</v>
      </c>
      <c r="N1967" s="7" t="s">
        <v>6720</v>
      </c>
      <c r="O1967" s="37"/>
      <c r="P1967" s="37"/>
      <c r="Q1967" s="37"/>
      <c r="R1967" s="37"/>
      <c r="S1967" s="37"/>
      <c r="T1967" s="37"/>
      <c r="U1967" s="37"/>
      <c r="V1967" s="37"/>
      <c r="W1967" s="37"/>
      <c r="X1967" s="37"/>
      <c r="Y1967" s="37"/>
      <c r="Z1967" s="37"/>
      <c r="AA1967" s="37"/>
      <c r="AB1967" s="37"/>
      <c r="AC1967" s="37"/>
      <c r="AD1967" s="37"/>
      <c r="AE1967" s="37"/>
      <c r="AF1967" s="37"/>
      <c r="AG1967" s="37"/>
      <c r="AH1967" s="37"/>
      <c r="AI1967" s="37"/>
      <c r="AJ1967" s="37"/>
      <c r="AK1967" s="37"/>
      <c r="AL1967" s="37"/>
      <c r="AM1967" s="37"/>
      <c r="AN1967" s="37"/>
      <c r="AO1967" s="37"/>
      <c r="AP1967" s="37"/>
      <c r="AQ1967" s="37"/>
      <c r="AR1967" s="37"/>
      <c r="AS1967" s="37"/>
      <c r="AT1967" s="37"/>
      <c r="AU1967" s="37"/>
      <c r="AV1967" s="37"/>
      <c r="AW1967" s="37"/>
      <c r="AX1967" s="37"/>
      <c r="AY1967" s="37"/>
      <c r="AZ1967" s="37"/>
      <c r="BA1967" s="37"/>
      <c r="BB1967" s="37"/>
      <c r="BC1967" s="37"/>
      <c r="BD1967" s="37"/>
      <c r="BE1967" s="37"/>
      <c r="BF1967" s="37"/>
      <c r="BG1967" s="37"/>
      <c r="BH1967" s="37"/>
      <c r="BI1967" s="37"/>
      <c r="BJ1967" s="37"/>
      <c r="BK1967" s="37"/>
      <c r="BL1967" s="37"/>
      <c r="BM1967" s="37"/>
      <c r="BN1967" s="37"/>
      <c r="BO1967" s="37"/>
      <c r="BP1967" s="37"/>
      <c r="BQ1967" s="37"/>
      <c r="BR1967" s="37"/>
      <c r="BS1967" s="37"/>
      <c r="BT1967" s="37"/>
      <c r="BU1967" s="37"/>
      <c r="BV1967" s="37"/>
      <c r="BW1967" s="37"/>
      <c r="BX1967" s="37"/>
      <c r="BY1967" s="37"/>
      <c r="BZ1967" s="37"/>
      <c r="CA1967" s="37"/>
      <c r="CB1967" s="37"/>
      <c r="CC1967" s="37"/>
      <c r="CD1967" s="37"/>
      <c r="CE1967" s="37"/>
      <c r="CF1967" s="37"/>
      <c r="CG1967" s="37"/>
      <c r="CH1967" s="37"/>
      <c r="CI1967" s="37"/>
      <c r="CJ1967" s="37"/>
      <c r="CK1967" s="37"/>
      <c r="CL1967" s="37"/>
      <c r="CM1967" s="37"/>
      <c r="CN1967" s="37"/>
      <c r="CO1967" s="37"/>
      <c r="CP1967" s="37"/>
      <c r="CQ1967" s="37"/>
      <c r="CR1967" s="37"/>
      <c r="CS1967" s="37"/>
      <c r="CT1967" s="37"/>
      <c r="CU1967" s="37"/>
      <c r="CV1967" s="37"/>
      <c r="CW1967" s="37"/>
      <c r="CX1967" s="37"/>
      <c r="CY1967" s="37"/>
      <c r="CZ1967" s="37"/>
      <c r="DA1967" s="37"/>
      <c r="DB1967" s="37"/>
      <c r="DC1967" s="37"/>
      <c r="DD1967" s="37"/>
      <c r="DE1967" s="37"/>
      <c r="DF1967" s="37"/>
      <c r="DG1967" s="37"/>
      <c r="DH1967" s="37"/>
      <c r="DI1967" s="37"/>
      <c r="DJ1967" s="37"/>
      <c r="DK1967" s="37"/>
      <c r="DL1967" s="37"/>
      <c r="DM1967" s="37"/>
      <c r="DN1967" s="37"/>
      <c r="DO1967" s="37"/>
      <c r="DP1967" s="37"/>
      <c r="DQ1967" s="37"/>
      <c r="DR1967" s="37"/>
      <c r="DS1967" s="37"/>
      <c r="DT1967" s="37"/>
      <c r="DU1967" s="37"/>
      <c r="DV1967" s="37"/>
      <c r="DW1967" s="37"/>
      <c r="DX1967" s="37"/>
      <c r="DY1967" s="37"/>
      <c r="DZ1967" s="37"/>
      <c r="EA1967" s="37"/>
      <c r="EB1967" s="37"/>
      <c r="EC1967" s="37"/>
      <c r="ED1967" s="37"/>
      <c r="EE1967" s="37"/>
      <c r="EF1967" s="37"/>
      <c r="EG1967" s="37"/>
      <c r="EH1967" s="37"/>
      <c r="EI1967" s="37"/>
      <c r="EJ1967" s="37"/>
      <c r="EK1967" s="37"/>
      <c r="EL1967" s="37"/>
      <c r="EM1967" s="37"/>
      <c r="EN1967" s="37"/>
      <c r="EO1967" s="37"/>
      <c r="EP1967" s="37"/>
      <c r="EQ1967" s="37"/>
      <c r="ER1967" s="37"/>
      <c r="ES1967" s="37"/>
      <c r="ET1967" s="37"/>
      <c r="EU1967" s="37"/>
      <c r="EV1967" s="37"/>
      <c r="EW1967" s="37"/>
      <c r="EX1967" s="37"/>
      <c r="EY1967" s="37"/>
      <c r="EZ1967" s="37"/>
      <c r="FA1967" s="37"/>
      <c r="FB1967" s="37"/>
      <c r="FC1967" s="37"/>
      <c r="FD1967" s="37"/>
      <c r="FE1967" s="37"/>
      <c r="FF1967" s="37"/>
      <c r="FG1967" s="37"/>
      <c r="FH1967" s="37"/>
      <c r="FI1967" s="37"/>
      <c r="FJ1967" s="37"/>
      <c r="FK1967" s="37"/>
      <c r="FL1967" s="37"/>
      <c r="FM1967" s="37"/>
      <c r="FN1967" s="37"/>
      <c r="FO1967" s="37"/>
      <c r="FP1967" s="37"/>
      <c r="FQ1967" s="37"/>
      <c r="FR1967" s="37"/>
      <c r="FS1967" s="37"/>
      <c r="FT1967" s="37"/>
      <c r="FU1967" s="37"/>
      <c r="FV1967" s="37"/>
      <c r="FW1967" s="37"/>
      <c r="FX1967" s="37"/>
      <c r="FY1967" s="37"/>
      <c r="FZ1967" s="37"/>
      <c r="GA1967" s="37"/>
      <c r="GB1967" s="37"/>
      <c r="GC1967" s="37"/>
      <c r="GD1967" s="37"/>
      <c r="GE1967" s="37"/>
      <c r="GF1967" s="37"/>
      <c r="GG1967" s="37"/>
      <c r="GH1967" s="37"/>
      <c r="GI1967" s="37"/>
      <c r="GJ1967" s="37"/>
      <c r="GK1967" s="37"/>
      <c r="GL1967" s="37"/>
      <c r="GM1967" s="37"/>
      <c r="GN1967" s="37"/>
      <c r="GO1967" s="37"/>
      <c r="GP1967" s="37"/>
      <c r="GQ1967" s="37"/>
      <c r="GR1967" s="37"/>
      <c r="GS1967" s="37"/>
      <c r="GT1967" s="37"/>
      <c r="GU1967" s="37"/>
      <c r="GV1967" s="37"/>
      <c r="GW1967" s="37"/>
      <c r="GX1967" s="37"/>
      <c r="GY1967" s="37"/>
      <c r="GZ1967" s="37"/>
      <c r="HA1967" s="37"/>
      <c r="HB1967" s="37"/>
      <c r="HC1967" s="37"/>
      <c r="HD1967" s="37"/>
      <c r="HE1967" s="37"/>
      <c r="HF1967" s="37"/>
      <c r="HG1967" s="37"/>
      <c r="HH1967" s="37"/>
      <c r="HI1967" s="37"/>
      <c r="HJ1967" s="37"/>
      <c r="HK1967" s="37"/>
      <c r="HL1967" s="37"/>
      <c r="HM1967" s="37"/>
      <c r="HN1967" s="37"/>
      <c r="HO1967" s="37"/>
      <c r="HP1967" s="37"/>
      <c r="HQ1967" s="37"/>
      <c r="HR1967" s="37"/>
      <c r="HS1967" s="37"/>
      <c r="HT1967" s="37"/>
      <c r="HU1967" s="37"/>
      <c r="HV1967" s="37"/>
      <c r="HW1967" s="37"/>
      <c r="HX1967" s="37"/>
      <c r="HY1967" s="37"/>
      <c r="HZ1967" s="37"/>
      <c r="IA1967" s="37"/>
      <c r="IB1967" s="37"/>
      <c r="IC1967" s="37"/>
      <c r="ID1967" s="37"/>
      <c r="IE1967" s="37"/>
      <c r="IF1967" s="37"/>
      <c r="IG1967" s="37"/>
      <c r="IH1967" s="37"/>
      <c r="II1967" s="37"/>
      <c r="IJ1967" s="37"/>
      <c r="IK1967" s="37"/>
      <c r="IL1967" s="37"/>
      <c r="IM1967" s="37"/>
      <c r="IN1967" s="37"/>
      <c r="IO1967" s="37"/>
      <c r="IP1967" s="37"/>
      <c r="IQ1967" s="37"/>
      <c r="IR1967" s="37"/>
      <c r="IS1967" s="37"/>
      <c r="IT1967" s="37"/>
      <c r="IU1967" s="37"/>
      <c r="IV1967" s="37"/>
    </row>
    <row r="1968" s="39" customFormat="1" ht="24" customHeight="1" spans="1:256">
      <c r="A1968" s="53" t="s">
        <v>6713</v>
      </c>
      <c r="B1968" s="7">
        <v>1966</v>
      </c>
      <c r="C1968" s="8" t="s">
        <v>7411</v>
      </c>
      <c r="D1968" s="8" t="s">
        <v>5744</v>
      </c>
      <c r="E1968" s="8" t="s">
        <v>7378</v>
      </c>
      <c r="F1968" s="8" t="s">
        <v>7407</v>
      </c>
      <c r="G1968" s="8" t="s">
        <v>7408</v>
      </c>
      <c r="H1968" s="8" t="s">
        <v>7409</v>
      </c>
      <c r="I1968" s="8" t="s">
        <v>7369</v>
      </c>
      <c r="J1968" s="8" t="s">
        <v>7412</v>
      </c>
      <c r="K1968" s="11">
        <v>42991</v>
      </c>
      <c r="L1968" s="11">
        <v>44451</v>
      </c>
      <c r="M1968" s="12" t="s">
        <v>22</v>
      </c>
      <c r="N1968" s="7" t="s">
        <v>6720</v>
      </c>
      <c r="O1968" s="37"/>
      <c r="P1968" s="37"/>
      <c r="Q1968" s="37"/>
      <c r="R1968" s="37"/>
      <c r="S1968" s="37"/>
      <c r="T1968" s="37"/>
      <c r="U1968" s="37"/>
      <c r="V1968" s="37"/>
      <c r="W1968" s="37"/>
      <c r="X1968" s="37"/>
      <c r="Y1968" s="37"/>
      <c r="Z1968" s="37"/>
      <c r="AA1968" s="37"/>
      <c r="AB1968" s="37"/>
      <c r="AC1968" s="37"/>
      <c r="AD1968" s="37"/>
      <c r="AE1968" s="37"/>
      <c r="AF1968" s="37"/>
      <c r="AG1968" s="37"/>
      <c r="AH1968" s="37"/>
      <c r="AI1968" s="37"/>
      <c r="AJ1968" s="37"/>
      <c r="AK1968" s="37"/>
      <c r="AL1968" s="37"/>
      <c r="AM1968" s="37"/>
      <c r="AN1968" s="37"/>
      <c r="AO1968" s="37"/>
      <c r="AP1968" s="37"/>
      <c r="AQ1968" s="37"/>
      <c r="AR1968" s="37"/>
      <c r="AS1968" s="37"/>
      <c r="AT1968" s="37"/>
      <c r="AU1968" s="37"/>
      <c r="AV1968" s="37"/>
      <c r="AW1968" s="37"/>
      <c r="AX1968" s="37"/>
      <c r="AY1968" s="37"/>
      <c r="AZ1968" s="37"/>
      <c r="BA1968" s="37"/>
      <c r="BB1968" s="37"/>
      <c r="BC1968" s="37"/>
      <c r="BD1968" s="37"/>
      <c r="BE1968" s="37"/>
      <c r="BF1968" s="37"/>
      <c r="BG1968" s="37"/>
      <c r="BH1968" s="37"/>
      <c r="BI1968" s="37"/>
      <c r="BJ1968" s="37"/>
      <c r="BK1968" s="37"/>
      <c r="BL1968" s="37"/>
      <c r="BM1968" s="37"/>
      <c r="BN1968" s="37"/>
      <c r="BO1968" s="37"/>
      <c r="BP1968" s="37"/>
      <c r="BQ1968" s="37"/>
      <c r="BR1968" s="37"/>
      <c r="BS1968" s="37"/>
      <c r="BT1968" s="37"/>
      <c r="BU1968" s="37"/>
      <c r="BV1968" s="37"/>
      <c r="BW1968" s="37"/>
      <c r="BX1968" s="37"/>
      <c r="BY1968" s="37"/>
      <c r="BZ1968" s="37"/>
      <c r="CA1968" s="37"/>
      <c r="CB1968" s="37"/>
      <c r="CC1968" s="37"/>
      <c r="CD1968" s="37"/>
      <c r="CE1968" s="37"/>
      <c r="CF1968" s="37"/>
      <c r="CG1968" s="37"/>
      <c r="CH1968" s="37"/>
      <c r="CI1968" s="37"/>
      <c r="CJ1968" s="37"/>
      <c r="CK1968" s="37"/>
      <c r="CL1968" s="37"/>
      <c r="CM1968" s="37"/>
      <c r="CN1968" s="37"/>
      <c r="CO1968" s="37"/>
      <c r="CP1968" s="37"/>
      <c r="CQ1968" s="37"/>
      <c r="CR1968" s="37"/>
      <c r="CS1968" s="37"/>
      <c r="CT1968" s="37"/>
      <c r="CU1968" s="37"/>
      <c r="CV1968" s="37"/>
      <c r="CW1968" s="37"/>
      <c r="CX1968" s="37"/>
      <c r="CY1968" s="37"/>
      <c r="CZ1968" s="37"/>
      <c r="DA1968" s="37"/>
      <c r="DB1968" s="37"/>
      <c r="DC1968" s="37"/>
      <c r="DD1968" s="37"/>
      <c r="DE1968" s="37"/>
      <c r="DF1968" s="37"/>
      <c r="DG1968" s="37"/>
      <c r="DH1968" s="37"/>
      <c r="DI1968" s="37"/>
      <c r="DJ1968" s="37"/>
      <c r="DK1968" s="37"/>
      <c r="DL1968" s="37"/>
      <c r="DM1968" s="37"/>
      <c r="DN1968" s="37"/>
      <c r="DO1968" s="37"/>
      <c r="DP1968" s="37"/>
      <c r="DQ1968" s="37"/>
      <c r="DR1968" s="37"/>
      <c r="DS1968" s="37"/>
      <c r="DT1968" s="37"/>
      <c r="DU1968" s="37"/>
      <c r="DV1968" s="37"/>
      <c r="DW1968" s="37"/>
      <c r="DX1968" s="37"/>
      <c r="DY1968" s="37"/>
      <c r="DZ1968" s="37"/>
      <c r="EA1968" s="37"/>
      <c r="EB1968" s="37"/>
      <c r="EC1968" s="37"/>
      <c r="ED1968" s="37"/>
      <c r="EE1968" s="37"/>
      <c r="EF1968" s="37"/>
      <c r="EG1968" s="37"/>
      <c r="EH1968" s="37"/>
      <c r="EI1968" s="37"/>
      <c r="EJ1968" s="37"/>
      <c r="EK1968" s="37"/>
      <c r="EL1968" s="37"/>
      <c r="EM1968" s="37"/>
      <c r="EN1968" s="37"/>
      <c r="EO1968" s="37"/>
      <c r="EP1968" s="37"/>
      <c r="EQ1968" s="37"/>
      <c r="ER1968" s="37"/>
      <c r="ES1968" s="37"/>
      <c r="ET1968" s="37"/>
      <c r="EU1968" s="37"/>
      <c r="EV1968" s="37"/>
      <c r="EW1968" s="37"/>
      <c r="EX1968" s="37"/>
      <c r="EY1968" s="37"/>
      <c r="EZ1968" s="37"/>
      <c r="FA1968" s="37"/>
      <c r="FB1968" s="37"/>
      <c r="FC1968" s="37"/>
      <c r="FD1968" s="37"/>
      <c r="FE1968" s="37"/>
      <c r="FF1968" s="37"/>
      <c r="FG1968" s="37"/>
      <c r="FH1968" s="37"/>
      <c r="FI1968" s="37"/>
      <c r="FJ1968" s="37"/>
      <c r="FK1968" s="37"/>
      <c r="FL1968" s="37"/>
      <c r="FM1968" s="37"/>
      <c r="FN1968" s="37"/>
      <c r="FO1968" s="37"/>
      <c r="FP1968" s="37"/>
      <c r="FQ1968" s="37"/>
      <c r="FR1968" s="37"/>
      <c r="FS1968" s="37"/>
      <c r="FT1968" s="37"/>
      <c r="FU1968" s="37"/>
      <c r="FV1968" s="37"/>
      <c r="FW1968" s="37"/>
      <c r="FX1968" s="37"/>
      <c r="FY1968" s="37"/>
      <c r="FZ1968" s="37"/>
      <c r="GA1968" s="37"/>
      <c r="GB1968" s="37"/>
      <c r="GC1968" s="37"/>
      <c r="GD1968" s="37"/>
      <c r="GE1968" s="37"/>
      <c r="GF1968" s="37"/>
      <c r="GG1968" s="37"/>
      <c r="GH1968" s="37"/>
      <c r="GI1968" s="37"/>
      <c r="GJ1968" s="37"/>
      <c r="GK1968" s="37"/>
      <c r="GL1968" s="37"/>
      <c r="GM1968" s="37"/>
      <c r="GN1968" s="37"/>
      <c r="GO1968" s="37"/>
      <c r="GP1968" s="37"/>
      <c r="GQ1968" s="37"/>
      <c r="GR1968" s="37"/>
      <c r="GS1968" s="37"/>
      <c r="GT1968" s="37"/>
      <c r="GU1968" s="37"/>
      <c r="GV1968" s="37"/>
      <c r="GW1968" s="37"/>
      <c r="GX1968" s="37"/>
      <c r="GY1968" s="37"/>
      <c r="GZ1968" s="37"/>
      <c r="HA1968" s="37"/>
      <c r="HB1968" s="37"/>
      <c r="HC1968" s="37"/>
      <c r="HD1968" s="37"/>
      <c r="HE1968" s="37"/>
      <c r="HF1968" s="37"/>
      <c r="HG1968" s="37"/>
      <c r="HH1968" s="37"/>
      <c r="HI1968" s="37"/>
      <c r="HJ1968" s="37"/>
      <c r="HK1968" s="37"/>
      <c r="HL1968" s="37"/>
      <c r="HM1968" s="37"/>
      <c r="HN1968" s="37"/>
      <c r="HO1968" s="37"/>
      <c r="HP1968" s="37"/>
      <c r="HQ1968" s="37"/>
      <c r="HR1968" s="37"/>
      <c r="HS1968" s="37"/>
      <c r="HT1968" s="37"/>
      <c r="HU1968" s="37"/>
      <c r="HV1968" s="37"/>
      <c r="HW1968" s="37"/>
      <c r="HX1968" s="37"/>
      <c r="HY1968" s="37"/>
      <c r="HZ1968" s="37"/>
      <c r="IA1968" s="37"/>
      <c r="IB1968" s="37"/>
      <c r="IC1968" s="37"/>
      <c r="ID1968" s="37"/>
      <c r="IE1968" s="37"/>
      <c r="IF1968" s="37"/>
      <c r="IG1968" s="37"/>
      <c r="IH1968" s="37"/>
      <c r="II1968" s="37"/>
      <c r="IJ1968" s="37"/>
      <c r="IK1968" s="37"/>
      <c r="IL1968" s="37"/>
      <c r="IM1968" s="37"/>
      <c r="IN1968" s="37"/>
      <c r="IO1968" s="37"/>
      <c r="IP1968" s="37"/>
      <c r="IQ1968" s="37"/>
      <c r="IR1968" s="37"/>
      <c r="IS1968" s="37"/>
      <c r="IT1968" s="37"/>
      <c r="IU1968" s="37"/>
      <c r="IV1968" s="37"/>
    </row>
    <row r="1969" s="39" customFormat="1" ht="24" customHeight="1" spans="1:256">
      <c r="A1969" s="53" t="s">
        <v>6713</v>
      </c>
      <c r="B1969" s="7">
        <v>1967</v>
      </c>
      <c r="C1969" s="8" t="s">
        <v>7413</v>
      </c>
      <c r="D1969" s="8" t="s">
        <v>689</v>
      </c>
      <c r="E1969" s="8" t="s">
        <v>35</v>
      </c>
      <c r="F1969" s="8" t="s">
        <v>7414</v>
      </c>
      <c r="G1969" s="8" t="s">
        <v>7415</v>
      </c>
      <c r="H1969" s="8" t="s">
        <v>7414</v>
      </c>
      <c r="I1969" s="8" t="s">
        <v>7416</v>
      </c>
      <c r="J1969" s="8" t="s">
        <v>7417</v>
      </c>
      <c r="K1969" s="11">
        <v>42991</v>
      </c>
      <c r="L1969" s="11">
        <v>44451</v>
      </c>
      <c r="M1969" s="12" t="s">
        <v>22</v>
      </c>
      <c r="N1969" s="7" t="s">
        <v>6720</v>
      </c>
      <c r="O1969" s="37"/>
      <c r="P1969" s="37"/>
      <c r="Q1969" s="37"/>
      <c r="R1969" s="37"/>
      <c r="S1969" s="37"/>
      <c r="T1969" s="37"/>
      <c r="U1969" s="37"/>
      <c r="V1969" s="37"/>
      <c r="W1969" s="37"/>
      <c r="X1969" s="37"/>
      <c r="Y1969" s="37"/>
      <c r="Z1969" s="37"/>
      <c r="AA1969" s="37"/>
      <c r="AB1969" s="37"/>
      <c r="AC1969" s="37"/>
      <c r="AD1969" s="37"/>
      <c r="AE1969" s="37"/>
      <c r="AF1969" s="37"/>
      <c r="AG1969" s="37"/>
      <c r="AH1969" s="37"/>
      <c r="AI1969" s="37"/>
      <c r="AJ1969" s="37"/>
      <c r="AK1969" s="37"/>
      <c r="AL1969" s="37"/>
      <c r="AM1969" s="37"/>
      <c r="AN1969" s="37"/>
      <c r="AO1969" s="37"/>
      <c r="AP1969" s="37"/>
      <c r="AQ1969" s="37"/>
      <c r="AR1969" s="37"/>
      <c r="AS1969" s="37"/>
      <c r="AT1969" s="37"/>
      <c r="AU1969" s="37"/>
      <c r="AV1969" s="37"/>
      <c r="AW1969" s="37"/>
      <c r="AX1969" s="37"/>
      <c r="AY1969" s="37"/>
      <c r="AZ1969" s="37"/>
      <c r="BA1969" s="37"/>
      <c r="BB1969" s="37"/>
      <c r="BC1969" s="37"/>
      <c r="BD1969" s="37"/>
      <c r="BE1969" s="37"/>
      <c r="BF1969" s="37"/>
      <c r="BG1969" s="37"/>
      <c r="BH1969" s="37"/>
      <c r="BI1969" s="37"/>
      <c r="BJ1969" s="37"/>
      <c r="BK1969" s="37"/>
      <c r="BL1969" s="37"/>
      <c r="BM1969" s="37"/>
      <c r="BN1969" s="37"/>
      <c r="BO1969" s="37"/>
      <c r="BP1969" s="37"/>
      <c r="BQ1969" s="37"/>
      <c r="BR1969" s="37"/>
      <c r="BS1969" s="37"/>
      <c r="BT1969" s="37"/>
      <c r="BU1969" s="37"/>
      <c r="BV1969" s="37"/>
      <c r="BW1969" s="37"/>
      <c r="BX1969" s="37"/>
      <c r="BY1969" s="37"/>
      <c r="BZ1969" s="37"/>
      <c r="CA1969" s="37"/>
      <c r="CB1969" s="37"/>
      <c r="CC1969" s="37"/>
      <c r="CD1969" s="37"/>
      <c r="CE1969" s="37"/>
      <c r="CF1969" s="37"/>
      <c r="CG1969" s="37"/>
      <c r="CH1969" s="37"/>
      <c r="CI1969" s="37"/>
      <c r="CJ1969" s="37"/>
      <c r="CK1969" s="37"/>
      <c r="CL1969" s="37"/>
      <c r="CM1969" s="37"/>
      <c r="CN1969" s="37"/>
      <c r="CO1969" s="37"/>
      <c r="CP1969" s="37"/>
      <c r="CQ1969" s="37"/>
      <c r="CR1969" s="37"/>
      <c r="CS1969" s="37"/>
      <c r="CT1969" s="37"/>
      <c r="CU1969" s="37"/>
      <c r="CV1969" s="37"/>
      <c r="CW1969" s="37"/>
      <c r="CX1969" s="37"/>
      <c r="CY1969" s="37"/>
      <c r="CZ1969" s="37"/>
      <c r="DA1969" s="37"/>
      <c r="DB1969" s="37"/>
      <c r="DC1969" s="37"/>
      <c r="DD1969" s="37"/>
      <c r="DE1969" s="37"/>
      <c r="DF1969" s="37"/>
      <c r="DG1969" s="37"/>
      <c r="DH1969" s="37"/>
      <c r="DI1969" s="37"/>
      <c r="DJ1969" s="37"/>
      <c r="DK1969" s="37"/>
      <c r="DL1969" s="37"/>
      <c r="DM1969" s="37"/>
      <c r="DN1969" s="37"/>
      <c r="DO1969" s="37"/>
      <c r="DP1969" s="37"/>
      <c r="DQ1969" s="37"/>
      <c r="DR1969" s="37"/>
      <c r="DS1969" s="37"/>
      <c r="DT1969" s="37"/>
      <c r="DU1969" s="37"/>
      <c r="DV1969" s="37"/>
      <c r="DW1969" s="37"/>
      <c r="DX1969" s="37"/>
      <c r="DY1969" s="37"/>
      <c r="DZ1969" s="37"/>
      <c r="EA1969" s="37"/>
      <c r="EB1969" s="37"/>
      <c r="EC1969" s="37"/>
      <c r="ED1969" s="37"/>
      <c r="EE1969" s="37"/>
      <c r="EF1969" s="37"/>
      <c r="EG1969" s="37"/>
      <c r="EH1969" s="37"/>
      <c r="EI1969" s="37"/>
      <c r="EJ1969" s="37"/>
      <c r="EK1969" s="37"/>
      <c r="EL1969" s="37"/>
      <c r="EM1969" s="37"/>
      <c r="EN1969" s="37"/>
      <c r="EO1969" s="37"/>
      <c r="EP1969" s="37"/>
      <c r="EQ1969" s="37"/>
      <c r="ER1969" s="37"/>
      <c r="ES1969" s="37"/>
      <c r="ET1969" s="37"/>
      <c r="EU1969" s="37"/>
      <c r="EV1969" s="37"/>
      <c r="EW1969" s="37"/>
      <c r="EX1969" s="37"/>
      <c r="EY1969" s="37"/>
      <c r="EZ1969" s="37"/>
      <c r="FA1969" s="37"/>
      <c r="FB1969" s="37"/>
      <c r="FC1969" s="37"/>
      <c r="FD1969" s="37"/>
      <c r="FE1969" s="37"/>
      <c r="FF1969" s="37"/>
      <c r="FG1969" s="37"/>
      <c r="FH1969" s="37"/>
      <c r="FI1969" s="37"/>
      <c r="FJ1969" s="37"/>
      <c r="FK1969" s="37"/>
      <c r="FL1969" s="37"/>
      <c r="FM1969" s="37"/>
      <c r="FN1969" s="37"/>
      <c r="FO1969" s="37"/>
      <c r="FP1969" s="37"/>
      <c r="FQ1969" s="37"/>
      <c r="FR1969" s="37"/>
      <c r="FS1969" s="37"/>
      <c r="FT1969" s="37"/>
      <c r="FU1969" s="37"/>
      <c r="FV1969" s="37"/>
      <c r="FW1969" s="37"/>
      <c r="FX1969" s="37"/>
      <c r="FY1969" s="37"/>
      <c r="FZ1969" s="37"/>
      <c r="GA1969" s="37"/>
      <c r="GB1969" s="37"/>
      <c r="GC1969" s="37"/>
      <c r="GD1969" s="37"/>
      <c r="GE1969" s="37"/>
      <c r="GF1969" s="37"/>
      <c r="GG1969" s="37"/>
      <c r="GH1969" s="37"/>
      <c r="GI1969" s="37"/>
      <c r="GJ1969" s="37"/>
      <c r="GK1969" s="37"/>
      <c r="GL1969" s="37"/>
      <c r="GM1969" s="37"/>
      <c r="GN1969" s="37"/>
      <c r="GO1969" s="37"/>
      <c r="GP1969" s="37"/>
      <c r="GQ1969" s="37"/>
      <c r="GR1969" s="37"/>
      <c r="GS1969" s="37"/>
      <c r="GT1969" s="37"/>
      <c r="GU1969" s="37"/>
      <c r="GV1969" s="37"/>
      <c r="GW1969" s="37"/>
      <c r="GX1969" s="37"/>
      <c r="GY1969" s="37"/>
      <c r="GZ1969" s="37"/>
      <c r="HA1969" s="37"/>
      <c r="HB1969" s="37"/>
      <c r="HC1969" s="37"/>
      <c r="HD1969" s="37"/>
      <c r="HE1969" s="37"/>
      <c r="HF1969" s="37"/>
      <c r="HG1969" s="37"/>
      <c r="HH1969" s="37"/>
      <c r="HI1969" s="37"/>
      <c r="HJ1969" s="37"/>
      <c r="HK1969" s="37"/>
      <c r="HL1969" s="37"/>
      <c r="HM1969" s="37"/>
      <c r="HN1969" s="37"/>
      <c r="HO1969" s="37"/>
      <c r="HP1969" s="37"/>
      <c r="HQ1969" s="37"/>
      <c r="HR1969" s="37"/>
      <c r="HS1969" s="37"/>
      <c r="HT1969" s="37"/>
      <c r="HU1969" s="37"/>
      <c r="HV1969" s="37"/>
      <c r="HW1969" s="37"/>
      <c r="HX1969" s="37"/>
      <c r="HY1969" s="37"/>
      <c r="HZ1969" s="37"/>
      <c r="IA1969" s="37"/>
      <c r="IB1969" s="37"/>
      <c r="IC1969" s="37"/>
      <c r="ID1969" s="37"/>
      <c r="IE1969" s="37"/>
      <c r="IF1969" s="37"/>
      <c r="IG1969" s="37"/>
      <c r="IH1969" s="37"/>
      <c r="II1969" s="37"/>
      <c r="IJ1969" s="37"/>
      <c r="IK1969" s="37"/>
      <c r="IL1969" s="37"/>
      <c r="IM1969" s="37"/>
      <c r="IN1969" s="37"/>
      <c r="IO1969" s="37"/>
      <c r="IP1969" s="37"/>
      <c r="IQ1969" s="37"/>
      <c r="IR1969" s="37"/>
      <c r="IS1969" s="37"/>
      <c r="IT1969" s="37"/>
      <c r="IU1969" s="37"/>
      <c r="IV1969" s="37"/>
    </row>
    <row r="1970" s="39" customFormat="1" ht="24" customHeight="1" spans="1:256">
      <c r="A1970" s="53" t="s">
        <v>6713</v>
      </c>
      <c r="B1970" s="7">
        <v>1968</v>
      </c>
      <c r="C1970" s="8" t="s">
        <v>7418</v>
      </c>
      <c r="D1970" s="8" t="s">
        <v>5709</v>
      </c>
      <c r="E1970" s="8" t="s">
        <v>7270</v>
      </c>
      <c r="F1970" s="8" t="s">
        <v>7419</v>
      </c>
      <c r="G1970" s="8" t="s">
        <v>7420</v>
      </c>
      <c r="H1970" s="8" t="s">
        <v>7419</v>
      </c>
      <c r="I1970" s="8" t="s">
        <v>6946</v>
      </c>
      <c r="J1970" s="8" t="s">
        <v>7421</v>
      </c>
      <c r="K1970" s="11">
        <v>42996</v>
      </c>
      <c r="L1970" s="11">
        <v>44456</v>
      </c>
      <c r="M1970" s="12" t="s">
        <v>22</v>
      </c>
      <c r="N1970" s="7" t="s">
        <v>6720</v>
      </c>
      <c r="O1970" s="37"/>
      <c r="P1970" s="37"/>
      <c r="Q1970" s="37"/>
      <c r="R1970" s="37"/>
      <c r="S1970" s="37"/>
      <c r="T1970" s="37"/>
      <c r="U1970" s="37"/>
      <c r="V1970" s="37"/>
      <c r="W1970" s="37"/>
      <c r="X1970" s="37"/>
      <c r="Y1970" s="37"/>
      <c r="Z1970" s="37"/>
      <c r="AA1970" s="37"/>
      <c r="AB1970" s="37"/>
      <c r="AC1970" s="37"/>
      <c r="AD1970" s="37"/>
      <c r="AE1970" s="37"/>
      <c r="AF1970" s="37"/>
      <c r="AG1970" s="37"/>
      <c r="AH1970" s="37"/>
      <c r="AI1970" s="37"/>
      <c r="AJ1970" s="37"/>
      <c r="AK1970" s="37"/>
      <c r="AL1970" s="37"/>
      <c r="AM1970" s="37"/>
      <c r="AN1970" s="37"/>
      <c r="AO1970" s="37"/>
      <c r="AP1970" s="37"/>
      <c r="AQ1970" s="37"/>
      <c r="AR1970" s="37"/>
      <c r="AS1970" s="37"/>
      <c r="AT1970" s="37"/>
      <c r="AU1970" s="37"/>
      <c r="AV1970" s="37"/>
      <c r="AW1970" s="37"/>
      <c r="AX1970" s="37"/>
      <c r="AY1970" s="37"/>
      <c r="AZ1970" s="37"/>
      <c r="BA1970" s="37"/>
      <c r="BB1970" s="37"/>
      <c r="BC1970" s="37"/>
      <c r="BD1970" s="37"/>
      <c r="BE1970" s="37"/>
      <c r="BF1970" s="37"/>
      <c r="BG1970" s="37"/>
      <c r="BH1970" s="37"/>
      <c r="BI1970" s="37"/>
      <c r="BJ1970" s="37"/>
      <c r="BK1970" s="37"/>
      <c r="BL1970" s="37"/>
      <c r="BM1970" s="37"/>
      <c r="BN1970" s="37"/>
      <c r="BO1970" s="37"/>
      <c r="BP1970" s="37"/>
      <c r="BQ1970" s="37"/>
      <c r="BR1970" s="37"/>
      <c r="BS1970" s="37"/>
      <c r="BT1970" s="37"/>
      <c r="BU1970" s="37"/>
      <c r="BV1970" s="37"/>
      <c r="BW1970" s="37"/>
      <c r="BX1970" s="37"/>
      <c r="BY1970" s="37"/>
      <c r="BZ1970" s="37"/>
      <c r="CA1970" s="37"/>
      <c r="CB1970" s="37"/>
      <c r="CC1970" s="37"/>
      <c r="CD1970" s="37"/>
      <c r="CE1970" s="37"/>
      <c r="CF1970" s="37"/>
      <c r="CG1970" s="37"/>
      <c r="CH1970" s="37"/>
      <c r="CI1970" s="37"/>
      <c r="CJ1970" s="37"/>
      <c r="CK1970" s="37"/>
      <c r="CL1970" s="37"/>
      <c r="CM1970" s="37"/>
      <c r="CN1970" s="37"/>
      <c r="CO1970" s="37"/>
      <c r="CP1970" s="37"/>
      <c r="CQ1970" s="37"/>
      <c r="CR1970" s="37"/>
      <c r="CS1970" s="37"/>
      <c r="CT1970" s="37"/>
      <c r="CU1970" s="37"/>
      <c r="CV1970" s="37"/>
      <c r="CW1970" s="37"/>
      <c r="CX1970" s="37"/>
      <c r="CY1970" s="37"/>
      <c r="CZ1970" s="37"/>
      <c r="DA1970" s="37"/>
      <c r="DB1970" s="37"/>
      <c r="DC1970" s="37"/>
      <c r="DD1970" s="37"/>
      <c r="DE1970" s="37"/>
      <c r="DF1970" s="37"/>
      <c r="DG1970" s="37"/>
      <c r="DH1970" s="37"/>
      <c r="DI1970" s="37"/>
      <c r="DJ1970" s="37"/>
      <c r="DK1970" s="37"/>
      <c r="DL1970" s="37"/>
      <c r="DM1970" s="37"/>
      <c r="DN1970" s="37"/>
      <c r="DO1970" s="37"/>
      <c r="DP1970" s="37"/>
      <c r="DQ1970" s="37"/>
      <c r="DR1970" s="37"/>
      <c r="DS1970" s="37"/>
      <c r="DT1970" s="37"/>
      <c r="DU1970" s="37"/>
      <c r="DV1970" s="37"/>
      <c r="DW1970" s="37"/>
      <c r="DX1970" s="37"/>
      <c r="DY1970" s="37"/>
      <c r="DZ1970" s="37"/>
      <c r="EA1970" s="37"/>
      <c r="EB1970" s="37"/>
      <c r="EC1970" s="37"/>
      <c r="ED1970" s="37"/>
      <c r="EE1970" s="37"/>
      <c r="EF1970" s="37"/>
      <c r="EG1970" s="37"/>
      <c r="EH1970" s="37"/>
      <c r="EI1970" s="37"/>
      <c r="EJ1970" s="37"/>
      <c r="EK1970" s="37"/>
      <c r="EL1970" s="37"/>
      <c r="EM1970" s="37"/>
      <c r="EN1970" s="37"/>
      <c r="EO1970" s="37"/>
      <c r="EP1970" s="37"/>
      <c r="EQ1970" s="37"/>
      <c r="ER1970" s="37"/>
      <c r="ES1970" s="37"/>
      <c r="ET1970" s="37"/>
      <c r="EU1970" s="37"/>
      <c r="EV1970" s="37"/>
      <c r="EW1970" s="37"/>
      <c r="EX1970" s="37"/>
      <c r="EY1970" s="37"/>
      <c r="EZ1970" s="37"/>
      <c r="FA1970" s="37"/>
      <c r="FB1970" s="37"/>
      <c r="FC1970" s="37"/>
      <c r="FD1970" s="37"/>
      <c r="FE1970" s="37"/>
      <c r="FF1970" s="37"/>
      <c r="FG1970" s="37"/>
      <c r="FH1970" s="37"/>
      <c r="FI1970" s="37"/>
      <c r="FJ1970" s="37"/>
      <c r="FK1970" s="37"/>
      <c r="FL1970" s="37"/>
      <c r="FM1970" s="37"/>
      <c r="FN1970" s="37"/>
      <c r="FO1970" s="37"/>
      <c r="FP1970" s="37"/>
      <c r="FQ1970" s="37"/>
      <c r="FR1970" s="37"/>
      <c r="FS1970" s="37"/>
      <c r="FT1970" s="37"/>
      <c r="FU1970" s="37"/>
      <c r="FV1970" s="37"/>
      <c r="FW1970" s="37"/>
      <c r="FX1970" s="37"/>
      <c r="FY1970" s="37"/>
      <c r="FZ1970" s="37"/>
      <c r="GA1970" s="37"/>
      <c r="GB1970" s="37"/>
      <c r="GC1970" s="37"/>
      <c r="GD1970" s="37"/>
      <c r="GE1970" s="37"/>
      <c r="GF1970" s="37"/>
      <c r="GG1970" s="37"/>
      <c r="GH1970" s="37"/>
      <c r="GI1970" s="37"/>
      <c r="GJ1970" s="37"/>
      <c r="GK1970" s="37"/>
      <c r="GL1970" s="37"/>
      <c r="GM1970" s="37"/>
      <c r="GN1970" s="37"/>
      <c r="GO1970" s="37"/>
      <c r="GP1970" s="37"/>
      <c r="GQ1970" s="37"/>
      <c r="GR1970" s="37"/>
      <c r="GS1970" s="37"/>
      <c r="GT1970" s="37"/>
      <c r="GU1970" s="37"/>
      <c r="GV1970" s="37"/>
      <c r="GW1970" s="37"/>
      <c r="GX1970" s="37"/>
      <c r="GY1970" s="37"/>
      <c r="GZ1970" s="37"/>
      <c r="HA1970" s="37"/>
      <c r="HB1970" s="37"/>
      <c r="HC1970" s="37"/>
      <c r="HD1970" s="37"/>
      <c r="HE1970" s="37"/>
      <c r="HF1970" s="37"/>
      <c r="HG1970" s="37"/>
      <c r="HH1970" s="37"/>
      <c r="HI1970" s="37"/>
      <c r="HJ1970" s="37"/>
      <c r="HK1970" s="37"/>
      <c r="HL1970" s="37"/>
      <c r="HM1970" s="37"/>
      <c r="HN1970" s="37"/>
      <c r="HO1970" s="37"/>
      <c r="HP1970" s="37"/>
      <c r="HQ1970" s="37"/>
      <c r="HR1970" s="37"/>
      <c r="HS1970" s="37"/>
      <c r="HT1970" s="37"/>
      <c r="HU1970" s="37"/>
      <c r="HV1970" s="37"/>
      <c r="HW1970" s="37"/>
      <c r="HX1970" s="37"/>
      <c r="HY1970" s="37"/>
      <c r="HZ1970" s="37"/>
      <c r="IA1970" s="37"/>
      <c r="IB1970" s="37"/>
      <c r="IC1970" s="37"/>
      <c r="ID1970" s="37"/>
      <c r="IE1970" s="37"/>
      <c r="IF1970" s="37"/>
      <c r="IG1970" s="37"/>
      <c r="IH1970" s="37"/>
      <c r="II1970" s="37"/>
      <c r="IJ1970" s="37"/>
      <c r="IK1970" s="37"/>
      <c r="IL1970" s="37"/>
      <c r="IM1970" s="37"/>
      <c r="IN1970" s="37"/>
      <c r="IO1970" s="37"/>
      <c r="IP1970" s="37"/>
      <c r="IQ1970" s="37"/>
      <c r="IR1970" s="37"/>
      <c r="IS1970" s="37"/>
      <c r="IT1970" s="37"/>
      <c r="IU1970" s="37"/>
      <c r="IV1970" s="37"/>
    </row>
    <row r="1971" s="39" customFormat="1" ht="24" customHeight="1" spans="1:256">
      <c r="A1971" s="53" t="s">
        <v>6713</v>
      </c>
      <c r="B1971" s="7">
        <v>1969</v>
      </c>
      <c r="C1971" s="8" t="s">
        <v>7422</v>
      </c>
      <c r="D1971" s="8" t="s">
        <v>5744</v>
      </c>
      <c r="E1971" s="8" t="s">
        <v>7337</v>
      </c>
      <c r="F1971" s="8" t="s">
        <v>7419</v>
      </c>
      <c r="G1971" s="8" t="s">
        <v>7420</v>
      </c>
      <c r="H1971" s="8" t="s">
        <v>7419</v>
      </c>
      <c r="I1971" s="8" t="s">
        <v>6946</v>
      </c>
      <c r="J1971" s="8" t="s">
        <v>7423</v>
      </c>
      <c r="K1971" s="11">
        <v>42996</v>
      </c>
      <c r="L1971" s="11">
        <v>44456</v>
      </c>
      <c r="M1971" s="12" t="s">
        <v>22</v>
      </c>
      <c r="N1971" s="7" t="s">
        <v>6720</v>
      </c>
      <c r="O1971" s="37"/>
      <c r="P1971" s="37"/>
      <c r="Q1971" s="37"/>
      <c r="R1971" s="37"/>
      <c r="S1971" s="37"/>
      <c r="T1971" s="37"/>
      <c r="U1971" s="37"/>
      <c r="V1971" s="37"/>
      <c r="W1971" s="37"/>
      <c r="X1971" s="37"/>
      <c r="Y1971" s="37"/>
      <c r="Z1971" s="37"/>
      <c r="AA1971" s="37"/>
      <c r="AB1971" s="37"/>
      <c r="AC1971" s="37"/>
      <c r="AD1971" s="37"/>
      <c r="AE1971" s="37"/>
      <c r="AF1971" s="37"/>
      <c r="AG1971" s="37"/>
      <c r="AH1971" s="37"/>
      <c r="AI1971" s="37"/>
      <c r="AJ1971" s="37"/>
      <c r="AK1971" s="37"/>
      <c r="AL1971" s="37"/>
      <c r="AM1971" s="37"/>
      <c r="AN1971" s="37"/>
      <c r="AO1971" s="37"/>
      <c r="AP1971" s="37"/>
      <c r="AQ1971" s="37"/>
      <c r="AR1971" s="37"/>
      <c r="AS1971" s="37"/>
      <c r="AT1971" s="37"/>
      <c r="AU1971" s="37"/>
      <c r="AV1971" s="37"/>
      <c r="AW1971" s="37"/>
      <c r="AX1971" s="37"/>
      <c r="AY1971" s="37"/>
      <c r="AZ1971" s="37"/>
      <c r="BA1971" s="37"/>
      <c r="BB1971" s="37"/>
      <c r="BC1971" s="37"/>
      <c r="BD1971" s="37"/>
      <c r="BE1971" s="37"/>
      <c r="BF1971" s="37"/>
      <c r="BG1971" s="37"/>
      <c r="BH1971" s="37"/>
      <c r="BI1971" s="37"/>
      <c r="BJ1971" s="37"/>
      <c r="BK1971" s="37"/>
      <c r="BL1971" s="37"/>
      <c r="BM1971" s="37"/>
      <c r="BN1971" s="37"/>
      <c r="BO1971" s="37"/>
      <c r="BP1971" s="37"/>
      <c r="BQ1971" s="37"/>
      <c r="BR1971" s="37"/>
      <c r="BS1971" s="37"/>
      <c r="BT1971" s="37"/>
      <c r="BU1971" s="37"/>
      <c r="BV1971" s="37"/>
      <c r="BW1971" s="37"/>
      <c r="BX1971" s="37"/>
      <c r="BY1971" s="37"/>
      <c r="BZ1971" s="37"/>
      <c r="CA1971" s="37"/>
      <c r="CB1971" s="37"/>
      <c r="CC1971" s="37"/>
      <c r="CD1971" s="37"/>
      <c r="CE1971" s="37"/>
      <c r="CF1971" s="37"/>
      <c r="CG1971" s="37"/>
      <c r="CH1971" s="37"/>
      <c r="CI1971" s="37"/>
      <c r="CJ1971" s="37"/>
      <c r="CK1971" s="37"/>
      <c r="CL1971" s="37"/>
      <c r="CM1971" s="37"/>
      <c r="CN1971" s="37"/>
      <c r="CO1971" s="37"/>
      <c r="CP1971" s="37"/>
      <c r="CQ1971" s="37"/>
      <c r="CR1971" s="37"/>
      <c r="CS1971" s="37"/>
      <c r="CT1971" s="37"/>
      <c r="CU1971" s="37"/>
      <c r="CV1971" s="37"/>
      <c r="CW1971" s="37"/>
      <c r="CX1971" s="37"/>
      <c r="CY1971" s="37"/>
      <c r="CZ1971" s="37"/>
      <c r="DA1971" s="37"/>
      <c r="DB1971" s="37"/>
      <c r="DC1971" s="37"/>
      <c r="DD1971" s="37"/>
      <c r="DE1971" s="37"/>
      <c r="DF1971" s="37"/>
      <c r="DG1971" s="37"/>
      <c r="DH1971" s="37"/>
      <c r="DI1971" s="37"/>
      <c r="DJ1971" s="37"/>
      <c r="DK1971" s="37"/>
      <c r="DL1971" s="37"/>
      <c r="DM1971" s="37"/>
      <c r="DN1971" s="37"/>
      <c r="DO1971" s="37"/>
      <c r="DP1971" s="37"/>
      <c r="DQ1971" s="37"/>
      <c r="DR1971" s="37"/>
      <c r="DS1971" s="37"/>
      <c r="DT1971" s="37"/>
      <c r="DU1971" s="37"/>
      <c r="DV1971" s="37"/>
      <c r="DW1971" s="37"/>
      <c r="DX1971" s="37"/>
      <c r="DY1971" s="37"/>
      <c r="DZ1971" s="37"/>
      <c r="EA1971" s="37"/>
      <c r="EB1971" s="37"/>
      <c r="EC1971" s="37"/>
      <c r="ED1971" s="37"/>
      <c r="EE1971" s="37"/>
      <c r="EF1971" s="37"/>
      <c r="EG1971" s="37"/>
      <c r="EH1971" s="37"/>
      <c r="EI1971" s="37"/>
      <c r="EJ1971" s="37"/>
      <c r="EK1971" s="37"/>
      <c r="EL1971" s="37"/>
      <c r="EM1971" s="37"/>
      <c r="EN1971" s="37"/>
      <c r="EO1971" s="37"/>
      <c r="EP1971" s="37"/>
      <c r="EQ1971" s="37"/>
      <c r="ER1971" s="37"/>
      <c r="ES1971" s="37"/>
      <c r="ET1971" s="37"/>
      <c r="EU1971" s="37"/>
      <c r="EV1971" s="37"/>
      <c r="EW1971" s="37"/>
      <c r="EX1971" s="37"/>
      <c r="EY1971" s="37"/>
      <c r="EZ1971" s="37"/>
      <c r="FA1971" s="37"/>
      <c r="FB1971" s="37"/>
      <c r="FC1971" s="37"/>
      <c r="FD1971" s="37"/>
      <c r="FE1971" s="37"/>
      <c r="FF1971" s="37"/>
      <c r="FG1971" s="37"/>
      <c r="FH1971" s="37"/>
      <c r="FI1971" s="37"/>
      <c r="FJ1971" s="37"/>
      <c r="FK1971" s="37"/>
      <c r="FL1971" s="37"/>
      <c r="FM1971" s="37"/>
      <c r="FN1971" s="37"/>
      <c r="FO1971" s="37"/>
      <c r="FP1971" s="37"/>
      <c r="FQ1971" s="37"/>
      <c r="FR1971" s="37"/>
      <c r="FS1971" s="37"/>
      <c r="FT1971" s="37"/>
      <c r="FU1971" s="37"/>
      <c r="FV1971" s="37"/>
      <c r="FW1971" s="37"/>
      <c r="FX1971" s="37"/>
      <c r="FY1971" s="37"/>
      <c r="FZ1971" s="37"/>
      <c r="GA1971" s="37"/>
      <c r="GB1971" s="37"/>
      <c r="GC1971" s="37"/>
      <c r="GD1971" s="37"/>
      <c r="GE1971" s="37"/>
      <c r="GF1971" s="37"/>
      <c r="GG1971" s="37"/>
      <c r="GH1971" s="37"/>
      <c r="GI1971" s="37"/>
      <c r="GJ1971" s="37"/>
      <c r="GK1971" s="37"/>
      <c r="GL1971" s="37"/>
      <c r="GM1971" s="37"/>
      <c r="GN1971" s="37"/>
      <c r="GO1971" s="37"/>
      <c r="GP1971" s="37"/>
      <c r="GQ1971" s="37"/>
      <c r="GR1971" s="37"/>
      <c r="GS1971" s="37"/>
      <c r="GT1971" s="37"/>
      <c r="GU1971" s="37"/>
      <c r="GV1971" s="37"/>
      <c r="GW1971" s="37"/>
      <c r="GX1971" s="37"/>
      <c r="GY1971" s="37"/>
      <c r="GZ1971" s="37"/>
      <c r="HA1971" s="37"/>
      <c r="HB1971" s="37"/>
      <c r="HC1971" s="37"/>
      <c r="HD1971" s="37"/>
      <c r="HE1971" s="37"/>
      <c r="HF1971" s="37"/>
      <c r="HG1971" s="37"/>
      <c r="HH1971" s="37"/>
      <c r="HI1971" s="37"/>
      <c r="HJ1971" s="37"/>
      <c r="HK1971" s="37"/>
      <c r="HL1971" s="37"/>
      <c r="HM1971" s="37"/>
      <c r="HN1971" s="37"/>
      <c r="HO1971" s="37"/>
      <c r="HP1971" s="37"/>
      <c r="HQ1971" s="37"/>
      <c r="HR1971" s="37"/>
      <c r="HS1971" s="37"/>
      <c r="HT1971" s="37"/>
      <c r="HU1971" s="37"/>
      <c r="HV1971" s="37"/>
      <c r="HW1971" s="37"/>
      <c r="HX1971" s="37"/>
      <c r="HY1971" s="37"/>
      <c r="HZ1971" s="37"/>
      <c r="IA1971" s="37"/>
      <c r="IB1971" s="37"/>
      <c r="IC1971" s="37"/>
      <c r="ID1971" s="37"/>
      <c r="IE1971" s="37"/>
      <c r="IF1971" s="37"/>
      <c r="IG1971" s="37"/>
      <c r="IH1971" s="37"/>
      <c r="II1971" s="37"/>
      <c r="IJ1971" s="37"/>
      <c r="IK1971" s="37"/>
      <c r="IL1971" s="37"/>
      <c r="IM1971" s="37"/>
      <c r="IN1971" s="37"/>
      <c r="IO1971" s="37"/>
      <c r="IP1971" s="37"/>
      <c r="IQ1971" s="37"/>
      <c r="IR1971" s="37"/>
      <c r="IS1971" s="37"/>
      <c r="IT1971" s="37"/>
      <c r="IU1971" s="37"/>
      <c r="IV1971" s="37"/>
    </row>
    <row r="1972" s="39" customFormat="1" ht="24" customHeight="1" spans="1:256">
      <c r="A1972" s="53" t="s">
        <v>6713</v>
      </c>
      <c r="B1972" s="7">
        <v>1970</v>
      </c>
      <c r="C1972" s="8" t="s">
        <v>7424</v>
      </c>
      <c r="D1972" s="8" t="s">
        <v>5744</v>
      </c>
      <c r="E1972" s="8" t="s">
        <v>7425</v>
      </c>
      <c r="F1972" s="8" t="s">
        <v>7426</v>
      </c>
      <c r="G1972" s="8" t="s">
        <v>7427</v>
      </c>
      <c r="H1972" s="8" t="s">
        <v>7428</v>
      </c>
      <c r="I1972" s="8" t="s">
        <v>7429</v>
      </c>
      <c r="J1972" s="8" t="s">
        <v>7430</v>
      </c>
      <c r="K1972" s="11">
        <v>42999</v>
      </c>
      <c r="L1972" s="11">
        <v>44459</v>
      </c>
      <c r="M1972" s="12" t="s">
        <v>22</v>
      </c>
      <c r="N1972" s="7" t="s">
        <v>6720</v>
      </c>
      <c r="O1972" s="37"/>
      <c r="P1972" s="37"/>
      <c r="Q1972" s="37"/>
      <c r="R1972" s="37"/>
      <c r="S1972" s="37"/>
      <c r="T1972" s="37"/>
      <c r="U1972" s="37"/>
      <c r="V1972" s="37"/>
      <c r="W1972" s="37"/>
      <c r="X1972" s="37"/>
      <c r="Y1972" s="37"/>
      <c r="Z1972" s="37"/>
      <c r="AA1972" s="37"/>
      <c r="AB1972" s="37"/>
      <c r="AC1972" s="37"/>
      <c r="AD1972" s="37"/>
      <c r="AE1972" s="37"/>
      <c r="AF1972" s="37"/>
      <c r="AG1972" s="37"/>
      <c r="AH1972" s="37"/>
      <c r="AI1972" s="37"/>
      <c r="AJ1972" s="37"/>
      <c r="AK1972" s="37"/>
      <c r="AL1972" s="37"/>
      <c r="AM1972" s="37"/>
      <c r="AN1972" s="37"/>
      <c r="AO1972" s="37"/>
      <c r="AP1972" s="37"/>
      <c r="AQ1972" s="37"/>
      <c r="AR1972" s="37"/>
      <c r="AS1972" s="37"/>
      <c r="AT1972" s="37"/>
      <c r="AU1972" s="37"/>
      <c r="AV1972" s="37"/>
      <c r="AW1972" s="37"/>
      <c r="AX1972" s="37"/>
      <c r="AY1972" s="37"/>
      <c r="AZ1972" s="37"/>
      <c r="BA1972" s="37"/>
      <c r="BB1972" s="37"/>
      <c r="BC1972" s="37"/>
      <c r="BD1972" s="37"/>
      <c r="BE1972" s="37"/>
      <c r="BF1972" s="37"/>
      <c r="BG1972" s="37"/>
      <c r="BH1972" s="37"/>
      <c r="BI1972" s="37"/>
      <c r="BJ1972" s="37"/>
      <c r="BK1972" s="37"/>
      <c r="BL1972" s="37"/>
      <c r="BM1972" s="37"/>
      <c r="BN1972" s="37"/>
      <c r="BO1972" s="37"/>
      <c r="BP1972" s="37"/>
      <c r="BQ1972" s="37"/>
      <c r="BR1972" s="37"/>
      <c r="BS1972" s="37"/>
      <c r="BT1972" s="37"/>
      <c r="BU1972" s="37"/>
      <c r="BV1972" s="37"/>
      <c r="BW1972" s="37"/>
      <c r="BX1972" s="37"/>
      <c r="BY1972" s="37"/>
      <c r="BZ1972" s="37"/>
      <c r="CA1972" s="37"/>
      <c r="CB1972" s="37"/>
      <c r="CC1972" s="37"/>
      <c r="CD1972" s="37"/>
      <c r="CE1972" s="37"/>
      <c r="CF1972" s="37"/>
      <c r="CG1972" s="37"/>
      <c r="CH1972" s="37"/>
      <c r="CI1972" s="37"/>
      <c r="CJ1972" s="37"/>
      <c r="CK1972" s="37"/>
      <c r="CL1972" s="37"/>
      <c r="CM1972" s="37"/>
      <c r="CN1972" s="37"/>
      <c r="CO1972" s="37"/>
      <c r="CP1972" s="37"/>
      <c r="CQ1972" s="37"/>
      <c r="CR1972" s="37"/>
      <c r="CS1972" s="37"/>
      <c r="CT1972" s="37"/>
      <c r="CU1972" s="37"/>
      <c r="CV1972" s="37"/>
      <c r="CW1972" s="37"/>
      <c r="CX1972" s="37"/>
      <c r="CY1972" s="37"/>
      <c r="CZ1972" s="37"/>
      <c r="DA1972" s="37"/>
      <c r="DB1972" s="37"/>
      <c r="DC1972" s="37"/>
      <c r="DD1972" s="37"/>
      <c r="DE1972" s="37"/>
      <c r="DF1972" s="37"/>
      <c r="DG1972" s="37"/>
      <c r="DH1972" s="37"/>
      <c r="DI1972" s="37"/>
      <c r="DJ1972" s="37"/>
      <c r="DK1972" s="37"/>
      <c r="DL1972" s="37"/>
      <c r="DM1972" s="37"/>
      <c r="DN1972" s="37"/>
      <c r="DO1972" s="37"/>
      <c r="DP1972" s="37"/>
      <c r="DQ1972" s="37"/>
      <c r="DR1972" s="37"/>
      <c r="DS1972" s="37"/>
      <c r="DT1972" s="37"/>
      <c r="DU1972" s="37"/>
      <c r="DV1972" s="37"/>
      <c r="DW1972" s="37"/>
      <c r="DX1972" s="37"/>
      <c r="DY1972" s="37"/>
      <c r="DZ1972" s="37"/>
      <c r="EA1972" s="37"/>
      <c r="EB1972" s="37"/>
      <c r="EC1972" s="37"/>
      <c r="ED1972" s="37"/>
      <c r="EE1972" s="37"/>
      <c r="EF1972" s="37"/>
      <c r="EG1972" s="37"/>
      <c r="EH1972" s="37"/>
      <c r="EI1972" s="37"/>
      <c r="EJ1972" s="37"/>
      <c r="EK1972" s="37"/>
      <c r="EL1972" s="37"/>
      <c r="EM1972" s="37"/>
      <c r="EN1972" s="37"/>
      <c r="EO1972" s="37"/>
      <c r="EP1972" s="37"/>
      <c r="EQ1972" s="37"/>
      <c r="ER1972" s="37"/>
      <c r="ES1972" s="37"/>
      <c r="ET1972" s="37"/>
      <c r="EU1972" s="37"/>
      <c r="EV1972" s="37"/>
      <c r="EW1972" s="37"/>
      <c r="EX1972" s="37"/>
      <c r="EY1972" s="37"/>
      <c r="EZ1972" s="37"/>
      <c r="FA1972" s="37"/>
      <c r="FB1972" s="37"/>
      <c r="FC1972" s="37"/>
      <c r="FD1972" s="37"/>
      <c r="FE1972" s="37"/>
      <c r="FF1972" s="37"/>
      <c r="FG1972" s="37"/>
      <c r="FH1972" s="37"/>
      <c r="FI1972" s="37"/>
      <c r="FJ1972" s="37"/>
      <c r="FK1972" s="37"/>
      <c r="FL1972" s="37"/>
      <c r="FM1972" s="37"/>
      <c r="FN1972" s="37"/>
      <c r="FO1972" s="37"/>
      <c r="FP1972" s="37"/>
      <c r="FQ1972" s="37"/>
      <c r="FR1972" s="37"/>
      <c r="FS1972" s="37"/>
      <c r="FT1972" s="37"/>
      <c r="FU1972" s="37"/>
      <c r="FV1972" s="37"/>
      <c r="FW1972" s="37"/>
      <c r="FX1972" s="37"/>
      <c r="FY1972" s="37"/>
      <c r="FZ1972" s="37"/>
      <c r="GA1972" s="37"/>
      <c r="GB1972" s="37"/>
      <c r="GC1972" s="37"/>
      <c r="GD1972" s="37"/>
      <c r="GE1972" s="37"/>
      <c r="GF1972" s="37"/>
      <c r="GG1972" s="37"/>
      <c r="GH1972" s="37"/>
      <c r="GI1972" s="37"/>
      <c r="GJ1972" s="37"/>
      <c r="GK1972" s="37"/>
      <c r="GL1972" s="37"/>
      <c r="GM1972" s="37"/>
      <c r="GN1972" s="37"/>
      <c r="GO1972" s="37"/>
      <c r="GP1972" s="37"/>
      <c r="GQ1972" s="37"/>
      <c r="GR1972" s="37"/>
      <c r="GS1972" s="37"/>
      <c r="GT1972" s="37"/>
      <c r="GU1972" s="37"/>
      <c r="GV1972" s="37"/>
      <c r="GW1972" s="37"/>
      <c r="GX1972" s="37"/>
      <c r="GY1972" s="37"/>
      <c r="GZ1972" s="37"/>
      <c r="HA1972" s="37"/>
      <c r="HB1972" s="37"/>
      <c r="HC1972" s="37"/>
      <c r="HD1972" s="37"/>
      <c r="HE1972" s="37"/>
      <c r="HF1972" s="37"/>
      <c r="HG1972" s="37"/>
      <c r="HH1972" s="37"/>
      <c r="HI1972" s="37"/>
      <c r="HJ1972" s="37"/>
      <c r="HK1972" s="37"/>
      <c r="HL1972" s="37"/>
      <c r="HM1972" s="37"/>
      <c r="HN1972" s="37"/>
      <c r="HO1972" s="37"/>
      <c r="HP1972" s="37"/>
      <c r="HQ1972" s="37"/>
      <c r="HR1972" s="37"/>
      <c r="HS1972" s="37"/>
      <c r="HT1972" s="37"/>
      <c r="HU1972" s="37"/>
      <c r="HV1972" s="37"/>
      <c r="HW1972" s="37"/>
      <c r="HX1972" s="37"/>
      <c r="HY1972" s="37"/>
      <c r="HZ1972" s="37"/>
      <c r="IA1972" s="37"/>
      <c r="IB1972" s="37"/>
      <c r="IC1972" s="37"/>
      <c r="ID1972" s="37"/>
      <c r="IE1972" s="37"/>
      <c r="IF1972" s="37"/>
      <c r="IG1972" s="37"/>
      <c r="IH1972" s="37"/>
      <c r="II1972" s="37"/>
      <c r="IJ1972" s="37"/>
      <c r="IK1972" s="37"/>
      <c r="IL1972" s="37"/>
      <c r="IM1972" s="37"/>
      <c r="IN1972" s="37"/>
      <c r="IO1972" s="37"/>
      <c r="IP1972" s="37"/>
      <c r="IQ1972" s="37"/>
      <c r="IR1972" s="37"/>
      <c r="IS1972" s="37"/>
      <c r="IT1972" s="37"/>
      <c r="IU1972" s="37"/>
      <c r="IV1972" s="37"/>
    </row>
    <row r="1973" s="39" customFormat="1" ht="24" customHeight="1" spans="1:256">
      <c r="A1973" s="53" t="s">
        <v>6713</v>
      </c>
      <c r="B1973" s="7">
        <v>1971</v>
      </c>
      <c r="C1973" s="8" t="s">
        <v>7431</v>
      </c>
      <c r="D1973" s="8" t="s">
        <v>5709</v>
      </c>
      <c r="E1973" s="8" t="s">
        <v>27</v>
      </c>
      <c r="F1973" s="8" t="s">
        <v>7426</v>
      </c>
      <c r="G1973" s="8" t="s">
        <v>7427</v>
      </c>
      <c r="H1973" s="8" t="s">
        <v>7428</v>
      </c>
      <c r="I1973" s="8" t="s">
        <v>7429</v>
      </c>
      <c r="J1973" s="8" t="s">
        <v>7432</v>
      </c>
      <c r="K1973" s="11">
        <v>42999</v>
      </c>
      <c r="L1973" s="11">
        <v>44459</v>
      </c>
      <c r="M1973" s="12" t="s">
        <v>22</v>
      </c>
      <c r="N1973" s="7" t="s">
        <v>6720</v>
      </c>
      <c r="O1973" s="37"/>
      <c r="P1973" s="37"/>
      <c r="Q1973" s="37"/>
      <c r="R1973" s="37"/>
      <c r="S1973" s="37"/>
      <c r="T1973" s="37"/>
      <c r="U1973" s="37"/>
      <c r="V1973" s="37"/>
      <c r="W1973" s="37"/>
      <c r="X1973" s="37"/>
      <c r="Y1973" s="37"/>
      <c r="Z1973" s="37"/>
      <c r="AA1973" s="37"/>
      <c r="AB1973" s="37"/>
      <c r="AC1973" s="37"/>
      <c r="AD1973" s="37"/>
      <c r="AE1973" s="37"/>
      <c r="AF1973" s="37"/>
      <c r="AG1973" s="37"/>
      <c r="AH1973" s="37"/>
      <c r="AI1973" s="37"/>
      <c r="AJ1973" s="37"/>
      <c r="AK1973" s="37"/>
      <c r="AL1973" s="37"/>
      <c r="AM1973" s="37"/>
      <c r="AN1973" s="37"/>
      <c r="AO1973" s="37"/>
      <c r="AP1973" s="37"/>
      <c r="AQ1973" s="37"/>
      <c r="AR1973" s="37"/>
      <c r="AS1973" s="37"/>
      <c r="AT1973" s="37"/>
      <c r="AU1973" s="37"/>
      <c r="AV1973" s="37"/>
      <c r="AW1973" s="37"/>
      <c r="AX1973" s="37"/>
      <c r="AY1973" s="37"/>
      <c r="AZ1973" s="37"/>
      <c r="BA1973" s="37"/>
      <c r="BB1973" s="37"/>
      <c r="BC1973" s="37"/>
      <c r="BD1973" s="37"/>
      <c r="BE1973" s="37"/>
      <c r="BF1973" s="37"/>
      <c r="BG1973" s="37"/>
      <c r="BH1973" s="37"/>
      <c r="BI1973" s="37"/>
      <c r="BJ1973" s="37"/>
      <c r="BK1973" s="37"/>
      <c r="BL1973" s="37"/>
      <c r="BM1973" s="37"/>
      <c r="BN1973" s="37"/>
      <c r="BO1973" s="37"/>
      <c r="BP1973" s="37"/>
      <c r="BQ1973" s="37"/>
      <c r="BR1973" s="37"/>
      <c r="BS1973" s="37"/>
      <c r="BT1973" s="37"/>
      <c r="BU1973" s="37"/>
      <c r="BV1973" s="37"/>
      <c r="BW1973" s="37"/>
      <c r="BX1973" s="37"/>
      <c r="BY1973" s="37"/>
      <c r="BZ1973" s="37"/>
      <c r="CA1973" s="37"/>
      <c r="CB1973" s="37"/>
      <c r="CC1973" s="37"/>
      <c r="CD1973" s="37"/>
      <c r="CE1973" s="37"/>
      <c r="CF1973" s="37"/>
      <c r="CG1973" s="37"/>
      <c r="CH1973" s="37"/>
      <c r="CI1973" s="37"/>
      <c r="CJ1973" s="37"/>
      <c r="CK1973" s="37"/>
      <c r="CL1973" s="37"/>
      <c r="CM1973" s="37"/>
      <c r="CN1973" s="37"/>
      <c r="CO1973" s="37"/>
      <c r="CP1973" s="37"/>
      <c r="CQ1973" s="37"/>
      <c r="CR1973" s="37"/>
      <c r="CS1973" s="37"/>
      <c r="CT1973" s="37"/>
      <c r="CU1973" s="37"/>
      <c r="CV1973" s="37"/>
      <c r="CW1973" s="37"/>
      <c r="CX1973" s="37"/>
      <c r="CY1973" s="37"/>
      <c r="CZ1973" s="37"/>
      <c r="DA1973" s="37"/>
      <c r="DB1973" s="37"/>
      <c r="DC1973" s="37"/>
      <c r="DD1973" s="37"/>
      <c r="DE1973" s="37"/>
      <c r="DF1973" s="37"/>
      <c r="DG1973" s="37"/>
      <c r="DH1973" s="37"/>
      <c r="DI1973" s="37"/>
      <c r="DJ1973" s="37"/>
      <c r="DK1973" s="37"/>
      <c r="DL1973" s="37"/>
      <c r="DM1973" s="37"/>
      <c r="DN1973" s="37"/>
      <c r="DO1973" s="37"/>
      <c r="DP1973" s="37"/>
      <c r="DQ1973" s="37"/>
      <c r="DR1973" s="37"/>
      <c r="DS1973" s="37"/>
      <c r="DT1973" s="37"/>
      <c r="DU1973" s="37"/>
      <c r="DV1973" s="37"/>
      <c r="DW1973" s="37"/>
      <c r="DX1973" s="37"/>
      <c r="DY1973" s="37"/>
      <c r="DZ1973" s="37"/>
      <c r="EA1973" s="37"/>
      <c r="EB1973" s="37"/>
      <c r="EC1973" s="37"/>
      <c r="ED1973" s="37"/>
      <c r="EE1973" s="37"/>
      <c r="EF1973" s="37"/>
      <c r="EG1973" s="37"/>
      <c r="EH1973" s="37"/>
      <c r="EI1973" s="37"/>
      <c r="EJ1973" s="37"/>
      <c r="EK1973" s="37"/>
      <c r="EL1973" s="37"/>
      <c r="EM1973" s="37"/>
      <c r="EN1973" s="37"/>
      <c r="EO1973" s="37"/>
      <c r="EP1973" s="37"/>
      <c r="EQ1973" s="37"/>
      <c r="ER1973" s="37"/>
      <c r="ES1973" s="37"/>
      <c r="ET1973" s="37"/>
      <c r="EU1973" s="37"/>
      <c r="EV1973" s="37"/>
      <c r="EW1973" s="37"/>
      <c r="EX1973" s="37"/>
      <c r="EY1973" s="37"/>
      <c r="EZ1973" s="37"/>
      <c r="FA1973" s="37"/>
      <c r="FB1973" s="37"/>
      <c r="FC1973" s="37"/>
      <c r="FD1973" s="37"/>
      <c r="FE1973" s="37"/>
      <c r="FF1973" s="37"/>
      <c r="FG1973" s="37"/>
      <c r="FH1973" s="37"/>
      <c r="FI1973" s="37"/>
      <c r="FJ1973" s="37"/>
      <c r="FK1973" s="37"/>
      <c r="FL1973" s="37"/>
      <c r="FM1973" s="37"/>
      <c r="FN1973" s="37"/>
      <c r="FO1973" s="37"/>
      <c r="FP1973" s="37"/>
      <c r="FQ1973" s="37"/>
      <c r="FR1973" s="37"/>
      <c r="FS1973" s="37"/>
      <c r="FT1973" s="37"/>
      <c r="FU1973" s="37"/>
      <c r="FV1973" s="37"/>
      <c r="FW1973" s="37"/>
      <c r="FX1973" s="37"/>
      <c r="FY1973" s="37"/>
      <c r="FZ1973" s="37"/>
      <c r="GA1973" s="37"/>
      <c r="GB1973" s="37"/>
      <c r="GC1973" s="37"/>
      <c r="GD1973" s="37"/>
      <c r="GE1973" s="37"/>
      <c r="GF1973" s="37"/>
      <c r="GG1973" s="37"/>
      <c r="GH1973" s="37"/>
      <c r="GI1973" s="37"/>
      <c r="GJ1973" s="37"/>
      <c r="GK1973" s="37"/>
      <c r="GL1973" s="37"/>
      <c r="GM1973" s="37"/>
      <c r="GN1973" s="37"/>
      <c r="GO1973" s="37"/>
      <c r="GP1973" s="37"/>
      <c r="GQ1973" s="37"/>
      <c r="GR1973" s="37"/>
      <c r="GS1973" s="37"/>
      <c r="GT1973" s="37"/>
      <c r="GU1973" s="37"/>
      <c r="GV1973" s="37"/>
      <c r="GW1973" s="37"/>
      <c r="GX1973" s="37"/>
      <c r="GY1973" s="37"/>
      <c r="GZ1973" s="37"/>
      <c r="HA1973" s="37"/>
      <c r="HB1973" s="37"/>
      <c r="HC1973" s="37"/>
      <c r="HD1973" s="37"/>
      <c r="HE1973" s="37"/>
      <c r="HF1973" s="37"/>
      <c r="HG1973" s="37"/>
      <c r="HH1973" s="37"/>
      <c r="HI1973" s="37"/>
      <c r="HJ1973" s="37"/>
      <c r="HK1973" s="37"/>
      <c r="HL1973" s="37"/>
      <c r="HM1973" s="37"/>
      <c r="HN1973" s="37"/>
      <c r="HO1973" s="37"/>
      <c r="HP1973" s="37"/>
      <c r="HQ1973" s="37"/>
      <c r="HR1973" s="37"/>
      <c r="HS1973" s="37"/>
      <c r="HT1973" s="37"/>
      <c r="HU1973" s="37"/>
      <c r="HV1973" s="37"/>
      <c r="HW1973" s="37"/>
      <c r="HX1973" s="37"/>
      <c r="HY1973" s="37"/>
      <c r="HZ1973" s="37"/>
      <c r="IA1973" s="37"/>
      <c r="IB1973" s="37"/>
      <c r="IC1973" s="37"/>
      <c r="ID1973" s="37"/>
      <c r="IE1973" s="37"/>
      <c r="IF1973" s="37"/>
      <c r="IG1973" s="37"/>
      <c r="IH1973" s="37"/>
      <c r="II1973" s="37"/>
      <c r="IJ1973" s="37"/>
      <c r="IK1973" s="37"/>
      <c r="IL1973" s="37"/>
      <c r="IM1973" s="37"/>
      <c r="IN1973" s="37"/>
      <c r="IO1973" s="37"/>
      <c r="IP1973" s="37"/>
      <c r="IQ1973" s="37"/>
      <c r="IR1973" s="37"/>
      <c r="IS1973" s="37"/>
      <c r="IT1973" s="37"/>
      <c r="IU1973" s="37"/>
      <c r="IV1973" s="37"/>
    </row>
    <row r="1974" s="39" customFormat="1" ht="24" customHeight="1" spans="1:256">
      <c r="A1974" s="53" t="s">
        <v>6713</v>
      </c>
      <c r="B1974" s="7">
        <v>1972</v>
      </c>
      <c r="C1974" s="8" t="s">
        <v>7433</v>
      </c>
      <c r="D1974" s="8" t="s">
        <v>5744</v>
      </c>
      <c r="E1974" s="8" t="s">
        <v>27</v>
      </c>
      <c r="F1974" s="8" t="s">
        <v>6962</v>
      </c>
      <c r="G1974" s="8" t="s">
        <v>6963</v>
      </c>
      <c r="H1974" s="8" t="s">
        <v>6962</v>
      </c>
      <c r="I1974" s="8" t="s">
        <v>6963</v>
      </c>
      <c r="J1974" s="8" t="s">
        <v>7434</v>
      </c>
      <c r="K1974" s="11">
        <v>43003</v>
      </c>
      <c r="L1974" s="11">
        <v>44463</v>
      </c>
      <c r="M1974" s="12" t="s">
        <v>22</v>
      </c>
      <c r="N1974" s="7" t="s">
        <v>6720</v>
      </c>
      <c r="O1974" s="37"/>
      <c r="P1974" s="37"/>
      <c r="Q1974" s="37"/>
      <c r="R1974" s="37"/>
      <c r="S1974" s="37"/>
      <c r="T1974" s="37"/>
      <c r="U1974" s="37"/>
      <c r="V1974" s="37"/>
      <c r="W1974" s="37"/>
      <c r="X1974" s="37"/>
      <c r="Y1974" s="37"/>
      <c r="Z1974" s="37"/>
      <c r="AA1974" s="37"/>
      <c r="AB1974" s="37"/>
      <c r="AC1974" s="37"/>
      <c r="AD1974" s="37"/>
      <c r="AE1974" s="37"/>
      <c r="AF1974" s="37"/>
      <c r="AG1974" s="37"/>
      <c r="AH1974" s="37"/>
      <c r="AI1974" s="37"/>
      <c r="AJ1974" s="37"/>
      <c r="AK1974" s="37"/>
      <c r="AL1974" s="37"/>
      <c r="AM1974" s="37"/>
      <c r="AN1974" s="37"/>
      <c r="AO1974" s="37"/>
      <c r="AP1974" s="37"/>
      <c r="AQ1974" s="37"/>
      <c r="AR1974" s="37"/>
      <c r="AS1974" s="37"/>
      <c r="AT1974" s="37"/>
      <c r="AU1974" s="37"/>
      <c r="AV1974" s="37"/>
      <c r="AW1974" s="37"/>
      <c r="AX1974" s="37"/>
      <c r="AY1974" s="37"/>
      <c r="AZ1974" s="37"/>
      <c r="BA1974" s="37"/>
      <c r="BB1974" s="37"/>
      <c r="BC1974" s="37"/>
      <c r="BD1974" s="37"/>
      <c r="BE1974" s="37"/>
      <c r="BF1974" s="37"/>
      <c r="BG1974" s="37"/>
      <c r="BH1974" s="37"/>
      <c r="BI1974" s="37"/>
      <c r="BJ1974" s="37"/>
      <c r="BK1974" s="37"/>
      <c r="BL1974" s="37"/>
      <c r="BM1974" s="37"/>
      <c r="BN1974" s="37"/>
      <c r="BO1974" s="37"/>
      <c r="BP1974" s="37"/>
      <c r="BQ1974" s="37"/>
      <c r="BR1974" s="37"/>
      <c r="BS1974" s="37"/>
      <c r="BT1974" s="37"/>
      <c r="BU1974" s="37"/>
      <c r="BV1974" s="37"/>
      <c r="BW1974" s="37"/>
      <c r="BX1974" s="37"/>
      <c r="BY1974" s="37"/>
      <c r="BZ1974" s="37"/>
      <c r="CA1974" s="37"/>
      <c r="CB1974" s="37"/>
      <c r="CC1974" s="37"/>
      <c r="CD1974" s="37"/>
      <c r="CE1974" s="37"/>
      <c r="CF1974" s="37"/>
      <c r="CG1974" s="37"/>
      <c r="CH1974" s="37"/>
      <c r="CI1974" s="37"/>
      <c r="CJ1974" s="37"/>
      <c r="CK1974" s="37"/>
      <c r="CL1974" s="37"/>
      <c r="CM1974" s="37"/>
      <c r="CN1974" s="37"/>
      <c r="CO1974" s="37"/>
      <c r="CP1974" s="37"/>
      <c r="CQ1974" s="37"/>
      <c r="CR1974" s="37"/>
      <c r="CS1974" s="37"/>
      <c r="CT1974" s="37"/>
      <c r="CU1974" s="37"/>
      <c r="CV1974" s="37"/>
      <c r="CW1974" s="37"/>
      <c r="CX1974" s="37"/>
      <c r="CY1974" s="37"/>
      <c r="CZ1974" s="37"/>
      <c r="DA1974" s="37"/>
      <c r="DB1974" s="37"/>
      <c r="DC1974" s="37"/>
      <c r="DD1974" s="37"/>
      <c r="DE1974" s="37"/>
      <c r="DF1974" s="37"/>
      <c r="DG1974" s="37"/>
      <c r="DH1974" s="37"/>
      <c r="DI1974" s="37"/>
      <c r="DJ1974" s="37"/>
      <c r="DK1974" s="37"/>
      <c r="DL1974" s="37"/>
      <c r="DM1974" s="37"/>
      <c r="DN1974" s="37"/>
      <c r="DO1974" s="37"/>
      <c r="DP1974" s="37"/>
      <c r="DQ1974" s="37"/>
      <c r="DR1974" s="37"/>
      <c r="DS1974" s="37"/>
      <c r="DT1974" s="37"/>
      <c r="DU1974" s="37"/>
      <c r="DV1974" s="37"/>
      <c r="DW1974" s="37"/>
      <c r="DX1974" s="37"/>
      <c r="DY1974" s="37"/>
      <c r="DZ1974" s="37"/>
      <c r="EA1974" s="37"/>
      <c r="EB1974" s="37"/>
      <c r="EC1974" s="37"/>
      <c r="ED1974" s="37"/>
      <c r="EE1974" s="37"/>
      <c r="EF1974" s="37"/>
      <c r="EG1974" s="37"/>
      <c r="EH1974" s="37"/>
      <c r="EI1974" s="37"/>
      <c r="EJ1974" s="37"/>
      <c r="EK1974" s="37"/>
      <c r="EL1974" s="37"/>
      <c r="EM1974" s="37"/>
      <c r="EN1974" s="37"/>
      <c r="EO1974" s="37"/>
      <c r="EP1974" s="37"/>
      <c r="EQ1974" s="37"/>
      <c r="ER1974" s="37"/>
      <c r="ES1974" s="37"/>
      <c r="ET1974" s="37"/>
      <c r="EU1974" s="37"/>
      <c r="EV1974" s="37"/>
      <c r="EW1974" s="37"/>
      <c r="EX1974" s="37"/>
      <c r="EY1974" s="37"/>
      <c r="EZ1974" s="37"/>
      <c r="FA1974" s="37"/>
      <c r="FB1974" s="37"/>
      <c r="FC1974" s="37"/>
      <c r="FD1974" s="37"/>
      <c r="FE1974" s="37"/>
      <c r="FF1974" s="37"/>
      <c r="FG1974" s="37"/>
      <c r="FH1974" s="37"/>
      <c r="FI1974" s="37"/>
      <c r="FJ1974" s="37"/>
      <c r="FK1974" s="37"/>
      <c r="FL1974" s="37"/>
      <c r="FM1974" s="37"/>
      <c r="FN1974" s="37"/>
      <c r="FO1974" s="37"/>
      <c r="FP1974" s="37"/>
      <c r="FQ1974" s="37"/>
      <c r="FR1974" s="37"/>
      <c r="FS1974" s="37"/>
      <c r="FT1974" s="37"/>
      <c r="FU1974" s="37"/>
      <c r="FV1974" s="37"/>
      <c r="FW1974" s="37"/>
      <c r="FX1974" s="37"/>
      <c r="FY1974" s="37"/>
      <c r="FZ1974" s="37"/>
      <c r="GA1974" s="37"/>
      <c r="GB1974" s="37"/>
      <c r="GC1974" s="37"/>
      <c r="GD1974" s="37"/>
      <c r="GE1974" s="37"/>
      <c r="GF1974" s="37"/>
      <c r="GG1974" s="37"/>
      <c r="GH1974" s="37"/>
      <c r="GI1974" s="37"/>
      <c r="GJ1974" s="37"/>
      <c r="GK1974" s="37"/>
      <c r="GL1974" s="37"/>
      <c r="GM1974" s="37"/>
      <c r="GN1974" s="37"/>
      <c r="GO1974" s="37"/>
      <c r="GP1974" s="37"/>
      <c r="GQ1974" s="37"/>
      <c r="GR1974" s="37"/>
      <c r="GS1974" s="37"/>
      <c r="GT1974" s="37"/>
      <c r="GU1974" s="37"/>
      <c r="GV1974" s="37"/>
      <c r="GW1974" s="37"/>
      <c r="GX1974" s="37"/>
      <c r="GY1974" s="37"/>
      <c r="GZ1974" s="37"/>
      <c r="HA1974" s="37"/>
      <c r="HB1974" s="37"/>
      <c r="HC1974" s="37"/>
      <c r="HD1974" s="37"/>
      <c r="HE1974" s="37"/>
      <c r="HF1974" s="37"/>
      <c r="HG1974" s="37"/>
      <c r="HH1974" s="37"/>
      <c r="HI1974" s="37"/>
      <c r="HJ1974" s="37"/>
      <c r="HK1974" s="37"/>
      <c r="HL1974" s="37"/>
      <c r="HM1974" s="37"/>
      <c r="HN1974" s="37"/>
      <c r="HO1974" s="37"/>
      <c r="HP1974" s="37"/>
      <c r="HQ1974" s="37"/>
      <c r="HR1974" s="37"/>
      <c r="HS1974" s="37"/>
      <c r="HT1974" s="37"/>
      <c r="HU1974" s="37"/>
      <c r="HV1974" s="37"/>
      <c r="HW1974" s="37"/>
      <c r="HX1974" s="37"/>
      <c r="HY1974" s="37"/>
      <c r="HZ1974" s="37"/>
      <c r="IA1974" s="37"/>
      <c r="IB1974" s="37"/>
      <c r="IC1974" s="37"/>
      <c r="ID1974" s="37"/>
      <c r="IE1974" s="37"/>
      <c r="IF1974" s="37"/>
      <c r="IG1974" s="37"/>
      <c r="IH1974" s="37"/>
      <c r="II1974" s="37"/>
      <c r="IJ1974" s="37"/>
      <c r="IK1974" s="37"/>
      <c r="IL1974" s="37"/>
      <c r="IM1974" s="37"/>
      <c r="IN1974" s="37"/>
      <c r="IO1974" s="37"/>
      <c r="IP1974" s="37"/>
      <c r="IQ1974" s="37"/>
      <c r="IR1974" s="37"/>
      <c r="IS1974" s="37"/>
      <c r="IT1974" s="37"/>
      <c r="IU1974" s="37"/>
      <c r="IV1974" s="37"/>
    </row>
    <row r="1975" s="39" customFormat="1" ht="24" customHeight="1" spans="1:256">
      <c r="A1975" s="53" t="s">
        <v>6713</v>
      </c>
      <c r="B1975" s="7">
        <v>1973</v>
      </c>
      <c r="C1975" s="8" t="s">
        <v>7435</v>
      </c>
      <c r="D1975" s="8" t="s">
        <v>5744</v>
      </c>
      <c r="E1975" s="8" t="s">
        <v>7378</v>
      </c>
      <c r="F1975" s="8" t="s">
        <v>7436</v>
      </c>
      <c r="G1975" s="8" t="s">
        <v>7437</v>
      </c>
      <c r="H1975" s="8" t="s">
        <v>7436</v>
      </c>
      <c r="I1975" s="8" t="s">
        <v>7438</v>
      </c>
      <c r="J1975" s="8" t="s">
        <v>7439</v>
      </c>
      <c r="K1975" s="11">
        <v>43008</v>
      </c>
      <c r="L1975" s="11">
        <v>44468</v>
      </c>
      <c r="M1975" s="12" t="s">
        <v>22</v>
      </c>
      <c r="N1975" s="7" t="s">
        <v>6720</v>
      </c>
      <c r="O1975" s="37"/>
      <c r="P1975" s="37"/>
      <c r="Q1975" s="37"/>
      <c r="R1975" s="37"/>
      <c r="S1975" s="37"/>
      <c r="T1975" s="37"/>
      <c r="U1975" s="37"/>
      <c r="V1975" s="37"/>
      <c r="W1975" s="37"/>
      <c r="X1975" s="37"/>
      <c r="Y1975" s="37"/>
      <c r="Z1975" s="37"/>
      <c r="AA1975" s="37"/>
      <c r="AB1975" s="37"/>
      <c r="AC1975" s="37"/>
      <c r="AD1975" s="37"/>
      <c r="AE1975" s="37"/>
      <c r="AF1975" s="37"/>
      <c r="AG1975" s="37"/>
      <c r="AH1975" s="37"/>
      <c r="AI1975" s="37"/>
      <c r="AJ1975" s="37"/>
      <c r="AK1975" s="37"/>
      <c r="AL1975" s="37"/>
      <c r="AM1975" s="37"/>
      <c r="AN1975" s="37"/>
      <c r="AO1975" s="37"/>
      <c r="AP1975" s="37"/>
      <c r="AQ1975" s="37"/>
      <c r="AR1975" s="37"/>
      <c r="AS1975" s="37"/>
      <c r="AT1975" s="37"/>
      <c r="AU1975" s="37"/>
      <c r="AV1975" s="37"/>
      <c r="AW1975" s="37"/>
      <c r="AX1975" s="37"/>
      <c r="AY1975" s="37"/>
      <c r="AZ1975" s="37"/>
      <c r="BA1975" s="37"/>
      <c r="BB1975" s="37"/>
      <c r="BC1975" s="37"/>
      <c r="BD1975" s="37"/>
      <c r="BE1975" s="37"/>
      <c r="BF1975" s="37"/>
      <c r="BG1975" s="37"/>
      <c r="BH1975" s="37"/>
      <c r="BI1975" s="37"/>
      <c r="BJ1975" s="37"/>
      <c r="BK1975" s="37"/>
      <c r="BL1975" s="37"/>
      <c r="BM1975" s="37"/>
      <c r="BN1975" s="37"/>
      <c r="BO1975" s="37"/>
      <c r="BP1975" s="37"/>
      <c r="BQ1975" s="37"/>
      <c r="BR1975" s="37"/>
      <c r="BS1975" s="37"/>
      <c r="BT1975" s="37"/>
      <c r="BU1975" s="37"/>
      <c r="BV1975" s="37"/>
      <c r="BW1975" s="37"/>
      <c r="BX1975" s="37"/>
      <c r="BY1975" s="37"/>
      <c r="BZ1975" s="37"/>
      <c r="CA1975" s="37"/>
      <c r="CB1975" s="37"/>
      <c r="CC1975" s="37"/>
      <c r="CD1975" s="37"/>
      <c r="CE1975" s="37"/>
      <c r="CF1975" s="37"/>
      <c r="CG1975" s="37"/>
      <c r="CH1975" s="37"/>
      <c r="CI1975" s="37"/>
      <c r="CJ1975" s="37"/>
      <c r="CK1975" s="37"/>
      <c r="CL1975" s="37"/>
      <c r="CM1975" s="37"/>
      <c r="CN1975" s="37"/>
      <c r="CO1975" s="37"/>
      <c r="CP1975" s="37"/>
      <c r="CQ1975" s="37"/>
      <c r="CR1975" s="37"/>
      <c r="CS1975" s="37"/>
      <c r="CT1975" s="37"/>
      <c r="CU1975" s="37"/>
      <c r="CV1975" s="37"/>
      <c r="CW1975" s="37"/>
      <c r="CX1975" s="37"/>
      <c r="CY1975" s="37"/>
      <c r="CZ1975" s="37"/>
      <c r="DA1975" s="37"/>
      <c r="DB1975" s="37"/>
      <c r="DC1975" s="37"/>
      <c r="DD1975" s="37"/>
      <c r="DE1975" s="37"/>
      <c r="DF1975" s="37"/>
      <c r="DG1975" s="37"/>
      <c r="DH1975" s="37"/>
      <c r="DI1975" s="37"/>
      <c r="DJ1975" s="37"/>
      <c r="DK1975" s="37"/>
      <c r="DL1975" s="37"/>
      <c r="DM1975" s="37"/>
      <c r="DN1975" s="37"/>
      <c r="DO1975" s="37"/>
      <c r="DP1975" s="37"/>
      <c r="DQ1975" s="37"/>
      <c r="DR1975" s="37"/>
      <c r="DS1975" s="37"/>
      <c r="DT1975" s="37"/>
      <c r="DU1975" s="37"/>
      <c r="DV1975" s="37"/>
      <c r="DW1975" s="37"/>
      <c r="DX1975" s="37"/>
      <c r="DY1975" s="37"/>
      <c r="DZ1975" s="37"/>
      <c r="EA1975" s="37"/>
      <c r="EB1975" s="37"/>
      <c r="EC1975" s="37"/>
      <c r="ED1975" s="37"/>
      <c r="EE1975" s="37"/>
      <c r="EF1975" s="37"/>
      <c r="EG1975" s="37"/>
      <c r="EH1975" s="37"/>
      <c r="EI1975" s="37"/>
      <c r="EJ1975" s="37"/>
      <c r="EK1975" s="37"/>
      <c r="EL1975" s="37"/>
      <c r="EM1975" s="37"/>
      <c r="EN1975" s="37"/>
      <c r="EO1975" s="37"/>
      <c r="EP1975" s="37"/>
      <c r="EQ1975" s="37"/>
      <c r="ER1975" s="37"/>
      <c r="ES1975" s="37"/>
      <c r="ET1975" s="37"/>
      <c r="EU1975" s="37"/>
      <c r="EV1975" s="37"/>
      <c r="EW1975" s="37"/>
      <c r="EX1975" s="37"/>
      <c r="EY1975" s="37"/>
      <c r="EZ1975" s="37"/>
      <c r="FA1975" s="37"/>
      <c r="FB1975" s="37"/>
      <c r="FC1975" s="37"/>
      <c r="FD1975" s="37"/>
      <c r="FE1975" s="37"/>
      <c r="FF1975" s="37"/>
      <c r="FG1975" s="37"/>
      <c r="FH1975" s="37"/>
      <c r="FI1975" s="37"/>
      <c r="FJ1975" s="37"/>
      <c r="FK1975" s="37"/>
      <c r="FL1975" s="37"/>
      <c r="FM1975" s="37"/>
      <c r="FN1975" s="37"/>
      <c r="FO1975" s="37"/>
      <c r="FP1975" s="37"/>
      <c r="FQ1975" s="37"/>
      <c r="FR1975" s="37"/>
      <c r="FS1975" s="37"/>
      <c r="FT1975" s="37"/>
      <c r="FU1975" s="37"/>
      <c r="FV1975" s="37"/>
      <c r="FW1975" s="37"/>
      <c r="FX1975" s="37"/>
      <c r="FY1975" s="37"/>
      <c r="FZ1975" s="37"/>
      <c r="GA1975" s="37"/>
      <c r="GB1975" s="37"/>
      <c r="GC1975" s="37"/>
      <c r="GD1975" s="37"/>
      <c r="GE1975" s="37"/>
      <c r="GF1975" s="37"/>
      <c r="GG1975" s="37"/>
      <c r="GH1975" s="37"/>
      <c r="GI1975" s="37"/>
      <c r="GJ1975" s="37"/>
      <c r="GK1975" s="37"/>
      <c r="GL1975" s="37"/>
      <c r="GM1975" s="37"/>
      <c r="GN1975" s="37"/>
      <c r="GO1975" s="37"/>
      <c r="GP1975" s="37"/>
      <c r="GQ1975" s="37"/>
      <c r="GR1975" s="37"/>
      <c r="GS1975" s="37"/>
      <c r="GT1975" s="37"/>
      <c r="GU1975" s="37"/>
      <c r="GV1975" s="37"/>
      <c r="GW1975" s="37"/>
      <c r="GX1975" s="37"/>
      <c r="GY1975" s="37"/>
      <c r="GZ1975" s="37"/>
      <c r="HA1975" s="37"/>
      <c r="HB1975" s="37"/>
      <c r="HC1975" s="37"/>
      <c r="HD1975" s="37"/>
      <c r="HE1975" s="37"/>
      <c r="HF1975" s="37"/>
      <c r="HG1975" s="37"/>
      <c r="HH1975" s="37"/>
      <c r="HI1975" s="37"/>
      <c r="HJ1975" s="37"/>
      <c r="HK1975" s="37"/>
      <c r="HL1975" s="37"/>
      <c r="HM1975" s="37"/>
      <c r="HN1975" s="37"/>
      <c r="HO1975" s="37"/>
      <c r="HP1975" s="37"/>
      <c r="HQ1975" s="37"/>
      <c r="HR1975" s="37"/>
      <c r="HS1975" s="37"/>
      <c r="HT1975" s="37"/>
      <c r="HU1975" s="37"/>
      <c r="HV1975" s="37"/>
      <c r="HW1975" s="37"/>
      <c r="HX1975" s="37"/>
      <c r="HY1975" s="37"/>
      <c r="HZ1975" s="37"/>
      <c r="IA1975" s="37"/>
      <c r="IB1975" s="37"/>
      <c r="IC1975" s="37"/>
      <c r="ID1975" s="37"/>
      <c r="IE1975" s="37"/>
      <c r="IF1975" s="37"/>
      <c r="IG1975" s="37"/>
      <c r="IH1975" s="37"/>
      <c r="II1975" s="37"/>
      <c r="IJ1975" s="37"/>
      <c r="IK1975" s="37"/>
      <c r="IL1975" s="37"/>
      <c r="IM1975" s="37"/>
      <c r="IN1975" s="37"/>
      <c r="IO1975" s="37"/>
      <c r="IP1975" s="37"/>
      <c r="IQ1975" s="37"/>
      <c r="IR1975" s="37"/>
      <c r="IS1975" s="37"/>
      <c r="IT1975" s="37"/>
      <c r="IU1975" s="37"/>
      <c r="IV1975" s="37"/>
    </row>
    <row r="1976" s="39" customFormat="1" ht="24" customHeight="1" spans="1:256">
      <c r="A1976" s="53" t="s">
        <v>6713</v>
      </c>
      <c r="B1976" s="7">
        <v>1974</v>
      </c>
      <c r="C1976" s="8" t="s">
        <v>7440</v>
      </c>
      <c r="D1976" s="8" t="s">
        <v>5709</v>
      </c>
      <c r="E1976" s="8" t="s">
        <v>7337</v>
      </c>
      <c r="F1976" s="8" t="s">
        <v>7436</v>
      </c>
      <c r="G1976" s="8" t="s">
        <v>7437</v>
      </c>
      <c r="H1976" s="8" t="s">
        <v>7436</v>
      </c>
      <c r="I1976" s="8" t="s">
        <v>7438</v>
      </c>
      <c r="J1976" s="8" t="s">
        <v>7441</v>
      </c>
      <c r="K1976" s="11">
        <v>43008</v>
      </c>
      <c r="L1976" s="11">
        <v>44468</v>
      </c>
      <c r="M1976" s="12" t="s">
        <v>22</v>
      </c>
      <c r="N1976" s="7" t="s">
        <v>6720</v>
      </c>
      <c r="O1976" s="37"/>
      <c r="P1976" s="37"/>
      <c r="Q1976" s="37"/>
      <c r="R1976" s="37"/>
      <c r="S1976" s="37"/>
      <c r="T1976" s="37"/>
      <c r="U1976" s="37"/>
      <c r="V1976" s="37"/>
      <c r="W1976" s="37"/>
      <c r="X1976" s="37"/>
      <c r="Y1976" s="37"/>
      <c r="Z1976" s="37"/>
      <c r="AA1976" s="37"/>
      <c r="AB1976" s="37"/>
      <c r="AC1976" s="37"/>
      <c r="AD1976" s="37"/>
      <c r="AE1976" s="37"/>
      <c r="AF1976" s="37"/>
      <c r="AG1976" s="37"/>
      <c r="AH1976" s="37"/>
      <c r="AI1976" s="37"/>
      <c r="AJ1976" s="37"/>
      <c r="AK1976" s="37"/>
      <c r="AL1976" s="37"/>
      <c r="AM1976" s="37"/>
      <c r="AN1976" s="37"/>
      <c r="AO1976" s="37"/>
      <c r="AP1976" s="37"/>
      <c r="AQ1976" s="37"/>
      <c r="AR1976" s="37"/>
      <c r="AS1976" s="37"/>
      <c r="AT1976" s="37"/>
      <c r="AU1976" s="37"/>
      <c r="AV1976" s="37"/>
      <c r="AW1976" s="37"/>
      <c r="AX1976" s="37"/>
      <c r="AY1976" s="37"/>
      <c r="AZ1976" s="37"/>
      <c r="BA1976" s="37"/>
      <c r="BB1976" s="37"/>
      <c r="BC1976" s="37"/>
      <c r="BD1976" s="37"/>
      <c r="BE1976" s="37"/>
      <c r="BF1976" s="37"/>
      <c r="BG1976" s="37"/>
      <c r="BH1976" s="37"/>
      <c r="BI1976" s="37"/>
      <c r="BJ1976" s="37"/>
      <c r="BK1976" s="37"/>
      <c r="BL1976" s="37"/>
      <c r="BM1976" s="37"/>
      <c r="BN1976" s="37"/>
      <c r="BO1976" s="37"/>
      <c r="BP1976" s="37"/>
      <c r="BQ1976" s="37"/>
      <c r="BR1976" s="37"/>
      <c r="BS1976" s="37"/>
      <c r="BT1976" s="37"/>
      <c r="BU1976" s="37"/>
      <c r="BV1976" s="37"/>
      <c r="BW1976" s="37"/>
      <c r="BX1976" s="37"/>
      <c r="BY1976" s="37"/>
      <c r="BZ1976" s="37"/>
      <c r="CA1976" s="37"/>
      <c r="CB1976" s="37"/>
      <c r="CC1976" s="37"/>
      <c r="CD1976" s="37"/>
      <c r="CE1976" s="37"/>
      <c r="CF1976" s="37"/>
      <c r="CG1976" s="37"/>
      <c r="CH1976" s="37"/>
      <c r="CI1976" s="37"/>
      <c r="CJ1976" s="37"/>
      <c r="CK1976" s="37"/>
      <c r="CL1976" s="37"/>
      <c r="CM1976" s="37"/>
      <c r="CN1976" s="37"/>
      <c r="CO1976" s="37"/>
      <c r="CP1976" s="37"/>
      <c r="CQ1976" s="37"/>
      <c r="CR1976" s="37"/>
      <c r="CS1976" s="37"/>
      <c r="CT1976" s="37"/>
      <c r="CU1976" s="37"/>
      <c r="CV1976" s="37"/>
      <c r="CW1976" s="37"/>
      <c r="CX1976" s="37"/>
      <c r="CY1976" s="37"/>
      <c r="CZ1976" s="37"/>
      <c r="DA1976" s="37"/>
      <c r="DB1976" s="37"/>
      <c r="DC1976" s="37"/>
      <c r="DD1976" s="37"/>
      <c r="DE1976" s="37"/>
      <c r="DF1976" s="37"/>
      <c r="DG1976" s="37"/>
      <c r="DH1976" s="37"/>
      <c r="DI1976" s="37"/>
      <c r="DJ1976" s="37"/>
      <c r="DK1976" s="37"/>
      <c r="DL1976" s="37"/>
      <c r="DM1976" s="37"/>
      <c r="DN1976" s="37"/>
      <c r="DO1976" s="37"/>
      <c r="DP1976" s="37"/>
      <c r="DQ1976" s="37"/>
      <c r="DR1976" s="37"/>
      <c r="DS1976" s="37"/>
      <c r="DT1976" s="37"/>
      <c r="DU1976" s="37"/>
      <c r="DV1976" s="37"/>
      <c r="DW1976" s="37"/>
      <c r="DX1976" s="37"/>
      <c r="DY1976" s="37"/>
      <c r="DZ1976" s="37"/>
      <c r="EA1976" s="37"/>
      <c r="EB1976" s="37"/>
      <c r="EC1976" s="37"/>
      <c r="ED1976" s="37"/>
      <c r="EE1976" s="37"/>
      <c r="EF1976" s="37"/>
      <c r="EG1976" s="37"/>
      <c r="EH1976" s="37"/>
      <c r="EI1976" s="37"/>
      <c r="EJ1976" s="37"/>
      <c r="EK1976" s="37"/>
      <c r="EL1976" s="37"/>
      <c r="EM1976" s="37"/>
      <c r="EN1976" s="37"/>
      <c r="EO1976" s="37"/>
      <c r="EP1976" s="37"/>
      <c r="EQ1976" s="37"/>
      <c r="ER1976" s="37"/>
      <c r="ES1976" s="37"/>
      <c r="ET1976" s="37"/>
      <c r="EU1976" s="37"/>
      <c r="EV1976" s="37"/>
      <c r="EW1976" s="37"/>
      <c r="EX1976" s="37"/>
      <c r="EY1976" s="37"/>
      <c r="EZ1976" s="37"/>
      <c r="FA1976" s="37"/>
      <c r="FB1976" s="37"/>
      <c r="FC1976" s="37"/>
      <c r="FD1976" s="37"/>
      <c r="FE1976" s="37"/>
      <c r="FF1976" s="37"/>
      <c r="FG1976" s="37"/>
      <c r="FH1976" s="37"/>
      <c r="FI1976" s="37"/>
      <c r="FJ1976" s="37"/>
      <c r="FK1976" s="37"/>
      <c r="FL1976" s="37"/>
      <c r="FM1976" s="37"/>
      <c r="FN1976" s="37"/>
      <c r="FO1976" s="37"/>
      <c r="FP1976" s="37"/>
      <c r="FQ1976" s="37"/>
      <c r="FR1976" s="37"/>
      <c r="FS1976" s="37"/>
      <c r="FT1976" s="37"/>
      <c r="FU1976" s="37"/>
      <c r="FV1976" s="37"/>
      <c r="FW1976" s="37"/>
      <c r="FX1976" s="37"/>
      <c r="FY1976" s="37"/>
      <c r="FZ1976" s="37"/>
      <c r="GA1976" s="37"/>
      <c r="GB1976" s="37"/>
      <c r="GC1976" s="37"/>
      <c r="GD1976" s="37"/>
      <c r="GE1976" s="37"/>
      <c r="GF1976" s="37"/>
      <c r="GG1976" s="37"/>
      <c r="GH1976" s="37"/>
      <c r="GI1976" s="37"/>
      <c r="GJ1976" s="37"/>
      <c r="GK1976" s="37"/>
      <c r="GL1976" s="37"/>
      <c r="GM1976" s="37"/>
      <c r="GN1976" s="37"/>
      <c r="GO1976" s="37"/>
      <c r="GP1976" s="37"/>
      <c r="GQ1976" s="37"/>
      <c r="GR1976" s="37"/>
      <c r="GS1976" s="37"/>
      <c r="GT1976" s="37"/>
      <c r="GU1976" s="37"/>
      <c r="GV1976" s="37"/>
      <c r="GW1976" s="37"/>
      <c r="GX1976" s="37"/>
      <c r="GY1976" s="37"/>
      <c r="GZ1976" s="37"/>
      <c r="HA1976" s="37"/>
      <c r="HB1976" s="37"/>
      <c r="HC1976" s="37"/>
      <c r="HD1976" s="37"/>
      <c r="HE1976" s="37"/>
      <c r="HF1976" s="37"/>
      <c r="HG1976" s="37"/>
      <c r="HH1976" s="37"/>
      <c r="HI1976" s="37"/>
      <c r="HJ1976" s="37"/>
      <c r="HK1976" s="37"/>
      <c r="HL1976" s="37"/>
      <c r="HM1976" s="37"/>
      <c r="HN1976" s="37"/>
      <c r="HO1976" s="37"/>
      <c r="HP1976" s="37"/>
      <c r="HQ1976" s="37"/>
      <c r="HR1976" s="37"/>
      <c r="HS1976" s="37"/>
      <c r="HT1976" s="37"/>
      <c r="HU1976" s="37"/>
      <c r="HV1976" s="37"/>
      <c r="HW1976" s="37"/>
      <c r="HX1976" s="37"/>
      <c r="HY1976" s="37"/>
      <c r="HZ1976" s="37"/>
      <c r="IA1976" s="37"/>
      <c r="IB1976" s="37"/>
      <c r="IC1976" s="37"/>
      <c r="ID1976" s="37"/>
      <c r="IE1976" s="37"/>
      <c r="IF1976" s="37"/>
      <c r="IG1976" s="37"/>
      <c r="IH1976" s="37"/>
      <c r="II1976" s="37"/>
      <c r="IJ1976" s="37"/>
      <c r="IK1976" s="37"/>
      <c r="IL1976" s="37"/>
      <c r="IM1976" s="37"/>
      <c r="IN1976" s="37"/>
      <c r="IO1976" s="37"/>
      <c r="IP1976" s="37"/>
      <c r="IQ1976" s="37"/>
      <c r="IR1976" s="37"/>
      <c r="IS1976" s="37"/>
      <c r="IT1976" s="37"/>
      <c r="IU1976" s="37"/>
      <c r="IV1976" s="37"/>
    </row>
    <row r="1977" s="39" customFormat="1" ht="24" customHeight="1" spans="1:256">
      <c r="A1977" s="53" t="s">
        <v>6713</v>
      </c>
      <c r="B1977" s="7">
        <v>1975</v>
      </c>
      <c r="C1977" s="8" t="s">
        <v>7442</v>
      </c>
      <c r="D1977" s="8" t="s">
        <v>5709</v>
      </c>
      <c r="E1977" s="8" t="s">
        <v>27</v>
      </c>
      <c r="F1977" s="8" t="s">
        <v>7443</v>
      </c>
      <c r="G1977" s="8" t="s">
        <v>6987</v>
      </c>
      <c r="H1977" s="8" t="s">
        <v>7443</v>
      </c>
      <c r="I1977" s="8" t="s">
        <v>7444</v>
      </c>
      <c r="J1977" s="8" t="s">
        <v>7445</v>
      </c>
      <c r="K1977" s="11">
        <v>43008</v>
      </c>
      <c r="L1977" s="11">
        <v>44468</v>
      </c>
      <c r="M1977" s="12" t="s">
        <v>22</v>
      </c>
      <c r="N1977" s="7" t="s">
        <v>6720</v>
      </c>
      <c r="O1977" s="37"/>
      <c r="P1977" s="37"/>
      <c r="Q1977" s="37"/>
      <c r="R1977" s="37"/>
      <c r="S1977" s="37"/>
      <c r="T1977" s="37"/>
      <c r="U1977" s="37"/>
      <c r="V1977" s="37"/>
      <c r="W1977" s="37"/>
      <c r="X1977" s="37"/>
      <c r="Y1977" s="37"/>
      <c r="Z1977" s="37"/>
      <c r="AA1977" s="37"/>
      <c r="AB1977" s="37"/>
      <c r="AC1977" s="37"/>
      <c r="AD1977" s="37"/>
      <c r="AE1977" s="37"/>
      <c r="AF1977" s="37"/>
      <c r="AG1977" s="37"/>
      <c r="AH1977" s="37"/>
      <c r="AI1977" s="37"/>
      <c r="AJ1977" s="37"/>
      <c r="AK1977" s="37"/>
      <c r="AL1977" s="37"/>
      <c r="AM1977" s="37"/>
      <c r="AN1977" s="37"/>
      <c r="AO1977" s="37"/>
      <c r="AP1977" s="37"/>
      <c r="AQ1977" s="37"/>
      <c r="AR1977" s="37"/>
      <c r="AS1977" s="37"/>
      <c r="AT1977" s="37"/>
      <c r="AU1977" s="37"/>
      <c r="AV1977" s="37"/>
      <c r="AW1977" s="37"/>
      <c r="AX1977" s="37"/>
      <c r="AY1977" s="37"/>
      <c r="AZ1977" s="37"/>
      <c r="BA1977" s="37"/>
      <c r="BB1977" s="37"/>
      <c r="BC1977" s="37"/>
      <c r="BD1977" s="37"/>
      <c r="BE1977" s="37"/>
      <c r="BF1977" s="37"/>
      <c r="BG1977" s="37"/>
      <c r="BH1977" s="37"/>
      <c r="BI1977" s="37"/>
      <c r="BJ1977" s="37"/>
      <c r="BK1977" s="37"/>
      <c r="BL1977" s="37"/>
      <c r="BM1977" s="37"/>
      <c r="BN1977" s="37"/>
      <c r="BO1977" s="37"/>
      <c r="BP1977" s="37"/>
      <c r="BQ1977" s="37"/>
      <c r="BR1977" s="37"/>
      <c r="BS1977" s="37"/>
      <c r="BT1977" s="37"/>
      <c r="BU1977" s="37"/>
      <c r="BV1977" s="37"/>
      <c r="BW1977" s="37"/>
      <c r="BX1977" s="37"/>
      <c r="BY1977" s="37"/>
      <c r="BZ1977" s="37"/>
      <c r="CA1977" s="37"/>
      <c r="CB1977" s="37"/>
      <c r="CC1977" s="37"/>
      <c r="CD1977" s="37"/>
      <c r="CE1977" s="37"/>
      <c r="CF1977" s="37"/>
      <c r="CG1977" s="37"/>
      <c r="CH1977" s="37"/>
      <c r="CI1977" s="37"/>
      <c r="CJ1977" s="37"/>
      <c r="CK1977" s="37"/>
      <c r="CL1977" s="37"/>
      <c r="CM1977" s="37"/>
      <c r="CN1977" s="37"/>
      <c r="CO1977" s="37"/>
      <c r="CP1977" s="37"/>
      <c r="CQ1977" s="37"/>
      <c r="CR1977" s="37"/>
      <c r="CS1977" s="37"/>
      <c r="CT1977" s="37"/>
      <c r="CU1977" s="37"/>
      <c r="CV1977" s="37"/>
      <c r="CW1977" s="37"/>
      <c r="CX1977" s="37"/>
      <c r="CY1977" s="37"/>
      <c r="CZ1977" s="37"/>
      <c r="DA1977" s="37"/>
      <c r="DB1977" s="37"/>
      <c r="DC1977" s="37"/>
      <c r="DD1977" s="37"/>
      <c r="DE1977" s="37"/>
      <c r="DF1977" s="37"/>
      <c r="DG1977" s="37"/>
      <c r="DH1977" s="37"/>
      <c r="DI1977" s="37"/>
      <c r="DJ1977" s="37"/>
      <c r="DK1977" s="37"/>
      <c r="DL1977" s="37"/>
      <c r="DM1977" s="37"/>
      <c r="DN1977" s="37"/>
      <c r="DO1977" s="37"/>
      <c r="DP1977" s="37"/>
      <c r="DQ1977" s="37"/>
      <c r="DR1977" s="37"/>
      <c r="DS1977" s="37"/>
      <c r="DT1977" s="37"/>
      <c r="DU1977" s="37"/>
      <c r="DV1977" s="37"/>
      <c r="DW1977" s="37"/>
      <c r="DX1977" s="37"/>
      <c r="DY1977" s="37"/>
      <c r="DZ1977" s="37"/>
      <c r="EA1977" s="37"/>
      <c r="EB1977" s="37"/>
      <c r="EC1977" s="37"/>
      <c r="ED1977" s="37"/>
      <c r="EE1977" s="37"/>
      <c r="EF1977" s="37"/>
      <c r="EG1977" s="37"/>
      <c r="EH1977" s="37"/>
      <c r="EI1977" s="37"/>
      <c r="EJ1977" s="37"/>
      <c r="EK1977" s="37"/>
      <c r="EL1977" s="37"/>
      <c r="EM1977" s="37"/>
      <c r="EN1977" s="37"/>
      <c r="EO1977" s="37"/>
      <c r="EP1977" s="37"/>
      <c r="EQ1977" s="37"/>
      <c r="ER1977" s="37"/>
      <c r="ES1977" s="37"/>
      <c r="ET1977" s="37"/>
      <c r="EU1977" s="37"/>
      <c r="EV1977" s="37"/>
      <c r="EW1977" s="37"/>
      <c r="EX1977" s="37"/>
      <c r="EY1977" s="37"/>
      <c r="EZ1977" s="37"/>
      <c r="FA1977" s="37"/>
      <c r="FB1977" s="37"/>
      <c r="FC1977" s="37"/>
      <c r="FD1977" s="37"/>
      <c r="FE1977" s="37"/>
      <c r="FF1977" s="37"/>
      <c r="FG1977" s="37"/>
      <c r="FH1977" s="37"/>
      <c r="FI1977" s="37"/>
      <c r="FJ1977" s="37"/>
      <c r="FK1977" s="37"/>
      <c r="FL1977" s="37"/>
      <c r="FM1977" s="37"/>
      <c r="FN1977" s="37"/>
      <c r="FO1977" s="37"/>
      <c r="FP1977" s="37"/>
      <c r="FQ1977" s="37"/>
      <c r="FR1977" s="37"/>
      <c r="FS1977" s="37"/>
      <c r="FT1977" s="37"/>
      <c r="FU1977" s="37"/>
      <c r="FV1977" s="37"/>
      <c r="FW1977" s="37"/>
      <c r="FX1977" s="37"/>
      <c r="FY1977" s="37"/>
      <c r="FZ1977" s="37"/>
      <c r="GA1977" s="37"/>
      <c r="GB1977" s="37"/>
      <c r="GC1977" s="37"/>
      <c r="GD1977" s="37"/>
      <c r="GE1977" s="37"/>
      <c r="GF1977" s="37"/>
      <c r="GG1977" s="37"/>
      <c r="GH1977" s="37"/>
      <c r="GI1977" s="37"/>
      <c r="GJ1977" s="37"/>
      <c r="GK1977" s="37"/>
      <c r="GL1977" s="37"/>
      <c r="GM1977" s="37"/>
      <c r="GN1977" s="37"/>
      <c r="GO1977" s="37"/>
      <c r="GP1977" s="37"/>
      <c r="GQ1977" s="37"/>
      <c r="GR1977" s="37"/>
      <c r="GS1977" s="37"/>
      <c r="GT1977" s="37"/>
      <c r="GU1977" s="37"/>
      <c r="GV1977" s="37"/>
      <c r="GW1977" s="37"/>
      <c r="GX1977" s="37"/>
      <c r="GY1977" s="37"/>
      <c r="GZ1977" s="37"/>
      <c r="HA1977" s="37"/>
      <c r="HB1977" s="37"/>
      <c r="HC1977" s="37"/>
      <c r="HD1977" s="37"/>
      <c r="HE1977" s="37"/>
      <c r="HF1977" s="37"/>
      <c r="HG1977" s="37"/>
      <c r="HH1977" s="37"/>
      <c r="HI1977" s="37"/>
      <c r="HJ1977" s="37"/>
      <c r="HK1977" s="37"/>
      <c r="HL1977" s="37"/>
      <c r="HM1977" s="37"/>
      <c r="HN1977" s="37"/>
      <c r="HO1977" s="37"/>
      <c r="HP1977" s="37"/>
      <c r="HQ1977" s="37"/>
      <c r="HR1977" s="37"/>
      <c r="HS1977" s="37"/>
      <c r="HT1977" s="37"/>
      <c r="HU1977" s="37"/>
      <c r="HV1977" s="37"/>
      <c r="HW1977" s="37"/>
      <c r="HX1977" s="37"/>
      <c r="HY1977" s="37"/>
      <c r="HZ1977" s="37"/>
      <c r="IA1977" s="37"/>
      <c r="IB1977" s="37"/>
      <c r="IC1977" s="37"/>
      <c r="ID1977" s="37"/>
      <c r="IE1977" s="37"/>
      <c r="IF1977" s="37"/>
      <c r="IG1977" s="37"/>
      <c r="IH1977" s="37"/>
      <c r="II1977" s="37"/>
      <c r="IJ1977" s="37"/>
      <c r="IK1977" s="37"/>
      <c r="IL1977" s="37"/>
      <c r="IM1977" s="37"/>
      <c r="IN1977" s="37"/>
      <c r="IO1977" s="37"/>
      <c r="IP1977" s="37"/>
      <c r="IQ1977" s="37"/>
      <c r="IR1977" s="37"/>
      <c r="IS1977" s="37"/>
      <c r="IT1977" s="37"/>
      <c r="IU1977" s="37"/>
      <c r="IV1977" s="37"/>
    </row>
    <row r="1978" s="39" customFormat="1" ht="24" customHeight="1" spans="1:256">
      <c r="A1978" s="53" t="s">
        <v>6713</v>
      </c>
      <c r="B1978" s="7">
        <v>1976</v>
      </c>
      <c r="C1978" s="8" t="s">
        <v>7446</v>
      </c>
      <c r="D1978" s="8" t="s">
        <v>5744</v>
      </c>
      <c r="E1978" s="8" t="s">
        <v>7337</v>
      </c>
      <c r="F1978" s="8" t="s">
        <v>7443</v>
      </c>
      <c r="G1978" s="8" t="s">
        <v>6987</v>
      </c>
      <c r="H1978" s="8" t="s">
        <v>7443</v>
      </c>
      <c r="I1978" s="8" t="s">
        <v>7444</v>
      </c>
      <c r="J1978" s="8" t="s">
        <v>7447</v>
      </c>
      <c r="K1978" s="11">
        <v>43008</v>
      </c>
      <c r="L1978" s="11">
        <v>44468</v>
      </c>
      <c r="M1978" s="12" t="s">
        <v>22</v>
      </c>
      <c r="N1978" s="7" t="s">
        <v>6720</v>
      </c>
      <c r="O1978" s="37"/>
      <c r="P1978" s="37"/>
      <c r="Q1978" s="37"/>
      <c r="R1978" s="37"/>
      <c r="S1978" s="37"/>
      <c r="T1978" s="37"/>
      <c r="U1978" s="37"/>
      <c r="V1978" s="37"/>
      <c r="W1978" s="37"/>
      <c r="X1978" s="37"/>
      <c r="Y1978" s="37"/>
      <c r="Z1978" s="37"/>
      <c r="AA1978" s="37"/>
      <c r="AB1978" s="37"/>
      <c r="AC1978" s="37"/>
      <c r="AD1978" s="37"/>
      <c r="AE1978" s="37"/>
      <c r="AF1978" s="37"/>
      <c r="AG1978" s="37"/>
      <c r="AH1978" s="37"/>
      <c r="AI1978" s="37"/>
      <c r="AJ1978" s="37"/>
      <c r="AK1978" s="37"/>
      <c r="AL1978" s="37"/>
      <c r="AM1978" s="37"/>
      <c r="AN1978" s="37"/>
      <c r="AO1978" s="37"/>
      <c r="AP1978" s="37"/>
      <c r="AQ1978" s="37"/>
      <c r="AR1978" s="37"/>
      <c r="AS1978" s="37"/>
      <c r="AT1978" s="37"/>
      <c r="AU1978" s="37"/>
      <c r="AV1978" s="37"/>
      <c r="AW1978" s="37"/>
      <c r="AX1978" s="37"/>
      <c r="AY1978" s="37"/>
      <c r="AZ1978" s="37"/>
      <c r="BA1978" s="37"/>
      <c r="BB1978" s="37"/>
      <c r="BC1978" s="37"/>
      <c r="BD1978" s="37"/>
      <c r="BE1978" s="37"/>
      <c r="BF1978" s="37"/>
      <c r="BG1978" s="37"/>
      <c r="BH1978" s="37"/>
      <c r="BI1978" s="37"/>
      <c r="BJ1978" s="37"/>
      <c r="BK1978" s="37"/>
      <c r="BL1978" s="37"/>
      <c r="BM1978" s="37"/>
      <c r="BN1978" s="37"/>
      <c r="BO1978" s="37"/>
      <c r="BP1978" s="37"/>
      <c r="BQ1978" s="37"/>
      <c r="BR1978" s="37"/>
      <c r="BS1978" s="37"/>
      <c r="BT1978" s="37"/>
      <c r="BU1978" s="37"/>
      <c r="BV1978" s="37"/>
      <c r="BW1978" s="37"/>
      <c r="BX1978" s="37"/>
      <c r="BY1978" s="37"/>
      <c r="BZ1978" s="37"/>
      <c r="CA1978" s="37"/>
      <c r="CB1978" s="37"/>
      <c r="CC1978" s="37"/>
      <c r="CD1978" s="37"/>
      <c r="CE1978" s="37"/>
      <c r="CF1978" s="37"/>
      <c r="CG1978" s="37"/>
      <c r="CH1978" s="37"/>
      <c r="CI1978" s="37"/>
      <c r="CJ1978" s="37"/>
      <c r="CK1978" s="37"/>
      <c r="CL1978" s="37"/>
      <c r="CM1978" s="37"/>
      <c r="CN1978" s="37"/>
      <c r="CO1978" s="37"/>
      <c r="CP1978" s="37"/>
      <c r="CQ1978" s="37"/>
      <c r="CR1978" s="37"/>
      <c r="CS1978" s="37"/>
      <c r="CT1978" s="37"/>
      <c r="CU1978" s="37"/>
      <c r="CV1978" s="37"/>
      <c r="CW1978" s="37"/>
      <c r="CX1978" s="37"/>
      <c r="CY1978" s="37"/>
      <c r="CZ1978" s="37"/>
      <c r="DA1978" s="37"/>
      <c r="DB1978" s="37"/>
      <c r="DC1978" s="37"/>
      <c r="DD1978" s="37"/>
      <c r="DE1978" s="37"/>
      <c r="DF1978" s="37"/>
      <c r="DG1978" s="37"/>
      <c r="DH1978" s="37"/>
      <c r="DI1978" s="37"/>
      <c r="DJ1978" s="37"/>
      <c r="DK1978" s="37"/>
      <c r="DL1978" s="37"/>
      <c r="DM1978" s="37"/>
      <c r="DN1978" s="37"/>
      <c r="DO1978" s="37"/>
      <c r="DP1978" s="37"/>
      <c r="DQ1978" s="37"/>
      <c r="DR1978" s="37"/>
      <c r="DS1978" s="37"/>
      <c r="DT1978" s="37"/>
      <c r="DU1978" s="37"/>
      <c r="DV1978" s="37"/>
      <c r="DW1978" s="37"/>
      <c r="DX1978" s="37"/>
      <c r="DY1978" s="37"/>
      <c r="DZ1978" s="37"/>
      <c r="EA1978" s="37"/>
      <c r="EB1978" s="37"/>
      <c r="EC1978" s="37"/>
      <c r="ED1978" s="37"/>
      <c r="EE1978" s="37"/>
      <c r="EF1978" s="37"/>
      <c r="EG1978" s="37"/>
      <c r="EH1978" s="37"/>
      <c r="EI1978" s="37"/>
      <c r="EJ1978" s="37"/>
      <c r="EK1978" s="37"/>
      <c r="EL1978" s="37"/>
      <c r="EM1978" s="37"/>
      <c r="EN1978" s="37"/>
      <c r="EO1978" s="37"/>
      <c r="EP1978" s="37"/>
      <c r="EQ1978" s="37"/>
      <c r="ER1978" s="37"/>
      <c r="ES1978" s="37"/>
      <c r="ET1978" s="37"/>
      <c r="EU1978" s="37"/>
      <c r="EV1978" s="37"/>
      <c r="EW1978" s="37"/>
      <c r="EX1978" s="37"/>
      <c r="EY1978" s="37"/>
      <c r="EZ1978" s="37"/>
      <c r="FA1978" s="37"/>
      <c r="FB1978" s="37"/>
      <c r="FC1978" s="37"/>
      <c r="FD1978" s="37"/>
      <c r="FE1978" s="37"/>
      <c r="FF1978" s="37"/>
      <c r="FG1978" s="37"/>
      <c r="FH1978" s="37"/>
      <c r="FI1978" s="37"/>
      <c r="FJ1978" s="37"/>
      <c r="FK1978" s="37"/>
      <c r="FL1978" s="37"/>
      <c r="FM1978" s="37"/>
      <c r="FN1978" s="37"/>
      <c r="FO1978" s="37"/>
      <c r="FP1978" s="37"/>
      <c r="FQ1978" s="37"/>
      <c r="FR1978" s="37"/>
      <c r="FS1978" s="37"/>
      <c r="FT1978" s="37"/>
      <c r="FU1978" s="37"/>
      <c r="FV1978" s="37"/>
      <c r="FW1978" s="37"/>
      <c r="FX1978" s="37"/>
      <c r="FY1978" s="37"/>
      <c r="FZ1978" s="37"/>
      <c r="GA1978" s="37"/>
      <c r="GB1978" s="37"/>
      <c r="GC1978" s="37"/>
      <c r="GD1978" s="37"/>
      <c r="GE1978" s="37"/>
      <c r="GF1978" s="37"/>
      <c r="GG1978" s="37"/>
      <c r="GH1978" s="37"/>
      <c r="GI1978" s="37"/>
      <c r="GJ1978" s="37"/>
      <c r="GK1978" s="37"/>
      <c r="GL1978" s="37"/>
      <c r="GM1978" s="37"/>
      <c r="GN1978" s="37"/>
      <c r="GO1978" s="37"/>
      <c r="GP1978" s="37"/>
      <c r="GQ1978" s="37"/>
      <c r="GR1978" s="37"/>
      <c r="GS1978" s="37"/>
      <c r="GT1978" s="37"/>
      <c r="GU1978" s="37"/>
      <c r="GV1978" s="37"/>
      <c r="GW1978" s="37"/>
      <c r="GX1978" s="37"/>
      <c r="GY1978" s="37"/>
      <c r="GZ1978" s="37"/>
      <c r="HA1978" s="37"/>
      <c r="HB1978" s="37"/>
      <c r="HC1978" s="37"/>
      <c r="HD1978" s="37"/>
      <c r="HE1978" s="37"/>
      <c r="HF1978" s="37"/>
      <c r="HG1978" s="37"/>
      <c r="HH1978" s="37"/>
      <c r="HI1978" s="37"/>
      <c r="HJ1978" s="37"/>
      <c r="HK1978" s="37"/>
      <c r="HL1978" s="37"/>
      <c r="HM1978" s="37"/>
      <c r="HN1978" s="37"/>
      <c r="HO1978" s="37"/>
      <c r="HP1978" s="37"/>
      <c r="HQ1978" s="37"/>
      <c r="HR1978" s="37"/>
      <c r="HS1978" s="37"/>
      <c r="HT1978" s="37"/>
      <c r="HU1978" s="37"/>
      <c r="HV1978" s="37"/>
      <c r="HW1978" s="37"/>
      <c r="HX1978" s="37"/>
      <c r="HY1978" s="37"/>
      <c r="HZ1978" s="37"/>
      <c r="IA1978" s="37"/>
      <c r="IB1978" s="37"/>
      <c r="IC1978" s="37"/>
      <c r="ID1978" s="37"/>
      <c r="IE1978" s="37"/>
      <c r="IF1978" s="37"/>
      <c r="IG1978" s="37"/>
      <c r="IH1978" s="37"/>
      <c r="II1978" s="37"/>
      <c r="IJ1978" s="37"/>
      <c r="IK1978" s="37"/>
      <c r="IL1978" s="37"/>
      <c r="IM1978" s="37"/>
      <c r="IN1978" s="37"/>
      <c r="IO1978" s="37"/>
      <c r="IP1978" s="37"/>
      <c r="IQ1978" s="37"/>
      <c r="IR1978" s="37"/>
      <c r="IS1978" s="37"/>
      <c r="IT1978" s="37"/>
      <c r="IU1978" s="37"/>
      <c r="IV1978" s="37"/>
    </row>
    <row r="1979" s="39" customFormat="1" ht="24" customHeight="1" spans="1:256">
      <c r="A1979" s="53" t="s">
        <v>6713</v>
      </c>
      <c r="B1979" s="7">
        <v>1977</v>
      </c>
      <c r="C1979" s="8" t="s">
        <v>7448</v>
      </c>
      <c r="D1979" s="8" t="s">
        <v>5709</v>
      </c>
      <c r="E1979" s="8" t="s">
        <v>27</v>
      </c>
      <c r="F1979" s="8" t="s">
        <v>7449</v>
      </c>
      <c r="G1979" s="8" t="s">
        <v>7450</v>
      </c>
      <c r="H1979" s="8" t="s">
        <v>7451</v>
      </c>
      <c r="I1979" s="8" t="s">
        <v>6867</v>
      </c>
      <c r="J1979" s="8" t="s">
        <v>7452</v>
      </c>
      <c r="K1979" s="11">
        <v>43008</v>
      </c>
      <c r="L1979" s="11">
        <v>44468</v>
      </c>
      <c r="M1979" s="12" t="s">
        <v>22</v>
      </c>
      <c r="N1979" s="7" t="s">
        <v>6720</v>
      </c>
      <c r="O1979" s="37"/>
      <c r="P1979" s="37"/>
      <c r="Q1979" s="37"/>
      <c r="R1979" s="37"/>
      <c r="S1979" s="37"/>
      <c r="T1979" s="37"/>
      <c r="U1979" s="37"/>
      <c r="V1979" s="37"/>
      <c r="W1979" s="37"/>
      <c r="X1979" s="37"/>
      <c r="Y1979" s="37"/>
      <c r="Z1979" s="37"/>
      <c r="AA1979" s="37"/>
      <c r="AB1979" s="37"/>
      <c r="AC1979" s="37"/>
      <c r="AD1979" s="37"/>
      <c r="AE1979" s="37"/>
      <c r="AF1979" s="37"/>
      <c r="AG1979" s="37"/>
      <c r="AH1979" s="37"/>
      <c r="AI1979" s="37"/>
      <c r="AJ1979" s="37"/>
      <c r="AK1979" s="37"/>
      <c r="AL1979" s="37"/>
      <c r="AM1979" s="37"/>
      <c r="AN1979" s="37"/>
      <c r="AO1979" s="37"/>
      <c r="AP1979" s="37"/>
      <c r="AQ1979" s="37"/>
      <c r="AR1979" s="37"/>
      <c r="AS1979" s="37"/>
      <c r="AT1979" s="37"/>
      <c r="AU1979" s="37"/>
      <c r="AV1979" s="37"/>
      <c r="AW1979" s="37"/>
      <c r="AX1979" s="37"/>
      <c r="AY1979" s="37"/>
      <c r="AZ1979" s="37"/>
      <c r="BA1979" s="37"/>
      <c r="BB1979" s="37"/>
      <c r="BC1979" s="37"/>
      <c r="BD1979" s="37"/>
      <c r="BE1979" s="37"/>
      <c r="BF1979" s="37"/>
      <c r="BG1979" s="37"/>
      <c r="BH1979" s="37"/>
      <c r="BI1979" s="37"/>
      <c r="BJ1979" s="37"/>
      <c r="BK1979" s="37"/>
      <c r="BL1979" s="37"/>
      <c r="BM1979" s="37"/>
      <c r="BN1979" s="37"/>
      <c r="BO1979" s="37"/>
      <c r="BP1979" s="37"/>
      <c r="BQ1979" s="37"/>
      <c r="BR1979" s="37"/>
      <c r="BS1979" s="37"/>
      <c r="BT1979" s="37"/>
      <c r="BU1979" s="37"/>
      <c r="BV1979" s="37"/>
      <c r="BW1979" s="37"/>
      <c r="BX1979" s="37"/>
      <c r="BY1979" s="37"/>
      <c r="BZ1979" s="37"/>
      <c r="CA1979" s="37"/>
      <c r="CB1979" s="37"/>
      <c r="CC1979" s="37"/>
      <c r="CD1979" s="37"/>
      <c r="CE1979" s="37"/>
      <c r="CF1979" s="37"/>
      <c r="CG1979" s="37"/>
      <c r="CH1979" s="37"/>
      <c r="CI1979" s="37"/>
      <c r="CJ1979" s="37"/>
      <c r="CK1979" s="37"/>
      <c r="CL1979" s="37"/>
      <c r="CM1979" s="37"/>
      <c r="CN1979" s="37"/>
      <c r="CO1979" s="37"/>
      <c r="CP1979" s="37"/>
      <c r="CQ1979" s="37"/>
      <c r="CR1979" s="37"/>
      <c r="CS1979" s="37"/>
      <c r="CT1979" s="37"/>
      <c r="CU1979" s="37"/>
      <c r="CV1979" s="37"/>
      <c r="CW1979" s="37"/>
      <c r="CX1979" s="37"/>
      <c r="CY1979" s="37"/>
      <c r="CZ1979" s="37"/>
      <c r="DA1979" s="37"/>
      <c r="DB1979" s="37"/>
      <c r="DC1979" s="37"/>
      <c r="DD1979" s="37"/>
      <c r="DE1979" s="37"/>
      <c r="DF1979" s="37"/>
      <c r="DG1979" s="37"/>
      <c r="DH1979" s="37"/>
      <c r="DI1979" s="37"/>
      <c r="DJ1979" s="37"/>
      <c r="DK1979" s="37"/>
      <c r="DL1979" s="37"/>
      <c r="DM1979" s="37"/>
      <c r="DN1979" s="37"/>
      <c r="DO1979" s="37"/>
      <c r="DP1979" s="37"/>
      <c r="DQ1979" s="37"/>
      <c r="DR1979" s="37"/>
      <c r="DS1979" s="37"/>
      <c r="DT1979" s="37"/>
      <c r="DU1979" s="37"/>
      <c r="DV1979" s="37"/>
      <c r="DW1979" s="37"/>
      <c r="DX1979" s="37"/>
      <c r="DY1979" s="37"/>
      <c r="DZ1979" s="37"/>
      <c r="EA1979" s="37"/>
      <c r="EB1979" s="37"/>
      <c r="EC1979" s="37"/>
      <c r="ED1979" s="37"/>
      <c r="EE1979" s="37"/>
      <c r="EF1979" s="37"/>
      <c r="EG1979" s="37"/>
      <c r="EH1979" s="37"/>
      <c r="EI1979" s="37"/>
      <c r="EJ1979" s="37"/>
      <c r="EK1979" s="37"/>
      <c r="EL1979" s="37"/>
      <c r="EM1979" s="37"/>
      <c r="EN1979" s="37"/>
      <c r="EO1979" s="37"/>
      <c r="EP1979" s="37"/>
      <c r="EQ1979" s="37"/>
      <c r="ER1979" s="37"/>
      <c r="ES1979" s="37"/>
      <c r="ET1979" s="37"/>
      <c r="EU1979" s="37"/>
      <c r="EV1979" s="37"/>
      <c r="EW1979" s="37"/>
      <c r="EX1979" s="37"/>
      <c r="EY1979" s="37"/>
      <c r="EZ1979" s="37"/>
      <c r="FA1979" s="37"/>
      <c r="FB1979" s="37"/>
      <c r="FC1979" s="37"/>
      <c r="FD1979" s="37"/>
      <c r="FE1979" s="37"/>
      <c r="FF1979" s="37"/>
      <c r="FG1979" s="37"/>
      <c r="FH1979" s="37"/>
      <c r="FI1979" s="37"/>
      <c r="FJ1979" s="37"/>
      <c r="FK1979" s="37"/>
      <c r="FL1979" s="37"/>
      <c r="FM1979" s="37"/>
      <c r="FN1979" s="37"/>
      <c r="FO1979" s="37"/>
      <c r="FP1979" s="37"/>
      <c r="FQ1979" s="37"/>
      <c r="FR1979" s="37"/>
      <c r="FS1979" s="37"/>
      <c r="FT1979" s="37"/>
      <c r="FU1979" s="37"/>
      <c r="FV1979" s="37"/>
      <c r="FW1979" s="37"/>
      <c r="FX1979" s="37"/>
      <c r="FY1979" s="37"/>
      <c r="FZ1979" s="37"/>
      <c r="GA1979" s="37"/>
      <c r="GB1979" s="37"/>
      <c r="GC1979" s="37"/>
      <c r="GD1979" s="37"/>
      <c r="GE1979" s="37"/>
      <c r="GF1979" s="37"/>
      <c r="GG1979" s="37"/>
      <c r="GH1979" s="37"/>
      <c r="GI1979" s="37"/>
      <c r="GJ1979" s="37"/>
      <c r="GK1979" s="37"/>
      <c r="GL1979" s="37"/>
      <c r="GM1979" s="37"/>
      <c r="GN1979" s="37"/>
      <c r="GO1979" s="37"/>
      <c r="GP1979" s="37"/>
      <c r="GQ1979" s="37"/>
      <c r="GR1979" s="37"/>
      <c r="GS1979" s="37"/>
      <c r="GT1979" s="37"/>
      <c r="GU1979" s="37"/>
      <c r="GV1979" s="37"/>
      <c r="GW1979" s="37"/>
      <c r="GX1979" s="37"/>
      <c r="GY1979" s="37"/>
      <c r="GZ1979" s="37"/>
      <c r="HA1979" s="37"/>
      <c r="HB1979" s="37"/>
      <c r="HC1979" s="37"/>
      <c r="HD1979" s="37"/>
      <c r="HE1979" s="37"/>
      <c r="HF1979" s="37"/>
      <c r="HG1979" s="37"/>
      <c r="HH1979" s="37"/>
      <c r="HI1979" s="37"/>
      <c r="HJ1979" s="37"/>
      <c r="HK1979" s="37"/>
      <c r="HL1979" s="37"/>
      <c r="HM1979" s="37"/>
      <c r="HN1979" s="37"/>
      <c r="HO1979" s="37"/>
      <c r="HP1979" s="37"/>
      <c r="HQ1979" s="37"/>
      <c r="HR1979" s="37"/>
      <c r="HS1979" s="37"/>
      <c r="HT1979" s="37"/>
      <c r="HU1979" s="37"/>
      <c r="HV1979" s="37"/>
      <c r="HW1979" s="37"/>
      <c r="HX1979" s="37"/>
      <c r="HY1979" s="37"/>
      <c r="HZ1979" s="37"/>
      <c r="IA1979" s="37"/>
      <c r="IB1979" s="37"/>
      <c r="IC1979" s="37"/>
      <c r="ID1979" s="37"/>
      <c r="IE1979" s="37"/>
      <c r="IF1979" s="37"/>
      <c r="IG1979" s="37"/>
      <c r="IH1979" s="37"/>
      <c r="II1979" s="37"/>
      <c r="IJ1979" s="37"/>
      <c r="IK1979" s="37"/>
      <c r="IL1979" s="37"/>
      <c r="IM1979" s="37"/>
      <c r="IN1979" s="37"/>
      <c r="IO1979" s="37"/>
      <c r="IP1979" s="37"/>
      <c r="IQ1979" s="37"/>
      <c r="IR1979" s="37"/>
      <c r="IS1979" s="37"/>
      <c r="IT1979" s="37"/>
      <c r="IU1979" s="37"/>
      <c r="IV1979" s="37"/>
    </row>
    <row r="1980" s="39" customFormat="1" ht="24" customHeight="1" spans="1:256">
      <c r="A1980" s="53" t="s">
        <v>6713</v>
      </c>
      <c r="B1980" s="7">
        <v>1978</v>
      </c>
      <c r="C1980" s="8" t="s">
        <v>7453</v>
      </c>
      <c r="D1980" s="8" t="s">
        <v>5744</v>
      </c>
      <c r="E1980" s="8" t="s">
        <v>7337</v>
      </c>
      <c r="F1980" s="8" t="s">
        <v>7449</v>
      </c>
      <c r="G1980" s="8" t="s">
        <v>7450</v>
      </c>
      <c r="H1980" s="8" t="s">
        <v>7451</v>
      </c>
      <c r="I1980" s="8" t="s">
        <v>6867</v>
      </c>
      <c r="J1980" s="8" t="s">
        <v>7454</v>
      </c>
      <c r="K1980" s="11">
        <v>43008</v>
      </c>
      <c r="L1980" s="11">
        <v>44468</v>
      </c>
      <c r="M1980" s="12" t="s">
        <v>22</v>
      </c>
      <c r="N1980" s="7" t="s">
        <v>6720</v>
      </c>
      <c r="O1980" s="37"/>
      <c r="P1980" s="37"/>
      <c r="Q1980" s="37"/>
      <c r="R1980" s="37"/>
      <c r="S1980" s="37"/>
      <c r="T1980" s="37"/>
      <c r="U1980" s="37"/>
      <c r="V1980" s="37"/>
      <c r="W1980" s="37"/>
      <c r="X1980" s="37"/>
      <c r="Y1980" s="37"/>
      <c r="Z1980" s="37"/>
      <c r="AA1980" s="37"/>
      <c r="AB1980" s="37"/>
      <c r="AC1980" s="37"/>
      <c r="AD1980" s="37"/>
      <c r="AE1980" s="37"/>
      <c r="AF1980" s="37"/>
      <c r="AG1980" s="37"/>
      <c r="AH1980" s="37"/>
      <c r="AI1980" s="37"/>
      <c r="AJ1980" s="37"/>
      <c r="AK1980" s="37"/>
      <c r="AL1980" s="37"/>
      <c r="AM1980" s="37"/>
      <c r="AN1980" s="37"/>
      <c r="AO1980" s="37"/>
      <c r="AP1980" s="37"/>
      <c r="AQ1980" s="37"/>
      <c r="AR1980" s="37"/>
      <c r="AS1980" s="37"/>
      <c r="AT1980" s="37"/>
      <c r="AU1980" s="37"/>
      <c r="AV1980" s="37"/>
      <c r="AW1980" s="37"/>
      <c r="AX1980" s="37"/>
      <c r="AY1980" s="37"/>
      <c r="AZ1980" s="37"/>
      <c r="BA1980" s="37"/>
      <c r="BB1980" s="37"/>
      <c r="BC1980" s="37"/>
      <c r="BD1980" s="37"/>
      <c r="BE1980" s="37"/>
      <c r="BF1980" s="37"/>
      <c r="BG1980" s="37"/>
      <c r="BH1980" s="37"/>
      <c r="BI1980" s="37"/>
      <c r="BJ1980" s="37"/>
      <c r="BK1980" s="37"/>
      <c r="BL1980" s="37"/>
      <c r="BM1980" s="37"/>
      <c r="BN1980" s="37"/>
      <c r="BO1980" s="37"/>
      <c r="BP1980" s="37"/>
      <c r="BQ1980" s="37"/>
      <c r="BR1980" s="37"/>
      <c r="BS1980" s="37"/>
      <c r="BT1980" s="37"/>
      <c r="BU1980" s="37"/>
      <c r="BV1980" s="37"/>
      <c r="BW1980" s="37"/>
      <c r="BX1980" s="37"/>
      <c r="BY1980" s="37"/>
      <c r="BZ1980" s="37"/>
      <c r="CA1980" s="37"/>
      <c r="CB1980" s="37"/>
      <c r="CC1980" s="37"/>
      <c r="CD1980" s="37"/>
      <c r="CE1980" s="37"/>
      <c r="CF1980" s="37"/>
      <c r="CG1980" s="37"/>
      <c r="CH1980" s="37"/>
      <c r="CI1980" s="37"/>
      <c r="CJ1980" s="37"/>
      <c r="CK1980" s="37"/>
      <c r="CL1980" s="37"/>
      <c r="CM1980" s="37"/>
      <c r="CN1980" s="37"/>
      <c r="CO1980" s="37"/>
      <c r="CP1980" s="37"/>
      <c r="CQ1980" s="37"/>
      <c r="CR1980" s="37"/>
      <c r="CS1980" s="37"/>
      <c r="CT1980" s="37"/>
      <c r="CU1980" s="37"/>
      <c r="CV1980" s="37"/>
      <c r="CW1980" s="37"/>
      <c r="CX1980" s="37"/>
      <c r="CY1980" s="37"/>
      <c r="CZ1980" s="37"/>
      <c r="DA1980" s="37"/>
      <c r="DB1980" s="37"/>
      <c r="DC1980" s="37"/>
      <c r="DD1980" s="37"/>
      <c r="DE1980" s="37"/>
      <c r="DF1980" s="37"/>
      <c r="DG1980" s="37"/>
      <c r="DH1980" s="37"/>
      <c r="DI1980" s="37"/>
      <c r="DJ1980" s="37"/>
      <c r="DK1980" s="37"/>
      <c r="DL1980" s="37"/>
      <c r="DM1980" s="37"/>
      <c r="DN1980" s="37"/>
      <c r="DO1980" s="37"/>
      <c r="DP1980" s="37"/>
      <c r="DQ1980" s="37"/>
      <c r="DR1980" s="37"/>
      <c r="DS1980" s="37"/>
      <c r="DT1980" s="37"/>
      <c r="DU1980" s="37"/>
      <c r="DV1980" s="37"/>
      <c r="DW1980" s="37"/>
      <c r="DX1980" s="37"/>
      <c r="DY1980" s="37"/>
      <c r="DZ1980" s="37"/>
      <c r="EA1980" s="37"/>
      <c r="EB1980" s="37"/>
      <c r="EC1980" s="37"/>
      <c r="ED1980" s="37"/>
      <c r="EE1980" s="37"/>
      <c r="EF1980" s="37"/>
      <c r="EG1980" s="37"/>
      <c r="EH1980" s="37"/>
      <c r="EI1980" s="37"/>
      <c r="EJ1980" s="37"/>
      <c r="EK1980" s="37"/>
      <c r="EL1980" s="37"/>
      <c r="EM1980" s="37"/>
      <c r="EN1980" s="37"/>
      <c r="EO1980" s="37"/>
      <c r="EP1980" s="37"/>
      <c r="EQ1980" s="37"/>
      <c r="ER1980" s="37"/>
      <c r="ES1980" s="37"/>
      <c r="ET1980" s="37"/>
      <c r="EU1980" s="37"/>
      <c r="EV1980" s="37"/>
      <c r="EW1980" s="37"/>
      <c r="EX1980" s="37"/>
      <c r="EY1980" s="37"/>
      <c r="EZ1980" s="37"/>
      <c r="FA1980" s="37"/>
      <c r="FB1980" s="37"/>
      <c r="FC1980" s="37"/>
      <c r="FD1980" s="37"/>
      <c r="FE1980" s="37"/>
      <c r="FF1980" s="37"/>
      <c r="FG1980" s="37"/>
      <c r="FH1980" s="37"/>
      <c r="FI1980" s="37"/>
      <c r="FJ1980" s="37"/>
      <c r="FK1980" s="37"/>
      <c r="FL1980" s="37"/>
      <c r="FM1980" s="37"/>
      <c r="FN1980" s="37"/>
      <c r="FO1980" s="37"/>
      <c r="FP1980" s="37"/>
      <c r="FQ1980" s="37"/>
      <c r="FR1980" s="37"/>
      <c r="FS1980" s="37"/>
      <c r="FT1980" s="37"/>
      <c r="FU1980" s="37"/>
      <c r="FV1980" s="37"/>
      <c r="FW1980" s="37"/>
      <c r="FX1980" s="37"/>
      <c r="FY1980" s="37"/>
      <c r="FZ1980" s="37"/>
      <c r="GA1980" s="37"/>
      <c r="GB1980" s="37"/>
      <c r="GC1980" s="37"/>
      <c r="GD1980" s="37"/>
      <c r="GE1980" s="37"/>
      <c r="GF1980" s="37"/>
      <c r="GG1980" s="37"/>
      <c r="GH1980" s="37"/>
      <c r="GI1980" s="37"/>
      <c r="GJ1980" s="37"/>
      <c r="GK1980" s="37"/>
      <c r="GL1980" s="37"/>
      <c r="GM1980" s="37"/>
      <c r="GN1980" s="37"/>
      <c r="GO1980" s="37"/>
      <c r="GP1980" s="37"/>
      <c r="GQ1980" s="37"/>
      <c r="GR1980" s="37"/>
      <c r="GS1980" s="37"/>
      <c r="GT1980" s="37"/>
      <c r="GU1980" s="37"/>
      <c r="GV1980" s="37"/>
      <c r="GW1980" s="37"/>
      <c r="GX1980" s="37"/>
      <c r="GY1980" s="37"/>
      <c r="GZ1980" s="37"/>
      <c r="HA1980" s="37"/>
      <c r="HB1980" s="37"/>
      <c r="HC1980" s="37"/>
      <c r="HD1980" s="37"/>
      <c r="HE1980" s="37"/>
      <c r="HF1980" s="37"/>
      <c r="HG1980" s="37"/>
      <c r="HH1980" s="37"/>
      <c r="HI1980" s="37"/>
      <c r="HJ1980" s="37"/>
      <c r="HK1980" s="37"/>
      <c r="HL1980" s="37"/>
      <c r="HM1980" s="37"/>
      <c r="HN1980" s="37"/>
      <c r="HO1980" s="37"/>
      <c r="HP1980" s="37"/>
      <c r="HQ1980" s="37"/>
      <c r="HR1980" s="37"/>
      <c r="HS1980" s="37"/>
      <c r="HT1980" s="37"/>
      <c r="HU1980" s="37"/>
      <c r="HV1980" s="37"/>
      <c r="HW1980" s="37"/>
      <c r="HX1980" s="37"/>
      <c r="HY1980" s="37"/>
      <c r="HZ1980" s="37"/>
      <c r="IA1980" s="37"/>
      <c r="IB1980" s="37"/>
      <c r="IC1980" s="37"/>
      <c r="ID1980" s="37"/>
      <c r="IE1980" s="37"/>
      <c r="IF1980" s="37"/>
      <c r="IG1980" s="37"/>
      <c r="IH1980" s="37"/>
      <c r="II1980" s="37"/>
      <c r="IJ1980" s="37"/>
      <c r="IK1980" s="37"/>
      <c r="IL1980" s="37"/>
      <c r="IM1980" s="37"/>
      <c r="IN1980" s="37"/>
      <c r="IO1980" s="37"/>
      <c r="IP1980" s="37"/>
      <c r="IQ1980" s="37"/>
      <c r="IR1980" s="37"/>
      <c r="IS1980" s="37"/>
      <c r="IT1980" s="37"/>
      <c r="IU1980" s="37"/>
      <c r="IV1980" s="37"/>
    </row>
    <row r="1981" s="39" customFormat="1" ht="24" customHeight="1" spans="1:256">
      <c r="A1981" s="53" t="s">
        <v>6713</v>
      </c>
      <c r="B1981" s="7">
        <v>1979</v>
      </c>
      <c r="C1981" s="8" t="s">
        <v>7455</v>
      </c>
      <c r="D1981" s="8" t="s">
        <v>5709</v>
      </c>
      <c r="E1981" s="8" t="s">
        <v>27</v>
      </c>
      <c r="F1981" s="8" t="s">
        <v>7456</v>
      </c>
      <c r="G1981" s="8" t="s">
        <v>7457</v>
      </c>
      <c r="H1981" s="8" t="s">
        <v>7451</v>
      </c>
      <c r="I1981" s="8" t="s">
        <v>6867</v>
      </c>
      <c r="J1981" s="8" t="s">
        <v>7458</v>
      </c>
      <c r="K1981" s="11">
        <v>43008</v>
      </c>
      <c r="L1981" s="11">
        <v>44468</v>
      </c>
      <c r="M1981" s="12" t="s">
        <v>22</v>
      </c>
      <c r="N1981" s="7" t="s">
        <v>6720</v>
      </c>
      <c r="O1981" s="37"/>
      <c r="P1981" s="37"/>
      <c r="Q1981" s="37"/>
      <c r="R1981" s="37"/>
      <c r="S1981" s="37"/>
      <c r="T1981" s="37"/>
      <c r="U1981" s="37"/>
      <c r="V1981" s="37"/>
      <c r="W1981" s="37"/>
      <c r="X1981" s="37"/>
      <c r="Y1981" s="37"/>
      <c r="Z1981" s="37"/>
      <c r="AA1981" s="37"/>
      <c r="AB1981" s="37"/>
      <c r="AC1981" s="37"/>
      <c r="AD1981" s="37"/>
      <c r="AE1981" s="37"/>
      <c r="AF1981" s="37"/>
      <c r="AG1981" s="37"/>
      <c r="AH1981" s="37"/>
      <c r="AI1981" s="37"/>
      <c r="AJ1981" s="37"/>
      <c r="AK1981" s="37"/>
      <c r="AL1981" s="37"/>
      <c r="AM1981" s="37"/>
      <c r="AN1981" s="37"/>
      <c r="AO1981" s="37"/>
      <c r="AP1981" s="37"/>
      <c r="AQ1981" s="37"/>
      <c r="AR1981" s="37"/>
      <c r="AS1981" s="37"/>
      <c r="AT1981" s="37"/>
      <c r="AU1981" s="37"/>
      <c r="AV1981" s="37"/>
      <c r="AW1981" s="37"/>
      <c r="AX1981" s="37"/>
      <c r="AY1981" s="37"/>
      <c r="AZ1981" s="37"/>
      <c r="BA1981" s="37"/>
      <c r="BB1981" s="37"/>
      <c r="BC1981" s="37"/>
      <c r="BD1981" s="37"/>
      <c r="BE1981" s="37"/>
      <c r="BF1981" s="37"/>
      <c r="BG1981" s="37"/>
      <c r="BH1981" s="37"/>
      <c r="BI1981" s="37"/>
      <c r="BJ1981" s="37"/>
      <c r="BK1981" s="37"/>
      <c r="BL1981" s="37"/>
      <c r="BM1981" s="37"/>
      <c r="BN1981" s="37"/>
      <c r="BO1981" s="37"/>
      <c r="BP1981" s="37"/>
      <c r="BQ1981" s="37"/>
      <c r="BR1981" s="37"/>
      <c r="BS1981" s="37"/>
      <c r="BT1981" s="37"/>
      <c r="BU1981" s="37"/>
      <c r="BV1981" s="37"/>
      <c r="BW1981" s="37"/>
      <c r="BX1981" s="37"/>
      <c r="BY1981" s="37"/>
      <c r="BZ1981" s="37"/>
      <c r="CA1981" s="37"/>
      <c r="CB1981" s="37"/>
      <c r="CC1981" s="37"/>
      <c r="CD1981" s="37"/>
      <c r="CE1981" s="37"/>
      <c r="CF1981" s="37"/>
      <c r="CG1981" s="37"/>
      <c r="CH1981" s="37"/>
      <c r="CI1981" s="37"/>
      <c r="CJ1981" s="37"/>
      <c r="CK1981" s="37"/>
      <c r="CL1981" s="37"/>
      <c r="CM1981" s="37"/>
      <c r="CN1981" s="37"/>
      <c r="CO1981" s="37"/>
      <c r="CP1981" s="37"/>
      <c r="CQ1981" s="37"/>
      <c r="CR1981" s="37"/>
      <c r="CS1981" s="37"/>
      <c r="CT1981" s="37"/>
      <c r="CU1981" s="37"/>
      <c r="CV1981" s="37"/>
      <c r="CW1981" s="37"/>
      <c r="CX1981" s="37"/>
      <c r="CY1981" s="37"/>
      <c r="CZ1981" s="37"/>
      <c r="DA1981" s="37"/>
      <c r="DB1981" s="37"/>
      <c r="DC1981" s="37"/>
      <c r="DD1981" s="37"/>
      <c r="DE1981" s="37"/>
      <c r="DF1981" s="37"/>
      <c r="DG1981" s="37"/>
      <c r="DH1981" s="37"/>
      <c r="DI1981" s="37"/>
      <c r="DJ1981" s="37"/>
      <c r="DK1981" s="37"/>
      <c r="DL1981" s="37"/>
      <c r="DM1981" s="37"/>
      <c r="DN1981" s="37"/>
      <c r="DO1981" s="37"/>
      <c r="DP1981" s="37"/>
      <c r="DQ1981" s="37"/>
      <c r="DR1981" s="37"/>
      <c r="DS1981" s="37"/>
      <c r="DT1981" s="37"/>
      <c r="DU1981" s="37"/>
      <c r="DV1981" s="37"/>
      <c r="DW1981" s="37"/>
      <c r="DX1981" s="37"/>
      <c r="DY1981" s="37"/>
      <c r="DZ1981" s="37"/>
      <c r="EA1981" s="37"/>
      <c r="EB1981" s="37"/>
      <c r="EC1981" s="37"/>
      <c r="ED1981" s="37"/>
      <c r="EE1981" s="37"/>
      <c r="EF1981" s="37"/>
      <c r="EG1981" s="37"/>
      <c r="EH1981" s="37"/>
      <c r="EI1981" s="37"/>
      <c r="EJ1981" s="37"/>
      <c r="EK1981" s="37"/>
      <c r="EL1981" s="37"/>
      <c r="EM1981" s="37"/>
      <c r="EN1981" s="37"/>
      <c r="EO1981" s="37"/>
      <c r="EP1981" s="37"/>
      <c r="EQ1981" s="37"/>
      <c r="ER1981" s="37"/>
      <c r="ES1981" s="37"/>
      <c r="ET1981" s="37"/>
      <c r="EU1981" s="37"/>
      <c r="EV1981" s="37"/>
      <c r="EW1981" s="37"/>
      <c r="EX1981" s="37"/>
      <c r="EY1981" s="37"/>
      <c r="EZ1981" s="37"/>
      <c r="FA1981" s="37"/>
      <c r="FB1981" s="37"/>
      <c r="FC1981" s="37"/>
      <c r="FD1981" s="37"/>
      <c r="FE1981" s="37"/>
      <c r="FF1981" s="37"/>
      <c r="FG1981" s="37"/>
      <c r="FH1981" s="37"/>
      <c r="FI1981" s="37"/>
      <c r="FJ1981" s="37"/>
      <c r="FK1981" s="37"/>
      <c r="FL1981" s="37"/>
      <c r="FM1981" s="37"/>
      <c r="FN1981" s="37"/>
      <c r="FO1981" s="37"/>
      <c r="FP1981" s="37"/>
      <c r="FQ1981" s="37"/>
      <c r="FR1981" s="37"/>
      <c r="FS1981" s="37"/>
      <c r="FT1981" s="37"/>
      <c r="FU1981" s="37"/>
      <c r="FV1981" s="37"/>
      <c r="FW1981" s="37"/>
      <c r="FX1981" s="37"/>
      <c r="FY1981" s="37"/>
      <c r="FZ1981" s="37"/>
      <c r="GA1981" s="37"/>
      <c r="GB1981" s="37"/>
      <c r="GC1981" s="37"/>
      <c r="GD1981" s="37"/>
      <c r="GE1981" s="37"/>
      <c r="GF1981" s="37"/>
      <c r="GG1981" s="37"/>
      <c r="GH1981" s="37"/>
      <c r="GI1981" s="37"/>
      <c r="GJ1981" s="37"/>
      <c r="GK1981" s="37"/>
      <c r="GL1981" s="37"/>
      <c r="GM1981" s="37"/>
      <c r="GN1981" s="37"/>
      <c r="GO1981" s="37"/>
      <c r="GP1981" s="37"/>
      <c r="GQ1981" s="37"/>
      <c r="GR1981" s="37"/>
      <c r="GS1981" s="37"/>
      <c r="GT1981" s="37"/>
      <c r="GU1981" s="37"/>
      <c r="GV1981" s="37"/>
      <c r="GW1981" s="37"/>
      <c r="GX1981" s="37"/>
      <c r="GY1981" s="37"/>
      <c r="GZ1981" s="37"/>
      <c r="HA1981" s="37"/>
      <c r="HB1981" s="37"/>
      <c r="HC1981" s="37"/>
      <c r="HD1981" s="37"/>
      <c r="HE1981" s="37"/>
      <c r="HF1981" s="37"/>
      <c r="HG1981" s="37"/>
      <c r="HH1981" s="37"/>
      <c r="HI1981" s="37"/>
      <c r="HJ1981" s="37"/>
      <c r="HK1981" s="37"/>
      <c r="HL1981" s="37"/>
      <c r="HM1981" s="37"/>
      <c r="HN1981" s="37"/>
      <c r="HO1981" s="37"/>
      <c r="HP1981" s="37"/>
      <c r="HQ1981" s="37"/>
      <c r="HR1981" s="37"/>
      <c r="HS1981" s="37"/>
      <c r="HT1981" s="37"/>
      <c r="HU1981" s="37"/>
      <c r="HV1981" s="37"/>
      <c r="HW1981" s="37"/>
      <c r="HX1981" s="37"/>
      <c r="HY1981" s="37"/>
      <c r="HZ1981" s="37"/>
      <c r="IA1981" s="37"/>
      <c r="IB1981" s="37"/>
      <c r="IC1981" s="37"/>
      <c r="ID1981" s="37"/>
      <c r="IE1981" s="37"/>
      <c r="IF1981" s="37"/>
      <c r="IG1981" s="37"/>
      <c r="IH1981" s="37"/>
      <c r="II1981" s="37"/>
      <c r="IJ1981" s="37"/>
      <c r="IK1981" s="37"/>
      <c r="IL1981" s="37"/>
      <c r="IM1981" s="37"/>
      <c r="IN1981" s="37"/>
      <c r="IO1981" s="37"/>
      <c r="IP1981" s="37"/>
      <c r="IQ1981" s="37"/>
      <c r="IR1981" s="37"/>
      <c r="IS1981" s="37"/>
      <c r="IT1981" s="37"/>
      <c r="IU1981" s="37"/>
      <c r="IV1981" s="37"/>
    </row>
    <row r="1982" s="39" customFormat="1" ht="24" customHeight="1" spans="1:256">
      <c r="A1982" s="53" t="s">
        <v>6713</v>
      </c>
      <c r="B1982" s="7">
        <v>1980</v>
      </c>
      <c r="C1982" s="8" t="s">
        <v>7459</v>
      </c>
      <c r="D1982" s="8" t="s">
        <v>5744</v>
      </c>
      <c r="E1982" s="8" t="s">
        <v>7337</v>
      </c>
      <c r="F1982" s="8" t="s">
        <v>7456</v>
      </c>
      <c r="G1982" s="8" t="s">
        <v>7457</v>
      </c>
      <c r="H1982" s="8" t="s">
        <v>7451</v>
      </c>
      <c r="I1982" s="8" t="s">
        <v>6867</v>
      </c>
      <c r="J1982" s="8" t="s">
        <v>7460</v>
      </c>
      <c r="K1982" s="11">
        <v>43008</v>
      </c>
      <c r="L1982" s="11">
        <v>44468</v>
      </c>
      <c r="M1982" s="12" t="s">
        <v>22</v>
      </c>
      <c r="N1982" s="7" t="s">
        <v>6720</v>
      </c>
      <c r="O1982" s="37"/>
      <c r="P1982" s="37"/>
      <c r="Q1982" s="37"/>
      <c r="R1982" s="37"/>
      <c r="S1982" s="37"/>
      <c r="T1982" s="37"/>
      <c r="U1982" s="37"/>
      <c r="V1982" s="37"/>
      <c r="W1982" s="37"/>
      <c r="X1982" s="37"/>
      <c r="Y1982" s="37"/>
      <c r="Z1982" s="37"/>
      <c r="AA1982" s="37"/>
      <c r="AB1982" s="37"/>
      <c r="AC1982" s="37"/>
      <c r="AD1982" s="37"/>
      <c r="AE1982" s="37"/>
      <c r="AF1982" s="37"/>
      <c r="AG1982" s="37"/>
      <c r="AH1982" s="37"/>
      <c r="AI1982" s="37"/>
      <c r="AJ1982" s="37"/>
      <c r="AK1982" s="37"/>
      <c r="AL1982" s="37"/>
      <c r="AM1982" s="37"/>
      <c r="AN1982" s="37"/>
      <c r="AO1982" s="37"/>
      <c r="AP1982" s="37"/>
      <c r="AQ1982" s="37"/>
      <c r="AR1982" s="37"/>
      <c r="AS1982" s="37"/>
      <c r="AT1982" s="37"/>
      <c r="AU1982" s="37"/>
      <c r="AV1982" s="37"/>
      <c r="AW1982" s="37"/>
      <c r="AX1982" s="37"/>
      <c r="AY1982" s="37"/>
      <c r="AZ1982" s="37"/>
      <c r="BA1982" s="37"/>
      <c r="BB1982" s="37"/>
      <c r="BC1982" s="37"/>
      <c r="BD1982" s="37"/>
      <c r="BE1982" s="37"/>
      <c r="BF1982" s="37"/>
      <c r="BG1982" s="37"/>
      <c r="BH1982" s="37"/>
      <c r="BI1982" s="37"/>
      <c r="BJ1982" s="37"/>
      <c r="BK1982" s="37"/>
      <c r="BL1982" s="37"/>
      <c r="BM1982" s="37"/>
      <c r="BN1982" s="37"/>
      <c r="BO1982" s="37"/>
      <c r="BP1982" s="37"/>
      <c r="BQ1982" s="37"/>
      <c r="BR1982" s="37"/>
      <c r="BS1982" s="37"/>
      <c r="BT1982" s="37"/>
      <c r="BU1982" s="37"/>
      <c r="BV1982" s="37"/>
      <c r="BW1982" s="37"/>
      <c r="BX1982" s="37"/>
      <c r="BY1982" s="37"/>
      <c r="BZ1982" s="37"/>
      <c r="CA1982" s="37"/>
      <c r="CB1982" s="37"/>
      <c r="CC1982" s="37"/>
      <c r="CD1982" s="37"/>
      <c r="CE1982" s="37"/>
      <c r="CF1982" s="37"/>
      <c r="CG1982" s="37"/>
      <c r="CH1982" s="37"/>
      <c r="CI1982" s="37"/>
      <c r="CJ1982" s="37"/>
      <c r="CK1982" s="37"/>
      <c r="CL1982" s="37"/>
      <c r="CM1982" s="37"/>
      <c r="CN1982" s="37"/>
      <c r="CO1982" s="37"/>
      <c r="CP1982" s="37"/>
      <c r="CQ1982" s="37"/>
      <c r="CR1982" s="37"/>
      <c r="CS1982" s="37"/>
      <c r="CT1982" s="37"/>
      <c r="CU1982" s="37"/>
      <c r="CV1982" s="37"/>
      <c r="CW1982" s="37"/>
      <c r="CX1982" s="37"/>
      <c r="CY1982" s="37"/>
      <c r="CZ1982" s="37"/>
      <c r="DA1982" s="37"/>
      <c r="DB1982" s="37"/>
      <c r="DC1982" s="37"/>
      <c r="DD1982" s="37"/>
      <c r="DE1982" s="37"/>
      <c r="DF1982" s="37"/>
      <c r="DG1982" s="37"/>
      <c r="DH1982" s="37"/>
      <c r="DI1982" s="37"/>
      <c r="DJ1982" s="37"/>
      <c r="DK1982" s="37"/>
      <c r="DL1982" s="37"/>
      <c r="DM1982" s="37"/>
      <c r="DN1982" s="37"/>
      <c r="DO1982" s="37"/>
      <c r="DP1982" s="37"/>
      <c r="DQ1982" s="37"/>
      <c r="DR1982" s="37"/>
      <c r="DS1982" s="37"/>
      <c r="DT1982" s="37"/>
      <c r="DU1982" s="37"/>
      <c r="DV1982" s="37"/>
      <c r="DW1982" s="37"/>
      <c r="DX1982" s="37"/>
      <c r="DY1982" s="37"/>
      <c r="DZ1982" s="37"/>
      <c r="EA1982" s="37"/>
      <c r="EB1982" s="37"/>
      <c r="EC1982" s="37"/>
      <c r="ED1982" s="37"/>
      <c r="EE1982" s="37"/>
      <c r="EF1982" s="37"/>
      <c r="EG1982" s="37"/>
      <c r="EH1982" s="37"/>
      <c r="EI1982" s="37"/>
      <c r="EJ1982" s="37"/>
      <c r="EK1982" s="37"/>
      <c r="EL1982" s="37"/>
      <c r="EM1982" s="37"/>
      <c r="EN1982" s="37"/>
      <c r="EO1982" s="37"/>
      <c r="EP1982" s="37"/>
      <c r="EQ1982" s="37"/>
      <c r="ER1982" s="37"/>
      <c r="ES1982" s="37"/>
      <c r="ET1982" s="37"/>
      <c r="EU1982" s="37"/>
      <c r="EV1982" s="37"/>
      <c r="EW1982" s="37"/>
      <c r="EX1982" s="37"/>
      <c r="EY1982" s="37"/>
      <c r="EZ1982" s="37"/>
      <c r="FA1982" s="37"/>
      <c r="FB1982" s="37"/>
      <c r="FC1982" s="37"/>
      <c r="FD1982" s="37"/>
      <c r="FE1982" s="37"/>
      <c r="FF1982" s="37"/>
      <c r="FG1982" s="37"/>
      <c r="FH1982" s="37"/>
      <c r="FI1982" s="37"/>
      <c r="FJ1982" s="37"/>
      <c r="FK1982" s="37"/>
      <c r="FL1982" s="37"/>
      <c r="FM1982" s="37"/>
      <c r="FN1982" s="37"/>
      <c r="FO1982" s="37"/>
      <c r="FP1982" s="37"/>
      <c r="FQ1982" s="37"/>
      <c r="FR1982" s="37"/>
      <c r="FS1982" s="37"/>
      <c r="FT1982" s="37"/>
      <c r="FU1982" s="37"/>
      <c r="FV1982" s="37"/>
      <c r="FW1982" s="37"/>
      <c r="FX1982" s="37"/>
      <c r="FY1982" s="37"/>
      <c r="FZ1982" s="37"/>
      <c r="GA1982" s="37"/>
      <c r="GB1982" s="37"/>
      <c r="GC1982" s="37"/>
      <c r="GD1982" s="37"/>
      <c r="GE1982" s="37"/>
      <c r="GF1982" s="37"/>
      <c r="GG1982" s="37"/>
      <c r="GH1982" s="37"/>
      <c r="GI1982" s="37"/>
      <c r="GJ1982" s="37"/>
      <c r="GK1982" s="37"/>
      <c r="GL1982" s="37"/>
      <c r="GM1982" s="37"/>
      <c r="GN1982" s="37"/>
      <c r="GO1982" s="37"/>
      <c r="GP1982" s="37"/>
      <c r="GQ1982" s="37"/>
      <c r="GR1982" s="37"/>
      <c r="GS1982" s="37"/>
      <c r="GT1982" s="37"/>
      <c r="GU1982" s="37"/>
      <c r="GV1982" s="37"/>
      <c r="GW1982" s="37"/>
      <c r="GX1982" s="37"/>
      <c r="GY1982" s="37"/>
      <c r="GZ1982" s="37"/>
      <c r="HA1982" s="37"/>
      <c r="HB1982" s="37"/>
      <c r="HC1982" s="37"/>
      <c r="HD1982" s="37"/>
      <c r="HE1982" s="37"/>
      <c r="HF1982" s="37"/>
      <c r="HG1982" s="37"/>
      <c r="HH1982" s="37"/>
      <c r="HI1982" s="37"/>
      <c r="HJ1982" s="37"/>
      <c r="HK1982" s="37"/>
      <c r="HL1982" s="37"/>
      <c r="HM1982" s="37"/>
      <c r="HN1982" s="37"/>
      <c r="HO1982" s="37"/>
      <c r="HP1982" s="37"/>
      <c r="HQ1982" s="37"/>
      <c r="HR1982" s="37"/>
      <c r="HS1982" s="37"/>
      <c r="HT1982" s="37"/>
      <c r="HU1982" s="37"/>
      <c r="HV1982" s="37"/>
      <c r="HW1982" s="37"/>
      <c r="HX1982" s="37"/>
      <c r="HY1982" s="37"/>
      <c r="HZ1982" s="37"/>
      <c r="IA1982" s="37"/>
      <c r="IB1982" s="37"/>
      <c r="IC1982" s="37"/>
      <c r="ID1982" s="37"/>
      <c r="IE1982" s="37"/>
      <c r="IF1982" s="37"/>
      <c r="IG1982" s="37"/>
      <c r="IH1982" s="37"/>
      <c r="II1982" s="37"/>
      <c r="IJ1982" s="37"/>
      <c r="IK1982" s="37"/>
      <c r="IL1982" s="37"/>
      <c r="IM1982" s="37"/>
      <c r="IN1982" s="37"/>
      <c r="IO1982" s="37"/>
      <c r="IP1982" s="37"/>
      <c r="IQ1982" s="37"/>
      <c r="IR1982" s="37"/>
      <c r="IS1982" s="37"/>
      <c r="IT1982" s="37"/>
      <c r="IU1982" s="37"/>
      <c r="IV1982" s="37"/>
    </row>
    <row r="1983" s="39" customFormat="1" ht="24" customHeight="1" spans="1:256">
      <c r="A1983" s="53" t="s">
        <v>6713</v>
      </c>
      <c r="B1983" s="7">
        <v>1981</v>
      </c>
      <c r="C1983" s="8" t="s">
        <v>7461</v>
      </c>
      <c r="D1983" s="8" t="s">
        <v>5709</v>
      </c>
      <c r="E1983" s="8" t="s">
        <v>7270</v>
      </c>
      <c r="F1983" s="8" t="s">
        <v>3668</v>
      </c>
      <c r="G1983" s="8" t="s">
        <v>4716</v>
      </c>
      <c r="H1983" s="8" t="s">
        <v>3668</v>
      </c>
      <c r="I1983" s="8" t="s">
        <v>4716</v>
      </c>
      <c r="J1983" s="8" t="s">
        <v>7462</v>
      </c>
      <c r="K1983" s="11">
        <v>43032</v>
      </c>
      <c r="L1983" s="11">
        <v>44492</v>
      </c>
      <c r="M1983" s="12" t="s">
        <v>22</v>
      </c>
      <c r="N1983" s="7" t="s">
        <v>6720</v>
      </c>
      <c r="O1983" s="37"/>
      <c r="P1983" s="37"/>
      <c r="Q1983" s="37"/>
      <c r="R1983" s="37"/>
      <c r="S1983" s="37"/>
      <c r="T1983" s="37"/>
      <c r="U1983" s="37"/>
      <c r="V1983" s="37"/>
      <c r="W1983" s="37"/>
      <c r="X1983" s="37"/>
      <c r="Y1983" s="37"/>
      <c r="Z1983" s="37"/>
      <c r="AA1983" s="37"/>
      <c r="AB1983" s="37"/>
      <c r="AC1983" s="37"/>
      <c r="AD1983" s="37"/>
      <c r="AE1983" s="37"/>
      <c r="AF1983" s="37"/>
      <c r="AG1983" s="37"/>
      <c r="AH1983" s="37"/>
      <c r="AI1983" s="37"/>
      <c r="AJ1983" s="37"/>
      <c r="AK1983" s="37"/>
      <c r="AL1983" s="37"/>
      <c r="AM1983" s="37"/>
      <c r="AN1983" s="37"/>
      <c r="AO1983" s="37"/>
      <c r="AP1983" s="37"/>
      <c r="AQ1983" s="37"/>
      <c r="AR1983" s="37"/>
      <c r="AS1983" s="37"/>
      <c r="AT1983" s="37"/>
      <c r="AU1983" s="37"/>
      <c r="AV1983" s="37"/>
      <c r="AW1983" s="37"/>
      <c r="AX1983" s="37"/>
      <c r="AY1983" s="37"/>
      <c r="AZ1983" s="37"/>
      <c r="BA1983" s="37"/>
      <c r="BB1983" s="37"/>
      <c r="BC1983" s="37"/>
      <c r="BD1983" s="37"/>
      <c r="BE1983" s="37"/>
      <c r="BF1983" s="37"/>
      <c r="BG1983" s="37"/>
      <c r="BH1983" s="37"/>
      <c r="BI1983" s="37"/>
      <c r="BJ1983" s="37"/>
      <c r="BK1983" s="37"/>
      <c r="BL1983" s="37"/>
      <c r="BM1983" s="37"/>
      <c r="BN1983" s="37"/>
      <c r="BO1983" s="37"/>
      <c r="BP1983" s="37"/>
      <c r="BQ1983" s="37"/>
      <c r="BR1983" s="37"/>
      <c r="BS1983" s="37"/>
      <c r="BT1983" s="37"/>
      <c r="BU1983" s="37"/>
      <c r="BV1983" s="37"/>
      <c r="BW1983" s="37"/>
      <c r="BX1983" s="37"/>
      <c r="BY1983" s="37"/>
      <c r="BZ1983" s="37"/>
      <c r="CA1983" s="37"/>
      <c r="CB1983" s="37"/>
      <c r="CC1983" s="37"/>
      <c r="CD1983" s="37"/>
      <c r="CE1983" s="37"/>
      <c r="CF1983" s="37"/>
      <c r="CG1983" s="37"/>
      <c r="CH1983" s="37"/>
      <c r="CI1983" s="37"/>
      <c r="CJ1983" s="37"/>
      <c r="CK1983" s="37"/>
      <c r="CL1983" s="37"/>
      <c r="CM1983" s="37"/>
      <c r="CN1983" s="37"/>
      <c r="CO1983" s="37"/>
      <c r="CP1983" s="37"/>
      <c r="CQ1983" s="37"/>
      <c r="CR1983" s="37"/>
      <c r="CS1983" s="37"/>
      <c r="CT1983" s="37"/>
      <c r="CU1983" s="37"/>
      <c r="CV1983" s="37"/>
      <c r="CW1983" s="37"/>
      <c r="CX1983" s="37"/>
      <c r="CY1983" s="37"/>
      <c r="CZ1983" s="37"/>
      <c r="DA1983" s="37"/>
      <c r="DB1983" s="37"/>
      <c r="DC1983" s="37"/>
      <c r="DD1983" s="37"/>
      <c r="DE1983" s="37"/>
      <c r="DF1983" s="37"/>
      <c r="DG1983" s="37"/>
      <c r="DH1983" s="37"/>
      <c r="DI1983" s="37"/>
      <c r="DJ1983" s="37"/>
      <c r="DK1983" s="37"/>
      <c r="DL1983" s="37"/>
      <c r="DM1983" s="37"/>
      <c r="DN1983" s="37"/>
      <c r="DO1983" s="37"/>
      <c r="DP1983" s="37"/>
      <c r="DQ1983" s="37"/>
      <c r="DR1983" s="37"/>
      <c r="DS1983" s="37"/>
      <c r="DT1983" s="37"/>
      <c r="DU1983" s="37"/>
      <c r="DV1983" s="37"/>
      <c r="DW1983" s="37"/>
      <c r="DX1983" s="37"/>
      <c r="DY1983" s="37"/>
      <c r="DZ1983" s="37"/>
      <c r="EA1983" s="37"/>
      <c r="EB1983" s="37"/>
      <c r="EC1983" s="37"/>
      <c r="ED1983" s="37"/>
      <c r="EE1983" s="37"/>
      <c r="EF1983" s="37"/>
      <c r="EG1983" s="37"/>
      <c r="EH1983" s="37"/>
      <c r="EI1983" s="37"/>
      <c r="EJ1983" s="37"/>
      <c r="EK1983" s="37"/>
      <c r="EL1983" s="37"/>
      <c r="EM1983" s="37"/>
      <c r="EN1983" s="37"/>
      <c r="EO1983" s="37"/>
      <c r="EP1983" s="37"/>
      <c r="EQ1983" s="37"/>
      <c r="ER1983" s="37"/>
      <c r="ES1983" s="37"/>
      <c r="ET1983" s="37"/>
      <c r="EU1983" s="37"/>
      <c r="EV1983" s="37"/>
      <c r="EW1983" s="37"/>
      <c r="EX1983" s="37"/>
      <c r="EY1983" s="37"/>
      <c r="EZ1983" s="37"/>
      <c r="FA1983" s="37"/>
      <c r="FB1983" s="37"/>
      <c r="FC1983" s="37"/>
      <c r="FD1983" s="37"/>
      <c r="FE1983" s="37"/>
      <c r="FF1983" s="37"/>
      <c r="FG1983" s="37"/>
      <c r="FH1983" s="37"/>
      <c r="FI1983" s="37"/>
      <c r="FJ1983" s="37"/>
      <c r="FK1983" s="37"/>
      <c r="FL1983" s="37"/>
      <c r="FM1983" s="37"/>
      <c r="FN1983" s="37"/>
      <c r="FO1983" s="37"/>
      <c r="FP1983" s="37"/>
      <c r="FQ1983" s="37"/>
      <c r="FR1983" s="37"/>
      <c r="FS1983" s="37"/>
      <c r="FT1983" s="37"/>
      <c r="FU1983" s="37"/>
      <c r="FV1983" s="37"/>
      <c r="FW1983" s="37"/>
      <c r="FX1983" s="37"/>
      <c r="FY1983" s="37"/>
      <c r="FZ1983" s="37"/>
      <c r="GA1983" s="37"/>
      <c r="GB1983" s="37"/>
      <c r="GC1983" s="37"/>
      <c r="GD1983" s="37"/>
      <c r="GE1983" s="37"/>
      <c r="GF1983" s="37"/>
      <c r="GG1983" s="37"/>
      <c r="GH1983" s="37"/>
      <c r="GI1983" s="37"/>
      <c r="GJ1983" s="37"/>
      <c r="GK1983" s="37"/>
      <c r="GL1983" s="37"/>
      <c r="GM1983" s="37"/>
      <c r="GN1983" s="37"/>
      <c r="GO1983" s="37"/>
      <c r="GP1983" s="37"/>
      <c r="GQ1983" s="37"/>
      <c r="GR1983" s="37"/>
      <c r="GS1983" s="37"/>
      <c r="GT1983" s="37"/>
      <c r="GU1983" s="37"/>
      <c r="GV1983" s="37"/>
      <c r="GW1983" s="37"/>
      <c r="GX1983" s="37"/>
      <c r="GY1983" s="37"/>
      <c r="GZ1983" s="37"/>
      <c r="HA1983" s="37"/>
      <c r="HB1983" s="37"/>
      <c r="HC1983" s="37"/>
      <c r="HD1983" s="37"/>
      <c r="HE1983" s="37"/>
      <c r="HF1983" s="37"/>
      <c r="HG1983" s="37"/>
      <c r="HH1983" s="37"/>
      <c r="HI1983" s="37"/>
      <c r="HJ1983" s="37"/>
      <c r="HK1983" s="37"/>
      <c r="HL1983" s="37"/>
      <c r="HM1983" s="37"/>
      <c r="HN1983" s="37"/>
      <c r="HO1983" s="37"/>
      <c r="HP1983" s="37"/>
      <c r="HQ1983" s="37"/>
      <c r="HR1983" s="37"/>
      <c r="HS1983" s="37"/>
      <c r="HT1983" s="37"/>
      <c r="HU1983" s="37"/>
      <c r="HV1983" s="37"/>
      <c r="HW1983" s="37"/>
      <c r="HX1983" s="37"/>
      <c r="HY1983" s="37"/>
      <c r="HZ1983" s="37"/>
      <c r="IA1983" s="37"/>
      <c r="IB1983" s="37"/>
      <c r="IC1983" s="37"/>
      <c r="ID1983" s="37"/>
      <c r="IE1983" s="37"/>
      <c r="IF1983" s="37"/>
      <c r="IG1983" s="37"/>
      <c r="IH1983" s="37"/>
      <c r="II1983" s="37"/>
      <c r="IJ1983" s="37"/>
      <c r="IK1983" s="37"/>
      <c r="IL1983" s="37"/>
      <c r="IM1983" s="37"/>
      <c r="IN1983" s="37"/>
      <c r="IO1983" s="37"/>
      <c r="IP1983" s="37"/>
      <c r="IQ1983" s="37"/>
      <c r="IR1983" s="37"/>
      <c r="IS1983" s="37"/>
      <c r="IT1983" s="37"/>
      <c r="IU1983" s="37"/>
      <c r="IV1983" s="37"/>
    </row>
    <row r="1984" s="39" customFormat="1" ht="24" customHeight="1" spans="1:256">
      <c r="A1984" s="53" t="s">
        <v>6713</v>
      </c>
      <c r="B1984" s="7">
        <v>1982</v>
      </c>
      <c r="C1984" s="8" t="s">
        <v>7463</v>
      </c>
      <c r="D1984" s="8" t="s">
        <v>6876</v>
      </c>
      <c r="E1984" s="8" t="s">
        <v>35</v>
      </c>
      <c r="F1984" s="8" t="s">
        <v>7464</v>
      </c>
      <c r="G1984" s="8" t="s">
        <v>7465</v>
      </c>
      <c r="H1984" s="8" t="s">
        <v>7464</v>
      </c>
      <c r="I1984" s="8" t="s">
        <v>7465</v>
      </c>
      <c r="J1984" s="8" t="s">
        <v>7466</v>
      </c>
      <c r="K1984" s="11">
        <v>43034</v>
      </c>
      <c r="L1984" s="11">
        <v>44494</v>
      </c>
      <c r="M1984" s="12" t="s">
        <v>22</v>
      </c>
      <c r="N1984" s="7" t="s">
        <v>6720</v>
      </c>
      <c r="O1984" s="37"/>
      <c r="P1984" s="37"/>
      <c r="Q1984" s="37"/>
      <c r="R1984" s="37"/>
      <c r="S1984" s="37"/>
      <c r="T1984" s="37"/>
      <c r="U1984" s="37"/>
      <c r="V1984" s="37"/>
      <c r="W1984" s="37"/>
      <c r="X1984" s="37"/>
      <c r="Y1984" s="37"/>
      <c r="Z1984" s="37"/>
      <c r="AA1984" s="37"/>
      <c r="AB1984" s="37"/>
      <c r="AC1984" s="37"/>
      <c r="AD1984" s="37"/>
      <c r="AE1984" s="37"/>
      <c r="AF1984" s="37"/>
      <c r="AG1984" s="37"/>
      <c r="AH1984" s="37"/>
      <c r="AI1984" s="37"/>
      <c r="AJ1984" s="37"/>
      <c r="AK1984" s="37"/>
      <c r="AL1984" s="37"/>
      <c r="AM1984" s="37"/>
      <c r="AN1984" s="37"/>
      <c r="AO1984" s="37"/>
      <c r="AP1984" s="37"/>
      <c r="AQ1984" s="37"/>
      <c r="AR1984" s="37"/>
      <c r="AS1984" s="37"/>
      <c r="AT1984" s="37"/>
      <c r="AU1984" s="37"/>
      <c r="AV1984" s="37"/>
      <c r="AW1984" s="37"/>
      <c r="AX1984" s="37"/>
      <c r="AY1984" s="37"/>
      <c r="AZ1984" s="37"/>
      <c r="BA1984" s="37"/>
      <c r="BB1984" s="37"/>
      <c r="BC1984" s="37"/>
      <c r="BD1984" s="37"/>
      <c r="BE1984" s="37"/>
      <c r="BF1984" s="37"/>
      <c r="BG1984" s="37"/>
      <c r="BH1984" s="37"/>
      <c r="BI1984" s="37"/>
      <c r="BJ1984" s="37"/>
      <c r="BK1984" s="37"/>
      <c r="BL1984" s="37"/>
      <c r="BM1984" s="37"/>
      <c r="BN1984" s="37"/>
      <c r="BO1984" s="37"/>
      <c r="BP1984" s="37"/>
      <c r="BQ1984" s="37"/>
      <c r="BR1984" s="37"/>
      <c r="BS1984" s="37"/>
      <c r="BT1984" s="37"/>
      <c r="BU1984" s="37"/>
      <c r="BV1984" s="37"/>
      <c r="BW1984" s="37"/>
      <c r="BX1984" s="37"/>
      <c r="BY1984" s="37"/>
      <c r="BZ1984" s="37"/>
      <c r="CA1984" s="37"/>
      <c r="CB1984" s="37"/>
      <c r="CC1984" s="37"/>
      <c r="CD1984" s="37"/>
      <c r="CE1984" s="37"/>
      <c r="CF1984" s="37"/>
      <c r="CG1984" s="37"/>
      <c r="CH1984" s="37"/>
      <c r="CI1984" s="37"/>
      <c r="CJ1984" s="37"/>
      <c r="CK1984" s="37"/>
      <c r="CL1984" s="37"/>
      <c r="CM1984" s="37"/>
      <c r="CN1984" s="37"/>
      <c r="CO1984" s="37"/>
      <c r="CP1984" s="37"/>
      <c r="CQ1984" s="37"/>
      <c r="CR1984" s="37"/>
      <c r="CS1984" s="37"/>
      <c r="CT1984" s="37"/>
      <c r="CU1984" s="37"/>
      <c r="CV1984" s="37"/>
      <c r="CW1984" s="37"/>
      <c r="CX1984" s="37"/>
      <c r="CY1984" s="37"/>
      <c r="CZ1984" s="37"/>
      <c r="DA1984" s="37"/>
      <c r="DB1984" s="37"/>
      <c r="DC1984" s="37"/>
      <c r="DD1984" s="37"/>
      <c r="DE1984" s="37"/>
      <c r="DF1984" s="37"/>
      <c r="DG1984" s="37"/>
      <c r="DH1984" s="37"/>
      <c r="DI1984" s="37"/>
      <c r="DJ1984" s="37"/>
      <c r="DK1984" s="37"/>
      <c r="DL1984" s="37"/>
      <c r="DM1984" s="37"/>
      <c r="DN1984" s="37"/>
      <c r="DO1984" s="37"/>
      <c r="DP1984" s="37"/>
      <c r="DQ1984" s="37"/>
      <c r="DR1984" s="37"/>
      <c r="DS1984" s="37"/>
      <c r="DT1984" s="37"/>
      <c r="DU1984" s="37"/>
      <c r="DV1984" s="37"/>
      <c r="DW1984" s="37"/>
      <c r="DX1984" s="37"/>
      <c r="DY1984" s="37"/>
      <c r="DZ1984" s="37"/>
      <c r="EA1984" s="37"/>
      <c r="EB1984" s="37"/>
      <c r="EC1984" s="37"/>
      <c r="ED1984" s="37"/>
      <c r="EE1984" s="37"/>
      <c r="EF1984" s="37"/>
      <c r="EG1984" s="37"/>
      <c r="EH1984" s="37"/>
      <c r="EI1984" s="37"/>
      <c r="EJ1984" s="37"/>
      <c r="EK1984" s="37"/>
      <c r="EL1984" s="37"/>
      <c r="EM1984" s="37"/>
      <c r="EN1984" s="37"/>
      <c r="EO1984" s="37"/>
      <c r="EP1984" s="37"/>
      <c r="EQ1984" s="37"/>
      <c r="ER1984" s="37"/>
      <c r="ES1984" s="37"/>
      <c r="ET1984" s="37"/>
      <c r="EU1984" s="37"/>
      <c r="EV1984" s="37"/>
      <c r="EW1984" s="37"/>
      <c r="EX1984" s="37"/>
      <c r="EY1984" s="37"/>
      <c r="EZ1984" s="37"/>
      <c r="FA1984" s="37"/>
      <c r="FB1984" s="37"/>
      <c r="FC1984" s="37"/>
      <c r="FD1984" s="37"/>
      <c r="FE1984" s="37"/>
      <c r="FF1984" s="37"/>
      <c r="FG1984" s="37"/>
      <c r="FH1984" s="37"/>
      <c r="FI1984" s="37"/>
      <c r="FJ1984" s="37"/>
      <c r="FK1984" s="37"/>
      <c r="FL1984" s="37"/>
      <c r="FM1984" s="37"/>
      <c r="FN1984" s="37"/>
      <c r="FO1984" s="37"/>
      <c r="FP1984" s="37"/>
      <c r="FQ1984" s="37"/>
      <c r="FR1984" s="37"/>
      <c r="FS1984" s="37"/>
      <c r="FT1984" s="37"/>
      <c r="FU1984" s="37"/>
      <c r="FV1984" s="37"/>
      <c r="FW1984" s="37"/>
      <c r="FX1984" s="37"/>
      <c r="FY1984" s="37"/>
      <c r="FZ1984" s="37"/>
      <c r="GA1984" s="37"/>
      <c r="GB1984" s="37"/>
      <c r="GC1984" s="37"/>
      <c r="GD1984" s="37"/>
      <c r="GE1984" s="37"/>
      <c r="GF1984" s="37"/>
      <c r="GG1984" s="37"/>
      <c r="GH1984" s="37"/>
      <c r="GI1984" s="37"/>
      <c r="GJ1984" s="37"/>
      <c r="GK1984" s="37"/>
      <c r="GL1984" s="37"/>
      <c r="GM1984" s="37"/>
      <c r="GN1984" s="37"/>
      <c r="GO1984" s="37"/>
      <c r="GP1984" s="37"/>
      <c r="GQ1984" s="37"/>
      <c r="GR1984" s="37"/>
      <c r="GS1984" s="37"/>
      <c r="GT1984" s="37"/>
      <c r="GU1984" s="37"/>
      <c r="GV1984" s="37"/>
      <c r="GW1984" s="37"/>
      <c r="GX1984" s="37"/>
      <c r="GY1984" s="37"/>
      <c r="GZ1984" s="37"/>
      <c r="HA1984" s="37"/>
      <c r="HB1984" s="37"/>
      <c r="HC1984" s="37"/>
      <c r="HD1984" s="37"/>
      <c r="HE1984" s="37"/>
      <c r="HF1984" s="37"/>
      <c r="HG1984" s="37"/>
      <c r="HH1984" s="37"/>
      <c r="HI1984" s="37"/>
      <c r="HJ1984" s="37"/>
      <c r="HK1984" s="37"/>
      <c r="HL1984" s="37"/>
      <c r="HM1984" s="37"/>
      <c r="HN1984" s="37"/>
      <c r="HO1984" s="37"/>
      <c r="HP1984" s="37"/>
      <c r="HQ1984" s="37"/>
      <c r="HR1984" s="37"/>
      <c r="HS1984" s="37"/>
      <c r="HT1984" s="37"/>
      <c r="HU1984" s="37"/>
      <c r="HV1984" s="37"/>
      <c r="HW1984" s="37"/>
      <c r="HX1984" s="37"/>
      <c r="HY1984" s="37"/>
      <c r="HZ1984" s="37"/>
      <c r="IA1984" s="37"/>
      <c r="IB1984" s="37"/>
      <c r="IC1984" s="37"/>
      <c r="ID1984" s="37"/>
      <c r="IE1984" s="37"/>
      <c r="IF1984" s="37"/>
      <c r="IG1984" s="37"/>
      <c r="IH1984" s="37"/>
      <c r="II1984" s="37"/>
      <c r="IJ1984" s="37"/>
      <c r="IK1984" s="37"/>
      <c r="IL1984" s="37"/>
      <c r="IM1984" s="37"/>
      <c r="IN1984" s="37"/>
      <c r="IO1984" s="37"/>
      <c r="IP1984" s="37"/>
      <c r="IQ1984" s="37"/>
      <c r="IR1984" s="37"/>
      <c r="IS1984" s="37"/>
      <c r="IT1984" s="37"/>
      <c r="IU1984" s="37"/>
      <c r="IV1984" s="37"/>
    </row>
    <row r="1985" s="39" customFormat="1" ht="24" customHeight="1" spans="1:256">
      <c r="A1985" s="53" t="s">
        <v>6713</v>
      </c>
      <c r="B1985" s="7">
        <v>1983</v>
      </c>
      <c r="C1985" s="8" t="s">
        <v>7467</v>
      </c>
      <c r="D1985" s="8" t="s">
        <v>5709</v>
      </c>
      <c r="E1985" s="8" t="s">
        <v>5863</v>
      </c>
      <c r="F1985" s="8" t="s">
        <v>7468</v>
      </c>
      <c r="G1985" s="8" t="s">
        <v>7469</v>
      </c>
      <c r="H1985" s="8" t="s">
        <v>7468</v>
      </c>
      <c r="I1985" s="8" t="s">
        <v>7470</v>
      </c>
      <c r="J1985" s="8" t="s">
        <v>7471</v>
      </c>
      <c r="K1985" s="11">
        <v>43035</v>
      </c>
      <c r="L1985" s="11">
        <v>44495</v>
      </c>
      <c r="M1985" s="12" t="s">
        <v>22</v>
      </c>
      <c r="N1985" s="7" t="s">
        <v>6720</v>
      </c>
      <c r="O1985" s="37"/>
      <c r="P1985" s="37"/>
      <c r="Q1985" s="37"/>
      <c r="R1985" s="37"/>
      <c r="S1985" s="37"/>
      <c r="T1985" s="37"/>
      <c r="U1985" s="37"/>
      <c r="V1985" s="37"/>
      <c r="W1985" s="37"/>
      <c r="X1985" s="37"/>
      <c r="Y1985" s="37"/>
      <c r="Z1985" s="37"/>
      <c r="AA1985" s="37"/>
      <c r="AB1985" s="37"/>
      <c r="AC1985" s="37"/>
      <c r="AD1985" s="37"/>
      <c r="AE1985" s="37"/>
      <c r="AF1985" s="37"/>
      <c r="AG1985" s="37"/>
      <c r="AH1985" s="37"/>
      <c r="AI1985" s="37"/>
      <c r="AJ1985" s="37"/>
      <c r="AK1985" s="37"/>
      <c r="AL1985" s="37"/>
      <c r="AM1985" s="37"/>
      <c r="AN1985" s="37"/>
      <c r="AO1985" s="37"/>
      <c r="AP1985" s="37"/>
      <c r="AQ1985" s="37"/>
      <c r="AR1985" s="37"/>
      <c r="AS1985" s="37"/>
      <c r="AT1985" s="37"/>
      <c r="AU1985" s="37"/>
      <c r="AV1985" s="37"/>
      <c r="AW1985" s="37"/>
      <c r="AX1985" s="37"/>
      <c r="AY1985" s="37"/>
      <c r="AZ1985" s="37"/>
      <c r="BA1985" s="37"/>
      <c r="BB1985" s="37"/>
      <c r="BC1985" s="37"/>
      <c r="BD1985" s="37"/>
      <c r="BE1985" s="37"/>
      <c r="BF1985" s="37"/>
      <c r="BG1985" s="37"/>
      <c r="BH1985" s="37"/>
      <c r="BI1985" s="37"/>
      <c r="BJ1985" s="37"/>
      <c r="BK1985" s="37"/>
      <c r="BL1985" s="37"/>
      <c r="BM1985" s="37"/>
      <c r="BN1985" s="37"/>
      <c r="BO1985" s="37"/>
      <c r="BP1985" s="37"/>
      <c r="BQ1985" s="37"/>
      <c r="BR1985" s="37"/>
      <c r="BS1985" s="37"/>
      <c r="BT1985" s="37"/>
      <c r="BU1985" s="37"/>
      <c r="BV1985" s="37"/>
      <c r="BW1985" s="37"/>
      <c r="BX1985" s="37"/>
      <c r="BY1985" s="37"/>
      <c r="BZ1985" s="37"/>
      <c r="CA1985" s="37"/>
      <c r="CB1985" s="37"/>
      <c r="CC1985" s="37"/>
      <c r="CD1985" s="37"/>
      <c r="CE1985" s="37"/>
      <c r="CF1985" s="37"/>
      <c r="CG1985" s="37"/>
      <c r="CH1985" s="37"/>
      <c r="CI1985" s="37"/>
      <c r="CJ1985" s="37"/>
      <c r="CK1985" s="37"/>
      <c r="CL1985" s="37"/>
      <c r="CM1985" s="37"/>
      <c r="CN1985" s="37"/>
      <c r="CO1985" s="37"/>
      <c r="CP1985" s="37"/>
      <c r="CQ1985" s="37"/>
      <c r="CR1985" s="37"/>
      <c r="CS1985" s="37"/>
      <c r="CT1985" s="37"/>
      <c r="CU1985" s="37"/>
      <c r="CV1985" s="37"/>
      <c r="CW1985" s="37"/>
      <c r="CX1985" s="37"/>
      <c r="CY1985" s="37"/>
      <c r="CZ1985" s="37"/>
      <c r="DA1985" s="37"/>
      <c r="DB1985" s="37"/>
      <c r="DC1985" s="37"/>
      <c r="DD1985" s="37"/>
      <c r="DE1985" s="37"/>
      <c r="DF1985" s="37"/>
      <c r="DG1985" s="37"/>
      <c r="DH1985" s="37"/>
      <c r="DI1985" s="37"/>
      <c r="DJ1985" s="37"/>
      <c r="DK1985" s="37"/>
      <c r="DL1985" s="37"/>
      <c r="DM1985" s="37"/>
      <c r="DN1985" s="37"/>
      <c r="DO1985" s="37"/>
      <c r="DP1985" s="37"/>
      <c r="DQ1985" s="37"/>
      <c r="DR1985" s="37"/>
      <c r="DS1985" s="37"/>
      <c r="DT1985" s="37"/>
      <c r="DU1985" s="37"/>
      <c r="DV1985" s="37"/>
      <c r="DW1985" s="37"/>
      <c r="DX1985" s="37"/>
      <c r="DY1985" s="37"/>
      <c r="DZ1985" s="37"/>
      <c r="EA1985" s="37"/>
      <c r="EB1985" s="37"/>
      <c r="EC1985" s="37"/>
      <c r="ED1985" s="37"/>
      <c r="EE1985" s="37"/>
      <c r="EF1985" s="37"/>
      <c r="EG1985" s="37"/>
      <c r="EH1985" s="37"/>
      <c r="EI1985" s="37"/>
      <c r="EJ1985" s="37"/>
      <c r="EK1985" s="37"/>
      <c r="EL1985" s="37"/>
      <c r="EM1985" s="37"/>
      <c r="EN1985" s="37"/>
      <c r="EO1985" s="37"/>
      <c r="EP1985" s="37"/>
      <c r="EQ1985" s="37"/>
      <c r="ER1985" s="37"/>
      <c r="ES1985" s="37"/>
      <c r="ET1985" s="37"/>
      <c r="EU1985" s="37"/>
      <c r="EV1985" s="37"/>
      <c r="EW1985" s="37"/>
      <c r="EX1985" s="37"/>
      <c r="EY1985" s="37"/>
      <c r="EZ1985" s="37"/>
      <c r="FA1985" s="37"/>
      <c r="FB1985" s="37"/>
      <c r="FC1985" s="37"/>
      <c r="FD1985" s="37"/>
      <c r="FE1985" s="37"/>
      <c r="FF1985" s="37"/>
      <c r="FG1985" s="37"/>
      <c r="FH1985" s="37"/>
      <c r="FI1985" s="37"/>
      <c r="FJ1985" s="37"/>
      <c r="FK1985" s="37"/>
      <c r="FL1985" s="37"/>
      <c r="FM1985" s="37"/>
      <c r="FN1985" s="37"/>
      <c r="FO1985" s="37"/>
      <c r="FP1985" s="37"/>
      <c r="FQ1985" s="37"/>
      <c r="FR1985" s="37"/>
      <c r="FS1985" s="37"/>
      <c r="FT1985" s="37"/>
      <c r="FU1985" s="37"/>
      <c r="FV1985" s="37"/>
      <c r="FW1985" s="37"/>
      <c r="FX1985" s="37"/>
      <c r="FY1985" s="37"/>
      <c r="FZ1985" s="37"/>
      <c r="GA1985" s="37"/>
      <c r="GB1985" s="37"/>
      <c r="GC1985" s="37"/>
      <c r="GD1985" s="37"/>
      <c r="GE1985" s="37"/>
      <c r="GF1985" s="37"/>
      <c r="GG1985" s="37"/>
      <c r="GH1985" s="37"/>
      <c r="GI1985" s="37"/>
      <c r="GJ1985" s="37"/>
      <c r="GK1985" s="37"/>
      <c r="GL1985" s="37"/>
      <c r="GM1985" s="37"/>
      <c r="GN1985" s="37"/>
      <c r="GO1985" s="37"/>
      <c r="GP1985" s="37"/>
      <c r="GQ1985" s="37"/>
      <c r="GR1985" s="37"/>
      <c r="GS1985" s="37"/>
      <c r="GT1985" s="37"/>
      <c r="GU1985" s="37"/>
      <c r="GV1985" s="37"/>
      <c r="GW1985" s="37"/>
      <c r="GX1985" s="37"/>
      <c r="GY1985" s="37"/>
      <c r="GZ1985" s="37"/>
      <c r="HA1985" s="37"/>
      <c r="HB1985" s="37"/>
      <c r="HC1985" s="37"/>
      <c r="HD1985" s="37"/>
      <c r="HE1985" s="37"/>
      <c r="HF1985" s="37"/>
      <c r="HG1985" s="37"/>
      <c r="HH1985" s="37"/>
      <c r="HI1985" s="37"/>
      <c r="HJ1985" s="37"/>
      <c r="HK1985" s="37"/>
      <c r="HL1985" s="37"/>
      <c r="HM1985" s="37"/>
      <c r="HN1985" s="37"/>
      <c r="HO1985" s="37"/>
      <c r="HP1985" s="37"/>
      <c r="HQ1985" s="37"/>
      <c r="HR1985" s="37"/>
      <c r="HS1985" s="37"/>
      <c r="HT1985" s="37"/>
      <c r="HU1985" s="37"/>
      <c r="HV1985" s="37"/>
      <c r="HW1985" s="37"/>
      <c r="HX1985" s="37"/>
      <c r="HY1985" s="37"/>
      <c r="HZ1985" s="37"/>
      <c r="IA1985" s="37"/>
      <c r="IB1985" s="37"/>
      <c r="IC1985" s="37"/>
      <c r="ID1985" s="37"/>
      <c r="IE1985" s="37"/>
      <c r="IF1985" s="37"/>
      <c r="IG1985" s="37"/>
      <c r="IH1985" s="37"/>
      <c r="II1985" s="37"/>
      <c r="IJ1985" s="37"/>
      <c r="IK1985" s="37"/>
      <c r="IL1985" s="37"/>
      <c r="IM1985" s="37"/>
      <c r="IN1985" s="37"/>
      <c r="IO1985" s="37"/>
      <c r="IP1985" s="37"/>
      <c r="IQ1985" s="37"/>
      <c r="IR1985" s="37"/>
      <c r="IS1985" s="37"/>
      <c r="IT1985" s="37"/>
      <c r="IU1985" s="37"/>
      <c r="IV1985" s="37"/>
    </row>
    <row r="1986" s="39" customFormat="1" ht="24" customHeight="1" spans="1:256">
      <c r="A1986" s="53" t="s">
        <v>6713</v>
      </c>
      <c r="B1986" s="7">
        <v>1984</v>
      </c>
      <c r="C1986" s="8" t="s">
        <v>7472</v>
      </c>
      <c r="D1986" s="8" t="s">
        <v>5744</v>
      </c>
      <c r="E1986" s="8" t="s">
        <v>35</v>
      </c>
      <c r="F1986" s="8" t="s">
        <v>7468</v>
      </c>
      <c r="G1986" s="8" t="s">
        <v>7469</v>
      </c>
      <c r="H1986" s="8" t="s">
        <v>7468</v>
      </c>
      <c r="I1986" s="8" t="s">
        <v>7470</v>
      </c>
      <c r="J1986" s="8" t="s">
        <v>7473</v>
      </c>
      <c r="K1986" s="11">
        <v>43035</v>
      </c>
      <c r="L1986" s="11">
        <v>44495</v>
      </c>
      <c r="M1986" s="12" t="s">
        <v>22</v>
      </c>
      <c r="N1986" s="7" t="s">
        <v>6720</v>
      </c>
      <c r="O1986" s="37"/>
      <c r="P1986" s="37"/>
      <c r="Q1986" s="37"/>
      <c r="R1986" s="37"/>
      <c r="S1986" s="37"/>
      <c r="T1986" s="37"/>
      <c r="U1986" s="37"/>
      <c r="V1986" s="37"/>
      <c r="W1986" s="37"/>
      <c r="X1986" s="37"/>
      <c r="Y1986" s="37"/>
      <c r="Z1986" s="37"/>
      <c r="AA1986" s="37"/>
      <c r="AB1986" s="37"/>
      <c r="AC1986" s="37"/>
      <c r="AD1986" s="37"/>
      <c r="AE1986" s="37"/>
      <c r="AF1986" s="37"/>
      <c r="AG1986" s="37"/>
      <c r="AH1986" s="37"/>
      <c r="AI1986" s="37"/>
      <c r="AJ1986" s="37"/>
      <c r="AK1986" s="37"/>
      <c r="AL1986" s="37"/>
      <c r="AM1986" s="37"/>
      <c r="AN1986" s="37"/>
      <c r="AO1986" s="37"/>
      <c r="AP1986" s="37"/>
      <c r="AQ1986" s="37"/>
      <c r="AR1986" s="37"/>
      <c r="AS1986" s="37"/>
      <c r="AT1986" s="37"/>
      <c r="AU1986" s="37"/>
      <c r="AV1986" s="37"/>
      <c r="AW1986" s="37"/>
      <c r="AX1986" s="37"/>
      <c r="AY1986" s="37"/>
      <c r="AZ1986" s="37"/>
      <c r="BA1986" s="37"/>
      <c r="BB1986" s="37"/>
      <c r="BC1986" s="37"/>
      <c r="BD1986" s="37"/>
      <c r="BE1986" s="37"/>
      <c r="BF1986" s="37"/>
      <c r="BG1986" s="37"/>
      <c r="BH1986" s="37"/>
      <c r="BI1986" s="37"/>
      <c r="BJ1986" s="37"/>
      <c r="BK1986" s="37"/>
      <c r="BL1986" s="37"/>
      <c r="BM1986" s="37"/>
      <c r="BN1986" s="37"/>
      <c r="BO1986" s="37"/>
      <c r="BP1986" s="37"/>
      <c r="BQ1986" s="37"/>
      <c r="BR1986" s="37"/>
      <c r="BS1986" s="37"/>
      <c r="BT1986" s="37"/>
      <c r="BU1986" s="37"/>
      <c r="BV1986" s="37"/>
      <c r="BW1986" s="37"/>
      <c r="BX1986" s="37"/>
      <c r="BY1986" s="37"/>
      <c r="BZ1986" s="37"/>
      <c r="CA1986" s="37"/>
      <c r="CB1986" s="37"/>
      <c r="CC1986" s="37"/>
      <c r="CD1986" s="37"/>
      <c r="CE1986" s="37"/>
      <c r="CF1986" s="37"/>
      <c r="CG1986" s="37"/>
      <c r="CH1986" s="37"/>
      <c r="CI1986" s="37"/>
      <c r="CJ1986" s="37"/>
      <c r="CK1986" s="37"/>
      <c r="CL1986" s="37"/>
      <c r="CM1986" s="37"/>
      <c r="CN1986" s="37"/>
      <c r="CO1986" s="37"/>
      <c r="CP1986" s="37"/>
      <c r="CQ1986" s="37"/>
      <c r="CR1986" s="37"/>
      <c r="CS1986" s="37"/>
      <c r="CT1986" s="37"/>
      <c r="CU1986" s="37"/>
      <c r="CV1986" s="37"/>
      <c r="CW1986" s="37"/>
      <c r="CX1986" s="37"/>
      <c r="CY1986" s="37"/>
      <c r="CZ1986" s="37"/>
      <c r="DA1986" s="37"/>
      <c r="DB1986" s="37"/>
      <c r="DC1986" s="37"/>
      <c r="DD1986" s="37"/>
      <c r="DE1986" s="37"/>
      <c r="DF1986" s="37"/>
      <c r="DG1986" s="37"/>
      <c r="DH1986" s="37"/>
      <c r="DI1986" s="37"/>
      <c r="DJ1986" s="37"/>
      <c r="DK1986" s="37"/>
      <c r="DL1986" s="37"/>
      <c r="DM1986" s="37"/>
      <c r="DN1986" s="37"/>
      <c r="DO1986" s="37"/>
      <c r="DP1986" s="37"/>
      <c r="DQ1986" s="37"/>
      <c r="DR1986" s="37"/>
      <c r="DS1986" s="37"/>
      <c r="DT1986" s="37"/>
      <c r="DU1986" s="37"/>
      <c r="DV1986" s="37"/>
      <c r="DW1986" s="37"/>
      <c r="DX1986" s="37"/>
      <c r="DY1986" s="37"/>
      <c r="DZ1986" s="37"/>
      <c r="EA1986" s="37"/>
      <c r="EB1986" s="37"/>
      <c r="EC1986" s="37"/>
      <c r="ED1986" s="37"/>
      <c r="EE1986" s="37"/>
      <c r="EF1986" s="37"/>
      <c r="EG1986" s="37"/>
      <c r="EH1986" s="37"/>
      <c r="EI1986" s="37"/>
      <c r="EJ1986" s="37"/>
      <c r="EK1986" s="37"/>
      <c r="EL1986" s="37"/>
      <c r="EM1986" s="37"/>
      <c r="EN1986" s="37"/>
      <c r="EO1986" s="37"/>
      <c r="EP1986" s="37"/>
      <c r="EQ1986" s="37"/>
      <c r="ER1986" s="37"/>
      <c r="ES1986" s="37"/>
      <c r="ET1986" s="37"/>
      <c r="EU1986" s="37"/>
      <c r="EV1986" s="37"/>
      <c r="EW1986" s="37"/>
      <c r="EX1986" s="37"/>
      <c r="EY1986" s="37"/>
      <c r="EZ1986" s="37"/>
      <c r="FA1986" s="37"/>
      <c r="FB1986" s="37"/>
      <c r="FC1986" s="37"/>
      <c r="FD1986" s="37"/>
      <c r="FE1986" s="37"/>
      <c r="FF1986" s="37"/>
      <c r="FG1986" s="37"/>
      <c r="FH1986" s="37"/>
      <c r="FI1986" s="37"/>
      <c r="FJ1986" s="37"/>
      <c r="FK1986" s="37"/>
      <c r="FL1986" s="37"/>
      <c r="FM1986" s="37"/>
      <c r="FN1986" s="37"/>
      <c r="FO1986" s="37"/>
      <c r="FP1986" s="37"/>
      <c r="FQ1986" s="37"/>
      <c r="FR1986" s="37"/>
      <c r="FS1986" s="37"/>
      <c r="FT1986" s="37"/>
      <c r="FU1986" s="37"/>
      <c r="FV1986" s="37"/>
      <c r="FW1986" s="37"/>
      <c r="FX1986" s="37"/>
      <c r="FY1986" s="37"/>
      <c r="FZ1986" s="37"/>
      <c r="GA1986" s="37"/>
      <c r="GB1986" s="37"/>
      <c r="GC1986" s="37"/>
      <c r="GD1986" s="37"/>
      <c r="GE1986" s="37"/>
      <c r="GF1986" s="37"/>
      <c r="GG1986" s="37"/>
      <c r="GH1986" s="37"/>
      <c r="GI1986" s="37"/>
      <c r="GJ1986" s="37"/>
      <c r="GK1986" s="37"/>
      <c r="GL1986" s="37"/>
      <c r="GM1986" s="37"/>
      <c r="GN1986" s="37"/>
      <c r="GO1986" s="37"/>
      <c r="GP1986" s="37"/>
      <c r="GQ1986" s="37"/>
      <c r="GR1986" s="37"/>
      <c r="GS1986" s="37"/>
      <c r="GT1986" s="37"/>
      <c r="GU1986" s="37"/>
      <c r="GV1986" s="37"/>
      <c r="GW1986" s="37"/>
      <c r="GX1986" s="37"/>
      <c r="GY1986" s="37"/>
      <c r="GZ1986" s="37"/>
      <c r="HA1986" s="37"/>
      <c r="HB1986" s="37"/>
      <c r="HC1986" s="37"/>
      <c r="HD1986" s="37"/>
      <c r="HE1986" s="37"/>
      <c r="HF1986" s="37"/>
      <c r="HG1986" s="37"/>
      <c r="HH1986" s="37"/>
      <c r="HI1986" s="37"/>
      <c r="HJ1986" s="37"/>
      <c r="HK1986" s="37"/>
      <c r="HL1986" s="37"/>
      <c r="HM1986" s="37"/>
      <c r="HN1986" s="37"/>
      <c r="HO1986" s="37"/>
      <c r="HP1986" s="37"/>
      <c r="HQ1986" s="37"/>
      <c r="HR1986" s="37"/>
      <c r="HS1986" s="37"/>
      <c r="HT1986" s="37"/>
      <c r="HU1986" s="37"/>
      <c r="HV1986" s="37"/>
      <c r="HW1986" s="37"/>
      <c r="HX1986" s="37"/>
      <c r="HY1986" s="37"/>
      <c r="HZ1986" s="37"/>
      <c r="IA1986" s="37"/>
      <c r="IB1986" s="37"/>
      <c r="IC1986" s="37"/>
      <c r="ID1986" s="37"/>
      <c r="IE1986" s="37"/>
      <c r="IF1986" s="37"/>
      <c r="IG1986" s="37"/>
      <c r="IH1986" s="37"/>
      <c r="II1986" s="37"/>
      <c r="IJ1986" s="37"/>
      <c r="IK1986" s="37"/>
      <c r="IL1986" s="37"/>
      <c r="IM1986" s="37"/>
      <c r="IN1986" s="37"/>
      <c r="IO1986" s="37"/>
      <c r="IP1986" s="37"/>
      <c r="IQ1986" s="37"/>
      <c r="IR1986" s="37"/>
      <c r="IS1986" s="37"/>
      <c r="IT1986" s="37"/>
      <c r="IU1986" s="37"/>
      <c r="IV1986" s="37"/>
    </row>
    <row r="1987" s="39" customFormat="1" ht="24" customHeight="1" spans="1:256">
      <c r="A1987" s="53" t="s">
        <v>6713</v>
      </c>
      <c r="B1987" s="7">
        <v>1985</v>
      </c>
      <c r="C1987" s="8" t="s">
        <v>7474</v>
      </c>
      <c r="D1987" s="8" t="s">
        <v>5709</v>
      </c>
      <c r="E1987" s="8" t="s">
        <v>7475</v>
      </c>
      <c r="F1987" s="8" t="s">
        <v>7231</v>
      </c>
      <c r="G1987" s="8" t="s">
        <v>7232</v>
      </c>
      <c r="H1987" s="8" t="s">
        <v>7231</v>
      </c>
      <c r="I1987" s="8" t="s">
        <v>7476</v>
      </c>
      <c r="J1987" s="8" t="s">
        <v>7477</v>
      </c>
      <c r="K1987" s="11">
        <v>43038</v>
      </c>
      <c r="L1987" s="11">
        <v>44498</v>
      </c>
      <c r="M1987" s="12" t="s">
        <v>22</v>
      </c>
      <c r="N1987" s="7" t="s">
        <v>6720</v>
      </c>
      <c r="O1987" s="37"/>
      <c r="P1987" s="37"/>
      <c r="Q1987" s="37"/>
      <c r="R1987" s="37"/>
      <c r="S1987" s="37"/>
      <c r="T1987" s="37"/>
      <c r="U1987" s="37"/>
      <c r="V1987" s="37"/>
      <c r="W1987" s="37"/>
      <c r="X1987" s="37"/>
      <c r="Y1987" s="37"/>
      <c r="Z1987" s="37"/>
      <c r="AA1987" s="37"/>
      <c r="AB1987" s="37"/>
      <c r="AC1987" s="37"/>
      <c r="AD1987" s="37"/>
      <c r="AE1987" s="37"/>
      <c r="AF1987" s="37"/>
      <c r="AG1987" s="37"/>
      <c r="AH1987" s="37"/>
      <c r="AI1987" s="37"/>
      <c r="AJ1987" s="37"/>
      <c r="AK1987" s="37"/>
      <c r="AL1987" s="37"/>
      <c r="AM1987" s="37"/>
      <c r="AN1987" s="37"/>
      <c r="AO1987" s="37"/>
      <c r="AP1987" s="37"/>
      <c r="AQ1987" s="37"/>
      <c r="AR1987" s="37"/>
      <c r="AS1987" s="37"/>
      <c r="AT1987" s="37"/>
      <c r="AU1987" s="37"/>
      <c r="AV1987" s="37"/>
      <c r="AW1987" s="37"/>
      <c r="AX1987" s="37"/>
      <c r="AY1987" s="37"/>
      <c r="AZ1987" s="37"/>
      <c r="BA1987" s="37"/>
      <c r="BB1987" s="37"/>
      <c r="BC1987" s="37"/>
      <c r="BD1987" s="37"/>
      <c r="BE1987" s="37"/>
      <c r="BF1987" s="37"/>
      <c r="BG1987" s="37"/>
      <c r="BH1987" s="37"/>
      <c r="BI1987" s="37"/>
      <c r="BJ1987" s="37"/>
      <c r="BK1987" s="37"/>
      <c r="BL1987" s="37"/>
      <c r="BM1987" s="37"/>
      <c r="BN1987" s="37"/>
      <c r="BO1987" s="37"/>
      <c r="BP1987" s="37"/>
      <c r="BQ1987" s="37"/>
      <c r="BR1987" s="37"/>
      <c r="BS1987" s="37"/>
      <c r="BT1987" s="37"/>
      <c r="BU1987" s="37"/>
      <c r="BV1987" s="37"/>
      <c r="BW1987" s="37"/>
      <c r="BX1987" s="37"/>
      <c r="BY1987" s="37"/>
      <c r="BZ1987" s="37"/>
      <c r="CA1987" s="37"/>
      <c r="CB1987" s="37"/>
      <c r="CC1987" s="37"/>
      <c r="CD1987" s="37"/>
      <c r="CE1987" s="37"/>
      <c r="CF1987" s="37"/>
      <c r="CG1987" s="37"/>
      <c r="CH1987" s="37"/>
      <c r="CI1987" s="37"/>
      <c r="CJ1987" s="37"/>
      <c r="CK1987" s="37"/>
      <c r="CL1987" s="37"/>
      <c r="CM1987" s="37"/>
      <c r="CN1987" s="37"/>
      <c r="CO1987" s="37"/>
      <c r="CP1987" s="37"/>
      <c r="CQ1987" s="37"/>
      <c r="CR1987" s="37"/>
      <c r="CS1987" s="37"/>
      <c r="CT1987" s="37"/>
      <c r="CU1987" s="37"/>
      <c r="CV1987" s="37"/>
      <c r="CW1987" s="37"/>
      <c r="CX1987" s="37"/>
      <c r="CY1987" s="37"/>
      <c r="CZ1987" s="37"/>
      <c r="DA1987" s="37"/>
      <c r="DB1987" s="37"/>
      <c r="DC1987" s="37"/>
      <c r="DD1987" s="37"/>
      <c r="DE1987" s="37"/>
      <c r="DF1987" s="37"/>
      <c r="DG1987" s="37"/>
      <c r="DH1987" s="37"/>
      <c r="DI1987" s="37"/>
      <c r="DJ1987" s="37"/>
      <c r="DK1987" s="37"/>
      <c r="DL1987" s="37"/>
      <c r="DM1987" s="37"/>
      <c r="DN1987" s="37"/>
      <c r="DO1987" s="37"/>
      <c r="DP1987" s="37"/>
      <c r="DQ1987" s="37"/>
      <c r="DR1987" s="37"/>
      <c r="DS1987" s="37"/>
      <c r="DT1987" s="37"/>
      <c r="DU1987" s="37"/>
      <c r="DV1987" s="37"/>
      <c r="DW1987" s="37"/>
      <c r="DX1987" s="37"/>
      <c r="DY1987" s="37"/>
      <c r="DZ1987" s="37"/>
      <c r="EA1987" s="37"/>
      <c r="EB1987" s="37"/>
      <c r="EC1987" s="37"/>
      <c r="ED1987" s="37"/>
      <c r="EE1987" s="37"/>
      <c r="EF1987" s="37"/>
      <c r="EG1987" s="37"/>
      <c r="EH1987" s="37"/>
      <c r="EI1987" s="37"/>
      <c r="EJ1987" s="37"/>
      <c r="EK1987" s="37"/>
      <c r="EL1987" s="37"/>
      <c r="EM1987" s="37"/>
      <c r="EN1987" s="37"/>
      <c r="EO1987" s="37"/>
      <c r="EP1987" s="37"/>
      <c r="EQ1987" s="37"/>
      <c r="ER1987" s="37"/>
      <c r="ES1987" s="37"/>
      <c r="ET1987" s="37"/>
      <c r="EU1987" s="37"/>
      <c r="EV1987" s="37"/>
      <c r="EW1987" s="37"/>
      <c r="EX1987" s="37"/>
      <c r="EY1987" s="37"/>
      <c r="EZ1987" s="37"/>
      <c r="FA1987" s="37"/>
      <c r="FB1987" s="37"/>
      <c r="FC1987" s="37"/>
      <c r="FD1987" s="37"/>
      <c r="FE1987" s="37"/>
      <c r="FF1987" s="37"/>
      <c r="FG1987" s="37"/>
      <c r="FH1987" s="37"/>
      <c r="FI1987" s="37"/>
      <c r="FJ1987" s="37"/>
      <c r="FK1987" s="37"/>
      <c r="FL1987" s="37"/>
      <c r="FM1987" s="37"/>
      <c r="FN1987" s="37"/>
      <c r="FO1987" s="37"/>
      <c r="FP1987" s="37"/>
      <c r="FQ1987" s="37"/>
      <c r="FR1987" s="37"/>
      <c r="FS1987" s="37"/>
      <c r="FT1987" s="37"/>
      <c r="FU1987" s="37"/>
      <c r="FV1987" s="37"/>
      <c r="FW1987" s="37"/>
      <c r="FX1987" s="37"/>
      <c r="FY1987" s="37"/>
      <c r="FZ1987" s="37"/>
      <c r="GA1987" s="37"/>
      <c r="GB1987" s="37"/>
      <c r="GC1987" s="37"/>
      <c r="GD1987" s="37"/>
      <c r="GE1987" s="37"/>
      <c r="GF1987" s="37"/>
      <c r="GG1987" s="37"/>
      <c r="GH1987" s="37"/>
      <c r="GI1987" s="37"/>
      <c r="GJ1987" s="37"/>
      <c r="GK1987" s="37"/>
      <c r="GL1987" s="37"/>
      <c r="GM1987" s="37"/>
      <c r="GN1987" s="37"/>
      <c r="GO1987" s="37"/>
      <c r="GP1987" s="37"/>
      <c r="GQ1987" s="37"/>
      <c r="GR1987" s="37"/>
      <c r="GS1987" s="37"/>
      <c r="GT1987" s="37"/>
      <c r="GU1987" s="37"/>
      <c r="GV1987" s="37"/>
      <c r="GW1987" s="37"/>
      <c r="GX1987" s="37"/>
      <c r="GY1987" s="37"/>
      <c r="GZ1987" s="37"/>
      <c r="HA1987" s="37"/>
      <c r="HB1987" s="37"/>
      <c r="HC1987" s="37"/>
      <c r="HD1987" s="37"/>
      <c r="HE1987" s="37"/>
      <c r="HF1987" s="37"/>
      <c r="HG1987" s="37"/>
      <c r="HH1987" s="37"/>
      <c r="HI1987" s="37"/>
      <c r="HJ1987" s="37"/>
      <c r="HK1987" s="37"/>
      <c r="HL1987" s="37"/>
      <c r="HM1987" s="37"/>
      <c r="HN1987" s="37"/>
      <c r="HO1987" s="37"/>
      <c r="HP1987" s="37"/>
      <c r="HQ1987" s="37"/>
      <c r="HR1987" s="37"/>
      <c r="HS1987" s="37"/>
      <c r="HT1987" s="37"/>
      <c r="HU1987" s="37"/>
      <c r="HV1987" s="37"/>
      <c r="HW1987" s="37"/>
      <c r="HX1987" s="37"/>
      <c r="HY1987" s="37"/>
      <c r="HZ1987" s="37"/>
      <c r="IA1987" s="37"/>
      <c r="IB1987" s="37"/>
      <c r="IC1987" s="37"/>
      <c r="ID1987" s="37"/>
      <c r="IE1987" s="37"/>
      <c r="IF1987" s="37"/>
      <c r="IG1987" s="37"/>
      <c r="IH1987" s="37"/>
      <c r="II1987" s="37"/>
      <c r="IJ1987" s="37"/>
      <c r="IK1987" s="37"/>
      <c r="IL1987" s="37"/>
      <c r="IM1987" s="37"/>
      <c r="IN1987" s="37"/>
      <c r="IO1987" s="37"/>
      <c r="IP1987" s="37"/>
      <c r="IQ1987" s="37"/>
      <c r="IR1987" s="37"/>
      <c r="IS1987" s="37"/>
      <c r="IT1987" s="37"/>
      <c r="IU1987" s="37"/>
      <c r="IV1987" s="37"/>
    </row>
    <row r="1988" s="39" customFormat="1" ht="24" customHeight="1" spans="1:256">
      <c r="A1988" s="53" t="s">
        <v>6713</v>
      </c>
      <c r="B1988" s="7">
        <v>1986</v>
      </c>
      <c r="C1988" s="8" t="s">
        <v>7478</v>
      </c>
      <c r="D1988" s="8" t="s">
        <v>5709</v>
      </c>
      <c r="E1988" s="8" t="s">
        <v>7337</v>
      </c>
      <c r="F1988" s="8" t="s">
        <v>7451</v>
      </c>
      <c r="G1988" s="8" t="s">
        <v>7479</v>
      </c>
      <c r="H1988" s="8" t="s">
        <v>7451</v>
      </c>
      <c r="I1988" s="8" t="s">
        <v>6867</v>
      </c>
      <c r="J1988" s="8" t="s">
        <v>7480</v>
      </c>
      <c r="K1988" s="11">
        <v>43041</v>
      </c>
      <c r="L1988" s="11">
        <v>44501</v>
      </c>
      <c r="M1988" s="12" t="s">
        <v>22</v>
      </c>
      <c r="N1988" s="7" t="s">
        <v>6720</v>
      </c>
      <c r="O1988" s="37"/>
      <c r="P1988" s="37"/>
      <c r="Q1988" s="37"/>
      <c r="R1988" s="37"/>
      <c r="S1988" s="37"/>
      <c r="T1988" s="37"/>
      <c r="U1988" s="37"/>
      <c r="V1988" s="37"/>
      <c r="W1988" s="37"/>
      <c r="X1988" s="37"/>
      <c r="Y1988" s="37"/>
      <c r="Z1988" s="37"/>
      <c r="AA1988" s="37"/>
      <c r="AB1988" s="37"/>
      <c r="AC1988" s="37"/>
      <c r="AD1988" s="37"/>
      <c r="AE1988" s="37"/>
      <c r="AF1988" s="37"/>
      <c r="AG1988" s="37"/>
      <c r="AH1988" s="37"/>
      <c r="AI1988" s="37"/>
      <c r="AJ1988" s="37"/>
      <c r="AK1988" s="37"/>
      <c r="AL1988" s="37"/>
      <c r="AM1988" s="37"/>
      <c r="AN1988" s="37"/>
      <c r="AO1988" s="37"/>
      <c r="AP1988" s="37"/>
      <c r="AQ1988" s="37"/>
      <c r="AR1988" s="37"/>
      <c r="AS1988" s="37"/>
      <c r="AT1988" s="37"/>
      <c r="AU1988" s="37"/>
      <c r="AV1988" s="37"/>
      <c r="AW1988" s="37"/>
      <c r="AX1988" s="37"/>
      <c r="AY1988" s="37"/>
      <c r="AZ1988" s="37"/>
      <c r="BA1988" s="37"/>
      <c r="BB1988" s="37"/>
      <c r="BC1988" s="37"/>
      <c r="BD1988" s="37"/>
      <c r="BE1988" s="37"/>
      <c r="BF1988" s="37"/>
      <c r="BG1988" s="37"/>
      <c r="BH1988" s="37"/>
      <c r="BI1988" s="37"/>
      <c r="BJ1988" s="37"/>
      <c r="BK1988" s="37"/>
      <c r="BL1988" s="37"/>
      <c r="BM1988" s="37"/>
      <c r="BN1988" s="37"/>
      <c r="BO1988" s="37"/>
      <c r="BP1988" s="37"/>
      <c r="BQ1988" s="37"/>
      <c r="BR1988" s="37"/>
      <c r="BS1988" s="37"/>
      <c r="BT1988" s="37"/>
      <c r="BU1988" s="37"/>
      <c r="BV1988" s="37"/>
      <c r="BW1988" s="37"/>
      <c r="BX1988" s="37"/>
      <c r="BY1988" s="37"/>
      <c r="BZ1988" s="37"/>
      <c r="CA1988" s="37"/>
      <c r="CB1988" s="37"/>
      <c r="CC1988" s="37"/>
      <c r="CD1988" s="37"/>
      <c r="CE1988" s="37"/>
      <c r="CF1988" s="37"/>
      <c r="CG1988" s="37"/>
      <c r="CH1988" s="37"/>
      <c r="CI1988" s="37"/>
      <c r="CJ1988" s="37"/>
      <c r="CK1988" s="37"/>
      <c r="CL1988" s="37"/>
      <c r="CM1988" s="37"/>
      <c r="CN1988" s="37"/>
      <c r="CO1988" s="37"/>
      <c r="CP1988" s="37"/>
      <c r="CQ1988" s="37"/>
      <c r="CR1988" s="37"/>
      <c r="CS1988" s="37"/>
      <c r="CT1988" s="37"/>
      <c r="CU1988" s="37"/>
      <c r="CV1988" s="37"/>
      <c r="CW1988" s="37"/>
      <c r="CX1988" s="37"/>
      <c r="CY1988" s="37"/>
      <c r="CZ1988" s="37"/>
      <c r="DA1988" s="37"/>
      <c r="DB1988" s="37"/>
      <c r="DC1988" s="37"/>
      <c r="DD1988" s="37"/>
      <c r="DE1988" s="37"/>
      <c r="DF1988" s="37"/>
      <c r="DG1988" s="37"/>
      <c r="DH1988" s="37"/>
      <c r="DI1988" s="37"/>
      <c r="DJ1988" s="37"/>
      <c r="DK1988" s="37"/>
      <c r="DL1988" s="37"/>
      <c r="DM1988" s="37"/>
      <c r="DN1988" s="37"/>
      <c r="DO1988" s="37"/>
      <c r="DP1988" s="37"/>
      <c r="DQ1988" s="37"/>
      <c r="DR1988" s="37"/>
      <c r="DS1988" s="37"/>
      <c r="DT1988" s="37"/>
      <c r="DU1988" s="37"/>
      <c r="DV1988" s="37"/>
      <c r="DW1988" s="37"/>
      <c r="DX1988" s="37"/>
      <c r="DY1988" s="37"/>
      <c r="DZ1988" s="37"/>
      <c r="EA1988" s="37"/>
      <c r="EB1988" s="37"/>
      <c r="EC1988" s="37"/>
      <c r="ED1988" s="37"/>
      <c r="EE1988" s="37"/>
      <c r="EF1988" s="37"/>
      <c r="EG1988" s="37"/>
      <c r="EH1988" s="37"/>
      <c r="EI1988" s="37"/>
      <c r="EJ1988" s="37"/>
      <c r="EK1988" s="37"/>
      <c r="EL1988" s="37"/>
      <c r="EM1988" s="37"/>
      <c r="EN1988" s="37"/>
      <c r="EO1988" s="37"/>
      <c r="EP1988" s="37"/>
      <c r="EQ1988" s="37"/>
      <c r="ER1988" s="37"/>
      <c r="ES1988" s="37"/>
      <c r="ET1988" s="37"/>
      <c r="EU1988" s="37"/>
      <c r="EV1988" s="37"/>
      <c r="EW1988" s="37"/>
      <c r="EX1988" s="37"/>
      <c r="EY1988" s="37"/>
      <c r="EZ1988" s="37"/>
      <c r="FA1988" s="37"/>
      <c r="FB1988" s="37"/>
      <c r="FC1988" s="37"/>
      <c r="FD1988" s="37"/>
      <c r="FE1988" s="37"/>
      <c r="FF1988" s="37"/>
      <c r="FG1988" s="37"/>
      <c r="FH1988" s="37"/>
      <c r="FI1988" s="37"/>
      <c r="FJ1988" s="37"/>
      <c r="FK1988" s="37"/>
      <c r="FL1988" s="37"/>
      <c r="FM1988" s="37"/>
      <c r="FN1988" s="37"/>
      <c r="FO1988" s="37"/>
      <c r="FP1988" s="37"/>
      <c r="FQ1988" s="37"/>
      <c r="FR1988" s="37"/>
      <c r="FS1988" s="37"/>
      <c r="FT1988" s="37"/>
      <c r="FU1988" s="37"/>
      <c r="FV1988" s="37"/>
      <c r="FW1988" s="37"/>
      <c r="FX1988" s="37"/>
      <c r="FY1988" s="37"/>
      <c r="FZ1988" s="37"/>
      <c r="GA1988" s="37"/>
      <c r="GB1988" s="37"/>
      <c r="GC1988" s="37"/>
      <c r="GD1988" s="37"/>
      <c r="GE1988" s="37"/>
      <c r="GF1988" s="37"/>
      <c r="GG1988" s="37"/>
      <c r="GH1988" s="37"/>
      <c r="GI1988" s="37"/>
      <c r="GJ1988" s="37"/>
      <c r="GK1988" s="37"/>
      <c r="GL1988" s="37"/>
      <c r="GM1988" s="37"/>
      <c r="GN1988" s="37"/>
      <c r="GO1988" s="37"/>
      <c r="GP1988" s="37"/>
      <c r="GQ1988" s="37"/>
      <c r="GR1988" s="37"/>
      <c r="GS1988" s="37"/>
      <c r="GT1988" s="37"/>
      <c r="GU1988" s="37"/>
      <c r="GV1988" s="37"/>
      <c r="GW1988" s="37"/>
      <c r="GX1988" s="37"/>
      <c r="GY1988" s="37"/>
      <c r="GZ1988" s="37"/>
      <c r="HA1988" s="37"/>
      <c r="HB1988" s="37"/>
      <c r="HC1988" s="37"/>
      <c r="HD1988" s="37"/>
      <c r="HE1988" s="37"/>
      <c r="HF1988" s="37"/>
      <c r="HG1988" s="37"/>
      <c r="HH1988" s="37"/>
      <c r="HI1988" s="37"/>
      <c r="HJ1988" s="37"/>
      <c r="HK1988" s="37"/>
      <c r="HL1988" s="37"/>
      <c r="HM1988" s="37"/>
      <c r="HN1988" s="37"/>
      <c r="HO1988" s="37"/>
      <c r="HP1988" s="37"/>
      <c r="HQ1988" s="37"/>
      <c r="HR1988" s="37"/>
      <c r="HS1988" s="37"/>
      <c r="HT1988" s="37"/>
      <c r="HU1988" s="37"/>
      <c r="HV1988" s="37"/>
      <c r="HW1988" s="37"/>
      <c r="HX1988" s="37"/>
      <c r="HY1988" s="37"/>
      <c r="HZ1988" s="37"/>
      <c r="IA1988" s="37"/>
      <c r="IB1988" s="37"/>
      <c r="IC1988" s="37"/>
      <c r="ID1988" s="37"/>
      <c r="IE1988" s="37"/>
      <c r="IF1988" s="37"/>
      <c r="IG1988" s="37"/>
      <c r="IH1988" s="37"/>
      <c r="II1988" s="37"/>
      <c r="IJ1988" s="37"/>
      <c r="IK1988" s="37"/>
      <c r="IL1988" s="37"/>
      <c r="IM1988" s="37"/>
      <c r="IN1988" s="37"/>
      <c r="IO1988" s="37"/>
      <c r="IP1988" s="37"/>
      <c r="IQ1988" s="37"/>
      <c r="IR1988" s="37"/>
      <c r="IS1988" s="37"/>
      <c r="IT1988" s="37"/>
      <c r="IU1988" s="37"/>
      <c r="IV1988" s="37"/>
    </row>
    <row r="1989" s="39" customFormat="1" ht="24" customHeight="1" spans="1:256">
      <c r="A1989" s="53" t="s">
        <v>6713</v>
      </c>
      <c r="B1989" s="7">
        <v>1987</v>
      </c>
      <c r="C1989" s="8" t="s">
        <v>7481</v>
      </c>
      <c r="D1989" s="8" t="s">
        <v>5744</v>
      </c>
      <c r="E1989" s="8" t="s">
        <v>7337</v>
      </c>
      <c r="F1989" s="8" t="s">
        <v>7451</v>
      </c>
      <c r="G1989" s="8" t="s">
        <v>7479</v>
      </c>
      <c r="H1989" s="8" t="s">
        <v>7451</v>
      </c>
      <c r="I1989" s="8" t="s">
        <v>6867</v>
      </c>
      <c r="J1989" s="8" t="s">
        <v>7482</v>
      </c>
      <c r="K1989" s="11">
        <v>43041</v>
      </c>
      <c r="L1989" s="11">
        <v>44501</v>
      </c>
      <c r="M1989" s="12" t="s">
        <v>22</v>
      </c>
      <c r="N1989" s="7" t="s">
        <v>6720</v>
      </c>
      <c r="O1989" s="37"/>
      <c r="P1989" s="37"/>
      <c r="Q1989" s="37"/>
      <c r="R1989" s="37"/>
      <c r="S1989" s="37"/>
      <c r="T1989" s="37"/>
      <c r="U1989" s="37"/>
      <c r="V1989" s="37"/>
      <c r="W1989" s="37"/>
      <c r="X1989" s="37"/>
      <c r="Y1989" s="37"/>
      <c r="Z1989" s="37"/>
      <c r="AA1989" s="37"/>
      <c r="AB1989" s="37"/>
      <c r="AC1989" s="37"/>
      <c r="AD1989" s="37"/>
      <c r="AE1989" s="37"/>
      <c r="AF1989" s="37"/>
      <c r="AG1989" s="37"/>
      <c r="AH1989" s="37"/>
      <c r="AI1989" s="37"/>
      <c r="AJ1989" s="37"/>
      <c r="AK1989" s="37"/>
      <c r="AL1989" s="37"/>
      <c r="AM1989" s="37"/>
      <c r="AN1989" s="37"/>
      <c r="AO1989" s="37"/>
      <c r="AP1989" s="37"/>
      <c r="AQ1989" s="37"/>
      <c r="AR1989" s="37"/>
      <c r="AS1989" s="37"/>
      <c r="AT1989" s="37"/>
      <c r="AU1989" s="37"/>
      <c r="AV1989" s="37"/>
      <c r="AW1989" s="37"/>
      <c r="AX1989" s="37"/>
      <c r="AY1989" s="37"/>
      <c r="AZ1989" s="37"/>
      <c r="BA1989" s="37"/>
      <c r="BB1989" s="37"/>
      <c r="BC1989" s="37"/>
      <c r="BD1989" s="37"/>
      <c r="BE1989" s="37"/>
      <c r="BF1989" s="37"/>
      <c r="BG1989" s="37"/>
      <c r="BH1989" s="37"/>
      <c r="BI1989" s="37"/>
      <c r="BJ1989" s="37"/>
      <c r="BK1989" s="37"/>
      <c r="BL1989" s="37"/>
      <c r="BM1989" s="37"/>
      <c r="BN1989" s="37"/>
      <c r="BO1989" s="37"/>
      <c r="BP1989" s="37"/>
      <c r="BQ1989" s="37"/>
      <c r="BR1989" s="37"/>
      <c r="BS1989" s="37"/>
      <c r="BT1989" s="37"/>
      <c r="BU1989" s="37"/>
      <c r="BV1989" s="37"/>
      <c r="BW1989" s="37"/>
      <c r="BX1989" s="37"/>
      <c r="BY1989" s="37"/>
      <c r="BZ1989" s="37"/>
      <c r="CA1989" s="37"/>
      <c r="CB1989" s="37"/>
      <c r="CC1989" s="37"/>
      <c r="CD1989" s="37"/>
      <c r="CE1989" s="37"/>
      <c r="CF1989" s="37"/>
      <c r="CG1989" s="37"/>
      <c r="CH1989" s="37"/>
      <c r="CI1989" s="37"/>
      <c r="CJ1989" s="37"/>
      <c r="CK1989" s="37"/>
      <c r="CL1989" s="37"/>
      <c r="CM1989" s="37"/>
      <c r="CN1989" s="37"/>
      <c r="CO1989" s="37"/>
      <c r="CP1989" s="37"/>
      <c r="CQ1989" s="37"/>
      <c r="CR1989" s="37"/>
      <c r="CS1989" s="37"/>
      <c r="CT1989" s="37"/>
      <c r="CU1989" s="37"/>
      <c r="CV1989" s="37"/>
      <c r="CW1989" s="37"/>
      <c r="CX1989" s="37"/>
      <c r="CY1989" s="37"/>
      <c r="CZ1989" s="37"/>
      <c r="DA1989" s="37"/>
      <c r="DB1989" s="37"/>
      <c r="DC1989" s="37"/>
      <c r="DD1989" s="37"/>
      <c r="DE1989" s="37"/>
      <c r="DF1989" s="37"/>
      <c r="DG1989" s="37"/>
      <c r="DH1989" s="37"/>
      <c r="DI1989" s="37"/>
      <c r="DJ1989" s="37"/>
      <c r="DK1989" s="37"/>
      <c r="DL1989" s="37"/>
      <c r="DM1989" s="37"/>
      <c r="DN1989" s="37"/>
      <c r="DO1989" s="37"/>
      <c r="DP1989" s="37"/>
      <c r="DQ1989" s="37"/>
      <c r="DR1989" s="37"/>
      <c r="DS1989" s="37"/>
      <c r="DT1989" s="37"/>
      <c r="DU1989" s="37"/>
      <c r="DV1989" s="37"/>
      <c r="DW1989" s="37"/>
      <c r="DX1989" s="37"/>
      <c r="DY1989" s="37"/>
      <c r="DZ1989" s="37"/>
      <c r="EA1989" s="37"/>
      <c r="EB1989" s="37"/>
      <c r="EC1989" s="37"/>
      <c r="ED1989" s="37"/>
      <c r="EE1989" s="37"/>
      <c r="EF1989" s="37"/>
      <c r="EG1989" s="37"/>
      <c r="EH1989" s="37"/>
      <c r="EI1989" s="37"/>
      <c r="EJ1989" s="37"/>
      <c r="EK1989" s="37"/>
      <c r="EL1989" s="37"/>
      <c r="EM1989" s="37"/>
      <c r="EN1989" s="37"/>
      <c r="EO1989" s="37"/>
      <c r="EP1989" s="37"/>
      <c r="EQ1989" s="37"/>
      <c r="ER1989" s="37"/>
      <c r="ES1989" s="37"/>
      <c r="ET1989" s="37"/>
      <c r="EU1989" s="37"/>
      <c r="EV1989" s="37"/>
      <c r="EW1989" s="37"/>
      <c r="EX1989" s="37"/>
      <c r="EY1989" s="37"/>
      <c r="EZ1989" s="37"/>
      <c r="FA1989" s="37"/>
      <c r="FB1989" s="37"/>
      <c r="FC1989" s="37"/>
      <c r="FD1989" s="37"/>
      <c r="FE1989" s="37"/>
      <c r="FF1989" s="37"/>
      <c r="FG1989" s="37"/>
      <c r="FH1989" s="37"/>
      <c r="FI1989" s="37"/>
      <c r="FJ1989" s="37"/>
      <c r="FK1989" s="37"/>
      <c r="FL1989" s="37"/>
      <c r="FM1989" s="37"/>
      <c r="FN1989" s="37"/>
      <c r="FO1989" s="37"/>
      <c r="FP1989" s="37"/>
      <c r="FQ1989" s="37"/>
      <c r="FR1989" s="37"/>
      <c r="FS1989" s="37"/>
      <c r="FT1989" s="37"/>
      <c r="FU1989" s="37"/>
      <c r="FV1989" s="37"/>
      <c r="FW1989" s="37"/>
      <c r="FX1989" s="37"/>
      <c r="FY1989" s="37"/>
      <c r="FZ1989" s="37"/>
      <c r="GA1989" s="37"/>
      <c r="GB1989" s="37"/>
      <c r="GC1989" s="37"/>
      <c r="GD1989" s="37"/>
      <c r="GE1989" s="37"/>
      <c r="GF1989" s="37"/>
      <c r="GG1989" s="37"/>
      <c r="GH1989" s="37"/>
      <c r="GI1989" s="37"/>
      <c r="GJ1989" s="37"/>
      <c r="GK1989" s="37"/>
      <c r="GL1989" s="37"/>
      <c r="GM1989" s="37"/>
      <c r="GN1989" s="37"/>
      <c r="GO1989" s="37"/>
      <c r="GP1989" s="37"/>
      <c r="GQ1989" s="37"/>
      <c r="GR1989" s="37"/>
      <c r="GS1989" s="37"/>
      <c r="GT1989" s="37"/>
      <c r="GU1989" s="37"/>
      <c r="GV1989" s="37"/>
      <c r="GW1989" s="37"/>
      <c r="GX1989" s="37"/>
      <c r="GY1989" s="37"/>
      <c r="GZ1989" s="37"/>
      <c r="HA1989" s="37"/>
      <c r="HB1989" s="37"/>
      <c r="HC1989" s="37"/>
      <c r="HD1989" s="37"/>
      <c r="HE1989" s="37"/>
      <c r="HF1989" s="37"/>
      <c r="HG1989" s="37"/>
      <c r="HH1989" s="37"/>
      <c r="HI1989" s="37"/>
      <c r="HJ1989" s="37"/>
      <c r="HK1989" s="37"/>
      <c r="HL1989" s="37"/>
      <c r="HM1989" s="37"/>
      <c r="HN1989" s="37"/>
      <c r="HO1989" s="37"/>
      <c r="HP1989" s="37"/>
      <c r="HQ1989" s="37"/>
      <c r="HR1989" s="37"/>
      <c r="HS1989" s="37"/>
      <c r="HT1989" s="37"/>
      <c r="HU1989" s="37"/>
      <c r="HV1989" s="37"/>
      <c r="HW1989" s="37"/>
      <c r="HX1989" s="37"/>
      <c r="HY1989" s="37"/>
      <c r="HZ1989" s="37"/>
      <c r="IA1989" s="37"/>
      <c r="IB1989" s="37"/>
      <c r="IC1989" s="37"/>
      <c r="ID1989" s="37"/>
      <c r="IE1989" s="37"/>
      <c r="IF1989" s="37"/>
      <c r="IG1989" s="37"/>
      <c r="IH1989" s="37"/>
      <c r="II1989" s="37"/>
      <c r="IJ1989" s="37"/>
      <c r="IK1989" s="37"/>
      <c r="IL1989" s="37"/>
      <c r="IM1989" s="37"/>
      <c r="IN1989" s="37"/>
      <c r="IO1989" s="37"/>
      <c r="IP1989" s="37"/>
      <c r="IQ1989" s="37"/>
      <c r="IR1989" s="37"/>
      <c r="IS1989" s="37"/>
      <c r="IT1989" s="37"/>
      <c r="IU1989" s="37"/>
      <c r="IV1989" s="37"/>
    </row>
    <row r="1990" s="39" customFormat="1" ht="24" customHeight="1" spans="1:256">
      <c r="A1990" s="53" t="s">
        <v>6713</v>
      </c>
      <c r="B1990" s="7">
        <v>1988</v>
      </c>
      <c r="C1990" s="8" t="s">
        <v>7483</v>
      </c>
      <c r="D1990" s="8" t="s">
        <v>5709</v>
      </c>
      <c r="E1990" s="8" t="s">
        <v>7337</v>
      </c>
      <c r="F1990" s="8" t="s">
        <v>7484</v>
      </c>
      <c r="G1990" s="8" t="s">
        <v>7485</v>
      </c>
      <c r="H1990" s="8" t="s">
        <v>7484</v>
      </c>
      <c r="I1990" s="8" t="s">
        <v>7485</v>
      </c>
      <c r="J1990" s="8" t="s">
        <v>7486</v>
      </c>
      <c r="K1990" s="11">
        <v>43041</v>
      </c>
      <c r="L1990" s="11">
        <v>44501</v>
      </c>
      <c r="M1990" s="12" t="s">
        <v>22</v>
      </c>
      <c r="N1990" s="7" t="s">
        <v>6720</v>
      </c>
      <c r="O1990" s="37"/>
      <c r="P1990" s="37"/>
      <c r="Q1990" s="37"/>
      <c r="R1990" s="37"/>
      <c r="S1990" s="37"/>
      <c r="T1990" s="37"/>
      <c r="U1990" s="37"/>
      <c r="V1990" s="37"/>
      <c r="W1990" s="37"/>
      <c r="X1990" s="37"/>
      <c r="Y1990" s="37"/>
      <c r="Z1990" s="37"/>
      <c r="AA1990" s="37"/>
      <c r="AB1990" s="37"/>
      <c r="AC1990" s="37"/>
      <c r="AD1990" s="37"/>
      <c r="AE1990" s="37"/>
      <c r="AF1990" s="37"/>
      <c r="AG1990" s="37"/>
      <c r="AH1990" s="37"/>
      <c r="AI1990" s="37"/>
      <c r="AJ1990" s="37"/>
      <c r="AK1990" s="37"/>
      <c r="AL1990" s="37"/>
      <c r="AM1990" s="37"/>
      <c r="AN1990" s="37"/>
      <c r="AO1990" s="37"/>
      <c r="AP1990" s="37"/>
      <c r="AQ1990" s="37"/>
      <c r="AR1990" s="37"/>
      <c r="AS1990" s="37"/>
      <c r="AT1990" s="37"/>
      <c r="AU1990" s="37"/>
      <c r="AV1990" s="37"/>
      <c r="AW1990" s="37"/>
      <c r="AX1990" s="37"/>
      <c r="AY1990" s="37"/>
      <c r="AZ1990" s="37"/>
      <c r="BA1990" s="37"/>
      <c r="BB1990" s="37"/>
      <c r="BC1990" s="37"/>
      <c r="BD1990" s="37"/>
      <c r="BE1990" s="37"/>
      <c r="BF1990" s="37"/>
      <c r="BG1990" s="37"/>
      <c r="BH1990" s="37"/>
      <c r="BI1990" s="37"/>
      <c r="BJ1990" s="37"/>
      <c r="BK1990" s="37"/>
      <c r="BL1990" s="37"/>
      <c r="BM1990" s="37"/>
      <c r="BN1990" s="37"/>
      <c r="BO1990" s="37"/>
      <c r="BP1990" s="37"/>
      <c r="BQ1990" s="37"/>
      <c r="BR1990" s="37"/>
      <c r="BS1990" s="37"/>
      <c r="BT1990" s="37"/>
      <c r="BU1990" s="37"/>
      <c r="BV1990" s="37"/>
      <c r="BW1990" s="37"/>
      <c r="BX1990" s="37"/>
      <c r="BY1990" s="37"/>
      <c r="BZ1990" s="37"/>
      <c r="CA1990" s="37"/>
      <c r="CB1990" s="37"/>
      <c r="CC1990" s="37"/>
      <c r="CD1990" s="37"/>
      <c r="CE1990" s="37"/>
      <c r="CF1990" s="37"/>
      <c r="CG1990" s="37"/>
      <c r="CH1990" s="37"/>
      <c r="CI1990" s="37"/>
      <c r="CJ1990" s="37"/>
      <c r="CK1990" s="37"/>
      <c r="CL1990" s="37"/>
      <c r="CM1990" s="37"/>
      <c r="CN1990" s="37"/>
      <c r="CO1990" s="37"/>
      <c r="CP1990" s="37"/>
      <c r="CQ1990" s="37"/>
      <c r="CR1990" s="37"/>
      <c r="CS1990" s="37"/>
      <c r="CT1990" s="37"/>
      <c r="CU1990" s="37"/>
      <c r="CV1990" s="37"/>
      <c r="CW1990" s="37"/>
      <c r="CX1990" s="37"/>
      <c r="CY1990" s="37"/>
      <c r="CZ1990" s="37"/>
      <c r="DA1990" s="37"/>
      <c r="DB1990" s="37"/>
      <c r="DC1990" s="37"/>
      <c r="DD1990" s="37"/>
      <c r="DE1990" s="37"/>
      <c r="DF1990" s="37"/>
      <c r="DG1990" s="37"/>
      <c r="DH1990" s="37"/>
      <c r="DI1990" s="37"/>
      <c r="DJ1990" s="37"/>
      <c r="DK1990" s="37"/>
      <c r="DL1990" s="37"/>
      <c r="DM1990" s="37"/>
      <c r="DN1990" s="37"/>
      <c r="DO1990" s="37"/>
      <c r="DP1990" s="37"/>
      <c r="DQ1990" s="37"/>
      <c r="DR1990" s="37"/>
      <c r="DS1990" s="37"/>
      <c r="DT1990" s="37"/>
      <c r="DU1990" s="37"/>
      <c r="DV1990" s="37"/>
      <c r="DW1990" s="37"/>
      <c r="DX1990" s="37"/>
      <c r="DY1990" s="37"/>
      <c r="DZ1990" s="37"/>
      <c r="EA1990" s="37"/>
      <c r="EB1990" s="37"/>
      <c r="EC1990" s="37"/>
      <c r="ED1990" s="37"/>
      <c r="EE1990" s="37"/>
      <c r="EF1990" s="37"/>
      <c r="EG1990" s="37"/>
      <c r="EH1990" s="37"/>
      <c r="EI1990" s="37"/>
      <c r="EJ1990" s="37"/>
      <c r="EK1990" s="37"/>
      <c r="EL1990" s="37"/>
      <c r="EM1990" s="37"/>
      <c r="EN1990" s="37"/>
      <c r="EO1990" s="37"/>
      <c r="EP1990" s="37"/>
      <c r="EQ1990" s="37"/>
      <c r="ER1990" s="37"/>
      <c r="ES1990" s="37"/>
      <c r="ET1990" s="37"/>
      <c r="EU1990" s="37"/>
      <c r="EV1990" s="37"/>
      <c r="EW1990" s="37"/>
      <c r="EX1990" s="37"/>
      <c r="EY1990" s="37"/>
      <c r="EZ1990" s="37"/>
      <c r="FA1990" s="37"/>
      <c r="FB1990" s="37"/>
      <c r="FC1990" s="37"/>
      <c r="FD1990" s="37"/>
      <c r="FE1990" s="37"/>
      <c r="FF1990" s="37"/>
      <c r="FG1990" s="37"/>
      <c r="FH1990" s="37"/>
      <c r="FI1990" s="37"/>
      <c r="FJ1990" s="37"/>
      <c r="FK1990" s="37"/>
      <c r="FL1990" s="37"/>
      <c r="FM1990" s="37"/>
      <c r="FN1990" s="37"/>
      <c r="FO1990" s="37"/>
      <c r="FP1990" s="37"/>
      <c r="FQ1990" s="37"/>
      <c r="FR1990" s="37"/>
      <c r="FS1990" s="37"/>
      <c r="FT1990" s="37"/>
      <c r="FU1990" s="37"/>
      <c r="FV1990" s="37"/>
      <c r="FW1990" s="37"/>
      <c r="FX1990" s="37"/>
      <c r="FY1990" s="37"/>
      <c r="FZ1990" s="37"/>
      <c r="GA1990" s="37"/>
      <c r="GB1990" s="37"/>
      <c r="GC1990" s="37"/>
      <c r="GD1990" s="37"/>
      <c r="GE1990" s="37"/>
      <c r="GF1990" s="37"/>
      <c r="GG1990" s="37"/>
      <c r="GH1990" s="37"/>
      <c r="GI1990" s="37"/>
      <c r="GJ1990" s="37"/>
      <c r="GK1990" s="37"/>
      <c r="GL1990" s="37"/>
      <c r="GM1990" s="37"/>
      <c r="GN1990" s="37"/>
      <c r="GO1990" s="37"/>
      <c r="GP1990" s="37"/>
      <c r="GQ1990" s="37"/>
      <c r="GR1990" s="37"/>
      <c r="GS1990" s="37"/>
      <c r="GT1990" s="37"/>
      <c r="GU1990" s="37"/>
      <c r="GV1990" s="37"/>
      <c r="GW1990" s="37"/>
      <c r="GX1990" s="37"/>
      <c r="GY1990" s="37"/>
      <c r="GZ1990" s="37"/>
      <c r="HA1990" s="37"/>
      <c r="HB1990" s="37"/>
      <c r="HC1990" s="37"/>
      <c r="HD1990" s="37"/>
      <c r="HE1990" s="37"/>
      <c r="HF1990" s="37"/>
      <c r="HG1990" s="37"/>
      <c r="HH1990" s="37"/>
      <c r="HI1990" s="37"/>
      <c r="HJ1990" s="37"/>
      <c r="HK1990" s="37"/>
      <c r="HL1990" s="37"/>
      <c r="HM1990" s="37"/>
      <c r="HN1990" s="37"/>
      <c r="HO1990" s="37"/>
      <c r="HP1990" s="37"/>
      <c r="HQ1990" s="37"/>
      <c r="HR1990" s="37"/>
      <c r="HS1990" s="37"/>
      <c r="HT1990" s="37"/>
      <c r="HU1990" s="37"/>
      <c r="HV1990" s="37"/>
      <c r="HW1990" s="37"/>
      <c r="HX1990" s="37"/>
      <c r="HY1990" s="37"/>
      <c r="HZ1990" s="37"/>
      <c r="IA1990" s="37"/>
      <c r="IB1990" s="37"/>
      <c r="IC1990" s="37"/>
      <c r="ID1990" s="37"/>
      <c r="IE1990" s="37"/>
      <c r="IF1990" s="37"/>
      <c r="IG1990" s="37"/>
      <c r="IH1990" s="37"/>
      <c r="II1990" s="37"/>
      <c r="IJ1990" s="37"/>
      <c r="IK1990" s="37"/>
      <c r="IL1990" s="37"/>
      <c r="IM1990" s="37"/>
      <c r="IN1990" s="37"/>
      <c r="IO1990" s="37"/>
      <c r="IP1990" s="37"/>
      <c r="IQ1990" s="37"/>
      <c r="IR1990" s="37"/>
      <c r="IS1990" s="37"/>
      <c r="IT1990" s="37"/>
      <c r="IU1990" s="37"/>
      <c r="IV1990" s="37"/>
    </row>
    <row r="1991" s="39" customFormat="1" ht="24" customHeight="1" spans="1:256">
      <c r="A1991" s="53" t="s">
        <v>6713</v>
      </c>
      <c r="B1991" s="7">
        <v>1989</v>
      </c>
      <c r="C1991" s="8" t="s">
        <v>7487</v>
      </c>
      <c r="D1991" s="8" t="s">
        <v>5744</v>
      </c>
      <c r="E1991" s="8" t="s">
        <v>7337</v>
      </c>
      <c r="F1991" s="8" t="s">
        <v>7484</v>
      </c>
      <c r="G1991" s="8" t="s">
        <v>7485</v>
      </c>
      <c r="H1991" s="8" t="s">
        <v>7484</v>
      </c>
      <c r="I1991" s="8" t="s">
        <v>7485</v>
      </c>
      <c r="J1991" s="8" t="s">
        <v>7488</v>
      </c>
      <c r="K1991" s="11">
        <v>43041</v>
      </c>
      <c r="L1991" s="11">
        <v>44501</v>
      </c>
      <c r="M1991" s="12" t="s">
        <v>22</v>
      </c>
      <c r="N1991" s="7" t="s">
        <v>6720</v>
      </c>
      <c r="O1991" s="37"/>
      <c r="P1991" s="37"/>
      <c r="Q1991" s="37"/>
      <c r="R1991" s="37"/>
      <c r="S1991" s="37"/>
      <c r="T1991" s="37"/>
      <c r="U1991" s="37"/>
      <c r="V1991" s="37"/>
      <c r="W1991" s="37"/>
      <c r="X1991" s="37"/>
      <c r="Y1991" s="37"/>
      <c r="Z1991" s="37"/>
      <c r="AA1991" s="37"/>
      <c r="AB1991" s="37"/>
      <c r="AC1991" s="37"/>
      <c r="AD1991" s="37"/>
      <c r="AE1991" s="37"/>
      <c r="AF1991" s="37"/>
      <c r="AG1991" s="37"/>
      <c r="AH1991" s="37"/>
      <c r="AI1991" s="37"/>
      <c r="AJ1991" s="37"/>
      <c r="AK1991" s="37"/>
      <c r="AL1991" s="37"/>
      <c r="AM1991" s="37"/>
      <c r="AN1991" s="37"/>
      <c r="AO1991" s="37"/>
      <c r="AP1991" s="37"/>
      <c r="AQ1991" s="37"/>
      <c r="AR1991" s="37"/>
      <c r="AS1991" s="37"/>
      <c r="AT1991" s="37"/>
      <c r="AU1991" s="37"/>
      <c r="AV1991" s="37"/>
      <c r="AW1991" s="37"/>
      <c r="AX1991" s="37"/>
      <c r="AY1991" s="37"/>
      <c r="AZ1991" s="37"/>
      <c r="BA1991" s="37"/>
      <c r="BB1991" s="37"/>
      <c r="BC1991" s="37"/>
      <c r="BD1991" s="37"/>
      <c r="BE1991" s="37"/>
      <c r="BF1991" s="37"/>
      <c r="BG1991" s="37"/>
      <c r="BH1991" s="37"/>
      <c r="BI1991" s="37"/>
      <c r="BJ1991" s="37"/>
      <c r="BK1991" s="37"/>
      <c r="BL1991" s="37"/>
      <c r="BM1991" s="37"/>
      <c r="BN1991" s="37"/>
      <c r="BO1991" s="37"/>
      <c r="BP1991" s="37"/>
      <c r="BQ1991" s="37"/>
      <c r="BR1991" s="37"/>
      <c r="BS1991" s="37"/>
      <c r="BT1991" s="37"/>
      <c r="BU1991" s="37"/>
      <c r="BV1991" s="37"/>
      <c r="BW1991" s="37"/>
      <c r="BX1991" s="37"/>
      <c r="BY1991" s="37"/>
      <c r="BZ1991" s="37"/>
      <c r="CA1991" s="37"/>
      <c r="CB1991" s="37"/>
      <c r="CC1991" s="37"/>
      <c r="CD1991" s="37"/>
      <c r="CE1991" s="37"/>
      <c r="CF1991" s="37"/>
      <c r="CG1991" s="37"/>
      <c r="CH1991" s="37"/>
      <c r="CI1991" s="37"/>
      <c r="CJ1991" s="37"/>
      <c r="CK1991" s="37"/>
      <c r="CL1991" s="37"/>
      <c r="CM1991" s="37"/>
      <c r="CN1991" s="37"/>
      <c r="CO1991" s="37"/>
      <c r="CP1991" s="37"/>
      <c r="CQ1991" s="37"/>
      <c r="CR1991" s="37"/>
      <c r="CS1991" s="37"/>
      <c r="CT1991" s="37"/>
      <c r="CU1991" s="37"/>
      <c r="CV1991" s="37"/>
      <c r="CW1991" s="37"/>
      <c r="CX1991" s="37"/>
      <c r="CY1991" s="37"/>
      <c r="CZ1991" s="37"/>
      <c r="DA1991" s="37"/>
      <c r="DB1991" s="37"/>
      <c r="DC1991" s="37"/>
      <c r="DD1991" s="37"/>
      <c r="DE1991" s="37"/>
      <c r="DF1991" s="37"/>
      <c r="DG1991" s="37"/>
      <c r="DH1991" s="37"/>
      <c r="DI1991" s="37"/>
      <c r="DJ1991" s="37"/>
      <c r="DK1991" s="37"/>
      <c r="DL1991" s="37"/>
      <c r="DM1991" s="37"/>
      <c r="DN1991" s="37"/>
      <c r="DO1991" s="37"/>
      <c r="DP1991" s="37"/>
      <c r="DQ1991" s="37"/>
      <c r="DR1991" s="37"/>
      <c r="DS1991" s="37"/>
      <c r="DT1991" s="37"/>
      <c r="DU1991" s="37"/>
      <c r="DV1991" s="37"/>
      <c r="DW1991" s="37"/>
      <c r="DX1991" s="37"/>
      <c r="DY1991" s="37"/>
      <c r="DZ1991" s="37"/>
      <c r="EA1991" s="37"/>
      <c r="EB1991" s="37"/>
      <c r="EC1991" s="37"/>
      <c r="ED1991" s="37"/>
      <c r="EE1991" s="37"/>
      <c r="EF1991" s="37"/>
      <c r="EG1991" s="37"/>
      <c r="EH1991" s="37"/>
      <c r="EI1991" s="37"/>
      <c r="EJ1991" s="37"/>
      <c r="EK1991" s="37"/>
      <c r="EL1991" s="37"/>
      <c r="EM1991" s="37"/>
      <c r="EN1991" s="37"/>
      <c r="EO1991" s="37"/>
      <c r="EP1991" s="37"/>
      <c r="EQ1991" s="37"/>
      <c r="ER1991" s="37"/>
      <c r="ES1991" s="37"/>
      <c r="ET1991" s="37"/>
      <c r="EU1991" s="37"/>
      <c r="EV1991" s="37"/>
      <c r="EW1991" s="37"/>
      <c r="EX1991" s="37"/>
      <c r="EY1991" s="37"/>
      <c r="EZ1991" s="37"/>
      <c r="FA1991" s="37"/>
      <c r="FB1991" s="37"/>
      <c r="FC1991" s="37"/>
      <c r="FD1991" s="37"/>
      <c r="FE1991" s="37"/>
      <c r="FF1991" s="37"/>
      <c r="FG1991" s="37"/>
      <c r="FH1991" s="37"/>
      <c r="FI1991" s="37"/>
      <c r="FJ1991" s="37"/>
      <c r="FK1991" s="37"/>
      <c r="FL1991" s="37"/>
      <c r="FM1991" s="37"/>
      <c r="FN1991" s="37"/>
      <c r="FO1991" s="37"/>
      <c r="FP1991" s="37"/>
      <c r="FQ1991" s="37"/>
      <c r="FR1991" s="37"/>
      <c r="FS1991" s="37"/>
      <c r="FT1991" s="37"/>
      <c r="FU1991" s="37"/>
      <c r="FV1991" s="37"/>
      <c r="FW1991" s="37"/>
      <c r="FX1991" s="37"/>
      <c r="FY1991" s="37"/>
      <c r="FZ1991" s="37"/>
      <c r="GA1991" s="37"/>
      <c r="GB1991" s="37"/>
      <c r="GC1991" s="37"/>
      <c r="GD1991" s="37"/>
      <c r="GE1991" s="37"/>
      <c r="GF1991" s="37"/>
      <c r="GG1991" s="37"/>
      <c r="GH1991" s="37"/>
      <c r="GI1991" s="37"/>
      <c r="GJ1991" s="37"/>
      <c r="GK1991" s="37"/>
      <c r="GL1991" s="37"/>
      <c r="GM1991" s="37"/>
      <c r="GN1991" s="37"/>
      <c r="GO1991" s="37"/>
      <c r="GP1991" s="37"/>
      <c r="GQ1991" s="37"/>
      <c r="GR1991" s="37"/>
      <c r="GS1991" s="37"/>
      <c r="GT1991" s="37"/>
      <c r="GU1991" s="37"/>
      <c r="GV1991" s="37"/>
      <c r="GW1991" s="37"/>
      <c r="GX1991" s="37"/>
      <c r="GY1991" s="37"/>
      <c r="GZ1991" s="37"/>
      <c r="HA1991" s="37"/>
      <c r="HB1991" s="37"/>
      <c r="HC1991" s="37"/>
      <c r="HD1991" s="37"/>
      <c r="HE1991" s="37"/>
      <c r="HF1991" s="37"/>
      <c r="HG1991" s="37"/>
      <c r="HH1991" s="37"/>
      <c r="HI1991" s="37"/>
      <c r="HJ1991" s="37"/>
      <c r="HK1991" s="37"/>
      <c r="HL1991" s="37"/>
      <c r="HM1991" s="37"/>
      <c r="HN1991" s="37"/>
      <c r="HO1991" s="37"/>
      <c r="HP1991" s="37"/>
      <c r="HQ1991" s="37"/>
      <c r="HR1991" s="37"/>
      <c r="HS1991" s="37"/>
      <c r="HT1991" s="37"/>
      <c r="HU1991" s="37"/>
      <c r="HV1991" s="37"/>
      <c r="HW1991" s="37"/>
      <c r="HX1991" s="37"/>
      <c r="HY1991" s="37"/>
      <c r="HZ1991" s="37"/>
      <c r="IA1991" s="37"/>
      <c r="IB1991" s="37"/>
      <c r="IC1991" s="37"/>
      <c r="ID1991" s="37"/>
      <c r="IE1991" s="37"/>
      <c r="IF1991" s="37"/>
      <c r="IG1991" s="37"/>
      <c r="IH1991" s="37"/>
      <c r="II1991" s="37"/>
      <c r="IJ1991" s="37"/>
      <c r="IK1991" s="37"/>
      <c r="IL1991" s="37"/>
      <c r="IM1991" s="37"/>
      <c r="IN1991" s="37"/>
      <c r="IO1991" s="37"/>
      <c r="IP1991" s="37"/>
      <c r="IQ1991" s="37"/>
      <c r="IR1991" s="37"/>
      <c r="IS1991" s="37"/>
      <c r="IT1991" s="37"/>
      <c r="IU1991" s="37"/>
      <c r="IV1991" s="37"/>
    </row>
    <row r="1992" s="39" customFormat="1" ht="24" customHeight="1" spans="1:256">
      <c r="A1992" s="53" t="s">
        <v>6713</v>
      </c>
      <c r="B1992" s="7">
        <v>1990</v>
      </c>
      <c r="C1992" s="8" t="s">
        <v>7489</v>
      </c>
      <c r="D1992" s="8" t="s">
        <v>5709</v>
      </c>
      <c r="E1992" s="8" t="s">
        <v>7337</v>
      </c>
      <c r="F1992" s="8" t="s">
        <v>7490</v>
      </c>
      <c r="G1992" s="8" t="s">
        <v>7491</v>
      </c>
      <c r="H1992" s="8" t="s">
        <v>7490</v>
      </c>
      <c r="I1992" s="8" t="s">
        <v>7491</v>
      </c>
      <c r="J1992" s="8" t="s">
        <v>7492</v>
      </c>
      <c r="K1992" s="11">
        <v>43041</v>
      </c>
      <c r="L1992" s="11">
        <v>44501</v>
      </c>
      <c r="M1992" s="12" t="s">
        <v>22</v>
      </c>
      <c r="N1992" s="7" t="s">
        <v>6720</v>
      </c>
      <c r="O1992" s="37"/>
      <c r="P1992" s="37"/>
      <c r="Q1992" s="37"/>
      <c r="R1992" s="37"/>
      <c r="S1992" s="37"/>
      <c r="T1992" s="37"/>
      <c r="U1992" s="37"/>
      <c r="V1992" s="37"/>
      <c r="W1992" s="37"/>
      <c r="X1992" s="37"/>
      <c r="Y1992" s="37"/>
      <c r="Z1992" s="37"/>
      <c r="AA1992" s="37"/>
      <c r="AB1992" s="37"/>
      <c r="AC1992" s="37"/>
      <c r="AD1992" s="37"/>
      <c r="AE1992" s="37"/>
      <c r="AF1992" s="37"/>
      <c r="AG1992" s="37"/>
      <c r="AH1992" s="37"/>
      <c r="AI1992" s="37"/>
      <c r="AJ1992" s="37"/>
      <c r="AK1992" s="37"/>
      <c r="AL1992" s="37"/>
      <c r="AM1992" s="37"/>
      <c r="AN1992" s="37"/>
      <c r="AO1992" s="37"/>
      <c r="AP1992" s="37"/>
      <c r="AQ1992" s="37"/>
      <c r="AR1992" s="37"/>
      <c r="AS1992" s="37"/>
      <c r="AT1992" s="37"/>
      <c r="AU1992" s="37"/>
      <c r="AV1992" s="37"/>
      <c r="AW1992" s="37"/>
      <c r="AX1992" s="37"/>
      <c r="AY1992" s="37"/>
      <c r="AZ1992" s="37"/>
      <c r="BA1992" s="37"/>
      <c r="BB1992" s="37"/>
      <c r="BC1992" s="37"/>
      <c r="BD1992" s="37"/>
      <c r="BE1992" s="37"/>
      <c r="BF1992" s="37"/>
      <c r="BG1992" s="37"/>
      <c r="BH1992" s="37"/>
      <c r="BI1992" s="37"/>
      <c r="BJ1992" s="37"/>
      <c r="BK1992" s="37"/>
      <c r="BL1992" s="37"/>
      <c r="BM1992" s="37"/>
      <c r="BN1992" s="37"/>
      <c r="BO1992" s="37"/>
      <c r="BP1992" s="37"/>
      <c r="BQ1992" s="37"/>
      <c r="BR1992" s="37"/>
      <c r="BS1992" s="37"/>
      <c r="BT1992" s="37"/>
      <c r="BU1992" s="37"/>
      <c r="BV1992" s="37"/>
      <c r="BW1992" s="37"/>
      <c r="BX1992" s="37"/>
      <c r="BY1992" s="37"/>
      <c r="BZ1992" s="37"/>
      <c r="CA1992" s="37"/>
      <c r="CB1992" s="37"/>
      <c r="CC1992" s="37"/>
      <c r="CD1992" s="37"/>
      <c r="CE1992" s="37"/>
      <c r="CF1992" s="37"/>
      <c r="CG1992" s="37"/>
      <c r="CH1992" s="37"/>
      <c r="CI1992" s="37"/>
      <c r="CJ1992" s="37"/>
      <c r="CK1992" s="37"/>
      <c r="CL1992" s="37"/>
      <c r="CM1992" s="37"/>
      <c r="CN1992" s="37"/>
      <c r="CO1992" s="37"/>
      <c r="CP1992" s="37"/>
      <c r="CQ1992" s="37"/>
      <c r="CR1992" s="37"/>
      <c r="CS1992" s="37"/>
      <c r="CT1992" s="37"/>
      <c r="CU1992" s="37"/>
      <c r="CV1992" s="37"/>
      <c r="CW1992" s="37"/>
      <c r="CX1992" s="37"/>
      <c r="CY1992" s="37"/>
      <c r="CZ1992" s="37"/>
      <c r="DA1992" s="37"/>
      <c r="DB1992" s="37"/>
      <c r="DC1992" s="37"/>
      <c r="DD1992" s="37"/>
      <c r="DE1992" s="37"/>
      <c r="DF1992" s="37"/>
      <c r="DG1992" s="37"/>
      <c r="DH1992" s="37"/>
      <c r="DI1992" s="37"/>
      <c r="DJ1992" s="37"/>
      <c r="DK1992" s="37"/>
      <c r="DL1992" s="37"/>
      <c r="DM1992" s="37"/>
      <c r="DN1992" s="37"/>
      <c r="DO1992" s="37"/>
      <c r="DP1992" s="37"/>
      <c r="DQ1992" s="37"/>
      <c r="DR1992" s="37"/>
      <c r="DS1992" s="37"/>
      <c r="DT1992" s="37"/>
      <c r="DU1992" s="37"/>
      <c r="DV1992" s="37"/>
      <c r="DW1992" s="37"/>
      <c r="DX1992" s="37"/>
      <c r="DY1992" s="37"/>
      <c r="DZ1992" s="37"/>
      <c r="EA1992" s="37"/>
      <c r="EB1992" s="37"/>
      <c r="EC1992" s="37"/>
      <c r="ED1992" s="37"/>
      <c r="EE1992" s="37"/>
      <c r="EF1992" s="37"/>
      <c r="EG1992" s="37"/>
      <c r="EH1992" s="37"/>
      <c r="EI1992" s="37"/>
      <c r="EJ1992" s="37"/>
      <c r="EK1992" s="37"/>
      <c r="EL1992" s="37"/>
      <c r="EM1992" s="37"/>
      <c r="EN1992" s="37"/>
      <c r="EO1992" s="37"/>
      <c r="EP1992" s="37"/>
      <c r="EQ1992" s="37"/>
      <c r="ER1992" s="37"/>
      <c r="ES1992" s="37"/>
      <c r="ET1992" s="37"/>
      <c r="EU1992" s="37"/>
      <c r="EV1992" s="37"/>
      <c r="EW1992" s="37"/>
      <c r="EX1992" s="37"/>
      <c r="EY1992" s="37"/>
      <c r="EZ1992" s="37"/>
      <c r="FA1992" s="37"/>
      <c r="FB1992" s="37"/>
      <c r="FC1992" s="37"/>
      <c r="FD1992" s="37"/>
      <c r="FE1992" s="37"/>
      <c r="FF1992" s="37"/>
      <c r="FG1992" s="37"/>
      <c r="FH1992" s="37"/>
      <c r="FI1992" s="37"/>
      <c r="FJ1992" s="37"/>
      <c r="FK1992" s="37"/>
      <c r="FL1992" s="37"/>
      <c r="FM1992" s="37"/>
      <c r="FN1992" s="37"/>
      <c r="FO1992" s="37"/>
      <c r="FP1992" s="37"/>
      <c r="FQ1992" s="37"/>
      <c r="FR1992" s="37"/>
      <c r="FS1992" s="37"/>
      <c r="FT1992" s="37"/>
      <c r="FU1992" s="37"/>
      <c r="FV1992" s="37"/>
      <c r="FW1992" s="37"/>
      <c r="FX1992" s="37"/>
      <c r="FY1992" s="37"/>
      <c r="FZ1992" s="37"/>
      <c r="GA1992" s="37"/>
      <c r="GB1992" s="37"/>
      <c r="GC1992" s="37"/>
      <c r="GD1992" s="37"/>
      <c r="GE1992" s="37"/>
      <c r="GF1992" s="37"/>
      <c r="GG1992" s="37"/>
      <c r="GH1992" s="37"/>
      <c r="GI1992" s="37"/>
      <c r="GJ1992" s="37"/>
      <c r="GK1992" s="37"/>
      <c r="GL1992" s="37"/>
      <c r="GM1992" s="37"/>
      <c r="GN1992" s="37"/>
      <c r="GO1992" s="37"/>
      <c r="GP1992" s="37"/>
      <c r="GQ1992" s="37"/>
      <c r="GR1992" s="37"/>
      <c r="GS1992" s="37"/>
      <c r="GT1992" s="37"/>
      <c r="GU1992" s="37"/>
      <c r="GV1992" s="37"/>
      <c r="GW1992" s="37"/>
      <c r="GX1992" s="37"/>
      <c r="GY1992" s="37"/>
      <c r="GZ1992" s="37"/>
      <c r="HA1992" s="37"/>
      <c r="HB1992" s="37"/>
      <c r="HC1992" s="37"/>
      <c r="HD1992" s="37"/>
      <c r="HE1992" s="37"/>
      <c r="HF1992" s="37"/>
      <c r="HG1992" s="37"/>
      <c r="HH1992" s="37"/>
      <c r="HI1992" s="37"/>
      <c r="HJ1992" s="37"/>
      <c r="HK1992" s="37"/>
      <c r="HL1992" s="37"/>
      <c r="HM1992" s="37"/>
      <c r="HN1992" s="37"/>
      <c r="HO1992" s="37"/>
      <c r="HP1992" s="37"/>
      <c r="HQ1992" s="37"/>
      <c r="HR1992" s="37"/>
      <c r="HS1992" s="37"/>
      <c r="HT1992" s="37"/>
      <c r="HU1992" s="37"/>
      <c r="HV1992" s="37"/>
      <c r="HW1992" s="37"/>
      <c r="HX1992" s="37"/>
      <c r="HY1992" s="37"/>
      <c r="HZ1992" s="37"/>
      <c r="IA1992" s="37"/>
      <c r="IB1992" s="37"/>
      <c r="IC1992" s="37"/>
      <c r="ID1992" s="37"/>
      <c r="IE1992" s="37"/>
      <c r="IF1992" s="37"/>
      <c r="IG1992" s="37"/>
      <c r="IH1992" s="37"/>
      <c r="II1992" s="37"/>
      <c r="IJ1992" s="37"/>
      <c r="IK1992" s="37"/>
      <c r="IL1992" s="37"/>
      <c r="IM1992" s="37"/>
      <c r="IN1992" s="37"/>
      <c r="IO1992" s="37"/>
      <c r="IP1992" s="37"/>
      <c r="IQ1992" s="37"/>
      <c r="IR1992" s="37"/>
      <c r="IS1992" s="37"/>
      <c r="IT1992" s="37"/>
      <c r="IU1992" s="37"/>
      <c r="IV1992" s="37"/>
    </row>
    <row r="1993" s="39" customFormat="1" ht="24" customHeight="1" spans="1:256">
      <c r="A1993" s="53" t="s">
        <v>6713</v>
      </c>
      <c r="B1993" s="7">
        <v>1991</v>
      </c>
      <c r="C1993" s="8" t="s">
        <v>7493</v>
      </c>
      <c r="D1993" s="8" t="s">
        <v>5744</v>
      </c>
      <c r="E1993" s="8" t="s">
        <v>7337</v>
      </c>
      <c r="F1993" s="8" t="s">
        <v>7490</v>
      </c>
      <c r="G1993" s="8" t="s">
        <v>7491</v>
      </c>
      <c r="H1993" s="8" t="s">
        <v>7490</v>
      </c>
      <c r="I1993" s="8" t="s">
        <v>7491</v>
      </c>
      <c r="J1993" s="8" t="s">
        <v>7494</v>
      </c>
      <c r="K1993" s="11">
        <v>43041</v>
      </c>
      <c r="L1993" s="11">
        <v>44501</v>
      </c>
      <c r="M1993" s="12" t="s">
        <v>22</v>
      </c>
      <c r="N1993" s="7" t="s">
        <v>6720</v>
      </c>
      <c r="O1993" s="37"/>
      <c r="P1993" s="37"/>
      <c r="Q1993" s="37"/>
      <c r="R1993" s="37"/>
      <c r="S1993" s="37"/>
      <c r="T1993" s="37"/>
      <c r="U1993" s="37"/>
      <c r="V1993" s="37"/>
      <c r="W1993" s="37"/>
      <c r="X1993" s="37"/>
      <c r="Y1993" s="37"/>
      <c r="Z1993" s="37"/>
      <c r="AA1993" s="37"/>
      <c r="AB1993" s="37"/>
      <c r="AC1993" s="37"/>
      <c r="AD1993" s="37"/>
      <c r="AE1993" s="37"/>
      <c r="AF1993" s="37"/>
      <c r="AG1993" s="37"/>
      <c r="AH1993" s="37"/>
      <c r="AI1993" s="37"/>
      <c r="AJ1993" s="37"/>
      <c r="AK1993" s="37"/>
      <c r="AL1993" s="37"/>
      <c r="AM1993" s="37"/>
      <c r="AN1993" s="37"/>
      <c r="AO1993" s="37"/>
      <c r="AP1993" s="37"/>
      <c r="AQ1993" s="37"/>
      <c r="AR1993" s="37"/>
      <c r="AS1993" s="37"/>
      <c r="AT1993" s="37"/>
      <c r="AU1993" s="37"/>
      <c r="AV1993" s="37"/>
      <c r="AW1993" s="37"/>
      <c r="AX1993" s="37"/>
      <c r="AY1993" s="37"/>
      <c r="AZ1993" s="37"/>
      <c r="BA1993" s="37"/>
      <c r="BB1993" s="37"/>
      <c r="BC1993" s="37"/>
      <c r="BD1993" s="37"/>
      <c r="BE1993" s="37"/>
      <c r="BF1993" s="37"/>
      <c r="BG1993" s="37"/>
      <c r="BH1993" s="37"/>
      <c r="BI1993" s="37"/>
      <c r="BJ1993" s="37"/>
      <c r="BK1993" s="37"/>
      <c r="BL1993" s="37"/>
      <c r="BM1993" s="37"/>
      <c r="BN1993" s="37"/>
      <c r="BO1993" s="37"/>
      <c r="BP1993" s="37"/>
      <c r="BQ1993" s="37"/>
      <c r="BR1993" s="37"/>
      <c r="BS1993" s="37"/>
      <c r="BT1993" s="37"/>
      <c r="BU1993" s="37"/>
      <c r="BV1993" s="37"/>
      <c r="BW1993" s="37"/>
      <c r="BX1993" s="37"/>
      <c r="BY1993" s="37"/>
      <c r="BZ1993" s="37"/>
      <c r="CA1993" s="37"/>
      <c r="CB1993" s="37"/>
      <c r="CC1993" s="37"/>
      <c r="CD1993" s="37"/>
      <c r="CE1993" s="37"/>
      <c r="CF1993" s="37"/>
      <c r="CG1993" s="37"/>
      <c r="CH1993" s="37"/>
      <c r="CI1993" s="37"/>
      <c r="CJ1993" s="37"/>
      <c r="CK1993" s="37"/>
      <c r="CL1993" s="37"/>
      <c r="CM1993" s="37"/>
      <c r="CN1993" s="37"/>
      <c r="CO1993" s="37"/>
      <c r="CP1993" s="37"/>
      <c r="CQ1993" s="37"/>
      <c r="CR1993" s="37"/>
      <c r="CS1993" s="37"/>
      <c r="CT1993" s="37"/>
      <c r="CU1993" s="37"/>
      <c r="CV1993" s="37"/>
      <c r="CW1993" s="37"/>
      <c r="CX1993" s="37"/>
      <c r="CY1993" s="37"/>
      <c r="CZ1993" s="37"/>
      <c r="DA1993" s="37"/>
      <c r="DB1993" s="37"/>
      <c r="DC1993" s="37"/>
      <c r="DD1993" s="37"/>
      <c r="DE1993" s="37"/>
      <c r="DF1993" s="37"/>
      <c r="DG1993" s="37"/>
      <c r="DH1993" s="37"/>
      <c r="DI1993" s="37"/>
      <c r="DJ1993" s="37"/>
      <c r="DK1993" s="37"/>
      <c r="DL1993" s="37"/>
      <c r="DM1993" s="37"/>
      <c r="DN1993" s="37"/>
      <c r="DO1993" s="37"/>
      <c r="DP1993" s="37"/>
      <c r="DQ1993" s="37"/>
      <c r="DR1993" s="37"/>
      <c r="DS1993" s="37"/>
      <c r="DT1993" s="37"/>
      <c r="DU1993" s="37"/>
      <c r="DV1993" s="37"/>
      <c r="DW1993" s="37"/>
      <c r="DX1993" s="37"/>
      <c r="DY1993" s="37"/>
      <c r="DZ1993" s="37"/>
      <c r="EA1993" s="37"/>
      <c r="EB1993" s="37"/>
      <c r="EC1993" s="37"/>
      <c r="ED1993" s="37"/>
      <c r="EE1993" s="37"/>
      <c r="EF1993" s="37"/>
      <c r="EG1993" s="37"/>
      <c r="EH1993" s="37"/>
      <c r="EI1993" s="37"/>
      <c r="EJ1993" s="37"/>
      <c r="EK1993" s="37"/>
      <c r="EL1993" s="37"/>
      <c r="EM1993" s="37"/>
      <c r="EN1993" s="37"/>
      <c r="EO1993" s="37"/>
      <c r="EP1993" s="37"/>
      <c r="EQ1993" s="37"/>
      <c r="ER1993" s="37"/>
      <c r="ES1993" s="37"/>
      <c r="ET1993" s="37"/>
      <c r="EU1993" s="37"/>
      <c r="EV1993" s="37"/>
      <c r="EW1993" s="37"/>
      <c r="EX1993" s="37"/>
      <c r="EY1993" s="37"/>
      <c r="EZ1993" s="37"/>
      <c r="FA1993" s="37"/>
      <c r="FB1993" s="37"/>
      <c r="FC1993" s="37"/>
      <c r="FD1993" s="37"/>
      <c r="FE1993" s="37"/>
      <c r="FF1993" s="37"/>
      <c r="FG1993" s="37"/>
      <c r="FH1993" s="37"/>
      <c r="FI1993" s="37"/>
      <c r="FJ1993" s="37"/>
      <c r="FK1993" s="37"/>
      <c r="FL1993" s="37"/>
      <c r="FM1993" s="37"/>
      <c r="FN1993" s="37"/>
      <c r="FO1993" s="37"/>
      <c r="FP1993" s="37"/>
      <c r="FQ1993" s="37"/>
      <c r="FR1993" s="37"/>
      <c r="FS1993" s="37"/>
      <c r="FT1993" s="37"/>
      <c r="FU1993" s="37"/>
      <c r="FV1993" s="37"/>
      <c r="FW1993" s="37"/>
      <c r="FX1993" s="37"/>
      <c r="FY1993" s="37"/>
      <c r="FZ1993" s="37"/>
      <c r="GA1993" s="37"/>
      <c r="GB1993" s="37"/>
      <c r="GC1993" s="37"/>
      <c r="GD1993" s="37"/>
      <c r="GE1993" s="37"/>
      <c r="GF1993" s="37"/>
      <c r="GG1993" s="37"/>
      <c r="GH1993" s="37"/>
      <c r="GI1993" s="37"/>
      <c r="GJ1993" s="37"/>
      <c r="GK1993" s="37"/>
      <c r="GL1993" s="37"/>
      <c r="GM1993" s="37"/>
      <c r="GN1993" s="37"/>
      <c r="GO1993" s="37"/>
      <c r="GP1993" s="37"/>
      <c r="GQ1993" s="37"/>
      <c r="GR1993" s="37"/>
      <c r="GS1993" s="37"/>
      <c r="GT1993" s="37"/>
      <c r="GU1993" s="37"/>
      <c r="GV1993" s="37"/>
      <c r="GW1993" s="37"/>
      <c r="GX1993" s="37"/>
      <c r="GY1993" s="37"/>
      <c r="GZ1993" s="37"/>
      <c r="HA1993" s="37"/>
      <c r="HB1993" s="37"/>
      <c r="HC1993" s="37"/>
      <c r="HD1993" s="37"/>
      <c r="HE1993" s="37"/>
      <c r="HF1993" s="37"/>
      <c r="HG1993" s="37"/>
      <c r="HH1993" s="37"/>
      <c r="HI1993" s="37"/>
      <c r="HJ1993" s="37"/>
      <c r="HK1993" s="37"/>
      <c r="HL1993" s="37"/>
      <c r="HM1993" s="37"/>
      <c r="HN1993" s="37"/>
      <c r="HO1993" s="37"/>
      <c r="HP1993" s="37"/>
      <c r="HQ1993" s="37"/>
      <c r="HR1993" s="37"/>
      <c r="HS1993" s="37"/>
      <c r="HT1993" s="37"/>
      <c r="HU1993" s="37"/>
      <c r="HV1993" s="37"/>
      <c r="HW1993" s="37"/>
      <c r="HX1993" s="37"/>
      <c r="HY1993" s="37"/>
      <c r="HZ1993" s="37"/>
      <c r="IA1993" s="37"/>
      <c r="IB1993" s="37"/>
      <c r="IC1993" s="37"/>
      <c r="ID1993" s="37"/>
      <c r="IE1993" s="37"/>
      <c r="IF1993" s="37"/>
      <c r="IG1993" s="37"/>
      <c r="IH1993" s="37"/>
      <c r="II1993" s="37"/>
      <c r="IJ1993" s="37"/>
      <c r="IK1993" s="37"/>
      <c r="IL1993" s="37"/>
      <c r="IM1993" s="37"/>
      <c r="IN1993" s="37"/>
      <c r="IO1993" s="37"/>
      <c r="IP1993" s="37"/>
      <c r="IQ1993" s="37"/>
      <c r="IR1993" s="37"/>
      <c r="IS1993" s="37"/>
      <c r="IT1993" s="37"/>
      <c r="IU1993" s="37"/>
      <c r="IV1993" s="37"/>
    </row>
    <row r="1994" s="39" customFormat="1" ht="24" customHeight="1" spans="1:256">
      <c r="A1994" s="53" t="s">
        <v>6713</v>
      </c>
      <c r="B1994" s="7">
        <v>1992</v>
      </c>
      <c r="C1994" s="8" t="s">
        <v>7495</v>
      </c>
      <c r="D1994" s="8" t="s">
        <v>5709</v>
      </c>
      <c r="E1994" s="8" t="s">
        <v>7337</v>
      </c>
      <c r="F1994" s="8" t="s">
        <v>7496</v>
      </c>
      <c r="G1994" s="8" t="s">
        <v>7497</v>
      </c>
      <c r="H1994" s="8" t="s">
        <v>7490</v>
      </c>
      <c r="I1994" s="8" t="s">
        <v>7491</v>
      </c>
      <c r="J1994" s="8" t="s">
        <v>7498</v>
      </c>
      <c r="K1994" s="11">
        <v>43041</v>
      </c>
      <c r="L1994" s="11">
        <v>44501</v>
      </c>
      <c r="M1994" s="12" t="s">
        <v>22</v>
      </c>
      <c r="N1994" s="7" t="s">
        <v>6720</v>
      </c>
      <c r="O1994" s="37"/>
      <c r="P1994" s="37"/>
      <c r="Q1994" s="37"/>
      <c r="R1994" s="37"/>
      <c r="S1994" s="37"/>
      <c r="T1994" s="37"/>
      <c r="U1994" s="37"/>
      <c r="V1994" s="37"/>
      <c r="W1994" s="37"/>
      <c r="X1994" s="37"/>
      <c r="Y1994" s="37"/>
      <c r="Z1994" s="37"/>
      <c r="AA1994" s="37"/>
      <c r="AB1994" s="37"/>
      <c r="AC1994" s="37"/>
      <c r="AD1994" s="37"/>
      <c r="AE1994" s="37"/>
      <c r="AF1994" s="37"/>
      <c r="AG1994" s="37"/>
      <c r="AH1994" s="37"/>
      <c r="AI1994" s="37"/>
      <c r="AJ1994" s="37"/>
      <c r="AK1994" s="37"/>
      <c r="AL1994" s="37"/>
      <c r="AM1994" s="37"/>
      <c r="AN1994" s="37"/>
      <c r="AO1994" s="37"/>
      <c r="AP1994" s="37"/>
      <c r="AQ1994" s="37"/>
      <c r="AR1994" s="37"/>
      <c r="AS1994" s="37"/>
      <c r="AT1994" s="37"/>
      <c r="AU1994" s="37"/>
      <c r="AV1994" s="37"/>
      <c r="AW1994" s="37"/>
      <c r="AX1994" s="37"/>
      <c r="AY1994" s="37"/>
      <c r="AZ1994" s="37"/>
      <c r="BA1994" s="37"/>
      <c r="BB1994" s="37"/>
      <c r="BC1994" s="37"/>
      <c r="BD1994" s="37"/>
      <c r="BE1994" s="37"/>
      <c r="BF1994" s="37"/>
      <c r="BG1994" s="37"/>
      <c r="BH1994" s="37"/>
      <c r="BI1994" s="37"/>
      <c r="BJ1994" s="37"/>
      <c r="BK1994" s="37"/>
      <c r="BL1994" s="37"/>
      <c r="BM1994" s="37"/>
      <c r="BN1994" s="37"/>
      <c r="BO1994" s="37"/>
      <c r="BP1994" s="37"/>
      <c r="BQ1994" s="37"/>
      <c r="BR1994" s="37"/>
      <c r="BS1994" s="37"/>
      <c r="BT1994" s="37"/>
      <c r="BU1994" s="37"/>
      <c r="BV1994" s="37"/>
      <c r="BW1994" s="37"/>
      <c r="BX1994" s="37"/>
      <c r="BY1994" s="37"/>
      <c r="BZ1994" s="37"/>
      <c r="CA1994" s="37"/>
      <c r="CB1994" s="37"/>
      <c r="CC1994" s="37"/>
      <c r="CD1994" s="37"/>
      <c r="CE1994" s="37"/>
      <c r="CF1994" s="37"/>
      <c r="CG1994" s="37"/>
      <c r="CH1994" s="37"/>
      <c r="CI1994" s="37"/>
      <c r="CJ1994" s="37"/>
      <c r="CK1994" s="37"/>
      <c r="CL1994" s="37"/>
      <c r="CM1994" s="37"/>
      <c r="CN1994" s="37"/>
      <c r="CO1994" s="37"/>
      <c r="CP1994" s="37"/>
      <c r="CQ1994" s="37"/>
      <c r="CR1994" s="37"/>
      <c r="CS1994" s="37"/>
      <c r="CT1994" s="37"/>
      <c r="CU1994" s="37"/>
      <c r="CV1994" s="37"/>
      <c r="CW1994" s="37"/>
      <c r="CX1994" s="37"/>
      <c r="CY1994" s="37"/>
      <c r="CZ1994" s="37"/>
      <c r="DA1994" s="37"/>
      <c r="DB1994" s="37"/>
      <c r="DC1994" s="37"/>
      <c r="DD1994" s="37"/>
      <c r="DE1994" s="37"/>
      <c r="DF1994" s="37"/>
      <c r="DG1994" s="37"/>
      <c r="DH1994" s="37"/>
      <c r="DI1994" s="37"/>
      <c r="DJ1994" s="37"/>
      <c r="DK1994" s="37"/>
      <c r="DL1994" s="37"/>
      <c r="DM1994" s="37"/>
      <c r="DN1994" s="37"/>
      <c r="DO1994" s="37"/>
      <c r="DP1994" s="37"/>
      <c r="DQ1994" s="37"/>
      <c r="DR1994" s="37"/>
      <c r="DS1994" s="37"/>
      <c r="DT1994" s="37"/>
      <c r="DU1994" s="37"/>
      <c r="DV1994" s="37"/>
      <c r="DW1994" s="37"/>
      <c r="DX1994" s="37"/>
      <c r="DY1994" s="37"/>
      <c r="DZ1994" s="37"/>
      <c r="EA1994" s="37"/>
      <c r="EB1994" s="37"/>
      <c r="EC1994" s="37"/>
      <c r="ED1994" s="37"/>
      <c r="EE1994" s="37"/>
      <c r="EF1994" s="37"/>
      <c r="EG1994" s="37"/>
      <c r="EH1994" s="37"/>
      <c r="EI1994" s="37"/>
      <c r="EJ1994" s="37"/>
      <c r="EK1994" s="37"/>
      <c r="EL1994" s="37"/>
      <c r="EM1994" s="37"/>
      <c r="EN1994" s="37"/>
      <c r="EO1994" s="37"/>
      <c r="EP1994" s="37"/>
      <c r="EQ1994" s="37"/>
      <c r="ER1994" s="37"/>
      <c r="ES1994" s="37"/>
      <c r="ET1994" s="37"/>
      <c r="EU1994" s="37"/>
      <c r="EV1994" s="37"/>
      <c r="EW1994" s="37"/>
      <c r="EX1994" s="37"/>
      <c r="EY1994" s="37"/>
      <c r="EZ1994" s="37"/>
      <c r="FA1994" s="37"/>
      <c r="FB1994" s="37"/>
      <c r="FC1994" s="37"/>
      <c r="FD1994" s="37"/>
      <c r="FE1994" s="37"/>
      <c r="FF1994" s="37"/>
      <c r="FG1994" s="37"/>
      <c r="FH1994" s="37"/>
      <c r="FI1994" s="37"/>
      <c r="FJ1994" s="37"/>
      <c r="FK1994" s="37"/>
      <c r="FL1994" s="37"/>
      <c r="FM1994" s="37"/>
      <c r="FN1994" s="37"/>
      <c r="FO1994" s="37"/>
      <c r="FP1994" s="37"/>
      <c r="FQ1994" s="37"/>
      <c r="FR1994" s="37"/>
      <c r="FS1994" s="37"/>
      <c r="FT1994" s="37"/>
      <c r="FU1994" s="37"/>
      <c r="FV1994" s="37"/>
      <c r="FW1994" s="37"/>
      <c r="FX1994" s="37"/>
      <c r="FY1994" s="37"/>
      <c r="FZ1994" s="37"/>
      <c r="GA1994" s="37"/>
      <c r="GB1994" s="37"/>
      <c r="GC1994" s="37"/>
      <c r="GD1994" s="37"/>
      <c r="GE1994" s="37"/>
      <c r="GF1994" s="37"/>
      <c r="GG1994" s="37"/>
      <c r="GH1994" s="37"/>
      <c r="GI1994" s="37"/>
      <c r="GJ1994" s="37"/>
      <c r="GK1994" s="37"/>
      <c r="GL1994" s="37"/>
      <c r="GM1994" s="37"/>
      <c r="GN1994" s="37"/>
      <c r="GO1994" s="37"/>
      <c r="GP1994" s="37"/>
      <c r="GQ1994" s="37"/>
      <c r="GR1994" s="37"/>
      <c r="GS1994" s="37"/>
      <c r="GT1994" s="37"/>
      <c r="GU1994" s="37"/>
      <c r="GV1994" s="37"/>
      <c r="GW1994" s="37"/>
      <c r="GX1994" s="37"/>
      <c r="GY1994" s="37"/>
      <c r="GZ1994" s="37"/>
      <c r="HA1994" s="37"/>
      <c r="HB1994" s="37"/>
      <c r="HC1994" s="37"/>
      <c r="HD1994" s="37"/>
      <c r="HE1994" s="37"/>
      <c r="HF1994" s="37"/>
      <c r="HG1994" s="37"/>
      <c r="HH1994" s="37"/>
      <c r="HI1994" s="37"/>
      <c r="HJ1994" s="37"/>
      <c r="HK1994" s="37"/>
      <c r="HL1994" s="37"/>
      <c r="HM1994" s="37"/>
      <c r="HN1994" s="37"/>
      <c r="HO1994" s="37"/>
      <c r="HP1994" s="37"/>
      <c r="HQ1994" s="37"/>
      <c r="HR1994" s="37"/>
      <c r="HS1994" s="37"/>
      <c r="HT1994" s="37"/>
      <c r="HU1994" s="37"/>
      <c r="HV1994" s="37"/>
      <c r="HW1994" s="37"/>
      <c r="HX1994" s="37"/>
      <c r="HY1994" s="37"/>
      <c r="HZ1994" s="37"/>
      <c r="IA1994" s="37"/>
      <c r="IB1994" s="37"/>
      <c r="IC1994" s="37"/>
      <c r="ID1994" s="37"/>
      <c r="IE1994" s="37"/>
      <c r="IF1994" s="37"/>
      <c r="IG1994" s="37"/>
      <c r="IH1994" s="37"/>
      <c r="II1994" s="37"/>
      <c r="IJ1994" s="37"/>
      <c r="IK1994" s="37"/>
      <c r="IL1994" s="37"/>
      <c r="IM1994" s="37"/>
      <c r="IN1994" s="37"/>
      <c r="IO1994" s="37"/>
      <c r="IP1994" s="37"/>
      <c r="IQ1994" s="37"/>
      <c r="IR1994" s="37"/>
      <c r="IS1994" s="37"/>
      <c r="IT1994" s="37"/>
      <c r="IU1994" s="37"/>
      <c r="IV1994" s="37"/>
    </row>
    <row r="1995" s="39" customFormat="1" ht="24" customHeight="1" spans="1:256">
      <c r="A1995" s="53" t="s">
        <v>6713</v>
      </c>
      <c r="B1995" s="7">
        <v>1993</v>
      </c>
      <c r="C1995" s="8" t="s">
        <v>7499</v>
      </c>
      <c r="D1995" s="8" t="s">
        <v>5744</v>
      </c>
      <c r="E1995" s="8" t="s">
        <v>7337</v>
      </c>
      <c r="F1995" s="8" t="s">
        <v>7496</v>
      </c>
      <c r="G1995" s="8" t="s">
        <v>7497</v>
      </c>
      <c r="H1995" s="8" t="s">
        <v>7490</v>
      </c>
      <c r="I1995" s="8" t="s">
        <v>7491</v>
      </c>
      <c r="J1995" s="8" t="s">
        <v>7500</v>
      </c>
      <c r="K1995" s="11">
        <v>43041</v>
      </c>
      <c r="L1995" s="11">
        <v>44501</v>
      </c>
      <c r="M1995" s="12" t="s">
        <v>22</v>
      </c>
      <c r="N1995" s="7" t="s">
        <v>6720</v>
      </c>
      <c r="O1995" s="37"/>
      <c r="P1995" s="37"/>
      <c r="Q1995" s="37"/>
      <c r="R1995" s="37"/>
      <c r="S1995" s="37"/>
      <c r="T1995" s="37"/>
      <c r="U1995" s="37"/>
      <c r="V1995" s="37"/>
      <c r="W1995" s="37"/>
      <c r="X1995" s="37"/>
      <c r="Y1995" s="37"/>
      <c r="Z1995" s="37"/>
      <c r="AA1995" s="37"/>
      <c r="AB1995" s="37"/>
      <c r="AC1995" s="37"/>
      <c r="AD1995" s="37"/>
      <c r="AE1995" s="37"/>
      <c r="AF1995" s="37"/>
      <c r="AG1995" s="37"/>
      <c r="AH1995" s="37"/>
      <c r="AI1995" s="37"/>
      <c r="AJ1995" s="37"/>
      <c r="AK1995" s="37"/>
      <c r="AL1995" s="37"/>
      <c r="AM1995" s="37"/>
      <c r="AN1995" s="37"/>
      <c r="AO1995" s="37"/>
      <c r="AP1995" s="37"/>
      <c r="AQ1995" s="37"/>
      <c r="AR1995" s="37"/>
      <c r="AS1995" s="37"/>
      <c r="AT1995" s="37"/>
      <c r="AU1995" s="37"/>
      <c r="AV1995" s="37"/>
      <c r="AW1995" s="37"/>
      <c r="AX1995" s="37"/>
      <c r="AY1995" s="37"/>
      <c r="AZ1995" s="37"/>
      <c r="BA1995" s="37"/>
      <c r="BB1995" s="37"/>
      <c r="BC1995" s="37"/>
      <c r="BD1995" s="37"/>
      <c r="BE1995" s="37"/>
      <c r="BF1995" s="37"/>
      <c r="BG1995" s="37"/>
      <c r="BH1995" s="37"/>
      <c r="BI1995" s="37"/>
      <c r="BJ1995" s="37"/>
      <c r="BK1995" s="37"/>
      <c r="BL1995" s="37"/>
      <c r="BM1995" s="37"/>
      <c r="BN1995" s="37"/>
      <c r="BO1995" s="37"/>
      <c r="BP1995" s="37"/>
      <c r="BQ1995" s="37"/>
      <c r="BR1995" s="37"/>
      <c r="BS1995" s="37"/>
      <c r="BT1995" s="37"/>
      <c r="BU1995" s="37"/>
      <c r="BV1995" s="37"/>
      <c r="BW1995" s="37"/>
      <c r="BX1995" s="37"/>
      <c r="BY1995" s="37"/>
      <c r="BZ1995" s="37"/>
      <c r="CA1995" s="37"/>
      <c r="CB1995" s="37"/>
      <c r="CC1995" s="37"/>
      <c r="CD1995" s="37"/>
      <c r="CE1995" s="37"/>
      <c r="CF1995" s="37"/>
      <c r="CG1995" s="37"/>
      <c r="CH1995" s="37"/>
      <c r="CI1995" s="37"/>
      <c r="CJ1995" s="37"/>
      <c r="CK1995" s="37"/>
      <c r="CL1995" s="37"/>
      <c r="CM1995" s="37"/>
      <c r="CN1995" s="37"/>
      <c r="CO1995" s="37"/>
      <c r="CP1995" s="37"/>
      <c r="CQ1995" s="37"/>
      <c r="CR1995" s="37"/>
      <c r="CS1995" s="37"/>
      <c r="CT1995" s="37"/>
      <c r="CU1995" s="37"/>
      <c r="CV1995" s="37"/>
      <c r="CW1995" s="37"/>
      <c r="CX1995" s="37"/>
      <c r="CY1995" s="37"/>
      <c r="CZ1995" s="37"/>
      <c r="DA1995" s="37"/>
      <c r="DB1995" s="37"/>
      <c r="DC1995" s="37"/>
      <c r="DD1995" s="37"/>
      <c r="DE1995" s="37"/>
      <c r="DF1995" s="37"/>
      <c r="DG1995" s="37"/>
      <c r="DH1995" s="37"/>
      <c r="DI1995" s="37"/>
      <c r="DJ1995" s="37"/>
      <c r="DK1995" s="37"/>
      <c r="DL1995" s="37"/>
      <c r="DM1995" s="37"/>
      <c r="DN1995" s="37"/>
      <c r="DO1995" s="37"/>
      <c r="DP1995" s="37"/>
      <c r="DQ1995" s="37"/>
      <c r="DR1995" s="37"/>
      <c r="DS1995" s="37"/>
      <c r="DT1995" s="37"/>
      <c r="DU1995" s="37"/>
      <c r="DV1995" s="37"/>
      <c r="DW1995" s="37"/>
      <c r="DX1995" s="37"/>
      <c r="DY1995" s="37"/>
      <c r="DZ1995" s="37"/>
      <c r="EA1995" s="37"/>
      <c r="EB1995" s="37"/>
      <c r="EC1995" s="37"/>
      <c r="ED1995" s="37"/>
      <c r="EE1995" s="37"/>
      <c r="EF1995" s="37"/>
      <c r="EG1995" s="37"/>
      <c r="EH1995" s="37"/>
      <c r="EI1995" s="37"/>
      <c r="EJ1995" s="37"/>
      <c r="EK1995" s="37"/>
      <c r="EL1995" s="37"/>
      <c r="EM1995" s="37"/>
      <c r="EN1995" s="37"/>
      <c r="EO1995" s="37"/>
      <c r="EP1995" s="37"/>
      <c r="EQ1995" s="37"/>
      <c r="ER1995" s="37"/>
      <c r="ES1995" s="37"/>
      <c r="ET1995" s="37"/>
      <c r="EU1995" s="37"/>
      <c r="EV1995" s="37"/>
      <c r="EW1995" s="37"/>
      <c r="EX1995" s="37"/>
      <c r="EY1995" s="37"/>
      <c r="EZ1995" s="37"/>
      <c r="FA1995" s="37"/>
      <c r="FB1995" s="37"/>
      <c r="FC1995" s="37"/>
      <c r="FD1995" s="37"/>
      <c r="FE1995" s="37"/>
      <c r="FF1995" s="37"/>
      <c r="FG1995" s="37"/>
      <c r="FH1995" s="37"/>
      <c r="FI1995" s="37"/>
      <c r="FJ1995" s="37"/>
      <c r="FK1995" s="37"/>
      <c r="FL1995" s="37"/>
      <c r="FM1995" s="37"/>
      <c r="FN1995" s="37"/>
      <c r="FO1995" s="37"/>
      <c r="FP1995" s="37"/>
      <c r="FQ1995" s="37"/>
      <c r="FR1995" s="37"/>
      <c r="FS1995" s="37"/>
      <c r="FT1995" s="37"/>
      <c r="FU1995" s="37"/>
      <c r="FV1995" s="37"/>
      <c r="FW1995" s="37"/>
      <c r="FX1995" s="37"/>
      <c r="FY1995" s="37"/>
      <c r="FZ1995" s="37"/>
      <c r="GA1995" s="37"/>
      <c r="GB1995" s="37"/>
      <c r="GC1995" s="37"/>
      <c r="GD1995" s="37"/>
      <c r="GE1995" s="37"/>
      <c r="GF1995" s="37"/>
      <c r="GG1995" s="37"/>
      <c r="GH1995" s="37"/>
      <c r="GI1995" s="37"/>
      <c r="GJ1995" s="37"/>
      <c r="GK1995" s="37"/>
      <c r="GL1995" s="37"/>
      <c r="GM1995" s="37"/>
      <c r="GN1995" s="37"/>
      <c r="GO1995" s="37"/>
      <c r="GP1995" s="37"/>
      <c r="GQ1995" s="37"/>
      <c r="GR1995" s="37"/>
      <c r="GS1995" s="37"/>
      <c r="GT1995" s="37"/>
      <c r="GU1995" s="37"/>
      <c r="GV1995" s="37"/>
      <c r="GW1995" s="37"/>
      <c r="GX1995" s="37"/>
      <c r="GY1995" s="37"/>
      <c r="GZ1995" s="37"/>
      <c r="HA1995" s="37"/>
      <c r="HB1995" s="37"/>
      <c r="HC1995" s="37"/>
      <c r="HD1995" s="37"/>
      <c r="HE1995" s="37"/>
      <c r="HF1995" s="37"/>
      <c r="HG1995" s="37"/>
      <c r="HH1995" s="37"/>
      <c r="HI1995" s="37"/>
      <c r="HJ1995" s="37"/>
      <c r="HK1995" s="37"/>
      <c r="HL1995" s="37"/>
      <c r="HM1995" s="37"/>
      <c r="HN1995" s="37"/>
      <c r="HO1995" s="37"/>
      <c r="HP1995" s="37"/>
      <c r="HQ1995" s="37"/>
      <c r="HR1995" s="37"/>
      <c r="HS1995" s="37"/>
      <c r="HT1995" s="37"/>
      <c r="HU1995" s="37"/>
      <c r="HV1995" s="37"/>
      <c r="HW1995" s="37"/>
      <c r="HX1995" s="37"/>
      <c r="HY1995" s="37"/>
      <c r="HZ1995" s="37"/>
      <c r="IA1995" s="37"/>
      <c r="IB1995" s="37"/>
      <c r="IC1995" s="37"/>
      <c r="ID1995" s="37"/>
      <c r="IE1995" s="37"/>
      <c r="IF1995" s="37"/>
      <c r="IG1995" s="37"/>
      <c r="IH1995" s="37"/>
      <c r="II1995" s="37"/>
      <c r="IJ1995" s="37"/>
      <c r="IK1995" s="37"/>
      <c r="IL1995" s="37"/>
      <c r="IM1995" s="37"/>
      <c r="IN1995" s="37"/>
      <c r="IO1995" s="37"/>
      <c r="IP1995" s="37"/>
      <c r="IQ1995" s="37"/>
      <c r="IR1995" s="37"/>
      <c r="IS1995" s="37"/>
      <c r="IT1995" s="37"/>
      <c r="IU1995" s="37"/>
      <c r="IV1995" s="37"/>
    </row>
    <row r="1996" s="39" customFormat="1" ht="24" customHeight="1" spans="1:256">
      <c r="A1996" s="53" t="s">
        <v>6713</v>
      </c>
      <c r="B1996" s="7">
        <v>1994</v>
      </c>
      <c r="C1996" s="8" t="s">
        <v>7501</v>
      </c>
      <c r="D1996" s="8" t="s">
        <v>5709</v>
      </c>
      <c r="E1996" s="8" t="s">
        <v>6748</v>
      </c>
      <c r="F1996" s="8" t="s">
        <v>6735</v>
      </c>
      <c r="G1996" s="8" t="s">
        <v>7502</v>
      </c>
      <c r="H1996" s="8" t="s">
        <v>6735</v>
      </c>
      <c r="I1996" s="8" t="s">
        <v>7502</v>
      </c>
      <c r="J1996" s="8" t="s">
        <v>7503</v>
      </c>
      <c r="K1996" s="11">
        <v>43048</v>
      </c>
      <c r="L1996" s="11">
        <v>44508</v>
      </c>
      <c r="M1996" s="12" t="s">
        <v>22</v>
      </c>
      <c r="N1996" s="7" t="s">
        <v>6720</v>
      </c>
      <c r="O1996" s="37"/>
      <c r="P1996" s="37"/>
      <c r="Q1996" s="37"/>
      <c r="R1996" s="37"/>
      <c r="S1996" s="37"/>
      <c r="T1996" s="37"/>
      <c r="U1996" s="37"/>
      <c r="V1996" s="37"/>
      <c r="W1996" s="37"/>
      <c r="X1996" s="37"/>
      <c r="Y1996" s="37"/>
      <c r="Z1996" s="37"/>
      <c r="AA1996" s="37"/>
      <c r="AB1996" s="37"/>
      <c r="AC1996" s="37"/>
      <c r="AD1996" s="37"/>
      <c r="AE1996" s="37"/>
      <c r="AF1996" s="37"/>
      <c r="AG1996" s="37"/>
      <c r="AH1996" s="37"/>
      <c r="AI1996" s="37"/>
      <c r="AJ1996" s="37"/>
      <c r="AK1996" s="37"/>
      <c r="AL1996" s="37"/>
      <c r="AM1996" s="37"/>
      <c r="AN1996" s="37"/>
      <c r="AO1996" s="37"/>
      <c r="AP1996" s="37"/>
      <c r="AQ1996" s="37"/>
      <c r="AR1996" s="37"/>
      <c r="AS1996" s="37"/>
      <c r="AT1996" s="37"/>
      <c r="AU1996" s="37"/>
      <c r="AV1996" s="37"/>
      <c r="AW1996" s="37"/>
      <c r="AX1996" s="37"/>
      <c r="AY1996" s="37"/>
      <c r="AZ1996" s="37"/>
      <c r="BA1996" s="37"/>
      <c r="BB1996" s="37"/>
      <c r="BC1996" s="37"/>
      <c r="BD1996" s="37"/>
      <c r="BE1996" s="37"/>
      <c r="BF1996" s="37"/>
      <c r="BG1996" s="37"/>
      <c r="BH1996" s="37"/>
      <c r="BI1996" s="37"/>
      <c r="BJ1996" s="37"/>
      <c r="BK1996" s="37"/>
      <c r="BL1996" s="37"/>
      <c r="BM1996" s="37"/>
      <c r="BN1996" s="37"/>
      <c r="BO1996" s="37"/>
      <c r="BP1996" s="37"/>
      <c r="BQ1996" s="37"/>
      <c r="BR1996" s="37"/>
      <c r="BS1996" s="37"/>
      <c r="BT1996" s="37"/>
      <c r="BU1996" s="37"/>
      <c r="BV1996" s="37"/>
      <c r="BW1996" s="37"/>
      <c r="BX1996" s="37"/>
      <c r="BY1996" s="37"/>
      <c r="BZ1996" s="37"/>
      <c r="CA1996" s="37"/>
      <c r="CB1996" s="37"/>
      <c r="CC1996" s="37"/>
      <c r="CD1996" s="37"/>
      <c r="CE1996" s="37"/>
      <c r="CF1996" s="37"/>
      <c r="CG1996" s="37"/>
      <c r="CH1996" s="37"/>
      <c r="CI1996" s="37"/>
      <c r="CJ1996" s="37"/>
      <c r="CK1996" s="37"/>
      <c r="CL1996" s="37"/>
      <c r="CM1996" s="37"/>
      <c r="CN1996" s="37"/>
      <c r="CO1996" s="37"/>
      <c r="CP1996" s="37"/>
      <c r="CQ1996" s="37"/>
      <c r="CR1996" s="37"/>
      <c r="CS1996" s="37"/>
      <c r="CT1996" s="37"/>
      <c r="CU1996" s="37"/>
      <c r="CV1996" s="37"/>
      <c r="CW1996" s="37"/>
      <c r="CX1996" s="37"/>
      <c r="CY1996" s="37"/>
      <c r="CZ1996" s="37"/>
      <c r="DA1996" s="37"/>
      <c r="DB1996" s="37"/>
      <c r="DC1996" s="37"/>
      <c r="DD1996" s="37"/>
      <c r="DE1996" s="37"/>
      <c r="DF1996" s="37"/>
      <c r="DG1996" s="37"/>
      <c r="DH1996" s="37"/>
      <c r="DI1996" s="37"/>
      <c r="DJ1996" s="37"/>
      <c r="DK1996" s="37"/>
      <c r="DL1996" s="37"/>
      <c r="DM1996" s="37"/>
      <c r="DN1996" s="37"/>
      <c r="DO1996" s="37"/>
      <c r="DP1996" s="37"/>
      <c r="DQ1996" s="37"/>
      <c r="DR1996" s="37"/>
      <c r="DS1996" s="37"/>
      <c r="DT1996" s="37"/>
      <c r="DU1996" s="37"/>
      <c r="DV1996" s="37"/>
      <c r="DW1996" s="37"/>
      <c r="DX1996" s="37"/>
      <c r="DY1996" s="37"/>
      <c r="DZ1996" s="37"/>
      <c r="EA1996" s="37"/>
      <c r="EB1996" s="37"/>
      <c r="EC1996" s="37"/>
      <c r="ED1996" s="37"/>
      <c r="EE1996" s="37"/>
      <c r="EF1996" s="37"/>
      <c r="EG1996" s="37"/>
      <c r="EH1996" s="37"/>
      <c r="EI1996" s="37"/>
      <c r="EJ1996" s="37"/>
      <c r="EK1996" s="37"/>
      <c r="EL1996" s="37"/>
      <c r="EM1996" s="37"/>
      <c r="EN1996" s="37"/>
      <c r="EO1996" s="37"/>
      <c r="EP1996" s="37"/>
      <c r="EQ1996" s="37"/>
      <c r="ER1996" s="37"/>
      <c r="ES1996" s="37"/>
      <c r="ET1996" s="37"/>
      <c r="EU1996" s="37"/>
      <c r="EV1996" s="37"/>
      <c r="EW1996" s="37"/>
      <c r="EX1996" s="37"/>
      <c r="EY1996" s="37"/>
      <c r="EZ1996" s="37"/>
      <c r="FA1996" s="37"/>
      <c r="FB1996" s="37"/>
      <c r="FC1996" s="37"/>
      <c r="FD1996" s="37"/>
      <c r="FE1996" s="37"/>
      <c r="FF1996" s="37"/>
      <c r="FG1996" s="37"/>
      <c r="FH1996" s="37"/>
      <c r="FI1996" s="37"/>
      <c r="FJ1996" s="37"/>
      <c r="FK1996" s="37"/>
      <c r="FL1996" s="37"/>
      <c r="FM1996" s="37"/>
      <c r="FN1996" s="37"/>
      <c r="FO1996" s="37"/>
      <c r="FP1996" s="37"/>
      <c r="FQ1996" s="37"/>
      <c r="FR1996" s="37"/>
      <c r="FS1996" s="37"/>
      <c r="FT1996" s="37"/>
      <c r="FU1996" s="37"/>
      <c r="FV1996" s="37"/>
      <c r="FW1996" s="37"/>
      <c r="FX1996" s="37"/>
      <c r="FY1996" s="37"/>
      <c r="FZ1996" s="37"/>
      <c r="GA1996" s="37"/>
      <c r="GB1996" s="37"/>
      <c r="GC1996" s="37"/>
      <c r="GD1996" s="37"/>
      <c r="GE1996" s="37"/>
      <c r="GF1996" s="37"/>
      <c r="GG1996" s="37"/>
      <c r="GH1996" s="37"/>
      <c r="GI1996" s="37"/>
      <c r="GJ1996" s="37"/>
      <c r="GK1996" s="37"/>
      <c r="GL1996" s="37"/>
      <c r="GM1996" s="37"/>
      <c r="GN1996" s="37"/>
      <c r="GO1996" s="37"/>
      <c r="GP1996" s="37"/>
      <c r="GQ1996" s="37"/>
      <c r="GR1996" s="37"/>
      <c r="GS1996" s="37"/>
      <c r="GT1996" s="37"/>
      <c r="GU1996" s="37"/>
      <c r="GV1996" s="37"/>
      <c r="GW1996" s="37"/>
      <c r="GX1996" s="37"/>
      <c r="GY1996" s="37"/>
      <c r="GZ1996" s="37"/>
      <c r="HA1996" s="37"/>
      <c r="HB1996" s="37"/>
      <c r="HC1996" s="37"/>
      <c r="HD1996" s="37"/>
      <c r="HE1996" s="37"/>
      <c r="HF1996" s="37"/>
      <c r="HG1996" s="37"/>
      <c r="HH1996" s="37"/>
      <c r="HI1996" s="37"/>
      <c r="HJ1996" s="37"/>
      <c r="HK1996" s="37"/>
      <c r="HL1996" s="37"/>
      <c r="HM1996" s="37"/>
      <c r="HN1996" s="37"/>
      <c r="HO1996" s="37"/>
      <c r="HP1996" s="37"/>
      <c r="HQ1996" s="37"/>
      <c r="HR1996" s="37"/>
      <c r="HS1996" s="37"/>
      <c r="HT1996" s="37"/>
      <c r="HU1996" s="37"/>
      <c r="HV1996" s="37"/>
      <c r="HW1996" s="37"/>
      <c r="HX1996" s="37"/>
      <c r="HY1996" s="37"/>
      <c r="HZ1996" s="37"/>
      <c r="IA1996" s="37"/>
      <c r="IB1996" s="37"/>
      <c r="IC1996" s="37"/>
      <c r="ID1996" s="37"/>
      <c r="IE1996" s="37"/>
      <c r="IF1996" s="37"/>
      <c r="IG1996" s="37"/>
      <c r="IH1996" s="37"/>
      <c r="II1996" s="37"/>
      <c r="IJ1996" s="37"/>
      <c r="IK1996" s="37"/>
      <c r="IL1996" s="37"/>
      <c r="IM1996" s="37"/>
      <c r="IN1996" s="37"/>
      <c r="IO1996" s="37"/>
      <c r="IP1996" s="37"/>
      <c r="IQ1996" s="37"/>
      <c r="IR1996" s="37"/>
      <c r="IS1996" s="37"/>
      <c r="IT1996" s="37"/>
      <c r="IU1996" s="37"/>
      <c r="IV1996" s="37"/>
    </row>
    <row r="1997" s="39" customFormat="1" ht="24" customHeight="1" spans="1:256">
      <c r="A1997" s="53" t="s">
        <v>6713</v>
      </c>
      <c r="B1997" s="7">
        <v>1995</v>
      </c>
      <c r="C1997" s="8" t="s">
        <v>7504</v>
      </c>
      <c r="D1997" s="8" t="s">
        <v>5744</v>
      </c>
      <c r="E1997" s="8" t="s">
        <v>35</v>
      </c>
      <c r="F1997" s="8" t="s">
        <v>6735</v>
      </c>
      <c r="G1997" s="8" t="s">
        <v>7502</v>
      </c>
      <c r="H1997" s="8" t="s">
        <v>6735</v>
      </c>
      <c r="I1997" s="8" t="s">
        <v>7502</v>
      </c>
      <c r="J1997" s="8" t="s">
        <v>7505</v>
      </c>
      <c r="K1997" s="11">
        <v>43048</v>
      </c>
      <c r="L1997" s="11">
        <v>44508</v>
      </c>
      <c r="M1997" s="12" t="s">
        <v>22</v>
      </c>
      <c r="N1997" s="7" t="s">
        <v>6720</v>
      </c>
      <c r="O1997" s="37"/>
      <c r="P1997" s="37"/>
      <c r="Q1997" s="37"/>
      <c r="R1997" s="37"/>
      <c r="S1997" s="37"/>
      <c r="T1997" s="37"/>
      <c r="U1997" s="37"/>
      <c r="V1997" s="37"/>
      <c r="W1997" s="37"/>
      <c r="X1997" s="37"/>
      <c r="Y1997" s="37"/>
      <c r="Z1997" s="37"/>
      <c r="AA1997" s="37"/>
      <c r="AB1997" s="37"/>
      <c r="AC1997" s="37"/>
      <c r="AD1997" s="37"/>
      <c r="AE1997" s="37"/>
      <c r="AF1997" s="37"/>
      <c r="AG1997" s="37"/>
      <c r="AH1997" s="37"/>
      <c r="AI1997" s="37"/>
      <c r="AJ1997" s="37"/>
      <c r="AK1997" s="37"/>
      <c r="AL1997" s="37"/>
      <c r="AM1997" s="37"/>
      <c r="AN1997" s="37"/>
      <c r="AO1997" s="37"/>
      <c r="AP1997" s="37"/>
      <c r="AQ1997" s="37"/>
      <c r="AR1997" s="37"/>
      <c r="AS1997" s="37"/>
      <c r="AT1997" s="37"/>
      <c r="AU1997" s="37"/>
      <c r="AV1997" s="37"/>
      <c r="AW1997" s="37"/>
      <c r="AX1997" s="37"/>
      <c r="AY1997" s="37"/>
      <c r="AZ1997" s="37"/>
      <c r="BA1997" s="37"/>
      <c r="BB1997" s="37"/>
      <c r="BC1997" s="37"/>
      <c r="BD1997" s="37"/>
      <c r="BE1997" s="37"/>
      <c r="BF1997" s="37"/>
      <c r="BG1997" s="37"/>
      <c r="BH1997" s="37"/>
      <c r="BI1997" s="37"/>
      <c r="BJ1997" s="37"/>
      <c r="BK1997" s="37"/>
      <c r="BL1997" s="37"/>
      <c r="BM1997" s="37"/>
      <c r="BN1997" s="37"/>
      <c r="BO1997" s="37"/>
      <c r="BP1997" s="37"/>
      <c r="BQ1997" s="37"/>
      <c r="BR1997" s="37"/>
      <c r="BS1997" s="37"/>
      <c r="BT1997" s="37"/>
      <c r="BU1997" s="37"/>
      <c r="BV1997" s="37"/>
      <c r="BW1997" s="37"/>
      <c r="BX1997" s="37"/>
      <c r="BY1997" s="37"/>
      <c r="BZ1997" s="37"/>
      <c r="CA1997" s="37"/>
      <c r="CB1997" s="37"/>
      <c r="CC1997" s="37"/>
      <c r="CD1997" s="37"/>
      <c r="CE1997" s="37"/>
      <c r="CF1997" s="37"/>
      <c r="CG1997" s="37"/>
      <c r="CH1997" s="37"/>
      <c r="CI1997" s="37"/>
      <c r="CJ1997" s="37"/>
      <c r="CK1997" s="37"/>
      <c r="CL1997" s="37"/>
      <c r="CM1997" s="37"/>
      <c r="CN1997" s="37"/>
      <c r="CO1997" s="37"/>
      <c r="CP1997" s="37"/>
      <c r="CQ1997" s="37"/>
      <c r="CR1997" s="37"/>
      <c r="CS1997" s="37"/>
      <c r="CT1997" s="37"/>
      <c r="CU1997" s="37"/>
      <c r="CV1997" s="37"/>
      <c r="CW1997" s="37"/>
      <c r="CX1997" s="37"/>
      <c r="CY1997" s="37"/>
      <c r="CZ1997" s="37"/>
      <c r="DA1997" s="37"/>
      <c r="DB1997" s="37"/>
      <c r="DC1997" s="37"/>
      <c r="DD1997" s="37"/>
      <c r="DE1997" s="37"/>
      <c r="DF1997" s="37"/>
      <c r="DG1997" s="37"/>
      <c r="DH1997" s="37"/>
      <c r="DI1997" s="37"/>
      <c r="DJ1997" s="37"/>
      <c r="DK1997" s="37"/>
      <c r="DL1997" s="37"/>
      <c r="DM1997" s="37"/>
      <c r="DN1997" s="37"/>
      <c r="DO1997" s="37"/>
      <c r="DP1997" s="37"/>
      <c r="DQ1997" s="37"/>
      <c r="DR1997" s="37"/>
      <c r="DS1997" s="37"/>
      <c r="DT1997" s="37"/>
      <c r="DU1997" s="37"/>
      <c r="DV1997" s="37"/>
      <c r="DW1997" s="37"/>
      <c r="DX1997" s="37"/>
      <c r="DY1997" s="37"/>
      <c r="DZ1997" s="37"/>
      <c r="EA1997" s="37"/>
      <c r="EB1997" s="37"/>
      <c r="EC1997" s="37"/>
      <c r="ED1997" s="37"/>
      <c r="EE1997" s="37"/>
      <c r="EF1997" s="37"/>
      <c r="EG1997" s="37"/>
      <c r="EH1997" s="37"/>
      <c r="EI1997" s="37"/>
      <c r="EJ1997" s="37"/>
      <c r="EK1997" s="37"/>
      <c r="EL1997" s="37"/>
      <c r="EM1997" s="37"/>
      <c r="EN1997" s="37"/>
      <c r="EO1997" s="37"/>
      <c r="EP1997" s="37"/>
      <c r="EQ1997" s="37"/>
      <c r="ER1997" s="37"/>
      <c r="ES1997" s="37"/>
      <c r="ET1997" s="37"/>
      <c r="EU1997" s="37"/>
      <c r="EV1997" s="37"/>
      <c r="EW1997" s="37"/>
      <c r="EX1997" s="37"/>
      <c r="EY1997" s="37"/>
      <c r="EZ1997" s="37"/>
      <c r="FA1997" s="37"/>
      <c r="FB1997" s="37"/>
      <c r="FC1997" s="37"/>
      <c r="FD1997" s="37"/>
      <c r="FE1997" s="37"/>
      <c r="FF1997" s="37"/>
      <c r="FG1997" s="37"/>
      <c r="FH1997" s="37"/>
      <c r="FI1997" s="37"/>
      <c r="FJ1997" s="37"/>
      <c r="FK1997" s="37"/>
      <c r="FL1997" s="37"/>
      <c r="FM1997" s="37"/>
      <c r="FN1997" s="37"/>
      <c r="FO1997" s="37"/>
      <c r="FP1997" s="37"/>
      <c r="FQ1997" s="37"/>
      <c r="FR1997" s="37"/>
      <c r="FS1997" s="37"/>
      <c r="FT1997" s="37"/>
      <c r="FU1997" s="37"/>
      <c r="FV1997" s="37"/>
      <c r="FW1997" s="37"/>
      <c r="FX1997" s="37"/>
      <c r="FY1997" s="37"/>
      <c r="FZ1997" s="37"/>
      <c r="GA1997" s="37"/>
      <c r="GB1997" s="37"/>
      <c r="GC1997" s="37"/>
      <c r="GD1997" s="37"/>
      <c r="GE1997" s="37"/>
      <c r="GF1997" s="37"/>
      <c r="GG1997" s="37"/>
      <c r="GH1997" s="37"/>
      <c r="GI1997" s="37"/>
      <c r="GJ1997" s="37"/>
      <c r="GK1997" s="37"/>
      <c r="GL1997" s="37"/>
      <c r="GM1997" s="37"/>
      <c r="GN1997" s="37"/>
      <c r="GO1997" s="37"/>
      <c r="GP1997" s="37"/>
      <c r="GQ1997" s="37"/>
      <c r="GR1997" s="37"/>
      <c r="GS1997" s="37"/>
      <c r="GT1997" s="37"/>
      <c r="GU1997" s="37"/>
      <c r="GV1997" s="37"/>
      <c r="GW1997" s="37"/>
      <c r="GX1997" s="37"/>
      <c r="GY1997" s="37"/>
      <c r="GZ1997" s="37"/>
      <c r="HA1997" s="37"/>
      <c r="HB1997" s="37"/>
      <c r="HC1997" s="37"/>
      <c r="HD1997" s="37"/>
      <c r="HE1997" s="37"/>
      <c r="HF1997" s="37"/>
      <c r="HG1997" s="37"/>
      <c r="HH1997" s="37"/>
      <c r="HI1997" s="37"/>
      <c r="HJ1997" s="37"/>
      <c r="HK1997" s="37"/>
      <c r="HL1997" s="37"/>
      <c r="HM1997" s="37"/>
      <c r="HN1997" s="37"/>
      <c r="HO1997" s="37"/>
      <c r="HP1997" s="37"/>
      <c r="HQ1997" s="37"/>
      <c r="HR1997" s="37"/>
      <c r="HS1997" s="37"/>
      <c r="HT1997" s="37"/>
      <c r="HU1997" s="37"/>
      <c r="HV1997" s="37"/>
      <c r="HW1997" s="37"/>
      <c r="HX1997" s="37"/>
      <c r="HY1997" s="37"/>
      <c r="HZ1997" s="37"/>
      <c r="IA1997" s="37"/>
      <c r="IB1997" s="37"/>
      <c r="IC1997" s="37"/>
      <c r="ID1997" s="37"/>
      <c r="IE1997" s="37"/>
      <c r="IF1997" s="37"/>
      <c r="IG1997" s="37"/>
      <c r="IH1997" s="37"/>
      <c r="II1997" s="37"/>
      <c r="IJ1997" s="37"/>
      <c r="IK1997" s="37"/>
      <c r="IL1997" s="37"/>
      <c r="IM1997" s="37"/>
      <c r="IN1997" s="37"/>
      <c r="IO1997" s="37"/>
      <c r="IP1997" s="37"/>
      <c r="IQ1997" s="37"/>
      <c r="IR1997" s="37"/>
      <c r="IS1997" s="37"/>
      <c r="IT1997" s="37"/>
      <c r="IU1997" s="37"/>
      <c r="IV1997" s="37"/>
    </row>
    <row r="1998" s="39" customFormat="1" ht="24" customHeight="1" spans="1:256">
      <c r="A1998" s="53" t="s">
        <v>6713</v>
      </c>
      <c r="B1998" s="7">
        <v>1996</v>
      </c>
      <c r="C1998" s="8" t="s">
        <v>7506</v>
      </c>
      <c r="D1998" s="8" t="s">
        <v>5709</v>
      </c>
      <c r="E1998" s="8" t="s">
        <v>7337</v>
      </c>
      <c r="F1998" s="8" t="s">
        <v>7507</v>
      </c>
      <c r="G1998" s="8" t="s">
        <v>7508</v>
      </c>
      <c r="H1998" s="8" t="s">
        <v>7507</v>
      </c>
      <c r="I1998" s="8" t="s">
        <v>7509</v>
      </c>
      <c r="J1998" s="8" t="s">
        <v>7510</v>
      </c>
      <c r="K1998" s="11">
        <v>43048</v>
      </c>
      <c r="L1998" s="11">
        <v>44508</v>
      </c>
      <c r="M1998" s="12" t="s">
        <v>22</v>
      </c>
      <c r="N1998" s="7" t="s">
        <v>6720</v>
      </c>
      <c r="O1998" s="37"/>
      <c r="P1998" s="37"/>
      <c r="Q1998" s="37"/>
      <c r="R1998" s="37"/>
      <c r="S1998" s="37"/>
      <c r="T1998" s="37"/>
      <c r="U1998" s="37"/>
      <c r="V1998" s="37"/>
      <c r="W1998" s="37"/>
      <c r="X1998" s="37"/>
      <c r="Y1998" s="37"/>
      <c r="Z1998" s="37"/>
      <c r="AA1998" s="37"/>
      <c r="AB1998" s="37"/>
      <c r="AC1998" s="37"/>
      <c r="AD1998" s="37"/>
      <c r="AE1998" s="37"/>
      <c r="AF1998" s="37"/>
      <c r="AG1998" s="37"/>
      <c r="AH1998" s="37"/>
      <c r="AI1998" s="37"/>
      <c r="AJ1998" s="37"/>
      <c r="AK1998" s="37"/>
      <c r="AL1998" s="37"/>
      <c r="AM1998" s="37"/>
      <c r="AN1998" s="37"/>
      <c r="AO1998" s="37"/>
      <c r="AP1998" s="37"/>
      <c r="AQ1998" s="37"/>
      <c r="AR1998" s="37"/>
      <c r="AS1998" s="37"/>
      <c r="AT1998" s="37"/>
      <c r="AU1998" s="37"/>
      <c r="AV1998" s="37"/>
      <c r="AW1998" s="37"/>
      <c r="AX1998" s="37"/>
      <c r="AY1998" s="37"/>
      <c r="AZ1998" s="37"/>
      <c r="BA1998" s="37"/>
      <c r="BB1998" s="37"/>
      <c r="BC1998" s="37"/>
      <c r="BD1998" s="37"/>
      <c r="BE1998" s="37"/>
      <c r="BF1998" s="37"/>
      <c r="BG1998" s="37"/>
      <c r="BH1998" s="37"/>
      <c r="BI1998" s="37"/>
      <c r="BJ1998" s="37"/>
      <c r="BK1998" s="37"/>
      <c r="BL1998" s="37"/>
      <c r="BM1998" s="37"/>
      <c r="BN1998" s="37"/>
      <c r="BO1998" s="37"/>
      <c r="BP1998" s="37"/>
      <c r="BQ1998" s="37"/>
      <c r="BR1998" s="37"/>
      <c r="BS1998" s="37"/>
      <c r="BT1998" s="37"/>
      <c r="BU1998" s="37"/>
      <c r="BV1998" s="37"/>
      <c r="BW1998" s="37"/>
      <c r="BX1998" s="37"/>
      <c r="BY1998" s="37"/>
      <c r="BZ1998" s="37"/>
      <c r="CA1998" s="37"/>
      <c r="CB1998" s="37"/>
      <c r="CC1998" s="37"/>
      <c r="CD1998" s="37"/>
      <c r="CE1998" s="37"/>
      <c r="CF1998" s="37"/>
      <c r="CG1998" s="37"/>
      <c r="CH1998" s="37"/>
      <c r="CI1998" s="37"/>
      <c r="CJ1998" s="37"/>
      <c r="CK1998" s="37"/>
      <c r="CL1998" s="37"/>
      <c r="CM1998" s="37"/>
      <c r="CN1998" s="37"/>
      <c r="CO1998" s="37"/>
      <c r="CP1998" s="37"/>
      <c r="CQ1998" s="37"/>
      <c r="CR1998" s="37"/>
      <c r="CS1998" s="37"/>
      <c r="CT1998" s="37"/>
      <c r="CU1998" s="37"/>
      <c r="CV1998" s="37"/>
      <c r="CW1998" s="37"/>
      <c r="CX1998" s="37"/>
      <c r="CY1998" s="37"/>
      <c r="CZ1998" s="37"/>
      <c r="DA1998" s="37"/>
      <c r="DB1998" s="37"/>
      <c r="DC1998" s="37"/>
      <c r="DD1998" s="37"/>
      <c r="DE1998" s="37"/>
      <c r="DF1998" s="37"/>
      <c r="DG1998" s="37"/>
      <c r="DH1998" s="37"/>
      <c r="DI1998" s="37"/>
      <c r="DJ1998" s="37"/>
      <c r="DK1998" s="37"/>
      <c r="DL1998" s="37"/>
      <c r="DM1998" s="37"/>
      <c r="DN1998" s="37"/>
      <c r="DO1998" s="37"/>
      <c r="DP1998" s="37"/>
      <c r="DQ1998" s="37"/>
      <c r="DR1998" s="37"/>
      <c r="DS1998" s="37"/>
      <c r="DT1998" s="37"/>
      <c r="DU1998" s="37"/>
      <c r="DV1998" s="37"/>
      <c r="DW1998" s="37"/>
      <c r="DX1998" s="37"/>
      <c r="DY1998" s="37"/>
      <c r="DZ1998" s="37"/>
      <c r="EA1998" s="37"/>
      <c r="EB1998" s="37"/>
      <c r="EC1998" s="37"/>
      <c r="ED1998" s="37"/>
      <c r="EE1998" s="37"/>
      <c r="EF1998" s="37"/>
      <c r="EG1998" s="37"/>
      <c r="EH1998" s="37"/>
      <c r="EI1998" s="37"/>
      <c r="EJ1998" s="37"/>
      <c r="EK1998" s="37"/>
      <c r="EL1998" s="37"/>
      <c r="EM1998" s="37"/>
      <c r="EN1998" s="37"/>
      <c r="EO1998" s="37"/>
      <c r="EP1998" s="37"/>
      <c r="EQ1998" s="37"/>
      <c r="ER1998" s="37"/>
      <c r="ES1998" s="37"/>
      <c r="ET1998" s="37"/>
      <c r="EU1998" s="37"/>
      <c r="EV1998" s="37"/>
      <c r="EW1998" s="37"/>
      <c r="EX1998" s="37"/>
      <c r="EY1998" s="37"/>
      <c r="EZ1998" s="37"/>
      <c r="FA1998" s="37"/>
      <c r="FB1998" s="37"/>
      <c r="FC1998" s="37"/>
      <c r="FD1998" s="37"/>
      <c r="FE1998" s="37"/>
      <c r="FF1998" s="37"/>
      <c r="FG1998" s="37"/>
      <c r="FH1998" s="37"/>
      <c r="FI1998" s="37"/>
      <c r="FJ1998" s="37"/>
      <c r="FK1998" s="37"/>
      <c r="FL1998" s="37"/>
      <c r="FM1998" s="37"/>
      <c r="FN1998" s="37"/>
      <c r="FO1998" s="37"/>
      <c r="FP1998" s="37"/>
      <c r="FQ1998" s="37"/>
      <c r="FR1998" s="37"/>
      <c r="FS1998" s="37"/>
      <c r="FT1998" s="37"/>
      <c r="FU1998" s="37"/>
      <c r="FV1998" s="37"/>
      <c r="FW1998" s="37"/>
      <c r="FX1998" s="37"/>
      <c r="FY1998" s="37"/>
      <c r="FZ1998" s="37"/>
      <c r="GA1998" s="37"/>
      <c r="GB1998" s="37"/>
      <c r="GC1998" s="37"/>
      <c r="GD1998" s="37"/>
      <c r="GE1998" s="37"/>
      <c r="GF1998" s="37"/>
      <c r="GG1998" s="37"/>
      <c r="GH1998" s="37"/>
      <c r="GI1998" s="37"/>
      <c r="GJ1998" s="37"/>
      <c r="GK1998" s="37"/>
      <c r="GL1998" s="37"/>
      <c r="GM1998" s="37"/>
      <c r="GN1998" s="37"/>
      <c r="GO1998" s="37"/>
      <c r="GP1998" s="37"/>
      <c r="GQ1998" s="37"/>
      <c r="GR1998" s="37"/>
      <c r="GS1998" s="37"/>
      <c r="GT1998" s="37"/>
      <c r="GU1998" s="37"/>
      <c r="GV1998" s="37"/>
      <c r="GW1998" s="37"/>
      <c r="GX1998" s="37"/>
      <c r="GY1998" s="37"/>
      <c r="GZ1998" s="37"/>
      <c r="HA1998" s="37"/>
      <c r="HB1998" s="37"/>
      <c r="HC1998" s="37"/>
      <c r="HD1998" s="37"/>
      <c r="HE1998" s="37"/>
      <c r="HF1998" s="37"/>
      <c r="HG1998" s="37"/>
      <c r="HH1998" s="37"/>
      <c r="HI1998" s="37"/>
      <c r="HJ1998" s="37"/>
      <c r="HK1998" s="37"/>
      <c r="HL1998" s="37"/>
      <c r="HM1998" s="37"/>
      <c r="HN1998" s="37"/>
      <c r="HO1998" s="37"/>
      <c r="HP1998" s="37"/>
      <c r="HQ1998" s="37"/>
      <c r="HR1998" s="37"/>
      <c r="HS1998" s="37"/>
      <c r="HT1998" s="37"/>
      <c r="HU1998" s="37"/>
      <c r="HV1998" s="37"/>
      <c r="HW1998" s="37"/>
      <c r="HX1998" s="37"/>
      <c r="HY1998" s="37"/>
      <c r="HZ1998" s="37"/>
      <c r="IA1998" s="37"/>
      <c r="IB1998" s="37"/>
      <c r="IC1998" s="37"/>
      <c r="ID1998" s="37"/>
      <c r="IE1998" s="37"/>
      <c r="IF1998" s="37"/>
      <c r="IG1998" s="37"/>
      <c r="IH1998" s="37"/>
      <c r="II1998" s="37"/>
      <c r="IJ1998" s="37"/>
      <c r="IK1998" s="37"/>
      <c r="IL1998" s="37"/>
      <c r="IM1998" s="37"/>
      <c r="IN1998" s="37"/>
      <c r="IO1998" s="37"/>
      <c r="IP1998" s="37"/>
      <c r="IQ1998" s="37"/>
      <c r="IR1998" s="37"/>
      <c r="IS1998" s="37"/>
      <c r="IT1998" s="37"/>
      <c r="IU1998" s="37"/>
      <c r="IV1998" s="37"/>
    </row>
    <row r="1999" s="39" customFormat="1" ht="24" customHeight="1" spans="1:256">
      <c r="A1999" s="53" t="s">
        <v>6713</v>
      </c>
      <c r="B1999" s="7">
        <v>1997</v>
      </c>
      <c r="C1999" s="8" t="s">
        <v>7511</v>
      </c>
      <c r="D1999" s="8" t="s">
        <v>5744</v>
      </c>
      <c r="E1999" s="8" t="s">
        <v>7337</v>
      </c>
      <c r="F1999" s="8" t="s">
        <v>7507</v>
      </c>
      <c r="G1999" s="8" t="s">
        <v>7508</v>
      </c>
      <c r="H1999" s="8" t="s">
        <v>7507</v>
      </c>
      <c r="I1999" s="8" t="s">
        <v>7509</v>
      </c>
      <c r="J1999" s="8" t="s">
        <v>7512</v>
      </c>
      <c r="K1999" s="11">
        <v>43048</v>
      </c>
      <c r="L1999" s="11">
        <v>44508</v>
      </c>
      <c r="M1999" s="12" t="s">
        <v>22</v>
      </c>
      <c r="N1999" s="7" t="s">
        <v>6720</v>
      </c>
      <c r="O1999" s="37"/>
      <c r="P1999" s="37"/>
      <c r="Q1999" s="37"/>
      <c r="R1999" s="37"/>
      <c r="S1999" s="37"/>
      <c r="T1999" s="37"/>
      <c r="U1999" s="37"/>
      <c r="V1999" s="37"/>
      <c r="W1999" s="37"/>
      <c r="X1999" s="37"/>
      <c r="Y1999" s="37"/>
      <c r="Z1999" s="37"/>
      <c r="AA1999" s="37"/>
      <c r="AB1999" s="37"/>
      <c r="AC1999" s="37"/>
      <c r="AD1999" s="37"/>
      <c r="AE1999" s="37"/>
      <c r="AF1999" s="37"/>
      <c r="AG1999" s="37"/>
      <c r="AH1999" s="37"/>
      <c r="AI1999" s="37"/>
      <c r="AJ1999" s="37"/>
      <c r="AK1999" s="37"/>
      <c r="AL1999" s="37"/>
      <c r="AM1999" s="37"/>
      <c r="AN1999" s="37"/>
      <c r="AO1999" s="37"/>
      <c r="AP1999" s="37"/>
      <c r="AQ1999" s="37"/>
      <c r="AR1999" s="37"/>
      <c r="AS1999" s="37"/>
      <c r="AT1999" s="37"/>
      <c r="AU1999" s="37"/>
      <c r="AV1999" s="37"/>
      <c r="AW1999" s="37"/>
      <c r="AX1999" s="37"/>
      <c r="AY1999" s="37"/>
      <c r="AZ1999" s="37"/>
      <c r="BA1999" s="37"/>
      <c r="BB1999" s="37"/>
      <c r="BC1999" s="37"/>
      <c r="BD1999" s="37"/>
      <c r="BE1999" s="37"/>
      <c r="BF1999" s="37"/>
      <c r="BG1999" s="37"/>
      <c r="BH1999" s="37"/>
      <c r="BI1999" s="37"/>
      <c r="BJ1999" s="37"/>
      <c r="BK1999" s="37"/>
      <c r="BL1999" s="37"/>
      <c r="BM1999" s="37"/>
      <c r="BN1999" s="37"/>
      <c r="BO1999" s="37"/>
      <c r="BP1999" s="37"/>
      <c r="BQ1999" s="37"/>
      <c r="BR1999" s="37"/>
      <c r="BS1999" s="37"/>
      <c r="BT1999" s="37"/>
      <c r="BU1999" s="37"/>
      <c r="BV1999" s="37"/>
      <c r="BW1999" s="37"/>
      <c r="BX1999" s="37"/>
      <c r="BY1999" s="37"/>
      <c r="BZ1999" s="37"/>
      <c r="CA1999" s="37"/>
      <c r="CB1999" s="37"/>
      <c r="CC1999" s="37"/>
      <c r="CD1999" s="37"/>
      <c r="CE1999" s="37"/>
      <c r="CF1999" s="37"/>
      <c r="CG1999" s="37"/>
      <c r="CH1999" s="37"/>
      <c r="CI1999" s="37"/>
      <c r="CJ1999" s="37"/>
      <c r="CK1999" s="37"/>
      <c r="CL1999" s="37"/>
      <c r="CM1999" s="37"/>
      <c r="CN1999" s="37"/>
      <c r="CO1999" s="37"/>
      <c r="CP1999" s="37"/>
      <c r="CQ1999" s="37"/>
      <c r="CR1999" s="37"/>
      <c r="CS1999" s="37"/>
      <c r="CT1999" s="37"/>
      <c r="CU1999" s="37"/>
      <c r="CV1999" s="37"/>
      <c r="CW1999" s="37"/>
      <c r="CX1999" s="37"/>
      <c r="CY1999" s="37"/>
      <c r="CZ1999" s="37"/>
      <c r="DA1999" s="37"/>
      <c r="DB1999" s="37"/>
      <c r="DC1999" s="37"/>
      <c r="DD1999" s="37"/>
      <c r="DE1999" s="37"/>
      <c r="DF1999" s="37"/>
      <c r="DG1999" s="37"/>
      <c r="DH1999" s="37"/>
      <c r="DI1999" s="37"/>
      <c r="DJ1999" s="37"/>
      <c r="DK1999" s="37"/>
      <c r="DL1999" s="37"/>
      <c r="DM1999" s="37"/>
      <c r="DN1999" s="37"/>
      <c r="DO1999" s="37"/>
      <c r="DP1999" s="37"/>
      <c r="DQ1999" s="37"/>
      <c r="DR1999" s="37"/>
      <c r="DS1999" s="37"/>
      <c r="DT1999" s="37"/>
      <c r="DU1999" s="37"/>
      <c r="DV1999" s="37"/>
      <c r="DW1999" s="37"/>
      <c r="DX1999" s="37"/>
      <c r="DY1999" s="37"/>
      <c r="DZ1999" s="37"/>
      <c r="EA1999" s="37"/>
      <c r="EB1999" s="37"/>
      <c r="EC1999" s="37"/>
      <c r="ED1999" s="37"/>
      <c r="EE1999" s="37"/>
      <c r="EF1999" s="37"/>
      <c r="EG1999" s="37"/>
      <c r="EH1999" s="37"/>
      <c r="EI1999" s="37"/>
      <c r="EJ1999" s="37"/>
      <c r="EK1999" s="37"/>
      <c r="EL1999" s="37"/>
      <c r="EM1999" s="37"/>
      <c r="EN1999" s="37"/>
      <c r="EO1999" s="37"/>
      <c r="EP1999" s="37"/>
      <c r="EQ1999" s="37"/>
      <c r="ER1999" s="37"/>
      <c r="ES1999" s="37"/>
      <c r="ET1999" s="37"/>
      <c r="EU1999" s="37"/>
      <c r="EV1999" s="37"/>
      <c r="EW1999" s="37"/>
      <c r="EX1999" s="37"/>
      <c r="EY1999" s="37"/>
      <c r="EZ1999" s="37"/>
      <c r="FA1999" s="37"/>
      <c r="FB1999" s="37"/>
      <c r="FC1999" s="37"/>
      <c r="FD1999" s="37"/>
      <c r="FE1999" s="37"/>
      <c r="FF1999" s="37"/>
      <c r="FG1999" s="37"/>
      <c r="FH1999" s="37"/>
      <c r="FI1999" s="37"/>
      <c r="FJ1999" s="37"/>
      <c r="FK1999" s="37"/>
      <c r="FL1999" s="37"/>
      <c r="FM1999" s="37"/>
      <c r="FN1999" s="37"/>
      <c r="FO1999" s="37"/>
      <c r="FP1999" s="37"/>
      <c r="FQ1999" s="37"/>
      <c r="FR1999" s="37"/>
      <c r="FS1999" s="37"/>
      <c r="FT1999" s="37"/>
      <c r="FU1999" s="37"/>
      <c r="FV1999" s="37"/>
      <c r="FW1999" s="37"/>
      <c r="FX1999" s="37"/>
      <c r="FY1999" s="37"/>
      <c r="FZ1999" s="37"/>
      <c r="GA1999" s="37"/>
      <c r="GB1999" s="37"/>
      <c r="GC1999" s="37"/>
      <c r="GD1999" s="37"/>
      <c r="GE1999" s="37"/>
      <c r="GF1999" s="37"/>
      <c r="GG1999" s="37"/>
      <c r="GH1999" s="37"/>
      <c r="GI1999" s="37"/>
      <c r="GJ1999" s="37"/>
      <c r="GK1999" s="37"/>
      <c r="GL1999" s="37"/>
      <c r="GM1999" s="37"/>
      <c r="GN1999" s="37"/>
      <c r="GO1999" s="37"/>
      <c r="GP1999" s="37"/>
      <c r="GQ1999" s="37"/>
      <c r="GR1999" s="37"/>
      <c r="GS1999" s="37"/>
      <c r="GT1999" s="37"/>
      <c r="GU1999" s="37"/>
      <c r="GV1999" s="37"/>
      <c r="GW1999" s="37"/>
      <c r="GX1999" s="37"/>
      <c r="GY1999" s="37"/>
      <c r="GZ1999" s="37"/>
      <c r="HA1999" s="37"/>
      <c r="HB1999" s="37"/>
      <c r="HC1999" s="37"/>
      <c r="HD1999" s="37"/>
      <c r="HE1999" s="37"/>
      <c r="HF1999" s="37"/>
      <c r="HG1999" s="37"/>
      <c r="HH1999" s="37"/>
      <c r="HI1999" s="37"/>
      <c r="HJ1999" s="37"/>
      <c r="HK1999" s="37"/>
      <c r="HL1999" s="37"/>
      <c r="HM1999" s="37"/>
      <c r="HN1999" s="37"/>
      <c r="HO1999" s="37"/>
      <c r="HP1999" s="37"/>
      <c r="HQ1999" s="37"/>
      <c r="HR1999" s="37"/>
      <c r="HS1999" s="37"/>
      <c r="HT1999" s="37"/>
      <c r="HU1999" s="37"/>
      <c r="HV1999" s="37"/>
      <c r="HW1999" s="37"/>
      <c r="HX1999" s="37"/>
      <c r="HY1999" s="37"/>
      <c r="HZ1999" s="37"/>
      <c r="IA1999" s="37"/>
      <c r="IB1999" s="37"/>
      <c r="IC1999" s="37"/>
      <c r="ID1999" s="37"/>
      <c r="IE1999" s="37"/>
      <c r="IF1999" s="37"/>
      <c r="IG1999" s="37"/>
      <c r="IH1999" s="37"/>
      <c r="II1999" s="37"/>
      <c r="IJ1999" s="37"/>
      <c r="IK1999" s="37"/>
      <c r="IL1999" s="37"/>
      <c r="IM1999" s="37"/>
      <c r="IN1999" s="37"/>
      <c r="IO1999" s="37"/>
      <c r="IP1999" s="37"/>
      <c r="IQ1999" s="37"/>
      <c r="IR1999" s="37"/>
      <c r="IS1999" s="37"/>
      <c r="IT1999" s="37"/>
      <c r="IU1999" s="37"/>
      <c r="IV1999" s="37"/>
    </row>
    <row r="2000" s="39" customFormat="1" ht="24" customHeight="1" spans="1:256">
      <c r="A2000" s="53" t="s">
        <v>6713</v>
      </c>
      <c r="B2000" s="7">
        <v>1998</v>
      </c>
      <c r="C2000" s="8" t="s">
        <v>7513</v>
      </c>
      <c r="D2000" s="8" t="s">
        <v>5709</v>
      </c>
      <c r="E2000" s="8" t="s">
        <v>7337</v>
      </c>
      <c r="F2000" s="8" t="s">
        <v>7514</v>
      </c>
      <c r="G2000" s="8" t="s">
        <v>7515</v>
      </c>
      <c r="H2000" s="8" t="s">
        <v>7514</v>
      </c>
      <c r="I2000" s="8" t="s">
        <v>7515</v>
      </c>
      <c r="J2000" s="8" t="s">
        <v>7516</v>
      </c>
      <c r="K2000" s="11">
        <v>43049</v>
      </c>
      <c r="L2000" s="11">
        <v>44509</v>
      </c>
      <c r="M2000" s="12" t="s">
        <v>22</v>
      </c>
      <c r="N2000" s="7" t="s">
        <v>6720</v>
      </c>
      <c r="O2000" s="37"/>
      <c r="P2000" s="37"/>
      <c r="Q2000" s="37"/>
      <c r="R2000" s="37"/>
      <c r="S2000" s="37"/>
      <c r="T2000" s="37"/>
      <c r="U2000" s="37"/>
      <c r="V2000" s="37"/>
      <c r="W2000" s="37"/>
      <c r="X2000" s="37"/>
      <c r="Y2000" s="37"/>
      <c r="Z2000" s="37"/>
      <c r="AA2000" s="37"/>
      <c r="AB2000" s="37"/>
      <c r="AC2000" s="37"/>
      <c r="AD2000" s="37"/>
      <c r="AE2000" s="37"/>
      <c r="AF2000" s="37"/>
      <c r="AG2000" s="37"/>
      <c r="AH2000" s="37"/>
      <c r="AI2000" s="37"/>
      <c r="AJ2000" s="37"/>
      <c r="AK2000" s="37"/>
      <c r="AL2000" s="37"/>
      <c r="AM2000" s="37"/>
      <c r="AN2000" s="37"/>
      <c r="AO2000" s="37"/>
      <c r="AP2000" s="37"/>
      <c r="AQ2000" s="37"/>
      <c r="AR2000" s="37"/>
      <c r="AS2000" s="37"/>
      <c r="AT2000" s="37"/>
      <c r="AU2000" s="37"/>
      <c r="AV2000" s="37"/>
      <c r="AW2000" s="37"/>
      <c r="AX2000" s="37"/>
      <c r="AY2000" s="37"/>
      <c r="AZ2000" s="37"/>
      <c r="BA2000" s="37"/>
      <c r="BB2000" s="37"/>
      <c r="BC2000" s="37"/>
      <c r="BD2000" s="37"/>
      <c r="BE2000" s="37"/>
      <c r="BF2000" s="37"/>
      <c r="BG2000" s="37"/>
      <c r="BH2000" s="37"/>
      <c r="BI2000" s="37"/>
      <c r="BJ2000" s="37"/>
      <c r="BK2000" s="37"/>
      <c r="BL2000" s="37"/>
      <c r="BM2000" s="37"/>
      <c r="BN2000" s="37"/>
      <c r="BO2000" s="37"/>
      <c r="BP2000" s="37"/>
      <c r="BQ2000" s="37"/>
      <c r="BR2000" s="37"/>
      <c r="BS2000" s="37"/>
      <c r="BT2000" s="37"/>
      <c r="BU2000" s="37"/>
      <c r="BV2000" s="37"/>
      <c r="BW2000" s="37"/>
      <c r="BX2000" s="37"/>
      <c r="BY2000" s="37"/>
      <c r="BZ2000" s="37"/>
      <c r="CA2000" s="37"/>
      <c r="CB2000" s="37"/>
      <c r="CC2000" s="37"/>
      <c r="CD2000" s="37"/>
      <c r="CE2000" s="37"/>
      <c r="CF2000" s="37"/>
      <c r="CG2000" s="37"/>
      <c r="CH2000" s="37"/>
      <c r="CI2000" s="37"/>
      <c r="CJ2000" s="37"/>
      <c r="CK2000" s="37"/>
      <c r="CL2000" s="37"/>
      <c r="CM2000" s="37"/>
      <c r="CN2000" s="37"/>
      <c r="CO2000" s="37"/>
      <c r="CP2000" s="37"/>
      <c r="CQ2000" s="37"/>
      <c r="CR2000" s="37"/>
      <c r="CS2000" s="37"/>
      <c r="CT2000" s="37"/>
      <c r="CU2000" s="37"/>
      <c r="CV2000" s="37"/>
      <c r="CW2000" s="37"/>
      <c r="CX2000" s="37"/>
      <c r="CY2000" s="37"/>
      <c r="CZ2000" s="37"/>
      <c r="DA2000" s="37"/>
      <c r="DB2000" s="37"/>
      <c r="DC2000" s="37"/>
      <c r="DD2000" s="37"/>
      <c r="DE2000" s="37"/>
      <c r="DF2000" s="37"/>
      <c r="DG2000" s="37"/>
      <c r="DH2000" s="37"/>
      <c r="DI2000" s="37"/>
      <c r="DJ2000" s="37"/>
      <c r="DK2000" s="37"/>
      <c r="DL2000" s="37"/>
      <c r="DM2000" s="37"/>
      <c r="DN2000" s="37"/>
      <c r="DO2000" s="37"/>
      <c r="DP2000" s="37"/>
      <c r="DQ2000" s="37"/>
      <c r="DR2000" s="37"/>
      <c r="DS2000" s="37"/>
      <c r="DT2000" s="37"/>
      <c r="DU2000" s="37"/>
      <c r="DV2000" s="37"/>
      <c r="DW2000" s="37"/>
      <c r="DX2000" s="37"/>
      <c r="DY2000" s="37"/>
      <c r="DZ2000" s="37"/>
      <c r="EA2000" s="37"/>
      <c r="EB2000" s="37"/>
      <c r="EC2000" s="37"/>
      <c r="ED2000" s="37"/>
      <c r="EE2000" s="37"/>
      <c r="EF2000" s="37"/>
      <c r="EG2000" s="37"/>
      <c r="EH2000" s="37"/>
      <c r="EI2000" s="37"/>
      <c r="EJ2000" s="37"/>
      <c r="EK2000" s="37"/>
      <c r="EL2000" s="37"/>
      <c r="EM2000" s="37"/>
      <c r="EN2000" s="37"/>
      <c r="EO2000" s="37"/>
      <c r="EP2000" s="37"/>
      <c r="EQ2000" s="37"/>
      <c r="ER2000" s="37"/>
      <c r="ES2000" s="37"/>
      <c r="ET2000" s="37"/>
      <c r="EU2000" s="37"/>
      <c r="EV2000" s="37"/>
      <c r="EW2000" s="37"/>
      <c r="EX2000" s="37"/>
      <c r="EY2000" s="37"/>
      <c r="EZ2000" s="37"/>
      <c r="FA2000" s="37"/>
      <c r="FB2000" s="37"/>
      <c r="FC2000" s="37"/>
      <c r="FD2000" s="37"/>
      <c r="FE2000" s="37"/>
      <c r="FF2000" s="37"/>
      <c r="FG2000" s="37"/>
      <c r="FH2000" s="37"/>
      <c r="FI2000" s="37"/>
      <c r="FJ2000" s="37"/>
      <c r="FK2000" s="37"/>
      <c r="FL2000" s="37"/>
      <c r="FM2000" s="37"/>
      <c r="FN2000" s="37"/>
      <c r="FO2000" s="37"/>
      <c r="FP2000" s="37"/>
      <c r="FQ2000" s="37"/>
      <c r="FR2000" s="37"/>
      <c r="FS2000" s="37"/>
      <c r="FT2000" s="37"/>
      <c r="FU2000" s="37"/>
      <c r="FV2000" s="37"/>
      <c r="FW2000" s="37"/>
      <c r="FX2000" s="37"/>
      <c r="FY2000" s="37"/>
      <c r="FZ2000" s="37"/>
      <c r="GA2000" s="37"/>
      <c r="GB2000" s="37"/>
      <c r="GC2000" s="37"/>
      <c r="GD2000" s="37"/>
      <c r="GE2000" s="37"/>
      <c r="GF2000" s="37"/>
      <c r="GG2000" s="37"/>
      <c r="GH2000" s="37"/>
      <c r="GI2000" s="37"/>
      <c r="GJ2000" s="37"/>
      <c r="GK2000" s="37"/>
      <c r="GL2000" s="37"/>
      <c r="GM2000" s="37"/>
      <c r="GN2000" s="37"/>
      <c r="GO2000" s="37"/>
      <c r="GP2000" s="37"/>
      <c r="GQ2000" s="37"/>
      <c r="GR2000" s="37"/>
      <c r="GS2000" s="37"/>
      <c r="GT2000" s="37"/>
      <c r="GU2000" s="37"/>
      <c r="GV2000" s="37"/>
      <c r="GW2000" s="37"/>
      <c r="GX2000" s="37"/>
      <c r="GY2000" s="37"/>
      <c r="GZ2000" s="37"/>
      <c r="HA2000" s="37"/>
      <c r="HB2000" s="37"/>
      <c r="HC2000" s="37"/>
      <c r="HD2000" s="37"/>
      <c r="HE2000" s="37"/>
      <c r="HF2000" s="37"/>
      <c r="HG2000" s="37"/>
      <c r="HH2000" s="37"/>
      <c r="HI2000" s="37"/>
      <c r="HJ2000" s="37"/>
      <c r="HK2000" s="37"/>
      <c r="HL2000" s="37"/>
      <c r="HM2000" s="37"/>
      <c r="HN2000" s="37"/>
      <c r="HO2000" s="37"/>
      <c r="HP2000" s="37"/>
      <c r="HQ2000" s="37"/>
      <c r="HR2000" s="37"/>
      <c r="HS2000" s="37"/>
      <c r="HT2000" s="37"/>
      <c r="HU2000" s="37"/>
      <c r="HV2000" s="37"/>
      <c r="HW2000" s="37"/>
      <c r="HX2000" s="37"/>
      <c r="HY2000" s="37"/>
      <c r="HZ2000" s="37"/>
      <c r="IA2000" s="37"/>
      <c r="IB2000" s="37"/>
      <c r="IC2000" s="37"/>
      <c r="ID2000" s="37"/>
      <c r="IE2000" s="37"/>
      <c r="IF2000" s="37"/>
      <c r="IG2000" s="37"/>
      <c r="IH2000" s="37"/>
      <c r="II2000" s="37"/>
      <c r="IJ2000" s="37"/>
      <c r="IK2000" s="37"/>
      <c r="IL2000" s="37"/>
      <c r="IM2000" s="37"/>
      <c r="IN2000" s="37"/>
      <c r="IO2000" s="37"/>
      <c r="IP2000" s="37"/>
      <c r="IQ2000" s="37"/>
      <c r="IR2000" s="37"/>
      <c r="IS2000" s="37"/>
      <c r="IT2000" s="37"/>
      <c r="IU2000" s="37"/>
      <c r="IV2000" s="37"/>
    </row>
    <row r="2001" s="34" customFormat="1" ht="24" customHeight="1" spans="1:256">
      <c r="A2001" s="53" t="s">
        <v>6713</v>
      </c>
      <c r="B2001" s="7">
        <v>1999</v>
      </c>
      <c r="C2001" s="8" t="s">
        <v>7517</v>
      </c>
      <c r="D2001" s="8" t="s">
        <v>5744</v>
      </c>
      <c r="E2001" s="8" t="s">
        <v>7337</v>
      </c>
      <c r="F2001" s="8" t="s">
        <v>7514</v>
      </c>
      <c r="G2001" s="8" t="s">
        <v>7515</v>
      </c>
      <c r="H2001" s="8" t="s">
        <v>7514</v>
      </c>
      <c r="I2001" s="8" t="s">
        <v>7515</v>
      </c>
      <c r="J2001" s="8" t="s">
        <v>7518</v>
      </c>
      <c r="K2001" s="11">
        <v>43049</v>
      </c>
      <c r="L2001" s="11">
        <v>44509</v>
      </c>
      <c r="M2001" s="12" t="s">
        <v>22</v>
      </c>
      <c r="N2001" s="7" t="s">
        <v>6720</v>
      </c>
      <c r="O2001" s="37"/>
      <c r="P2001" s="37"/>
      <c r="Q2001" s="37"/>
      <c r="R2001" s="37"/>
      <c r="S2001" s="37"/>
      <c r="T2001" s="37"/>
      <c r="U2001" s="37"/>
      <c r="V2001" s="37"/>
      <c r="W2001" s="37"/>
      <c r="X2001" s="37"/>
      <c r="Y2001" s="37"/>
      <c r="Z2001" s="37"/>
      <c r="AA2001" s="37"/>
      <c r="AB2001" s="37"/>
      <c r="AC2001" s="37"/>
      <c r="AD2001" s="37"/>
      <c r="AE2001" s="37"/>
      <c r="AF2001" s="37"/>
      <c r="AG2001" s="37"/>
      <c r="AH2001" s="37"/>
      <c r="AI2001" s="37"/>
      <c r="AJ2001" s="37"/>
      <c r="AK2001" s="37"/>
      <c r="AL2001" s="37"/>
      <c r="AM2001" s="37"/>
      <c r="AN2001" s="37"/>
      <c r="AO2001" s="37"/>
      <c r="AP2001" s="37"/>
      <c r="AQ2001" s="37"/>
      <c r="AR2001" s="37"/>
      <c r="AS2001" s="37"/>
      <c r="AT2001" s="37"/>
      <c r="AU2001" s="37"/>
      <c r="AV2001" s="37"/>
      <c r="AW2001" s="37"/>
      <c r="AX2001" s="37"/>
      <c r="AY2001" s="37"/>
      <c r="AZ2001" s="37"/>
      <c r="BA2001" s="37"/>
      <c r="BB2001" s="37"/>
      <c r="BC2001" s="37"/>
      <c r="BD2001" s="37"/>
      <c r="BE2001" s="37"/>
      <c r="BF2001" s="37"/>
      <c r="BG2001" s="37"/>
      <c r="BH2001" s="37"/>
      <c r="BI2001" s="37"/>
      <c r="BJ2001" s="37"/>
      <c r="BK2001" s="37"/>
      <c r="BL2001" s="37"/>
      <c r="BM2001" s="37"/>
      <c r="BN2001" s="37"/>
      <c r="BO2001" s="37"/>
      <c r="BP2001" s="37"/>
      <c r="BQ2001" s="37"/>
      <c r="BR2001" s="37"/>
      <c r="BS2001" s="37"/>
      <c r="BT2001" s="37"/>
      <c r="BU2001" s="37"/>
      <c r="BV2001" s="37"/>
      <c r="BW2001" s="37"/>
      <c r="BX2001" s="37"/>
      <c r="BY2001" s="37"/>
      <c r="BZ2001" s="37"/>
      <c r="CA2001" s="37"/>
      <c r="CB2001" s="37"/>
      <c r="CC2001" s="37"/>
      <c r="CD2001" s="37"/>
      <c r="CE2001" s="37"/>
      <c r="CF2001" s="37"/>
      <c r="CG2001" s="37"/>
      <c r="CH2001" s="37"/>
      <c r="CI2001" s="37"/>
      <c r="CJ2001" s="37"/>
      <c r="CK2001" s="37"/>
      <c r="CL2001" s="37"/>
      <c r="CM2001" s="37"/>
      <c r="CN2001" s="37"/>
      <c r="CO2001" s="37"/>
      <c r="CP2001" s="37"/>
      <c r="CQ2001" s="37"/>
      <c r="CR2001" s="37"/>
      <c r="CS2001" s="37"/>
      <c r="CT2001" s="37"/>
      <c r="CU2001" s="37"/>
      <c r="CV2001" s="37"/>
      <c r="CW2001" s="37"/>
      <c r="CX2001" s="37"/>
      <c r="CY2001" s="37"/>
      <c r="CZ2001" s="37"/>
      <c r="DA2001" s="37"/>
      <c r="DB2001" s="37"/>
      <c r="DC2001" s="37"/>
      <c r="DD2001" s="37"/>
      <c r="DE2001" s="37"/>
      <c r="DF2001" s="37"/>
      <c r="DG2001" s="37"/>
      <c r="DH2001" s="37"/>
      <c r="DI2001" s="37"/>
      <c r="DJ2001" s="37"/>
      <c r="DK2001" s="37"/>
      <c r="DL2001" s="37"/>
      <c r="DM2001" s="37"/>
      <c r="DN2001" s="37"/>
      <c r="DO2001" s="37"/>
      <c r="DP2001" s="37"/>
      <c r="DQ2001" s="37"/>
      <c r="DR2001" s="37"/>
      <c r="DS2001" s="37"/>
      <c r="DT2001" s="37"/>
      <c r="DU2001" s="37"/>
      <c r="DV2001" s="37"/>
      <c r="DW2001" s="37"/>
      <c r="DX2001" s="37"/>
      <c r="DY2001" s="37"/>
      <c r="DZ2001" s="37"/>
      <c r="EA2001" s="37"/>
      <c r="EB2001" s="37"/>
      <c r="EC2001" s="37"/>
      <c r="ED2001" s="37"/>
      <c r="EE2001" s="37"/>
      <c r="EF2001" s="37"/>
      <c r="EG2001" s="37"/>
      <c r="EH2001" s="37"/>
      <c r="EI2001" s="37"/>
      <c r="EJ2001" s="37"/>
      <c r="EK2001" s="37"/>
      <c r="EL2001" s="37"/>
      <c r="EM2001" s="37"/>
      <c r="EN2001" s="37"/>
      <c r="EO2001" s="37"/>
      <c r="EP2001" s="37"/>
      <c r="EQ2001" s="37"/>
      <c r="ER2001" s="37"/>
      <c r="ES2001" s="37"/>
      <c r="ET2001" s="37"/>
      <c r="EU2001" s="37"/>
      <c r="EV2001" s="37"/>
      <c r="EW2001" s="37"/>
      <c r="EX2001" s="37"/>
      <c r="EY2001" s="37"/>
      <c r="EZ2001" s="37"/>
      <c r="FA2001" s="37"/>
      <c r="FB2001" s="37"/>
      <c r="FC2001" s="37"/>
      <c r="FD2001" s="37"/>
      <c r="FE2001" s="37"/>
      <c r="FF2001" s="37"/>
      <c r="FG2001" s="37"/>
      <c r="FH2001" s="37"/>
      <c r="FI2001" s="37"/>
      <c r="FJ2001" s="37"/>
      <c r="FK2001" s="37"/>
      <c r="FL2001" s="37"/>
      <c r="FM2001" s="37"/>
      <c r="FN2001" s="37"/>
      <c r="FO2001" s="37"/>
      <c r="FP2001" s="37"/>
      <c r="FQ2001" s="37"/>
      <c r="FR2001" s="37"/>
      <c r="FS2001" s="37"/>
      <c r="FT2001" s="37"/>
      <c r="FU2001" s="37"/>
      <c r="FV2001" s="37"/>
      <c r="FW2001" s="37"/>
      <c r="FX2001" s="37"/>
      <c r="FY2001" s="37"/>
      <c r="FZ2001" s="37"/>
      <c r="GA2001" s="37"/>
      <c r="GB2001" s="37"/>
      <c r="GC2001" s="37"/>
      <c r="GD2001" s="37"/>
      <c r="GE2001" s="37"/>
      <c r="GF2001" s="37"/>
      <c r="GG2001" s="37"/>
      <c r="GH2001" s="37"/>
      <c r="GI2001" s="37"/>
      <c r="GJ2001" s="37"/>
      <c r="GK2001" s="37"/>
      <c r="GL2001" s="37"/>
      <c r="GM2001" s="37"/>
      <c r="GN2001" s="37"/>
      <c r="GO2001" s="37"/>
      <c r="GP2001" s="37"/>
      <c r="GQ2001" s="37"/>
      <c r="GR2001" s="37"/>
      <c r="GS2001" s="37"/>
      <c r="GT2001" s="37"/>
      <c r="GU2001" s="37"/>
      <c r="GV2001" s="37"/>
      <c r="GW2001" s="37"/>
      <c r="GX2001" s="37"/>
      <c r="GY2001" s="37"/>
      <c r="GZ2001" s="37"/>
      <c r="HA2001" s="37"/>
      <c r="HB2001" s="37"/>
      <c r="HC2001" s="37"/>
      <c r="HD2001" s="37"/>
      <c r="HE2001" s="37"/>
      <c r="HF2001" s="37"/>
      <c r="HG2001" s="37"/>
      <c r="HH2001" s="37"/>
      <c r="HI2001" s="37"/>
      <c r="HJ2001" s="37"/>
      <c r="HK2001" s="37"/>
      <c r="HL2001" s="37"/>
      <c r="HM2001" s="37"/>
      <c r="HN2001" s="37"/>
      <c r="HO2001" s="37"/>
      <c r="HP2001" s="37"/>
      <c r="HQ2001" s="37"/>
      <c r="HR2001" s="37"/>
      <c r="HS2001" s="37"/>
      <c r="HT2001" s="37"/>
      <c r="HU2001" s="37"/>
      <c r="HV2001" s="37"/>
      <c r="HW2001" s="37"/>
      <c r="HX2001" s="37"/>
      <c r="HY2001" s="37"/>
      <c r="HZ2001" s="37"/>
      <c r="IA2001" s="37"/>
      <c r="IB2001" s="37"/>
      <c r="IC2001" s="37"/>
      <c r="ID2001" s="37"/>
      <c r="IE2001" s="37"/>
      <c r="IF2001" s="37"/>
      <c r="IG2001" s="37"/>
      <c r="IH2001" s="37"/>
      <c r="II2001" s="37"/>
      <c r="IJ2001" s="37"/>
      <c r="IK2001" s="37"/>
      <c r="IL2001" s="37"/>
      <c r="IM2001" s="37"/>
      <c r="IN2001" s="37"/>
      <c r="IO2001" s="37"/>
      <c r="IP2001" s="37"/>
      <c r="IQ2001" s="37"/>
      <c r="IR2001" s="37"/>
      <c r="IS2001" s="37"/>
      <c r="IT2001" s="37"/>
      <c r="IU2001" s="37"/>
      <c r="IV2001" s="37"/>
    </row>
    <row r="2002" s="34" customFormat="1" ht="24" customHeight="1" spans="1:256">
      <c r="A2002" s="53" t="s">
        <v>6713</v>
      </c>
      <c r="B2002" s="7">
        <v>2000</v>
      </c>
      <c r="C2002" s="8" t="s">
        <v>7519</v>
      </c>
      <c r="D2002" s="8" t="s">
        <v>5709</v>
      </c>
      <c r="E2002" s="8" t="s">
        <v>7337</v>
      </c>
      <c r="F2002" s="8" t="s">
        <v>7520</v>
      </c>
      <c r="G2002" s="8" t="s">
        <v>7521</v>
      </c>
      <c r="H2002" s="8" t="s">
        <v>7520</v>
      </c>
      <c r="I2002" s="8" t="s">
        <v>7521</v>
      </c>
      <c r="J2002" s="8" t="s">
        <v>7522</v>
      </c>
      <c r="K2002" s="11">
        <v>43049</v>
      </c>
      <c r="L2002" s="11">
        <v>44509</v>
      </c>
      <c r="M2002" s="12" t="s">
        <v>22</v>
      </c>
      <c r="N2002" s="7" t="s">
        <v>6720</v>
      </c>
      <c r="O2002" s="37"/>
      <c r="P2002" s="37"/>
      <c r="Q2002" s="37"/>
      <c r="R2002" s="37"/>
      <c r="S2002" s="37"/>
      <c r="T2002" s="37"/>
      <c r="U2002" s="37"/>
      <c r="V2002" s="37"/>
      <c r="W2002" s="37"/>
      <c r="X2002" s="37"/>
      <c r="Y2002" s="37"/>
      <c r="Z2002" s="37"/>
      <c r="AA2002" s="37"/>
      <c r="AB2002" s="37"/>
      <c r="AC2002" s="37"/>
      <c r="AD2002" s="37"/>
      <c r="AE2002" s="37"/>
      <c r="AF2002" s="37"/>
      <c r="AG2002" s="37"/>
      <c r="AH2002" s="37"/>
      <c r="AI2002" s="37"/>
      <c r="AJ2002" s="37"/>
      <c r="AK2002" s="37"/>
      <c r="AL2002" s="37"/>
      <c r="AM2002" s="37"/>
      <c r="AN2002" s="37"/>
      <c r="AO2002" s="37"/>
      <c r="AP2002" s="37"/>
      <c r="AQ2002" s="37"/>
      <c r="AR2002" s="37"/>
      <c r="AS2002" s="37"/>
      <c r="AT2002" s="37"/>
      <c r="AU2002" s="37"/>
      <c r="AV2002" s="37"/>
      <c r="AW2002" s="37"/>
      <c r="AX2002" s="37"/>
      <c r="AY2002" s="37"/>
      <c r="AZ2002" s="37"/>
      <c r="BA2002" s="37"/>
      <c r="BB2002" s="37"/>
      <c r="BC2002" s="37"/>
      <c r="BD2002" s="37"/>
      <c r="BE2002" s="37"/>
      <c r="BF2002" s="37"/>
      <c r="BG2002" s="37"/>
      <c r="BH2002" s="37"/>
      <c r="BI2002" s="37"/>
      <c r="BJ2002" s="37"/>
      <c r="BK2002" s="37"/>
      <c r="BL2002" s="37"/>
      <c r="BM2002" s="37"/>
      <c r="BN2002" s="37"/>
      <c r="BO2002" s="37"/>
      <c r="BP2002" s="37"/>
      <c r="BQ2002" s="37"/>
      <c r="BR2002" s="37"/>
      <c r="BS2002" s="37"/>
      <c r="BT2002" s="37"/>
      <c r="BU2002" s="37"/>
      <c r="BV2002" s="37"/>
      <c r="BW2002" s="37"/>
      <c r="BX2002" s="37"/>
      <c r="BY2002" s="37"/>
      <c r="BZ2002" s="37"/>
      <c r="CA2002" s="37"/>
      <c r="CB2002" s="37"/>
      <c r="CC2002" s="37"/>
      <c r="CD2002" s="37"/>
      <c r="CE2002" s="37"/>
      <c r="CF2002" s="37"/>
      <c r="CG2002" s="37"/>
      <c r="CH2002" s="37"/>
      <c r="CI2002" s="37"/>
      <c r="CJ2002" s="37"/>
      <c r="CK2002" s="37"/>
      <c r="CL2002" s="37"/>
      <c r="CM2002" s="37"/>
      <c r="CN2002" s="37"/>
      <c r="CO2002" s="37"/>
      <c r="CP2002" s="37"/>
      <c r="CQ2002" s="37"/>
      <c r="CR2002" s="37"/>
      <c r="CS2002" s="37"/>
      <c r="CT2002" s="37"/>
      <c r="CU2002" s="37"/>
      <c r="CV2002" s="37"/>
      <c r="CW2002" s="37"/>
      <c r="CX2002" s="37"/>
      <c r="CY2002" s="37"/>
      <c r="CZ2002" s="37"/>
      <c r="DA2002" s="37"/>
      <c r="DB2002" s="37"/>
      <c r="DC2002" s="37"/>
      <c r="DD2002" s="37"/>
      <c r="DE2002" s="37"/>
      <c r="DF2002" s="37"/>
      <c r="DG2002" s="37"/>
      <c r="DH2002" s="37"/>
      <c r="DI2002" s="37"/>
      <c r="DJ2002" s="37"/>
      <c r="DK2002" s="37"/>
      <c r="DL2002" s="37"/>
      <c r="DM2002" s="37"/>
      <c r="DN2002" s="37"/>
      <c r="DO2002" s="37"/>
      <c r="DP2002" s="37"/>
      <c r="DQ2002" s="37"/>
      <c r="DR2002" s="37"/>
      <c r="DS2002" s="37"/>
      <c r="DT2002" s="37"/>
      <c r="DU2002" s="37"/>
      <c r="DV2002" s="37"/>
      <c r="DW2002" s="37"/>
      <c r="DX2002" s="37"/>
      <c r="DY2002" s="37"/>
      <c r="DZ2002" s="37"/>
      <c r="EA2002" s="37"/>
      <c r="EB2002" s="37"/>
      <c r="EC2002" s="37"/>
      <c r="ED2002" s="37"/>
      <c r="EE2002" s="37"/>
      <c r="EF2002" s="37"/>
      <c r="EG2002" s="37"/>
      <c r="EH2002" s="37"/>
      <c r="EI2002" s="37"/>
      <c r="EJ2002" s="37"/>
      <c r="EK2002" s="37"/>
      <c r="EL2002" s="37"/>
      <c r="EM2002" s="37"/>
      <c r="EN2002" s="37"/>
      <c r="EO2002" s="37"/>
      <c r="EP2002" s="37"/>
      <c r="EQ2002" s="37"/>
      <c r="ER2002" s="37"/>
      <c r="ES2002" s="37"/>
      <c r="ET2002" s="37"/>
      <c r="EU2002" s="37"/>
      <c r="EV2002" s="37"/>
      <c r="EW2002" s="37"/>
      <c r="EX2002" s="37"/>
      <c r="EY2002" s="37"/>
      <c r="EZ2002" s="37"/>
      <c r="FA2002" s="37"/>
      <c r="FB2002" s="37"/>
      <c r="FC2002" s="37"/>
      <c r="FD2002" s="37"/>
      <c r="FE2002" s="37"/>
      <c r="FF2002" s="37"/>
      <c r="FG2002" s="37"/>
      <c r="FH2002" s="37"/>
      <c r="FI2002" s="37"/>
      <c r="FJ2002" s="37"/>
      <c r="FK2002" s="37"/>
      <c r="FL2002" s="37"/>
      <c r="FM2002" s="37"/>
      <c r="FN2002" s="37"/>
      <c r="FO2002" s="37"/>
      <c r="FP2002" s="37"/>
      <c r="FQ2002" s="37"/>
      <c r="FR2002" s="37"/>
      <c r="FS2002" s="37"/>
      <c r="FT2002" s="37"/>
      <c r="FU2002" s="37"/>
      <c r="FV2002" s="37"/>
      <c r="FW2002" s="37"/>
      <c r="FX2002" s="37"/>
      <c r="FY2002" s="37"/>
      <c r="FZ2002" s="37"/>
      <c r="GA2002" s="37"/>
      <c r="GB2002" s="37"/>
      <c r="GC2002" s="37"/>
      <c r="GD2002" s="37"/>
      <c r="GE2002" s="37"/>
      <c r="GF2002" s="37"/>
      <c r="GG2002" s="37"/>
      <c r="GH2002" s="37"/>
      <c r="GI2002" s="37"/>
      <c r="GJ2002" s="37"/>
      <c r="GK2002" s="37"/>
      <c r="GL2002" s="37"/>
      <c r="GM2002" s="37"/>
      <c r="GN2002" s="37"/>
      <c r="GO2002" s="37"/>
      <c r="GP2002" s="37"/>
      <c r="GQ2002" s="37"/>
      <c r="GR2002" s="37"/>
      <c r="GS2002" s="37"/>
      <c r="GT2002" s="37"/>
      <c r="GU2002" s="37"/>
      <c r="GV2002" s="37"/>
      <c r="GW2002" s="37"/>
      <c r="GX2002" s="37"/>
      <c r="GY2002" s="37"/>
      <c r="GZ2002" s="37"/>
      <c r="HA2002" s="37"/>
      <c r="HB2002" s="37"/>
      <c r="HC2002" s="37"/>
      <c r="HD2002" s="37"/>
      <c r="HE2002" s="37"/>
      <c r="HF2002" s="37"/>
      <c r="HG2002" s="37"/>
      <c r="HH2002" s="37"/>
      <c r="HI2002" s="37"/>
      <c r="HJ2002" s="37"/>
      <c r="HK2002" s="37"/>
      <c r="HL2002" s="37"/>
      <c r="HM2002" s="37"/>
      <c r="HN2002" s="37"/>
      <c r="HO2002" s="37"/>
      <c r="HP2002" s="37"/>
      <c r="HQ2002" s="37"/>
      <c r="HR2002" s="37"/>
      <c r="HS2002" s="37"/>
      <c r="HT2002" s="37"/>
      <c r="HU2002" s="37"/>
      <c r="HV2002" s="37"/>
      <c r="HW2002" s="37"/>
      <c r="HX2002" s="37"/>
      <c r="HY2002" s="37"/>
      <c r="HZ2002" s="37"/>
      <c r="IA2002" s="37"/>
      <c r="IB2002" s="37"/>
      <c r="IC2002" s="37"/>
      <c r="ID2002" s="37"/>
      <c r="IE2002" s="37"/>
      <c r="IF2002" s="37"/>
      <c r="IG2002" s="37"/>
      <c r="IH2002" s="37"/>
      <c r="II2002" s="37"/>
      <c r="IJ2002" s="37"/>
      <c r="IK2002" s="37"/>
      <c r="IL2002" s="37"/>
      <c r="IM2002" s="37"/>
      <c r="IN2002" s="37"/>
      <c r="IO2002" s="37"/>
      <c r="IP2002" s="37"/>
      <c r="IQ2002" s="37"/>
      <c r="IR2002" s="37"/>
      <c r="IS2002" s="37"/>
      <c r="IT2002" s="37"/>
      <c r="IU2002" s="37"/>
      <c r="IV2002" s="37"/>
    </row>
    <row r="2003" s="34" customFormat="1" ht="24" customHeight="1" spans="1:256">
      <c r="A2003" s="53" t="s">
        <v>6713</v>
      </c>
      <c r="B2003" s="7">
        <v>2001</v>
      </c>
      <c r="C2003" s="8" t="s">
        <v>7523</v>
      </c>
      <c r="D2003" s="8" t="s">
        <v>5744</v>
      </c>
      <c r="E2003" s="8" t="s">
        <v>7337</v>
      </c>
      <c r="F2003" s="8" t="s">
        <v>7520</v>
      </c>
      <c r="G2003" s="8" t="s">
        <v>7521</v>
      </c>
      <c r="H2003" s="8" t="s">
        <v>7520</v>
      </c>
      <c r="I2003" s="8" t="s">
        <v>7521</v>
      </c>
      <c r="J2003" s="8" t="s">
        <v>7524</v>
      </c>
      <c r="K2003" s="11">
        <v>43049</v>
      </c>
      <c r="L2003" s="11">
        <v>44509</v>
      </c>
      <c r="M2003" s="12" t="s">
        <v>22</v>
      </c>
      <c r="N2003" s="7" t="s">
        <v>6720</v>
      </c>
      <c r="O2003" s="37"/>
      <c r="P2003" s="37"/>
      <c r="Q2003" s="37"/>
      <c r="R2003" s="37"/>
      <c r="S2003" s="37"/>
      <c r="T2003" s="37"/>
      <c r="U2003" s="37"/>
      <c r="V2003" s="37"/>
      <c r="W2003" s="37"/>
      <c r="X2003" s="37"/>
      <c r="Y2003" s="37"/>
      <c r="Z2003" s="37"/>
      <c r="AA2003" s="37"/>
      <c r="AB2003" s="37"/>
      <c r="AC2003" s="37"/>
      <c r="AD2003" s="37"/>
      <c r="AE2003" s="37"/>
      <c r="AF2003" s="37"/>
      <c r="AG2003" s="37"/>
      <c r="AH2003" s="37"/>
      <c r="AI2003" s="37"/>
      <c r="AJ2003" s="37"/>
      <c r="AK2003" s="37"/>
      <c r="AL2003" s="37"/>
      <c r="AM2003" s="37"/>
      <c r="AN2003" s="37"/>
      <c r="AO2003" s="37"/>
      <c r="AP2003" s="37"/>
      <c r="AQ2003" s="37"/>
      <c r="AR2003" s="37"/>
      <c r="AS2003" s="37"/>
      <c r="AT2003" s="37"/>
      <c r="AU2003" s="37"/>
      <c r="AV2003" s="37"/>
      <c r="AW2003" s="37"/>
      <c r="AX2003" s="37"/>
      <c r="AY2003" s="37"/>
      <c r="AZ2003" s="37"/>
      <c r="BA2003" s="37"/>
      <c r="BB2003" s="37"/>
      <c r="BC2003" s="37"/>
      <c r="BD2003" s="37"/>
      <c r="BE2003" s="37"/>
      <c r="BF2003" s="37"/>
      <c r="BG2003" s="37"/>
      <c r="BH2003" s="37"/>
      <c r="BI2003" s="37"/>
      <c r="BJ2003" s="37"/>
      <c r="BK2003" s="37"/>
      <c r="BL2003" s="37"/>
      <c r="BM2003" s="37"/>
      <c r="BN2003" s="37"/>
      <c r="BO2003" s="37"/>
      <c r="BP2003" s="37"/>
      <c r="BQ2003" s="37"/>
      <c r="BR2003" s="37"/>
      <c r="BS2003" s="37"/>
      <c r="BT2003" s="37"/>
      <c r="BU2003" s="37"/>
      <c r="BV2003" s="37"/>
      <c r="BW2003" s="37"/>
      <c r="BX2003" s="37"/>
      <c r="BY2003" s="37"/>
      <c r="BZ2003" s="37"/>
      <c r="CA2003" s="37"/>
      <c r="CB2003" s="37"/>
      <c r="CC2003" s="37"/>
      <c r="CD2003" s="37"/>
      <c r="CE2003" s="37"/>
      <c r="CF2003" s="37"/>
      <c r="CG2003" s="37"/>
      <c r="CH2003" s="37"/>
      <c r="CI2003" s="37"/>
      <c r="CJ2003" s="37"/>
      <c r="CK2003" s="37"/>
      <c r="CL2003" s="37"/>
      <c r="CM2003" s="37"/>
      <c r="CN2003" s="37"/>
      <c r="CO2003" s="37"/>
      <c r="CP2003" s="37"/>
      <c r="CQ2003" s="37"/>
      <c r="CR2003" s="37"/>
      <c r="CS2003" s="37"/>
      <c r="CT2003" s="37"/>
      <c r="CU2003" s="37"/>
      <c r="CV2003" s="37"/>
      <c r="CW2003" s="37"/>
      <c r="CX2003" s="37"/>
      <c r="CY2003" s="37"/>
      <c r="CZ2003" s="37"/>
      <c r="DA2003" s="37"/>
      <c r="DB2003" s="37"/>
      <c r="DC2003" s="37"/>
      <c r="DD2003" s="37"/>
      <c r="DE2003" s="37"/>
      <c r="DF2003" s="37"/>
      <c r="DG2003" s="37"/>
      <c r="DH2003" s="37"/>
      <c r="DI2003" s="37"/>
      <c r="DJ2003" s="37"/>
      <c r="DK2003" s="37"/>
      <c r="DL2003" s="37"/>
      <c r="DM2003" s="37"/>
      <c r="DN2003" s="37"/>
      <c r="DO2003" s="37"/>
      <c r="DP2003" s="37"/>
      <c r="DQ2003" s="37"/>
      <c r="DR2003" s="37"/>
      <c r="DS2003" s="37"/>
      <c r="DT2003" s="37"/>
      <c r="DU2003" s="37"/>
      <c r="DV2003" s="37"/>
      <c r="DW2003" s="37"/>
      <c r="DX2003" s="37"/>
      <c r="DY2003" s="37"/>
      <c r="DZ2003" s="37"/>
      <c r="EA2003" s="37"/>
      <c r="EB2003" s="37"/>
      <c r="EC2003" s="37"/>
      <c r="ED2003" s="37"/>
      <c r="EE2003" s="37"/>
      <c r="EF2003" s="37"/>
      <c r="EG2003" s="37"/>
      <c r="EH2003" s="37"/>
      <c r="EI2003" s="37"/>
      <c r="EJ2003" s="37"/>
      <c r="EK2003" s="37"/>
      <c r="EL2003" s="37"/>
      <c r="EM2003" s="37"/>
      <c r="EN2003" s="37"/>
      <c r="EO2003" s="37"/>
      <c r="EP2003" s="37"/>
      <c r="EQ2003" s="37"/>
      <c r="ER2003" s="37"/>
      <c r="ES2003" s="37"/>
      <c r="ET2003" s="37"/>
      <c r="EU2003" s="37"/>
      <c r="EV2003" s="37"/>
      <c r="EW2003" s="37"/>
      <c r="EX2003" s="37"/>
      <c r="EY2003" s="37"/>
      <c r="EZ2003" s="37"/>
      <c r="FA2003" s="37"/>
      <c r="FB2003" s="37"/>
      <c r="FC2003" s="37"/>
      <c r="FD2003" s="37"/>
      <c r="FE2003" s="37"/>
      <c r="FF2003" s="37"/>
      <c r="FG2003" s="37"/>
      <c r="FH2003" s="37"/>
      <c r="FI2003" s="37"/>
      <c r="FJ2003" s="37"/>
      <c r="FK2003" s="37"/>
      <c r="FL2003" s="37"/>
      <c r="FM2003" s="37"/>
      <c r="FN2003" s="37"/>
      <c r="FO2003" s="37"/>
      <c r="FP2003" s="37"/>
      <c r="FQ2003" s="37"/>
      <c r="FR2003" s="37"/>
      <c r="FS2003" s="37"/>
      <c r="FT2003" s="37"/>
      <c r="FU2003" s="37"/>
      <c r="FV2003" s="37"/>
      <c r="FW2003" s="37"/>
      <c r="FX2003" s="37"/>
      <c r="FY2003" s="37"/>
      <c r="FZ2003" s="37"/>
      <c r="GA2003" s="37"/>
      <c r="GB2003" s="37"/>
      <c r="GC2003" s="37"/>
      <c r="GD2003" s="37"/>
      <c r="GE2003" s="37"/>
      <c r="GF2003" s="37"/>
      <c r="GG2003" s="37"/>
      <c r="GH2003" s="37"/>
      <c r="GI2003" s="37"/>
      <c r="GJ2003" s="37"/>
      <c r="GK2003" s="37"/>
      <c r="GL2003" s="37"/>
      <c r="GM2003" s="37"/>
      <c r="GN2003" s="37"/>
      <c r="GO2003" s="37"/>
      <c r="GP2003" s="37"/>
      <c r="GQ2003" s="37"/>
      <c r="GR2003" s="37"/>
      <c r="GS2003" s="37"/>
      <c r="GT2003" s="37"/>
      <c r="GU2003" s="37"/>
      <c r="GV2003" s="37"/>
      <c r="GW2003" s="37"/>
      <c r="GX2003" s="37"/>
      <c r="GY2003" s="37"/>
      <c r="GZ2003" s="37"/>
      <c r="HA2003" s="37"/>
      <c r="HB2003" s="37"/>
      <c r="HC2003" s="37"/>
      <c r="HD2003" s="37"/>
      <c r="HE2003" s="37"/>
      <c r="HF2003" s="37"/>
      <c r="HG2003" s="37"/>
      <c r="HH2003" s="37"/>
      <c r="HI2003" s="37"/>
      <c r="HJ2003" s="37"/>
      <c r="HK2003" s="37"/>
      <c r="HL2003" s="37"/>
      <c r="HM2003" s="37"/>
      <c r="HN2003" s="37"/>
      <c r="HO2003" s="37"/>
      <c r="HP2003" s="37"/>
      <c r="HQ2003" s="37"/>
      <c r="HR2003" s="37"/>
      <c r="HS2003" s="37"/>
      <c r="HT2003" s="37"/>
      <c r="HU2003" s="37"/>
      <c r="HV2003" s="37"/>
      <c r="HW2003" s="37"/>
      <c r="HX2003" s="37"/>
      <c r="HY2003" s="37"/>
      <c r="HZ2003" s="37"/>
      <c r="IA2003" s="37"/>
      <c r="IB2003" s="37"/>
      <c r="IC2003" s="37"/>
      <c r="ID2003" s="37"/>
      <c r="IE2003" s="37"/>
      <c r="IF2003" s="37"/>
      <c r="IG2003" s="37"/>
      <c r="IH2003" s="37"/>
      <c r="II2003" s="37"/>
      <c r="IJ2003" s="37"/>
      <c r="IK2003" s="37"/>
      <c r="IL2003" s="37"/>
      <c r="IM2003" s="37"/>
      <c r="IN2003" s="37"/>
      <c r="IO2003" s="37"/>
      <c r="IP2003" s="37"/>
      <c r="IQ2003" s="37"/>
      <c r="IR2003" s="37"/>
      <c r="IS2003" s="37"/>
      <c r="IT2003" s="37"/>
      <c r="IU2003" s="37"/>
      <c r="IV2003" s="37"/>
    </row>
    <row r="2004" s="34" customFormat="1" ht="24" customHeight="1" spans="1:256">
      <c r="A2004" s="53" t="s">
        <v>6713</v>
      </c>
      <c r="B2004" s="7">
        <v>2002</v>
      </c>
      <c r="C2004" s="8" t="s">
        <v>7525</v>
      </c>
      <c r="D2004" s="8" t="s">
        <v>5709</v>
      </c>
      <c r="E2004" s="8" t="s">
        <v>7337</v>
      </c>
      <c r="F2004" s="8" t="s">
        <v>7526</v>
      </c>
      <c r="G2004" s="8" t="s">
        <v>7527</v>
      </c>
      <c r="H2004" s="8" t="s">
        <v>7526</v>
      </c>
      <c r="I2004" s="8" t="s">
        <v>7527</v>
      </c>
      <c r="J2004" s="8" t="s">
        <v>7528</v>
      </c>
      <c r="K2004" s="11">
        <v>43056</v>
      </c>
      <c r="L2004" s="11">
        <v>44516</v>
      </c>
      <c r="M2004" s="12" t="s">
        <v>22</v>
      </c>
      <c r="N2004" s="7" t="s">
        <v>6720</v>
      </c>
      <c r="O2004" s="37"/>
      <c r="P2004" s="37"/>
      <c r="Q2004" s="37"/>
      <c r="R2004" s="37"/>
      <c r="S2004" s="37"/>
      <c r="T2004" s="37"/>
      <c r="U2004" s="37"/>
      <c r="V2004" s="37"/>
      <c r="W2004" s="37"/>
      <c r="X2004" s="37"/>
      <c r="Y2004" s="37"/>
      <c r="Z2004" s="37"/>
      <c r="AA2004" s="37"/>
      <c r="AB2004" s="37"/>
      <c r="AC2004" s="37"/>
      <c r="AD2004" s="37"/>
      <c r="AE2004" s="37"/>
      <c r="AF2004" s="37"/>
      <c r="AG2004" s="37"/>
      <c r="AH2004" s="37"/>
      <c r="AI2004" s="37"/>
      <c r="AJ2004" s="37"/>
      <c r="AK2004" s="37"/>
      <c r="AL2004" s="37"/>
      <c r="AM2004" s="37"/>
      <c r="AN2004" s="37"/>
      <c r="AO2004" s="37"/>
      <c r="AP2004" s="37"/>
      <c r="AQ2004" s="37"/>
      <c r="AR2004" s="37"/>
      <c r="AS2004" s="37"/>
      <c r="AT2004" s="37"/>
      <c r="AU2004" s="37"/>
      <c r="AV2004" s="37"/>
      <c r="AW2004" s="37"/>
      <c r="AX2004" s="37"/>
      <c r="AY2004" s="37"/>
      <c r="AZ2004" s="37"/>
      <c r="BA2004" s="37"/>
      <c r="BB2004" s="37"/>
      <c r="BC2004" s="37"/>
      <c r="BD2004" s="37"/>
      <c r="BE2004" s="37"/>
      <c r="BF2004" s="37"/>
      <c r="BG2004" s="37"/>
      <c r="BH2004" s="37"/>
      <c r="BI2004" s="37"/>
      <c r="BJ2004" s="37"/>
      <c r="BK2004" s="37"/>
      <c r="BL2004" s="37"/>
      <c r="BM2004" s="37"/>
      <c r="BN2004" s="37"/>
      <c r="BO2004" s="37"/>
      <c r="BP2004" s="37"/>
      <c r="BQ2004" s="37"/>
      <c r="BR2004" s="37"/>
      <c r="BS2004" s="37"/>
      <c r="BT2004" s="37"/>
      <c r="BU2004" s="37"/>
      <c r="BV2004" s="37"/>
      <c r="BW2004" s="37"/>
      <c r="BX2004" s="37"/>
      <c r="BY2004" s="37"/>
      <c r="BZ2004" s="37"/>
      <c r="CA2004" s="37"/>
      <c r="CB2004" s="37"/>
      <c r="CC2004" s="37"/>
      <c r="CD2004" s="37"/>
      <c r="CE2004" s="37"/>
      <c r="CF2004" s="37"/>
      <c r="CG2004" s="37"/>
      <c r="CH2004" s="37"/>
      <c r="CI2004" s="37"/>
      <c r="CJ2004" s="37"/>
      <c r="CK2004" s="37"/>
      <c r="CL2004" s="37"/>
      <c r="CM2004" s="37"/>
      <c r="CN2004" s="37"/>
      <c r="CO2004" s="37"/>
      <c r="CP2004" s="37"/>
      <c r="CQ2004" s="37"/>
      <c r="CR2004" s="37"/>
      <c r="CS2004" s="37"/>
      <c r="CT2004" s="37"/>
      <c r="CU2004" s="37"/>
      <c r="CV2004" s="37"/>
      <c r="CW2004" s="37"/>
      <c r="CX2004" s="37"/>
      <c r="CY2004" s="37"/>
      <c r="CZ2004" s="37"/>
      <c r="DA2004" s="37"/>
      <c r="DB2004" s="37"/>
      <c r="DC2004" s="37"/>
      <c r="DD2004" s="37"/>
      <c r="DE2004" s="37"/>
      <c r="DF2004" s="37"/>
      <c r="DG2004" s="37"/>
      <c r="DH2004" s="37"/>
      <c r="DI2004" s="37"/>
      <c r="DJ2004" s="37"/>
      <c r="DK2004" s="37"/>
      <c r="DL2004" s="37"/>
      <c r="DM2004" s="37"/>
      <c r="DN2004" s="37"/>
      <c r="DO2004" s="37"/>
      <c r="DP2004" s="37"/>
      <c r="DQ2004" s="37"/>
      <c r="DR2004" s="37"/>
      <c r="DS2004" s="37"/>
      <c r="DT2004" s="37"/>
      <c r="DU2004" s="37"/>
      <c r="DV2004" s="37"/>
      <c r="DW2004" s="37"/>
      <c r="DX2004" s="37"/>
      <c r="DY2004" s="37"/>
      <c r="DZ2004" s="37"/>
      <c r="EA2004" s="37"/>
      <c r="EB2004" s="37"/>
      <c r="EC2004" s="37"/>
      <c r="ED2004" s="37"/>
      <c r="EE2004" s="37"/>
      <c r="EF2004" s="37"/>
      <c r="EG2004" s="37"/>
      <c r="EH2004" s="37"/>
      <c r="EI2004" s="37"/>
      <c r="EJ2004" s="37"/>
      <c r="EK2004" s="37"/>
      <c r="EL2004" s="37"/>
      <c r="EM2004" s="37"/>
      <c r="EN2004" s="37"/>
      <c r="EO2004" s="37"/>
      <c r="EP2004" s="37"/>
      <c r="EQ2004" s="37"/>
      <c r="ER2004" s="37"/>
      <c r="ES2004" s="37"/>
      <c r="ET2004" s="37"/>
      <c r="EU2004" s="37"/>
      <c r="EV2004" s="37"/>
      <c r="EW2004" s="37"/>
      <c r="EX2004" s="37"/>
      <c r="EY2004" s="37"/>
      <c r="EZ2004" s="37"/>
      <c r="FA2004" s="37"/>
      <c r="FB2004" s="37"/>
      <c r="FC2004" s="37"/>
      <c r="FD2004" s="37"/>
      <c r="FE2004" s="37"/>
      <c r="FF2004" s="37"/>
      <c r="FG2004" s="37"/>
      <c r="FH2004" s="37"/>
      <c r="FI2004" s="37"/>
      <c r="FJ2004" s="37"/>
      <c r="FK2004" s="37"/>
      <c r="FL2004" s="37"/>
      <c r="FM2004" s="37"/>
      <c r="FN2004" s="37"/>
      <c r="FO2004" s="37"/>
      <c r="FP2004" s="37"/>
      <c r="FQ2004" s="37"/>
      <c r="FR2004" s="37"/>
      <c r="FS2004" s="37"/>
      <c r="FT2004" s="37"/>
      <c r="FU2004" s="37"/>
      <c r="FV2004" s="37"/>
      <c r="FW2004" s="37"/>
      <c r="FX2004" s="37"/>
      <c r="FY2004" s="37"/>
      <c r="FZ2004" s="37"/>
      <c r="GA2004" s="37"/>
      <c r="GB2004" s="37"/>
      <c r="GC2004" s="37"/>
      <c r="GD2004" s="37"/>
      <c r="GE2004" s="37"/>
      <c r="GF2004" s="37"/>
      <c r="GG2004" s="37"/>
      <c r="GH2004" s="37"/>
      <c r="GI2004" s="37"/>
      <c r="GJ2004" s="37"/>
      <c r="GK2004" s="37"/>
      <c r="GL2004" s="37"/>
      <c r="GM2004" s="37"/>
      <c r="GN2004" s="37"/>
      <c r="GO2004" s="37"/>
      <c r="GP2004" s="37"/>
      <c r="GQ2004" s="37"/>
      <c r="GR2004" s="37"/>
      <c r="GS2004" s="37"/>
      <c r="GT2004" s="37"/>
      <c r="GU2004" s="37"/>
      <c r="GV2004" s="37"/>
      <c r="GW2004" s="37"/>
      <c r="GX2004" s="37"/>
      <c r="GY2004" s="37"/>
      <c r="GZ2004" s="37"/>
      <c r="HA2004" s="37"/>
      <c r="HB2004" s="37"/>
      <c r="HC2004" s="37"/>
      <c r="HD2004" s="37"/>
      <c r="HE2004" s="37"/>
      <c r="HF2004" s="37"/>
      <c r="HG2004" s="37"/>
      <c r="HH2004" s="37"/>
      <c r="HI2004" s="37"/>
      <c r="HJ2004" s="37"/>
      <c r="HK2004" s="37"/>
      <c r="HL2004" s="37"/>
      <c r="HM2004" s="37"/>
      <c r="HN2004" s="37"/>
      <c r="HO2004" s="37"/>
      <c r="HP2004" s="37"/>
      <c r="HQ2004" s="37"/>
      <c r="HR2004" s="37"/>
      <c r="HS2004" s="37"/>
      <c r="HT2004" s="37"/>
      <c r="HU2004" s="37"/>
      <c r="HV2004" s="37"/>
      <c r="HW2004" s="37"/>
      <c r="HX2004" s="37"/>
      <c r="HY2004" s="37"/>
      <c r="HZ2004" s="37"/>
      <c r="IA2004" s="37"/>
      <c r="IB2004" s="37"/>
      <c r="IC2004" s="37"/>
      <c r="ID2004" s="37"/>
      <c r="IE2004" s="37"/>
      <c r="IF2004" s="37"/>
      <c r="IG2004" s="37"/>
      <c r="IH2004" s="37"/>
      <c r="II2004" s="37"/>
      <c r="IJ2004" s="37"/>
      <c r="IK2004" s="37"/>
      <c r="IL2004" s="37"/>
      <c r="IM2004" s="37"/>
      <c r="IN2004" s="37"/>
      <c r="IO2004" s="37"/>
      <c r="IP2004" s="37"/>
      <c r="IQ2004" s="37"/>
      <c r="IR2004" s="37"/>
      <c r="IS2004" s="37"/>
      <c r="IT2004" s="37"/>
      <c r="IU2004" s="37"/>
      <c r="IV2004" s="37"/>
    </row>
    <row r="2005" s="34" customFormat="1" ht="24" customHeight="1" spans="1:256">
      <c r="A2005" s="53" t="s">
        <v>6713</v>
      </c>
      <c r="B2005" s="7">
        <v>2003</v>
      </c>
      <c r="C2005" s="8" t="s">
        <v>7529</v>
      </c>
      <c r="D2005" s="8" t="s">
        <v>5744</v>
      </c>
      <c r="E2005" s="8" t="s">
        <v>7337</v>
      </c>
      <c r="F2005" s="8" t="s">
        <v>7526</v>
      </c>
      <c r="G2005" s="8" t="s">
        <v>7527</v>
      </c>
      <c r="H2005" s="8" t="s">
        <v>7526</v>
      </c>
      <c r="I2005" s="8" t="s">
        <v>7527</v>
      </c>
      <c r="J2005" s="8" t="s">
        <v>7530</v>
      </c>
      <c r="K2005" s="11">
        <v>43056</v>
      </c>
      <c r="L2005" s="11">
        <v>44516</v>
      </c>
      <c r="M2005" s="12" t="s">
        <v>22</v>
      </c>
      <c r="N2005" s="7" t="s">
        <v>6720</v>
      </c>
      <c r="O2005" s="37"/>
      <c r="P2005" s="37"/>
      <c r="Q2005" s="37"/>
      <c r="R2005" s="37"/>
      <c r="S2005" s="37"/>
      <c r="T2005" s="37"/>
      <c r="U2005" s="37"/>
      <c r="V2005" s="37"/>
      <c r="W2005" s="37"/>
      <c r="X2005" s="37"/>
      <c r="Y2005" s="37"/>
      <c r="Z2005" s="37"/>
      <c r="AA2005" s="37"/>
      <c r="AB2005" s="37"/>
      <c r="AC2005" s="37"/>
      <c r="AD2005" s="37"/>
      <c r="AE2005" s="37"/>
      <c r="AF2005" s="37"/>
      <c r="AG2005" s="37"/>
      <c r="AH2005" s="37"/>
      <c r="AI2005" s="37"/>
      <c r="AJ2005" s="37"/>
      <c r="AK2005" s="37"/>
      <c r="AL2005" s="37"/>
      <c r="AM2005" s="37"/>
      <c r="AN2005" s="37"/>
      <c r="AO2005" s="37"/>
      <c r="AP2005" s="37"/>
      <c r="AQ2005" s="37"/>
      <c r="AR2005" s="37"/>
      <c r="AS2005" s="37"/>
      <c r="AT2005" s="37"/>
      <c r="AU2005" s="37"/>
      <c r="AV2005" s="37"/>
      <c r="AW2005" s="37"/>
      <c r="AX2005" s="37"/>
      <c r="AY2005" s="37"/>
      <c r="AZ2005" s="37"/>
      <c r="BA2005" s="37"/>
      <c r="BB2005" s="37"/>
      <c r="BC2005" s="37"/>
      <c r="BD2005" s="37"/>
      <c r="BE2005" s="37"/>
      <c r="BF2005" s="37"/>
      <c r="BG2005" s="37"/>
      <c r="BH2005" s="37"/>
      <c r="BI2005" s="37"/>
      <c r="BJ2005" s="37"/>
      <c r="BK2005" s="37"/>
      <c r="BL2005" s="37"/>
      <c r="BM2005" s="37"/>
      <c r="BN2005" s="37"/>
      <c r="BO2005" s="37"/>
      <c r="BP2005" s="37"/>
      <c r="BQ2005" s="37"/>
      <c r="BR2005" s="37"/>
      <c r="BS2005" s="37"/>
      <c r="BT2005" s="37"/>
      <c r="BU2005" s="37"/>
      <c r="BV2005" s="37"/>
      <c r="BW2005" s="37"/>
      <c r="BX2005" s="37"/>
      <c r="BY2005" s="37"/>
      <c r="BZ2005" s="37"/>
      <c r="CA2005" s="37"/>
      <c r="CB2005" s="37"/>
      <c r="CC2005" s="37"/>
      <c r="CD2005" s="37"/>
      <c r="CE2005" s="37"/>
      <c r="CF2005" s="37"/>
      <c r="CG2005" s="37"/>
      <c r="CH2005" s="37"/>
      <c r="CI2005" s="37"/>
      <c r="CJ2005" s="37"/>
      <c r="CK2005" s="37"/>
      <c r="CL2005" s="37"/>
      <c r="CM2005" s="37"/>
      <c r="CN2005" s="37"/>
      <c r="CO2005" s="37"/>
      <c r="CP2005" s="37"/>
      <c r="CQ2005" s="37"/>
      <c r="CR2005" s="37"/>
      <c r="CS2005" s="37"/>
      <c r="CT2005" s="37"/>
      <c r="CU2005" s="37"/>
      <c r="CV2005" s="37"/>
      <c r="CW2005" s="37"/>
      <c r="CX2005" s="37"/>
      <c r="CY2005" s="37"/>
      <c r="CZ2005" s="37"/>
      <c r="DA2005" s="37"/>
      <c r="DB2005" s="37"/>
      <c r="DC2005" s="37"/>
      <c r="DD2005" s="37"/>
      <c r="DE2005" s="37"/>
      <c r="DF2005" s="37"/>
      <c r="DG2005" s="37"/>
      <c r="DH2005" s="37"/>
      <c r="DI2005" s="37"/>
      <c r="DJ2005" s="37"/>
      <c r="DK2005" s="37"/>
      <c r="DL2005" s="37"/>
      <c r="DM2005" s="37"/>
      <c r="DN2005" s="37"/>
      <c r="DO2005" s="37"/>
      <c r="DP2005" s="37"/>
      <c r="DQ2005" s="37"/>
      <c r="DR2005" s="37"/>
      <c r="DS2005" s="37"/>
      <c r="DT2005" s="37"/>
      <c r="DU2005" s="37"/>
      <c r="DV2005" s="37"/>
      <c r="DW2005" s="37"/>
      <c r="DX2005" s="37"/>
      <c r="DY2005" s="37"/>
      <c r="DZ2005" s="37"/>
      <c r="EA2005" s="37"/>
      <c r="EB2005" s="37"/>
      <c r="EC2005" s="37"/>
      <c r="ED2005" s="37"/>
      <c r="EE2005" s="37"/>
      <c r="EF2005" s="37"/>
      <c r="EG2005" s="37"/>
      <c r="EH2005" s="37"/>
      <c r="EI2005" s="37"/>
      <c r="EJ2005" s="37"/>
      <c r="EK2005" s="37"/>
      <c r="EL2005" s="37"/>
      <c r="EM2005" s="37"/>
      <c r="EN2005" s="37"/>
      <c r="EO2005" s="37"/>
      <c r="EP2005" s="37"/>
      <c r="EQ2005" s="37"/>
      <c r="ER2005" s="37"/>
      <c r="ES2005" s="37"/>
      <c r="ET2005" s="37"/>
      <c r="EU2005" s="37"/>
      <c r="EV2005" s="37"/>
      <c r="EW2005" s="37"/>
      <c r="EX2005" s="37"/>
      <c r="EY2005" s="37"/>
      <c r="EZ2005" s="37"/>
      <c r="FA2005" s="37"/>
      <c r="FB2005" s="37"/>
      <c r="FC2005" s="37"/>
      <c r="FD2005" s="37"/>
      <c r="FE2005" s="37"/>
      <c r="FF2005" s="37"/>
      <c r="FG2005" s="37"/>
      <c r="FH2005" s="37"/>
      <c r="FI2005" s="37"/>
      <c r="FJ2005" s="37"/>
      <c r="FK2005" s="37"/>
      <c r="FL2005" s="37"/>
      <c r="FM2005" s="37"/>
      <c r="FN2005" s="37"/>
      <c r="FO2005" s="37"/>
      <c r="FP2005" s="37"/>
      <c r="FQ2005" s="37"/>
      <c r="FR2005" s="37"/>
      <c r="FS2005" s="37"/>
      <c r="FT2005" s="37"/>
      <c r="FU2005" s="37"/>
      <c r="FV2005" s="37"/>
      <c r="FW2005" s="37"/>
      <c r="FX2005" s="37"/>
      <c r="FY2005" s="37"/>
      <c r="FZ2005" s="37"/>
      <c r="GA2005" s="37"/>
      <c r="GB2005" s="37"/>
      <c r="GC2005" s="37"/>
      <c r="GD2005" s="37"/>
      <c r="GE2005" s="37"/>
      <c r="GF2005" s="37"/>
      <c r="GG2005" s="37"/>
      <c r="GH2005" s="37"/>
      <c r="GI2005" s="37"/>
      <c r="GJ2005" s="37"/>
      <c r="GK2005" s="37"/>
      <c r="GL2005" s="37"/>
      <c r="GM2005" s="37"/>
      <c r="GN2005" s="37"/>
      <c r="GO2005" s="37"/>
      <c r="GP2005" s="37"/>
      <c r="GQ2005" s="37"/>
      <c r="GR2005" s="37"/>
      <c r="GS2005" s="37"/>
      <c r="GT2005" s="37"/>
      <c r="GU2005" s="37"/>
      <c r="GV2005" s="37"/>
      <c r="GW2005" s="37"/>
      <c r="GX2005" s="37"/>
      <c r="GY2005" s="37"/>
      <c r="GZ2005" s="37"/>
      <c r="HA2005" s="37"/>
      <c r="HB2005" s="37"/>
      <c r="HC2005" s="37"/>
      <c r="HD2005" s="37"/>
      <c r="HE2005" s="37"/>
      <c r="HF2005" s="37"/>
      <c r="HG2005" s="37"/>
      <c r="HH2005" s="37"/>
      <c r="HI2005" s="37"/>
      <c r="HJ2005" s="37"/>
      <c r="HK2005" s="37"/>
      <c r="HL2005" s="37"/>
      <c r="HM2005" s="37"/>
      <c r="HN2005" s="37"/>
      <c r="HO2005" s="37"/>
      <c r="HP2005" s="37"/>
      <c r="HQ2005" s="37"/>
      <c r="HR2005" s="37"/>
      <c r="HS2005" s="37"/>
      <c r="HT2005" s="37"/>
      <c r="HU2005" s="37"/>
      <c r="HV2005" s="37"/>
      <c r="HW2005" s="37"/>
      <c r="HX2005" s="37"/>
      <c r="HY2005" s="37"/>
      <c r="HZ2005" s="37"/>
      <c r="IA2005" s="37"/>
      <c r="IB2005" s="37"/>
      <c r="IC2005" s="37"/>
      <c r="ID2005" s="37"/>
      <c r="IE2005" s="37"/>
      <c r="IF2005" s="37"/>
      <c r="IG2005" s="37"/>
      <c r="IH2005" s="37"/>
      <c r="II2005" s="37"/>
      <c r="IJ2005" s="37"/>
      <c r="IK2005" s="37"/>
      <c r="IL2005" s="37"/>
      <c r="IM2005" s="37"/>
      <c r="IN2005" s="37"/>
      <c r="IO2005" s="37"/>
      <c r="IP2005" s="37"/>
      <c r="IQ2005" s="37"/>
      <c r="IR2005" s="37"/>
      <c r="IS2005" s="37"/>
      <c r="IT2005" s="37"/>
      <c r="IU2005" s="37"/>
      <c r="IV2005" s="37"/>
    </row>
    <row r="2006" s="34" customFormat="1" ht="24" customHeight="1" spans="1:256">
      <c r="A2006" s="53" t="s">
        <v>6713</v>
      </c>
      <c r="B2006" s="7">
        <v>2004</v>
      </c>
      <c r="C2006" s="8" t="s">
        <v>7531</v>
      </c>
      <c r="D2006" s="8" t="s">
        <v>5709</v>
      </c>
      <c r="E2006" s="8" t="s">
        <v>7532</v>
      </c>
      <c r="F2006" s="8" t="s">
        <v>7533</v>
      </c>
      <c r="G2006" s="8" t="s">
        <v>7534</v>
      </c>
      <c r="H2006" s="8" t="s">
        <v>7533</v>
      </c>
      <c r="I2006" s="8" t="s">
        <v>7534</v>
      </c>
      <c r="J2006" s="8" t="s">
        <v>7535</v>
      </c>
      <c r="K2006" s="11">
        <v>43073</v>
      </c>
      <c r="L2006" s="11">
        <v>44533</v>
      </c>
      <c r="M2006" s="12" t="s">
        <v>22</v>
      </c>
      <c r="N2006" s="7" t="s">
        <v>6720</v>
      </c>
      <c r="O2006" s="37"/>
      <c r="P2006" s="37"/>
      <c r="Q2006" s="37"/>
      <c r="R2006" s="37"/>
      <c r="S2006" s="37"/>
      <c r="T2006" s="37"/>
      <c r="U2006" s="37"/>
      <c r="V2006" s="37"/>
      <c r="W2006" s="37"/>
      <c r="X2006" s="37"/>
      <c r="Y2006" s="37"/>
      <c r="Z2006" s="37"/>
      <c r="AA2006" s="37"/>
      <c r="AB2006" s="37"/>
      <c r="AC2006" s="37"/>
      <c r="AD2006" s="37"/>
      <c r="AE2006" s="37"/>
      <c r="AF2006" s="37"/>
      <c r="AG2006" s="37"/>
      <c r="AH2006" s="37"/>
      <c r="AI2006" s="37"/>
      <c r="AJ2006" s="37"/>
      <c r="AK2006" s="37"/>
      <c r="AL2006" s="37"/>
      <c r="AM2006" s="37"/>
      <c r="AN2006" s="37"/>
      <c r="AO2006" s="37"/>
      <c r="AP2006" s="37"/>
      <c r="AQ2006" s="37"/>
      <c r="AR2006" s="37"/>
      <c r="AS2006" s="37"/>
      <c r="AT2006" s="37"/>
      <c r="AU2006" s="37"/>
      <c r="AV2006" s="37"/>
      <c r="AW2006" s="37"/>
      <c r="AX2006" s="37"/>
      <c r="AY2006" s="37"/>
      <c r="AZ2006" s="37"/>
      <c r="BA2006" s="37"/>
      <c r="BB2006" s="37"/>
      <c r="BC2006" s="37"/>
      <c r="BD2006" s="37"/>
      <c r="BE2006" s="37"/>
      <c r="BF2006" s="37"/>
      <c r="BG2006" s="37"/>
      <c r="BH2006" s="37"/>
      <c r="BI2006" s="37"/>
      <c r="BJ2006" s="37"/>
      <c r="BK2006" s="37"/>
      <c r="BL2006" s="37"/>
      <c r="BM2006" s="37"/>
      <c r="BN2006" s="37"/>
      <c r="BO2006" s="37"/>
      <c r="BP2006" s="37"/>
      <c r="BQ2006" s="37"/>
      <c r="BR2006" s="37"/>
      <c r="BS2006" s="37"/>
      <c r="BT2006" s="37"/>
      <c r="BU2006" s="37"/>
      <c r="BV2006" s="37"/>
      <c r="BW2006" s="37"/>
      <c r="BX2006" s="37"/>
      <c r="BY2006" s="37"/>
      <c r="BZ2006" s="37"/>
      <c r="CA2006" s="37"/>
      <c r="CB2006" s="37"/>
      <c r="CC2006" s="37"/>
      <c r="CD2006" s="37"/>
      <c r="CE2006" s="37"/>
      <c r="CF2006" s="37"/>
      <c r="CG2006" s="37"/>
      <c r="CH2006" s="37"/>
      <c r="CI2006" s="37"/>
      <c r="CJ2006" s="37"/>
      <c r="CK2006" s="37"/>
      <c r="CL2006" s="37"/>
      <c r="CM2006" s="37"/>
      <c r="CN2006" s="37"/>
      <c r="CO2006" s="37"/>
      <c r="CP2006" s="37"/>
      <c r="CQ2006" s="37"/>
      <c r="CR2006" s="37"/>
      <c r="CS2006" s="37"/>
      <c r="CT2006" s="37"/>
      <c r="CU2006" s="37"/>
      <c r="CV2006" s="37"/>
      <c r="CW2006" s="37"/>
      <c r="CX2006" s="37"/>
      <c r="CY2006" s="37"/>
      <c r="CZ2006" s="37"/>
      <c r="DA2006" s="37"/>
      <c r="DB2006" s="37"/>
      <c r="DC2006" s="37"/>
      <c r="DD2006" s="37"/>
      <c r="DE2006" s="37"/>
      <c r="DF2006" s="37"/>
      <c r="DG2006" s="37"/>
      <c r="DH2006" s="37"/>
      <c r="DI2006" s="37"/>
      <c r="DJ2006" s="37"/>
      <c r="DK2006" s="37"/>
      <c r="DL2006" s="37"/>
      <c r="DM2006" s="37"/>
      <c r="DN2006" s="37"/>
      <c r="DO2006" s="37"/>
      <c r="DP2006" s="37"/>
      <c r="DQ2006" s="37"/>
      <c r="DR2006" s="37"/>
      <c r="DS2006" s="37"/>
      <c r="DT2006" s="37"/>
      <c r="DU2006" s="37"/>
      <c r="DV2006" s="37"/>
      <c r="DW2006" s="37"/>
      <c r="DX2006" s="37"/>
      <c r="DY2006" s="37"/>
      <c r="DZ2006" s="37"/>
      <c r="EA2006" s="37"/>
      <c r="EB2006" s="37"/>
      <c r="EC2006" s="37"/>
      <c r="ED2006" s="37"/>
      <c r="EE2006" s="37"/>
      <c r="EF2006" s="37"/>
      <c r="EG2006" s="37"/>
      <c r="EH2006" s="37"/>
      <c r="EI2006" s="37"/>
      <c r="EJ2006" s="37"/>
      <c r="EK2006" s="37"/>
      <c r="EL2006" s="37"/>
      <c r="EM2006" s="37"/>
      <c r="EN2006" s="37"/>
      <c r="EO2006" s="37"/>
      <c r="EP2006" s="37"/>
      <c r="EQ2006" s="37"/>
      <c r="ER2006" s="37"/>
      <c r="ES2006" s="37"/>
      <c r="ET2006" s="37"/>
      <c r="EU2006" s="37"/>
      <c r="EV2006" s="37"/>
      <c r="EW2006" s="37"/>
      <c r="EX2006" s="37"/>
      <c r="EY2006" s="37"/>
      <c r="EZ2006" s="37"/>
      <c r="FA2006" s="37"/>
      <c r="FB2006" s="37"/>
      <c r="FC2006" s="37"/>
      <c r="FD2006" s="37"/>
      <c r="FE2006" s="37"/>
      <c r="FF2006" s="37"/>
      <c r="FG2006" s="37"/>
      <c r="FH2006" s="37"/>
      <c r="FI2006" s="37"/>
      <c r="FJ2006" s="37"/>
      <c r="FK2006" s="37"/>
      <c r="FL2006" s="37"/>
      <c r="FM2006" s="37"/>
      <c r="FN2006" s="37"/>
      <c r="FO2006" s="37"/>
      <c r="FP2006" s="37"/>
      <c r="FQ2006" s="37"/>
      <c r="FR2006" s="37"/>
      <c r="FS2006" s="37"/>
      <c r="FT2006" s="37"/>
      <c r="FU2006" s="37"/>
      <c r="FV2006" s="37"/>
      <c r="FW2006" s="37"/>
      <c r="FX2006" s="37"/>
      <c r="FY2006" s="37"/>
      <c r="FZ2006" s="37"/>
      <c r="GA2006" s="37"/>
      <c r="GB2006" s="37"/>
      <c r="GC2006" s="37"/>
      <c r="GD2006" s="37"/>
      <c r="GE2006" s="37"/>
      <c r="GF2006" s="37"/>
      <c r="GG2006" s="37"/>
      <c r="GH2006" s="37"/>
      <c r="GI2006" s="37"/>
      <c r="GJ2006" s="37"/>
      <c r="GK2006" s="37"/>
      <c r="GL2006" s="37"/>
      <c r="GM2006" s="37"/>
      <c r="GN2006" s="37"/>
      <c r="GO2006" s="37"/>
      <c r="GP2006" s="37"/>
      <c r="GQ2006" s="37"/>
      <c r="GR2006" s="37"/>
      <c r="GS2006" s="37"/>
      <c r="GT2006" s="37"/>
      <c r="GU2006" s="37"/>
      <c r="GV2006" s="37"/>
      <c r="GW2006" s="37"/>
      <c r="GX2006" s="37"/>
      <c r="GY2006" s="37"/>
      <c r="GZ2006" s="37"/>
      <c r="HA2006" s="37"/>
      <c r="HB2006" s="37"/>
      <c r="HC2006" s="37"/>
      <c r="HD2006" s="37"/>
      <c r="HE2006" s="37"/>
      <c r="HF2006" s="37"/>
      <c r="HG2006" s="37"/>
      <c r="HH2006" s="37"/>
      <c r="HI2006" s="37"/>
      <c r="HJ2006" s="37"/>
      <c r="HK2006" s="37"/>
      <c r="HL2006" s="37"/>
      <c r="HM2006" s="37"/>
      <c r="HN2006" s="37"/>
      <c r="HO2006" s="37"/>
      <c r="HP2006" s="37"/>
      <c r="HQ2006" s="37"/>
      <c r="HR2006" s="37"/>
      <c r="HS2006" s="37"/>
      <c r="HT2006" s="37"/>
      <c r="HU2006" s="37"/>
      <c r="HV2006" s="37"/>
      <c r="HW2006" s="37"/>
      <c r="HX2006" s="37"/>
      <c r="HY2006" s="37"/>
      <c r="HZ2006" s="37"/>
      <c r="IA2006" s="37"/>
      <c r="IB2006" s="37"/>
      <c r="IC2006" s="37"/>
      <c r="ID2006" s="37"/>
      <c r="IE2006" s="37"/>
      <c r="IF2006" s="37"/>
      <c r="IG2006" s="37"/>
      <c r="IH2006" s="37"/>
      <c r="II2006" s="37"/>
      <c r="IJ2006" s="37"/>
      <c r="IK2006" s="37"/>
      <c r="IL2006" s="37"/>
      <c r="IM2006" s="37"/>
      <c r="IN2006" s="37"/>
      <c r="IO2006" s="37"/>
      <c r="IP2006" s="37"/>
      <c r="IQ2006" s="37"/>
      <c r="IR2006" s="37"/>
      <c r="IS2006" s="37"/>
      <c r="IT2006" s="37"/>
      <c r="IU2006" s="37"/>
      <c r="IV2006" s="37"/>
    </row>
    <row r="2007" s="34" customFormat="1" ht="24" customHeight="1" spans="1:256">
      <c r="A2007" s="53" t="s">
        <v>6713</v>
      </c>
      <c r="B2007" s="7">
        <v>2005</v>
      </c>
      <c r="C2007" s="8" t="s">
        <v>7536</v>
      </c>
      <c r="D2007" s="8" t="s">
        <v>5709</v>
      </c>
      <c r="E2007" s="8" t="s">
        <v>7537</v>
      </c>
      <c r="F2007" s="8" t="s">
        <v>7538</v>
      </c>
      <c r="G2007" s="8" t="s">
        <v>7539</v>
      </c>
      <c r="H2007" s="8" t="s">
        <v>7538</v>
      </c>
      <c r="I2007" s="8" t="s">
        <v>7539</v>
      </c>
      <c r="J2007" s="8" t="s">
        <v>7540</v>
      </c>
      <c r="K2007" s="11">
        <v>43073</v>
      </c>
      <c r="L2007" s="11">
        <v>44533</v>
      </c>
      <c r="M2007" s="12" t="s">
        <v>22</v>
      </c>
      <c r="N2007" s="7" t="s">
        <v>6720</v>
      </c>
      <c r="O2007" s="37"/>
      <c r="P2007" s="37"/>
      <c r="Q2007" s="37"/>
      <c r="R2007" s="37"/>
      <c r="S2007" s="37"/>
      <c r="T2007" s="37"/>
      <c r="U2007" s="37"/>
      <c r="V2007" s="37"/>
      <c r="W2007" s="37"/>
      <c r="X2007" s="37"/>
      <c r="Y2007" s="37"/>
      <c r="Z2007" s="37"/>
      <c r="AA2007" s="37"/>
      <c r="AB2007" s="37"/>
      <c r="AC2007" s="37"/>
      <c r="AD2007" s="37"/>
      <c r="AE2007" s="37"/>
      <c r="AF2007" s="37"/>
      <c r="AG2007" s="37"/>
      <c r="AH2007" s="37"/>
      <c r="AI2007" s="37"/>
      <c r="AJ2007" s="37"/>
      <c r="AK2007" s="37"/>
      <c r="AL2007" s="37"/>
      <c r="AM2007" s="37"/>
      <c r="AN2007" s="37"/>
      <c r="AO2007" s="37"/>
      <c r="AP2007" s="37"/>
      <c r="AQ2007" s="37"/>
      <c r="AR2007" s="37"/>
      <c r="AS2007" s="37"/>
      <c r="AT2007" s="37"/>
      <c r="AU2007" s="37"/>
      <c r="AV2007" s="37"/>
      <c r="AW2007" s="37"/>
      <c r="AX2007" s="37"/>
      <c r="AY2007" s="37"/>
      <c r="AZ2007" s="37"/>
      <c r="BA2007" s="37"/>
      <c r="BB2007" s="37"/>
      <c r="BC2007" s="37"/>
      <c r="BD2007" s="37"/>
      <c r="BE2007" s="37"/>
      <c r="BF2007" s="37"/>
      <c r="BG2007" s="37"/>
      <c r="BH2007" s="37"/>
      <c r="BI2007" s="37"/>
      <c r="BJ2007" s="37"/>
      <c r="BK2007" s="37"/>
      <c r="BL2007" s="37"/>
      <c r="BM2007" s="37"/>
      <c r="BN2007" s="37"/>
      <c r="BO2007" s="37"/>
      <c r="BP2007" s="37"/>
      <c r="BQ2007" s="37"/>
      <c r="BR2007" s="37"/>
      <c r="BS2007" s="37"/>
      <c r="BT2007" s="37"/>
      <c r="BU2007" s="37"/>
      <c r="BV2007" s="37"/>
      <c r="BW2007" s="37"/>
      <c r="BX2007" s="37"/>
      <c r="BY2007" s="37"/>
      <c r="BZ2007" s="37"/>
      <c r="CA2007" s="37"/>
      <c r="CB2007" s="37"/>
      <c r="CC2007" s="37"/>
      <c r="CD2007" s="37"/>
      <c r="CE2007" s="37"/>
      <c r="CF2007" s="37"/>
      <c r="CG2007" s="37"/>
      <c r="CH2007" s="37"/>
      <c r="CI2007" s="37"/>
      <c r="CJ2007" s="37"/>
      <c r="CK2007" s="37"/>
      <c r="CL2007" s="37"/>
      <c r="CM2007" s="37"/>
      <c r="CN2007" s="37"/>
      <c r="CO2007" s="37"/>
      <c r="CP2007" s="37"/>
      <c r="CQ2007" s="37"/>
      <c r="CR2007" s="37"/>
      <c r="CS2007" s="37"/>
      <c r="CT2007" s="37"/>
      <c r="CU2007" s="37"/>
      <c r="CV2007" s="37"/>
      <c r="CW2007" s="37"/>
      <c r="CX2007" s="37"/>
      <c r="CY2007" s="37"/>
      <c r="CZ2007" s="37"/>
      <c r="DA2007" s="37"/>
      <c r="DB2007" s="37"/>
      <c r="DC2007" s="37"/>
      <c r="DD2007" s="37"/>
      <c r="DE2007" s="37"/>
      <c r="DF2007" s="37"/>
      <c r="DG2007" s="37"/>
      <c r="DH2007" s="37"/>
      <c r="DI2007" s="37"/>
      <c r="DJ2007" s="37"/>
      <c r="DK2007" s="37"/>
      <c r="DL2007" s="37"/>
      <c r="DM2007" s="37"/>
      <c r="DN2007" s="37"/>
      <c r="DO2007" s="37"/>
      <c r="DP2007" s="37"/>
      <c r="DQ2007" s="37"/>
      <c r="DR2007" s="37"/>
      <c r="DS2007" s="37"/>
      <c r="DT2007" s="37"/>
      <c r="DU2007" s="37"/>
      <c r="DV2007" s="37"/>
      <c r="DW2007" s="37"/>
      <c r="DX2007" s="37"/>
      <c r="DY2007" s="37"/>
      <c r="DZ2007" s="37"/>
      <c r="EA2007" s="37"/>
      <c r="EB2007" s="37"/>
      <c r="EC2007" s="37"/>
      <c r="ED2007" s="37"/>
      <c r="EE2007" s="37"/>
      <c r="EF2007" s="37"/>
      <c r="EG2007" s="37"/>
      <c r="EH2007" s="37"/>
      <c r="EI2007" s="37"/>
      <c r="EJ2007" s="37"/>
      <c r="EK2007" s="37"/>
      <c r="EL2007" s="37"/>
      <c r="EM2007" s="37"/>
      <c r="EN2007" s="37"/>
      <c r="EO2007" s="37"/>
      <c r="EP2007" s="37"/>
      <c r="EQ2007" s="37"/>
      <c r="ER2007" s="37"/>
      <c r="ES2007" s="37"/>
      <c r="ET2007" s="37"/>
      <c r="EU2007" s="37"/>
      <c r="EV2007" s="37"/>
      <c r="EW2007" s="37"/>
      <c r="EX2007" s="37"/>
      <c r="EY2007" s="37"/>
      <c r="EZ2007" s="37"/>
      <c r="FA2007" s="37"/>
      <c r="FB2007" s="37"/>
      <c r="FC2007" s="37"/>
      <c r="FD2007" s="37"/>
      <c r="FE2007" s="37"/>
      <c r="FF2007" s="37"/>
      <c r="FG2007" s="37"/>
      <c r="FH2007" s="37"/>
      <c r="FI2007" s="37"/>
      <c r="FJ2007" s="37"/>
      <c r="FK2007" s="37"/>
      <c r="FL2007" s="37"/>
      <c r="FM2007" s="37"/>
      <c r="FN2007" s="37"/>
      <c r="FO2007" s="37"/>
      <c r="FP2007" s="37"/>
      <c r="FQ2007" s="37"/>
      <c r="FR2007" s="37"/>
      <c r="FS2007" s="37"/>
      <c r="FT2007" s="37"/>
      <c r="FU2007" s="37"/>
      <c r="FV2007" s="37"/>
      <c r="FW2007" s="37"/>
      <c r="FX2007" s="37"/>
      <c r="FY2007" s="37"/>
      <c r="FZ2007" s="37"/>
      <c r="GA2007" s="37"/>
      <c r="GB2007" s="37"/>
      <c r="GC2007" s="37"/>
      <c r="GD2007" s="37"/>
      <c r="GE2007" s="37"/>
      <c r="GF2007" s="37"/>
      <c r="GG2007" s="37"/>
      <c r="GH2007" s="37"/>
      <c r="GI2007" s="37"/>
      <c r="GJ2007" s="37"/>
      <c r="GK2007" s="37"/>
      <c r="GL2007" s="37"/>
      <c r="GM2007" s="37"/>
      <c r="GN2007" s="37"/>
      <c r="GO2007" s="37"/>
      <c r="GP2007" s="37"/>
      <c r="GQ2007" s="37"/>
      <c r="GR2007" s="37"/>
      <c r="GS2007" s="37"/>
      <c r="GT2007" s="37"/>
      <c r="GU2007" s="37"/>
      <c r="GV2007" s="37"/>
      <c r="GW2007" s="37"/>
      <c r="GX2007" s="37"/>
      <c r="GY2007" s="37"/>
      <c r="GZ2007" s="37"/>
      <c r="HA2007" s="37"/>
      <c r="HB2007" s="37"/>
      <c r="HC2007" s="37"/>
      <c r="HD2007" s="37"/>
      <c r="HE2007" s="37"/>
      <c r="HF2007" s="37"/>
      <c r="HG2007" s="37"/>
      <c r="HH2007" s="37"/>
      <c r="HI2007" s="37"/>
      <c r="HJ2007" s="37"/>
      <c r="HK2007" s="37"/>
      <c r="HL2007" s="37"/>
      <c r="HM2007" s="37"/>
      <c r="HN2007" s="37"/>
      <c r="HO2007" s="37"/>
      <c r="HP2007" s="37"/>
      <c r="HQ2007" s="37"/>
      <c r="HR2007" s="37"/>
      <c r="HS2007" s="37"/>
      <c r="HT2007" s="37"/>
      <c r="HU2007" s="37"/>
      <c r="HV2007" s="37"/>
      <c r="HW2007" s="37"/>
      <c r="HX2007" s="37"/>
      <c r="HY2007" s="37"/>
      <c r="HZ2007" s="37"/>
      <c r="IA2007" s="37"/>
      <c r="IB2007" s="37"/>
      <c r="IC2007" s="37"/>
      <c r="ID2007" s="37"/>
      <c r="IE2007" s="37"/>
      <c r="IF2007" s="37"/>
      <c r="IG2007" s="37"/>
      <c r="IH2007" s="37"/>
      <c r="II2007" s="37"/>
      <c r="IJ2007" s="37"/>
      <c r="IK2007" s="37"/>
      <c r="IL2007" s="37"/>
      <c r="IM2007" s="37"/>
      <c r="IN2007" s="37"/>
      <c r="IO2007" s="37"/>
      <c r="IP2007" s="37"/>
      <c r="IQ2007" s="37"/>
      <c r="IR2007" s="37"/>
      <c r="IS2007" s="37"/>
      <c r="IT2007" s="37"/>
      <c r="IU2007" s="37"/>
      <c r="IV2007" s="37"/>
    </row>
    <row r="2008" s="34" customFormat="1" ht="24" customHeight="1" spans="1:256">
      <c r="A2008" s="53" t="s">
        <v>6713</v>
      </c>
      <c r="B2008" s="7">
        <v>2006</v>
      </c>
      <c r="C2008" s="8" t="s">
        <v>7541</v>
      </c>
      <c r="D2008" s="8" t="s">
        <v>5709</v>
      </c>
      <c r="E2008" s="8" t="s">
        <v>7542</v>
      </c>
      <c r="F2008" s="8" t="s">
        <v>7543</v>
      </c>
      <c r="G2008" s="8" t="s">
        <v>7544</v>
      </c>
      <c r="H2008" s="8" t="s">
        <v>7543</v>
      </c>
      <c r="I2008" s="8" t="s">
        <v>7544</v>
      </c>
      <c r="J2008" s="8" t="s">
        <v>7545</v>
      </c>
      <c r="K2008" s="11">
        <v>43080</v>
      </c>
      <c r="L2008" s="11">
        <v>44540</v>
      </c>
      <c r="M2008" s="12" t="s">
        <v>22</v>
      </c>
      <c r="N2008" s="7" t="s">
        <v>6720</v>
      </c>
      <c r="O2008" s="37"/>
      <c r="P2008" s="37"/>
      <c r="Q2008" s="37"/>
      <c r="R2008" s="37"/>
      <c r="S2008" s="37"/>
      <c r="T2008" s="37"/>
      <c r="U2008" s="37"/>
      <c r="V2008" s="37"/>
      <c r="W2008" s="37"/>
      <c r="X2008" s="37"/>
      <c r="Y2008" s="37"/>
      <c r="Z2008" s="37"/>
      <c r="AA2008" s="37"/>
      <c r="AB2008" s="37"/>
      <c r="AC2008" s="37"/>
      <c r="AD2008" s="37"/>
      <c r="AE2008" s="37"/>
      <c r="AF2008" s="37"/>
      <c r="AG2008" s="37"/>
      <c r="AH2008" s="37"/>
      <c r="AI2008" s="37"/>
      <c r="AJ2008" s="37"/>
      <c r="AK2008" s="37"/>
      <c r="AL2008" s="37"/>
      <c r="AM2008" s="37"/>
      <c r="AN2008" s="37"/>
      <c r="AO2008" s="37"/>
      <c r="AP2008" s="37"/>
      <c r="AQ2008" s="37"/>
      <c r="AR2008" s="37"/>
      <c r="AS2008" s="37"/>
      <c r="AT2008" s="37"/>
      <c r="AU2008" s="37"/>
      <c r="AV2008" s="37"/>
      <c r="AW2008" s="37"/>
      <c r="AX2008" s="37"/>
      <c r="AY2008" s="37"/>
      <c r="AZ2008" s="37"/>
      <c r="BA2008" s="37"/>
      <c r="BB2008" s="37"/>
      <c r="BC2008" s="37"/>
      <c r="BD2008" s="37"/>
      <c r="BE2008" s="37"/>
      <c r="BF2008" s="37"/>
      <c r="BG2008" s="37"/>
      <c r="BH2008" s="37"/>
      <c r="BI2008" s="37"/>
      <c r="BJ2008" s="37"/>
      <c r="BK2008" s="37"/>
      <c r="BL2008" s="37"/>
      <c r="BM2008" s="37"/>
      <c r="BN2008" s="37"/>
      <c r="BO2008" s="37"/>
      <c r="BP2008" s="37"/>
      <c r="BQ2008" s="37"/>
      <c r="BR2008" s="37"/>
      <c r="BS2008" s="37"/>
      <c r="BT2008" s="37"/>
      <c r="BU2008" s="37"/>
      <c r="BV2008" s="37"/>
      <c r="BW2008" s="37"/>
      <c r="BX2008" s="37"/>
      <c r="BY2008" s="37"/>
      <c r="BZ2008" s="37"/>
      <c r="CA2008" s="37"/>
      <c r="CB2008" s="37"/>
      <c r="CC2008" s="37"/>
      <c r="CD2008" s="37"/>
      <c r="CE2008" s="37"/>
      <c r="CF2008" s="37"/>
      <c r="CG2008" s="37"/>
      <c r="CH2008" s="37"/>
      <c r="CI2008" s="37"/>
      <c r="CJ2008" s="37"/>
      <c r="CK2008" s="37"/>
      <c r="CL2008" s="37"/>
      <c r="CM2008" s="37"/>
      <c r="CN2008" s="37"/>
      <c r="CO2008" s="37"/>
      <c r="CP2008" s="37"/>
      <c r="CQ2008" s="37"/>
      <c r="CR2008" s="37"/>
      <c r="CS2008" s="37"/>
      <c r="CT2008" s="37"/>
      <c r="CU2008" s="37"/>
      <c r="CV2008" s="37"/>
      <c r="CW2008" s="37"/>
      <c r="CX2008" s="37"/>
      <c r="CY2008" s="37"/>
      <c r="CZ2008" s="37"/>
      <c r="DA2008" s="37"/>
      <c r="DB2008" s="37"/>
      <c r="DC2008" s="37"/>
      <c r="DD2008" s="37"/>
      <c r="DE2008" s="37"/>
      <c r="DF2008" s="37"/>
      <c r="DG2008" s="37"/>
      <c r="DH2008" s="37"/>
      <c r="DI2008" s="37"/>
      <c r="DJ2008" s="37"/>
      <c r="DK2008" s="37"/>
      <c r="DL2008" s="37"/>
      <c r="DM2008" s="37"/>
      <c r="DN2008" s="37"/>
      <c r="DO2008" s="37"/>
      <c r="DP2008" s="37"/>
      <c r="DQ2008" s="37"/>
      <c r="DR2008" s="37"/>
      <c r="DS2008" s="37"/>
      <c r="DT2008" s="37"/>
      <c r="DU2008" s="37"/>
      <c r="DV2008" s="37"/>
      <c r="DW2008" s="37"/>
      <c r="DX2008" s="37"/>
      <c r="DY2008" s="37"/>
      <c r="DZ2008" s="37"/>
      <c r="EA2008" s="37"/>
      <c r="EB2008" s="37"/>
      <c r="EC2008" s="37"/>
      <c r="ED2008" s="37"/>
      <c r="EE2008" s="37"/>
      <c r="EF2008" s="37"/>
      <c r="EG2008" s="37"/>
      <c r="EH2008" s="37"/>
      <c r="EI2008" s="37"/>
      <c r="EJ2008" s="37"/>
      <c r="EK2008" s="37"/>
      <c r="EL2008" s="37"/>
      <c r="EM2008" s="37"/>
      <c r="EN2008" s="37"/>
      <c r="EO2008" s="37"/>
      <c r="EP2008" s="37"/>
      <c r="EQ2008" s="37"/>
      <c r="ER2008" s="37"/>
      <c r="ES2008" s="37"/>
      <c r="ET2008" s="37"/>
      <c r="EU2008" s="37"/>
      <c r="EV2008" s="37"/>
      <c r="EW2008" s="37"/>
      <c r="EX2008" s="37"/>
      <c r="EY2008" s="37"/>
      <c r="EZ2008" s="37"/>
      <c r="FA2008" s="37"/>
      <c r="FB2008" s="37"/>
      <c r="FC2008" s="37"/>
      <c r="FD2008" s="37"/>
      <c r="FE2008" s="37"/>
      <c r="FF2008" s="37"/>
      <c r="FG2008" s="37"/>
      <c r="FH2008" s="37"/>
      <c r="FI2008" s="37"/>
      <c r="FJ2008" s="37"/>
      <c r="FK2008" s="37"/>
      <c r="FL2008" s="37"/>
      <c r="FM2008" s="37"/>
      <c r="FN2008" s="37"/>
      <c r="FO2008" s="37"/>
      <c r="FP2008" s="37"/>
      <c r="FQ2008" s="37"/>
      <c r="FR2008" s="37"/>
      <c r="FS2008" s="37"/>
      <c r="FT2008" s="37"/>
      <c r="FU2008" s="37"/>
      <c r="FV2008" s="37"/>
      <c r="FW2008" s="37"/>
      <c r="FX2008" s="37"/>
      <c r="FY2008" s="37"/>
      <c r="FZ2008" s="37"/>
      <c r="GA2008" s="37"/>
      <c r="GB2008" s="37"/>
      <c r="GC2008" s="37"/>
      <c r="GD2008" s="37"/>
      <c r="GE2008" s="37"/>
      <c r="GF2008" s="37"/>
      <c r="GG2008" s="37"/>
      <c r="GH2008" s="37"/>
      <c r="GI2008" s="37"/>
      <c r="GJ2008" s="37"/>
      <c r="GK2008" s="37"/>
      <c r="GL2008" s="37"/>
      <c r="GM2008" s="37"/>
      <c r="GN2008" s="37"/>
      <c r="GO2008" s="37"/>
      <c r="GP2008" s="37"/>
      <c r="GQ2008" s="37"/>
      <c r="GR2008" s="37"/>
      <c r="GS2008" s="37"/>
      <c r="GT2008" s="37"/>
      <c r="GU2008" s="37"/>
      <c r="GV2008" s="37"/>
      <c r="GW2008" s="37"/>
      <c r="GX2008" s="37"/>
      <c r="GY2008" s="37"/>
      <c r="GZ2008" s="37"/>
      <c r="HA2008" s="37"/>
      <c r="HB2008" s="37"/>
      <c r="HC2008" s="37"/>
      <c r="HD2008" s="37"/>
      <c r="HE2008" s="37"/>
      <c r="HF2008" s="37"/>
      <c r="HG2008" s="37"/>
      <c r="HH2008" s="37"/>
      <c r="HI2008" s="37"/>
      <c r="HJ2008" s="37"/>
      <c r="HK2008" s="37"/>
      <c r="HL2008" s="37"/>
      <c r="HM2008" s="37"/>
      <c r="HN2008" s="37"/>
      <c r="HO2008" s="37"/>
      <c r="HP2008" s="37"/>
      <c r="HQ2008" s="37"/>
      <c r="HR2008" s="37"/>
      <c r="HS2008" s="37"/>
      <c r="HT2008" s="37"/>
      <c r="HU2008" s="37"/>
      <c r="HV2008" s="37"/>
      <c r="HW2008" s="37"/>
      <c r="HX2008" s="37"/>
      <c r="HY2008" s="37"/>
      <c r="HZ2008" s="37"/>
      <c r="IA2008" s="37"/>
      <c r="IB2008" s="37"/>
      <c r="IC2008" s="37"/>
      <c r="ID2008" s="37"/>
      <c r="IE2008" s="37"/>
      <c r="IF2008" s="37"/>
      <c r="IG2008" s="37"/>
      <c r="IH2008" s="37"/>
      <c r="II2008" s="37"/>
      <c r="IJ2008" s="37"/>
      <c r="IK2008" s="37"/>
      <c r="IL2008" s="37"/>
      <c r="IM2008" s="37"/>
      <c r="IN2008" s="37"/>
      <c r="IO2008" s="37"/>
      <c r="IP2008" s="37"/>
      <c r="IQ2008" s="37"/>
      <c r="IR2008" s="37"/>
      <c r="IS2008" s="37"/>
      <c r="IT2008" s="37"/>
      <c r="IU2008" s="37"/>
      <c r="IV2008" s="37"/>
    </row>
    <row r="2009" s="34" customFormat="1" ht="24" customHeight="1" spans="1:256">
      <c r="A2009" s="53" t="s">
        <v>6713</v>
      </c>
      <c r="B2009" s="7">
        <v>2007</v>
      </c>
      <c r="C2009" s="8" t="s">
        <v>7546</v>
      </c>
      <c r="D2009" s="8" t="s">
        <v>5709</v>
      </c>
      <c r="E2009" s="8" t="s">
        <v>7547</v>
      </c>
      <c r="F2009" s="8" t="s">
        <v>7548</v>
      </c>
      <c r="G2009" s="8" t="s">
        <v>7549</v>
      </c>
      <c r="H2009" s="8" t="s">
        <v>7548</v>
      </c>
      <c r="I2009" s="8" t="s">
        <v>7549</v>
      </c>
      <c r="J2009" s="8" t="s">
        <v>7550</v>
      </c>
      <c r="K2009" s="11">
        <v>43080</v>
      </c>
      <c r="L2009" s="11">
        <v>44540</v>
      </c>
      <c r="M2009" s="12" t="s">
        <v>22</v>
      </c>
      <c r="N2009" s="7" t="s">
        <v>6720</v>
      </c>
      <c r="O2009" s="37"/>
      <c r="P2009" s="37"/>
      <c r="Q2009" s="37"/>
      <c r="R2009" s="37"/>
      <c r="S2009" s="37"/>
      <c r="T2009" s="37"/>
      <c r="U2009" s="37"/>
      <c r="V2009" s="37"/>
      <c r="W2009" s="37"/>
      <c r="X2009" s="37"/>
      <c r="Y2009" s="37"/>
      <c r="Z2009" s="37"/>
      <c r="AA2009" s="37"/>
      <c r="AB2009" s="37"/>
      <c r="AC2009" s="37"/>
      <c r="AD2009" s="37"/>
      <c r="AE2009" s="37"/>
      <c r="AF2009" s="37"/>
      <c r="AG2009" s="37"/>
      <c r="AH2009" s="37"/>
      <c r="AI2009" s="37"/>
      <c r="AJ2009" s="37"/>
      <c r="AK2009" s="37"/>
      <c r="AL2009" s="37"/>
      <c r="AM2009" s="37"/>
      <c r="AN2009" s="37"/>
      <c r="AO2009" s="37"/>
      <c r="AP2009" s="37"/>
      <c r="AQ2009" s="37"/>
      <c r="AR2009" s="37"/>
      <c r="AS2009" s="37"/>
      <c r="AT2009" s="37"/>
      <c r="AU2009" s="37"/>
      <c r="AV2009" s="37"/>
      <c r="AW2009" s="37"/>
      <c r="AX2009" s="37"/>
      <c r="AY2009" s="37"/>
      <c r="AZ2009" s="37"/>
      <c r="BA2009" s="37"/>
      <c r="BB2009" s="37"/>
      <c r="BC2009" s="37"/>
      <c r="BD2009" s="37"/>
      <c r="BE2009" s="37"/>
      <c r="BF2009" s="37"/>
      <c r="BG2009" s="37"/>
      <c r="BH2009" s="37"/>
      <c r="BI2009" s="37"/>
      <c r="BJ2009" s="37"/>
      <c r="BK2009" s="37"/>
      <c r="BL2009" s="37"/>
      <c r="BM2009" s="37"/>
      <c r="BN2009" s="37"/>
      <c r="BO2009" s="37"/>
      <c r="BP2009" s="37"/>
      <c r="BQ2009" s="37"/>
      <c r="BR2009" s="37"/>
      <c r="BS2009" s="37"/>
      <c r="BT2009" s="37"/>
      <c r="BU2009" s="37"/>
      <c r="BV2009" s="37"/>
      <c r="BW2009" s="37"/>
      <c r="BX2009" s="37"/>
      <c r="BY2009" s="37"/>
      <c r="BZ2009" s="37"/>
      <c r="CA2009" s="37"/>
      <c r="CB2009" s="37"/>
      <c r="CC2009" s="37"/>
      <c r="CD2009" s="37"/>
      <c r="CE2009" s="37"/>
      <c r="CF2009" s="37"/>
      <c r="CG2009" s="37"/>
      <c r="CH2009" s="37"/>
      <c r="CI2009" s="37"/>
      <c r="CJ2009" s="37"/>
      <c r="CK2009" s="37"/>
      <c r="CL2009" s="37"/>
      <c r="CM2009" s="37"/>
      <c r="CN2009" s="37"/>
      <c r="CO2009" s="37"/>
      <c r="CP2009" s="37"/>
      <c r="CQ2009" s="37"/>
      <c r="CR2009" s="37"/>
      <c r="CS2009" s="37"/>
      <c r="CT2009" s="37"/>
      <c r="CU2009" s="37"/>
      <c r="CV2009" s="37"/>
      <c r="CW2009" s="37"/>
      <c r="CX2009" s="37"/>
      <c r="CY2009" s="37"/>
      <c r="CZ2009" s="37"/>
      <c r="DA2009" s="37"/>
      <c r="DB2009" s="37"/>
      <c r="DC2009" s="37"/>
      <c r="DD2009" s="37"/>
      <c r="DE2009" s="37"/>
      <c r="DF2009" s="37"/>
      <c r="DG2009" s="37"/>
      <c r="DH2009" s="37"/>
      <c r="DI2009" s="37"/>
      <c r="DJ2009" s="37"/>
      <c r="DK2009" s="37"/>
      <c r="DL2009" s="37"/>
      <c r="DM2009" s="37"/>
      <c r="DN2009" s="37"/>
      <c r="DO2009" s="37"/>
      <c r="DP2009" s="37"/>
      <c r="DQ2009" s="37"/>
      <c r="DR2009" s="37"/>
      <c r="DS2009" s="37"/>
      <c r="DT2009" s="37"/>
      <c r="DU2009" s="37"/>
      <c r="DV2009" s="37"/>
      <c r="DW2009" s="37"/>
      <c r="DX2009" s="37"/>
      <c r="DY2009" s="37"/>
      <c r="DZ2009" s="37"/>
      <c r="EA2009" s="37"/>
      <c r="EB2009" s="37"/>
      <c r="EC2009" s="37"/>
      <c r="ED2009" s="37"/>
      <c r="EE2009" s="37"/>
      <c r="EF2009" s="37"/>
      <c r="EG2009" s="37"/>
      <c r="EH2009" s="37"/>
      <c r="EI2009" s="37"/>
      <c r="EJ2009" s="37"/>
      <c r="EK2009" s="37"/>
      <c r="EL2009" s="37"/>
      <c r="EM2009" s="37"/>
      <c r="EN2009" s="37"/>
      <c r="EO2009" s="37"/>
      <c r="EP2009" s="37"/>
      <c r="EQ2009" s="37"/>
      <c r="ER2009" s="37"/>
      <c r="ES2009" s="37"/>
      <c r="ET2009" s="37"/>
      <c r="EU2009" s="37"/>
      <c r="EV2009" s="37"/>
      <c r="EW2009" s="37"/>
      <c r="EX2009" s="37"/>
      <c r="EY2009" s="37"/>
      <c r="EZ2009" s="37"/>
      <c r="FA2009" s="37"/>
      <c r="FB2009" s="37"/>
      <c r="FC2009" s="37"/>
      <c r="FD2009" s="37"/>
      <c r="FE2009" s="37"/>
      <c r="FF2009" s="37"/>
      <c r="FG2009" s="37"/>
      <c r="FH2009" s="37"/>
      <c r="FI2009" s="37"/>
      <c r="FJ2009" s="37"/>
      <c r="FK2009" s="37"/>
      <c r="FL2009" s="37"/>
      <c r="FM2009" s="37"/>
      <c r="FN2009" s="37"/>
      <c r="FO2009" s="37"/>
      <c r="FP2009" s="37"/>
      <c r="FQ2009" s="37"/>
      <c r="FR2009" s="37"/>
      <c r="FS2009" s="37"/>
      <c r="FT2009" s="37"/>
      <c r="FU2009" s="37"/>
      <c r="FV2009" s="37"/>
      <c r="FW2009" s="37"/>
      <c r="FX2009" s="37"/>
      <c r="FY2009" s="37"/>
      <c r="FZ2009" s="37"/>
      <c r="GA2009" s="37"/>
      <c r="GB2009" s="37"/>
      <c r="GC2009" s="37"/>
      <c r="GD2009" s="37"/>
      <c r="GE2009" s="37"/>
      <c r="GF2009" s="37"/>
      <c r="GG2009" s="37"/>
      <c r="GH2009" s="37"/>
      <c r="GI2009" s="37"/>
      <c r="GJ2009" s="37"/>
      <c r="GK2009" s="37"/>
      <c r="GL2009" s="37"/>
      <c r="GM2009" s="37"/>
      <c r="GN2009" s="37"/>
      <c r="GO2009" s="37"/>
      <c r="GP2009" s="37"/>
      <c r="GQ2009" s="37"/>
      <c r="GR2009" s="37"/>
      <c r="GS2009" s="37"/>
      <c r="GT2009" s="37"/>
      <c r="GU2009" s="37"/>
      <c r="GV2009" s="37"/>
      <c r="GW2009" s="37"/>
      <c r="GX2009" s="37"/>
      <c r="GY2009" s="37"/>
      <c r="GZ2009" s="37"/>
      <c r="HA2009" s="37"/>
      <c r="HB2009" s="37"/>
      <c r="HC2009" s="37"/>
      <c r="HD2009" s="37"/>
      <c r="HE2009" s="37"/>
      <c r="HF2009" s="37"/>
      <c r="HG2009" s="37"/>
      <c r="HH2009" s="37"/>
      <c r="HI2009" s="37"/>
      <c r="HJ2009" s="37"/>
      <c r="HK2009" s="37"/>
      <c r="HL2009" s="37"/>
      <c r="HM2009" s="37"/>
      <c r="HN2009" s="37"/>
      <c r="HO2009" s="37"/>
      <c r="HP2009" s="37"/>
      <c r="HQ2009" s="37"/>
      <c r="HR2009" s="37"/>
      <c r="HS2009" s="37"/>
      <c r="HT2009" s="37"/>
      <c r="HU2009" s="37"/>
      <c r="HV2009" s="37"/>
      <c r="HW2009" s="37"/>
      <c r="HX2009" s="37"/>
      <c r="HY2009" s="37"/>
      <c r="HZ2009" s="37"/>
      <c r="IA2009" s="37"/>
      <c r="IB2009" s="37"/>
      <c r="IC2009" s="37"/>
      <c r="ID2009" s="37"/>
      <c r="IE2009" s="37"/>
      <c r="IF2009" s="37"/>
      <c r="IG2009" s="37"/>
      <c r="IH2009" s="37"/>
      <c r="II2009" s="37"/>
      <c r="IJ2009" s="37"/>
      <c r="IK2009" s="37"/>
      <c r="IL2009" s="37"/>
      <c r="IM2009" s="37"/>
      <c r="IN2009" s="37"/>
      <c r="IO2009" s="37"/>
      <c r="IP2009" s="37"/>
      <c r="IQ2009" s="37"/>
      <c r="IR2009" s="37"/>
      <c r="IS2009" s="37"/>
      <c r="IT2009" s="37"/>
      <c r="IU2009" s="37"/>
      <c r="IV2009" s="37"/>
    </row>
    <row r="2010" s="34" customFormat="1" ht="24" customHeight="1" spans="1:256">
      <c r="A2010" s="53" t="s">
        <v>6713</v>
      </c>
      <c r="B2010" s="7">
        <v>2008</v>
      </c>
      <c r="C2010" s="8" t="s">
        <v>7551</v>
      </c>
      <c r="D2010" s="8" t="s">
        <v>5709</v>
      </c>
      <c r="E2010" s="8" t="s">
        <v>7547</v>
      </c>
      <c r="F2010" s="8" t="s">
        <v>7436</v>
      </c>
      <c r="G2010" s="8" t="s">
        <v>7437</v>
      </c>
      <c r="H2010" s="8" t="s">
        <v>7436</v>
      </c>
      <c r="I2010" s="8" t="s">
        <v>7437</v>
      </c>
      <c r="J2010" s="8" t="s">
        <v>7552</v>
      </c>
      <c r="K2010" s="11">
        <v>43080</v>
      </c>
      <c r="L2010" s="11">
        <v>44540</v>
      </c>
      <c r="M2010" s="12" t="s">
        <v>22</v>
      </c>
      <c r="N2010" s="7" t="s">
        <v>6720</v>
      </c>
      <c r="O2010" s="37"/>
      <c r="P2010" s="37"/>
      <c r="Q2010" s="37"/>
      <c r="R2010" s="37"/>
      <c r="S2010" s="37"/>
      <c r="T2010" s="37"/>
      <c r="U2010" s="37"/>
      <c r="V2010" s="37"/>
      <c r="W2010" s="37"/>
      <c r="X2010" s="37"/>
      <c r="Y2010" s="37"/>
      <c r="Z2010" s="37"/>
      <c r="AA2010" s="37"/>
      <c r="AB2010" s="37"/>
      <c r="AC2010" s="37"/>
      <c r="AD2010" s="37"/>
      <c r="AE2010" s="37"/>
      <c r="AF2010" s="37"/>
      <c r="AG2010" s="37"/>
      <c r="AH2010" s="37"/>
      <c r="AI2010" s="37"/>
      <c r="AJ2010" s="37"/>
      <c r="AK2010" s="37"/>
      <c r="AL2010" s="37"/>
      <c r="AM2010" s="37"/>
      <c r="AN2010" s="37"/>
      <c r="AO2010" s="37"/>
      <c r="AP2010" s="37"/>
      <c r="AQ2010" s="37"/>
      <c r="AR2010" s="37"/>
      <c r="AS2010" s="37"/>
      <c r="AT2010" s="37"/>
      <c r="AU2010" s="37"/>
      <c r="AV2010" s="37"/>
      <c r="AW2010" s="37"/>
      <c r="AX2010" s="37"/>
      <c r="AY2010" s="37"/>
      <c r="AZ2010" s="37"/>
      <c r="BA2010" s="37"/>
      <c r="BB2010" s="37"/>
      <c r="BC2010" s="37"/>
      <c r="BD2010" s="37"/>
      <c r="BE2010" s="37"/>
      <c r="BF2010" s="37"/>
      <c r="BG2010" s="37"/>
      <c r="BH2010" s="37"/>
      <c r="BI2010" s="37"/>
      <c r="BJ2010" s="37"/>
      <c r="BK2010" s="37"/>
      <c r="BL2010" s="37"/>
      <c r="BM2010" s="37"/>
      <c r="BN2010" s="37"/>
      <c r="BO2010" s="37"/>
      <c r="BP2010" s="37"/>
      <c r="BQ2010" s="37"/>
      <c r="BR2010" s="37"/>
      <c r="BS2010" s="37"/>
      <c r="BT2010" s="37"/>
      <c r="BU2010" s="37"/>
      <c r="BV2010" s="37"/>
      <c r="BW2010" s="37"/>
      <c r="BX2010" s="37"/>
      <c r="BY2010" s="37"/>
      <c r="BZ2010" s="37"/>
      <c r="CA2010" s="37"/>
      <c r="CB2010" s="37"/>
      <c r="CC2010" s="37"/>
      <c r="CD2010" s="37"/>
      <c r="CE2010" s="37"/>
      <c r="CF2010" s="37"/>
      <c r="CG2010" s="37"/>
      <c r="CH2010" s="37"/>
      <c r="CI2010" s="37"/>
      <c r="CJ2010" s="37"/>
      <c r="CK2010" s="37"/>
      <c r="CL2010" s="37"/>
      <c r="CM2010" s="37"/>
      <c r="CN2010" s="37"/>
      <c r="CO2010" s="37"/>
      <c r="CP2010" s="37"/>
      <c r="CQ2010" s="37"/>
      <c r="CR2010" s="37"/>
      <c r="CS2010" s="37"/>
      <c r="CT2010" s="37"/>
      <c r="CU2010" s="37"/>
      <c r="CV2010" s="37"/>
      <c r="CW2010" s="37"/>
      <c r="CX2010" s="37"/>
      <c r="CY2010" s="37"/>
      <c r="CZ2010" s="37"/>
      <c r="DA2010" s="37"/>
      <c r="DB2010" s="37"/>
      <c r="DC2010" s="37"/>
      <c r="DD2010" s="37"/>
      <c r="DE2010" s="37"/>
      <c r="DF2010" s="37"/>
      <c r="DG2010" s="37"/>
      <c r="DH2010" s="37"/>
      <c r="DI2010" s="37"/>
      <c r="DJ2010" s="37"/>
      <c r="DK2010" s="37"/>
      <c r="DL2010" s="37"/>
      <c r="DM2010" s="37"/>
      <c r="DN2010" s="37"/>
      <c r="DO2010" s="37"/>
      <c r="DP2010" s="37"/>
      <c r="DQ2010" s="37"/>
      <c r="DR2010" s="37"/>
      <c r="DS2010" s="37"/>
      <c r="DT2010" s="37"/>
      <c r="DU2010" s="37"/>
      <c r="DV2010" s="37"/>
      <c r="DW2010" s="37"/>
      <c r="DX2010" s="37"/>
      <c r="DY2010" s="37"/>
      <c r="DZ2010" s="37"/>
      <c r="EA2010" s="37"/>
      <c r="EB2010" s="37"/>
      <c r="EC2010" s="37"/>
      <c r="ED2010" s="37"/>
      <c r="EE2010" s="37"/>
      <c r="EF2010" s="37"/>
      <c r="EG2010" s="37"/>
      <c r="EH2010" s="37"/>
      <c r="EI2010" s="37"/>
      <c r="EJ2010" s="37"/>
      <c r="EK2010" s="37"/>
      <c r="EL2010" s="37"/>
      <c r="EM2010" s="37"/>
      <c r="EN2010" s="37"/>
      <c r="EO2010" s="37"/>
      <c r="EP2010" s="37"/>
      <c r="EQ2010" s="37"/>
      <c r="ER2010" s="37"/>
      <c r="ES2010" s="37"/>
      <c r="ET2010" s="37"/>
      <c r="EU2010" s="37"/>
      <c r="EV2010" s="37"/>
      <c r="EW2010" s="37"/>
      <c r="EX2010" s="37"/>
      <c r="EY2010" s="37"/>
      <c r="EZ2010" s="37"/>
      <c r="FA2010" s="37"/>
      <c r="FB2010" s="37"/>
      <c r="FC2010" s="37"/>
      <c r="FD2010" s="37"/>
      <c r="FE2010" s="37"/>
      <c r="FF2010" s="37"/>
      <c r="FG2010" s="37"/>
      <c r="FH2010" s="37"/>
      <c r="FI2010" s="37"/>
      <c r="FJ2010" s="37"/>
      <c r="FK2010" s="37"/>
      <c r="FL2010" s="37"/>
      <c r="FM2010" s="37"/>
      <c r="FN2010" s="37"/>
      <c r="FO2010" s="37"/>
      <c r="FP2010" s="37"/>
      <c r="FQ2010" s="37"/>
      <c r="FR2010" s="37"/>
      <c r="FS2010" s="37"/>
      <c r="FT2010" s="37"/>
      <c r="FU2010" s="37"/>
      <c r="FV2010" s="37"/>
      <c r="FW2010" s="37"/>
      <c r="FX2010" s="37"/>
      <c r="FY2010" s="37"/>
      <c r="FZ2010" s="37"/>
      <c r="GA2010" s="37"/>
      <c r="GB2010" s="37"/>
      <c r="GC2010" s="37"/>
      <c r="GD2010" s="37"/>
      <c r="GE2010" s="37"/>
      <c r="GF2010" s="37"/>
      <c r="GG2010" s="37"/>
      <c r="GH2010" s="37"/>
      <c r="GI2010" s="37"/>
      <c r="GJ2010" s="37"/>
      <c r="GK2010" s="37"/>
      <c r="GL2010" s="37"/>
      <c r="GM2010" s="37"/>
      <c r="GN2010" s="37"/>
      <c r="GO2010" s="37"/>
      <c r="GP2010" s="37"/>
      <c r="GQ2010" s="37"/>
      <c r="GR2010" s="37"/>
      <c r="GS2010" s="37"/>
      <c r="GT2010" s="37"/>
      <c r="GU2010" s="37"/>
      <c r="GV2010" s="37"/>
      <c r="GW2010" s="37"/>
      <c r="GX2010" s="37"/>
      <c r="GY2010" s="37"/>
      <c r="GZ2010" s="37"/>
      <c r="HA2010" s="37"/>
      <c r="HB2010" s="37"/>
      <c r="HC2010" s="37"/>
      <c r="HD2010" s="37"/>
      <c r="HE2010" s="37"/>
      <c r="HF2010" s="37"/>
      <c r="HG2010" s="37"/>
      <c r="HH2010" s="37"/>
      <c r="HI2010" s="37"/>
      <c r="HJ2010" s="37"/>
      <c r="HK2010" s="37"/>
      <c r="HL2010" s="37"/>
      <c r="HM2010" s="37"/>
      <c r="HN2010" s="37"/>
      <c r="HO2010" s="37"/>
      <c r="HP2010" s="37"/>
      <c r="HQ2010" s="37"/>
      <c r="HR2010" s="37"/>
      <c r="HS2010" s="37"/>
      <c r="HT2010" s="37"/>
      <c r="HU2010" s="37"/>
      <c r="HV2010" s="37"/>
      <c r="HW2010" s="37"/>
      <c r="HX2010" s="37"/>
      <c r="HY2010" s="37"/>
      <c r="HZ2010" s="37"/>
      <c r="IA2010" s="37"/>
      <c r="IB2010" s="37"/>
      <c r="IC2010" s="37"/>
      <c r="ID2010" s="37"/>
      <c r="IE2010" s="37"/>
      <c r="IF2010" s="37"/>
      <c r="IG2010" s="37"/>
      <c r="IH2010" s="37"/>
      <c r="II2010" s="37"/>
      <c r="IJ2010" s="37"/>
      <c r="IK2010" s="37"/>
      <c r="IL2010" s="37"/>
      <c r="IM2010" s="37"/>
      <c r="IN2010" s="37"/>
      <c r="IO2010" s="37"/>
      <c r="IP2010" s="37"/>
      <c r="IQ2010" s="37"/>
      <c r="IR2010" s="37"/>
      <c r="IS2010" s="37"/>
      <c r="IT2010" s="37"/>
      <c r="IU2010" s="37"/>
      <c r="IV2010" s="37"/>
    </row>
    <row r="2011" s="34" customFormat="1" ht="24" customHeight="1" spans="1:256">
      <c r="A2011" s="53" t="s">
        <v>6713</v>
      </c>
      <c r="B2011" s="7">
        <v>2009</v>
      </c>
      <c r="C2011" s="8" t="s">
        <v>7553</v>
      </c>
      <c r="D2011" s="8" t="s">
        <v>5709</v>
      </c>
      <c r="E2011" s="8" t="s">
        <v>7337</v>
      </c>
      <c r="F2011" s="8" t="s">
        <v>7548</v>
      </c>
      <c r="G2011" s="8" t="s">
        <v>7549</v>
      </c>
      <c r="H2011" s="8" t="s">
        <v>7548</v>
      </c>
      <c r="I2011" s="8" t="s">
        <v>7549</v>
      </c>
      <c r="J2011" s="8" t="s">
        <v>7554</v>
      </c>
      <c r="K2011" s="11">
        <v>43080</v>
      </c>
      <c r="L2011" s="11">
        <v>44540</v>
      </c>
      <c r="M2011" s="12" t="s">
        <v>22</v>
      </c>
      <c r="N2011" s="7" t="s">
        <v>6720</v>
      </c>
      <c r="O2011" s="37"/>
      <c r="P2011" s="37"/>
      <c r="Q2011" s="37"/>
      <c r="R2011" s="37"/>
      <c r="S2011" s="37"/>
      <c r="T2011" s="37"/>
      <c r="U2011" s="37"/>
      <c r="V2011" s="37"/>
      <c r="W2011" s="37"/>
      <c r="X2011" s="37"/>
      <c r="Y2011" s="37"/>
      <c r="Z2011" s="37"/>
      <c r="AA2011" s="37"/>
      <c r="AB2011" s="37"/>
      <c r="AC2011" s="37"/>
      <c r="AD2011" s="37"/>
      <c r="AE2011" s="37"/>
      <c r="AF2011" s="37"/>
      <c r="AG2011" s="37"/>
      <c r="AH2011" s="37"/>
      <c r="AI2011" s="37"/>
      <c r="AJ2011" s="37"/>
      <c r="AK2011" s="37"/>
      <c r="AL2011" s="37"/>
      <c r="AM2011" s="37"/>
      <c r="AN2011" s="37"/>
      <c r="AO2011" s="37"/>
      <c r="AP2011" s="37"/>
      <c r="AQ2011" s="37"/>
      <c r="AR2011" s="37"/>
      <c r="AS2011" s="37"/>
      <c r="AT2011" s="37"/>
      <c r="AU2011" s="37"/>
      <c r="AV2011" s="37"/>
      <c r="AW2011" s="37"/>
      <c r="AX2011" s="37"/>
      <c r="AY2011" s="37"/>
      <c r="AZ2011" s="37"/>
      <c r="BA2011" s="37"/>
      <c r="BB2011" s="37"/>
      <c r="BC2011" s="37"/>
      <c r="BD2011" s="37"/>
      <c r="BE2011" s="37"/>
      <c r="BF2011" s="37"/>
      <c r="BG2011" s="37"/>
      <c r="BH2011" s="37"/>
      <c r="BI2011" s="37"/>
      <c r="BJ2011" s="37"/>
      <c r="BK2011" s="37"/>
      <c r="BL2011" s="37"/>
      <c r="BM2011" s="37"/>
      <c r="BN2011" s="37"/>
      <c r="BO2011" s="37"/>
      <c r="BP2011" s="37"/>
      <c r="BQ2011" s="37"/>
      <c r="BR2011" s="37"/>
      <c r="BS2011" s="37"/>
      <c r="BT2011" s="37"/>
      <c r="BU2011" s="37"/>
      <c r="BV2011" s="37"/>
      <c r="BW2011" s="37"/>
      <c r="BX2011" s="37"/>
      <c r="BY2011" s="37"/>
      <c r="BZ2011" s="37"/>
      <c r="CA2011" s="37"/>
      <c r="CB2011" s="37"/>
      <c r="CC2011" s="37"/>
      <c r="CD2011" s="37"/>
      <c r="CE2011" s="37"/>
      <c r="CF2011" s="37"/>
      <c r="CG2011" s="37"/>
      <c r="CH2011" s="37"/>
      <c r="CI2011" s="37"/>
      <c r="CJ2011" s="37"/>
      <c r="CK2011" s="37"/>
      <c r="CL2011" s="37"/>
      <c r="CM2011" s="37"/>
      <c r="CN2011" s="37"/>
      <c r="CO2011" s="37"/>
      <c r="CP2011" s="37"/>
      <c r="CQ2011" s="37"/>
      <c r="CR2011" s="37"/>
      <c r="CS2011" s="37"/>
      <c r="CT2011" s="37"/>
      <c r="CU2011" s="37"/>
      <c r="CV2011" s="37"/>
      <c r="CW2011" s="37"/>
      <c r="CX2011" s="37"/>
      <c r="CY2011" s="37"/>
      <c r="CZ2011" s="37"/>
      <c r="DA2011" s="37"/>
      <c r="DB2011" s="37"/>
      <c r="DC2011" s="37"/>
      <c r="DD2011" s="37"/>
      <c r="DE2011" s="37"/>
      <c r="DF2011" s="37"/>
      <c r="DG2011" s="37"/>
      <c r="DH2011" s="37"/>
      <c r="DI2011" s="37"/>
      <c r="DJ2011" s="37"/>
      <c r="DK2011" s="37"/>
      <c r="DL2011" s="37"/>
      <c r="DM2011" s="37"/>
      <c r="DN2011" s="37"/>
      <c r="DO2011" s="37"/>
      <c r="DP2011" s="37"/>
      <c r="DQ2011" s="37"/>
      <c r="DR2011" s="37"/>
      <c r="DS2011" s="37"/>
      <c r="DT2011" s="37"/>
      <c r="DU2011" s="37"/>
      <c r="DV2011" s="37"/>
      <c r="DW2011" s="37"/>
      <c r="DX2011" s="37"/>
      <c r="DY2011" s="37"/>
      <c r="DZ2011" s="37"/>
      <c r="EA2011" s="37"/>
      <c r="EB2011" s="37"/>
      <c r="EC2011" s="37"/>
      <c r="ED2011" s="37"/>
      <c r="EE2011" s="37"/>
      <c r="EF2011" s="37"/>
      <c r="EG2011" s="37"/>
      <c r="EH2011" s="37"/>
      <c r="EI2011" s="37"/>
      <c r="EJ2011" s="37"/>
      <c r="EK2011" s="37"/>
      <c r="EL2011" s="37"/>
      <c r="EM2011" s="37"/>
      <c r="EN2011" s="37"/>
      <c r="EO2011" s="37"/>
      <c r="EP2011" s="37"/>
      <c r="EQ2011" s="37"/>
      <c r="ER2011" s="37"/>
      <c r="ES2011" s="37"/>
      <c r="ET2011" s="37"/>
      <c r="EU2011" s="37"/>
      <c r="EV2011" s="37"/>
      <c r="EW2011" s="37"/>
      <c r="EX2011" s="37"/>
      <c r="EY2011" s="37"/>
      <c r="EZ2011" s="37"/>
      <c r="FA2011" s="37"/>
      <c r="FB2011" s="37"/>
      <c r="FC2011" s="37"/>
      <c r="FD2011" s="37"/>
      <c r="FE2011" s="37"/>
      <c r="FF2011" s="37"/>
      <c r="FG2011" s="37"/>
      <c r="FH2011" s="37"/>
      <c r="FI2011" s="37"/>
      <c r="FJ2011" s="37"/>
      <c r="FK2011" s="37"/>
      <c r="FL2011" s="37"/>
      <c r="FM2011" s="37"/>
      <c r="FN2011" s="37"/>
      <c r="FO2011" s="37"/>
      <c r="FP2011" s="37"/>
      <c r="FQ2011" s="37"/>
      <c r="FR2011" s="37"/>
      <c r="FS2011" s="37"/>
      <c r="FT2011" s="37"/>
      <c r="FU2011" s="37"/>
      <c r="FV2011" s="37"/>
      <c r="FW2011" s="37"/>
      <c r="FX2011" s="37"/>
      <c r="FY2011" s="37"/>
      <c r="FZ2011" s="37"/>
      <c r="GA2011" s="37"/>
      <c r="GB2011" s="37"/>
      <c r="GC2011" s="37"/>
      <c r="GD2011" s="37"/>
      <c r="GE2011" s="37"/>
      <c r="GF2011" s="37"/>
      <c r="GG2011" s="37"/>
      <c r="GH2011" s="37"/>
      <c r="GI2011" s="37"/>
      <c r="GJ2011" s="37"/>
      <c r="GK2011" s="37"/>
      <c r="GL2011" s="37"/>
      <c r="GM2011" s="37"/>
      <c r="GN2011" s="37"/>
      <c r="GO2011" s="37"/>
      <c r="GP2011" s="37"/>
      <c r="GQ2011" s="37"/>
      <c r="GR2011" s="37"/>
      <c r="GS2011" s="37"/>
      <c r="GT2011" s="37"/>
      <c r="GU2011" s="37"/>
      <c r="GV2011" s="37"/>
      <c r="GW2011" s="37"/>
      <c r="GX2011" s="37"/>
      <c r="GY2011" s="37"/>
      <c r="GZ2011" s="37"/>
      <c r="HA2011" s="37"/>
      <c r="HB2011" s="37"/>
      <c r="HC2011" s="37"/>
      <c r="HD2011" s="37"/>
      <c r="HE2011" s="37"/>
      <c r="HF2011" s="37"/>
      <c r="HG2011" s="37"/>
      <c r="HH2011" s="37"/>
      <c r="HI2011" s="37"/>
      <c r="HJ2011" s="37"/>
      <c r="HK2011" s="37"/>
      <c r="HL2011" s="37"/>
      <c r="HM2011" s="37"/>
      <c r="HN2011" s="37"/>
      <c r="HO2011" s="37"/>
      <c r="HP2011" s="37"/>
      <c r="HQ2011" s="37"/>
      <c r="HR2011" s="37"/>
      <c r="HS2011" s="37"/>
      <c r="HT2011" s="37"/>
      <c r="HU2011" s="37"/>
      <c r="HV2011" s="37"/>
      <c r="HW2011" s="37"/>
      <c r="HX2011" s="37"/>
      <c r="HY2011" s="37"/>
      <c r="HZ2011" s="37"/>
      <c r="IA2011" s="37"/>
      <c r="IB2011" s="37"/>
      <c r="IC2011" s="37"/>
      <c r="ID2011" s="37"/>
      <c r="IE2011" s="37"/>
      <c r="IF2011" s="37"/>
      <c r="IG2011" s="37"/>
      <c r="IH2011" s="37"/>
      <c r="II2011" s="37"/>
      <c r="IJ2011" s="37"/>
      <c r="IK2011" s="37"/>
      <c r="IL2011" s="37"/>
      <c r="IM2011" s="37"/>
      <c r="IN2011" s="37"/>
      <c r="IO2011" s="37"/>
      <c r="IP2011" s="37"/>
      <c r="IQ2011" s="37"/>
      <c r="IR2011" s="37"/>
      <c r="IS2011" s="37"/>
      <c r="IT2011" s="37"/>
      <c r="IU2011" s="37"/>
      <c r="IV2011" s="37"/>
    </row>
    <row r="2012" s="34" customFormat="1" ht="24" customHeight="1" spans="1:256">
      <c r="A2012" s="53" t="s">
        <v>6713</v>
      </c>
      <c r="B2012" s="7">
        <v>2010</v>
      </c>
      <c r="C2012" s="8" t="s">
        <v>7555</v>
      </c>
      <c r="D2012" s="8" t="s">
        <v>5744</v>
      </c>
      <c r="E2012" s="8" t="s">
        <v>7337</v>
      </c>
      <c r="F2012" s="8" t="s">
        <v>7548</v>
      </c>
      <c r="G2012" s="8" t="s">
        <v>7549</v>
      </c>
      <c r="H2012" s="8" t="s">
        <v>7548</v>
      </c>
      <c r="I2012" s="8" t="s">
        <v>7549</v>
      </c>
      <c r="J2012" s="8" t="s">
        <v>7556</v>
      </c>
      <c r="K2012" s="11">
        <v>43080</v>
      </c>
      <c r="L2012" s="11">
        <v>44540</v>
      </c>
      <c r="M2012" s="12" t="s">
        <v>22</v>
      </c>
      <c r="N2012" s="7" t="s">
        <v>6720</v>
      </c>
      <c r="O2012" s="37"/>
      <c r="P2012" s="37"/>
      <c r="Q2012" s="37"/>
      <c r="R2012" s="37"/>
      <c r="S2012" s="37"/>
      <c r="T2012" s="37"/>
      <c r="U2012" s="37"/>
      <c r="V2012" s="37"/>
      <c r="W2012" s="37"/>
      <c r="X2012" s="37"/>
      <c r="Y2012" s="37"/>
      <c r="Z2012" s="37"/>
      <c r="AA2012" s="37"/>
      <c r="AB2012" s="37"/>
      <c r="AC2012" s="37"/>
      <c r="AD2012" s="37"/>
      <c r="AE2012" s="37"/>
      <c r="AF2012" s="37"/>
      <c r="AG2012" s="37"/>
      <c r="AH2012" s="37"/>
      <c r="AI2012" s="37"/>
      <c r="AJ2012" s="37"/>
      <c r="AK2012" s="37"/>
      <c r="AL2012" s="37"/>
      <c r="AM2012" s="37"/>
      <c r="AN2012" s="37"/>
      <c r="AO2012" s="37"/>
      <c r="AP2012" s="37"/>
      <c r="AQ2012" s="37"/>
      <c r="AR2012" s="37"/>
      <c r="AS2012" s="37"/>
      <c r="AT2012" s="37"/>
      <c r="AU2012" s="37"/>
      <c r="AV2012" s="37"/>
      <c r="AW2012" s="37"/>
      <c r="AX2012" s="37"/>
      <c r="AY2012" s="37"/>
      <c r="AZ2012" s="37"/>
      <c r="BA2012" s="37"/>
      <c r="BB2012" s="37"/>
      <c r="BC2012" s="37"/>
      <c r="BD2012" s="37"/>
      <c r="BE2012" s="37"/>
      <c r="BF2012" s="37"/>
      <c r="BG2012" s="37"/>
      <c r="BH2012" s="37"/>
      <c r="BI2012" s="37"/>
      <c r="BJ2012" s="37"/>
      <c r="BK2012" s="37"/>
      <c r="BL2012" s="37"/>
      <c r="BM2012" s="37"/>
      <c r="BN2012" s="37"/>
      <c r="BO2012" s="37"/>
      <c r="BP2012" s="37"/>
      <c r="BQ2012" s="37"/>
      <c r="BR2012" s="37"/>
      <c r="BS2012" s="37"/>
      <c r="BT2012" s="37"/>
      <c r="BU2012" s="37"/>
      <c r="BV2012" s="37"/>
      <c r="BW2012" s="37"/>
      <c r="BX2012" s="37"/>
      <c r="BY2012" s="37"/>
      <c r="BZ2012" s="37"/>
      <c r="CA2012" s="37"/>
      <c r="CB2012" s="37"/>
      <c r="CC2012" s="37"/>
      <c r="CD2012" s="37"/>
      <c r="CE2012" s="37"/>
      <c r="CF2012" s="37"/>
      <c r="CG2012" s="37"/>
      <c r="CH2012" s="37"/>
      <c r="CI2012" s="37"/>
      <c r="CJ2012" s="37"/>
      <c r="CK2012" s="37"/>
      <c r="CL2012" s="37"/>
      <c r="CM2012" s="37"/>
      <c r="CN2012" s="37"/>
      <c r="CO2012" s="37"/>
      <c r="CP2012" s="37"/>
      <c r="CQ2012" s="37"/>
      <c r="CR2012" s="37"/>
      <c r="CS2012" s="37"/>
      <c r="CT2012" s="37"/>
      <c r="CU2012" s="37"/>
      <c r="CV2012" s="37"/>
      <c r="CW2012" s="37"/>
      <c r="CX2012" s="37"/>
      <c r="CY2012" s="37"/>
      <c r="CZ2012" s="37"/>
      <c r="DA2012" s="37"/>
      <c r="DB2012" s="37"/>
      <c r="DC2012" s="37"/>
      <c r="DD2012" s="37"/>
      <c r="DE2012" s="37"/>
      <c r="DF2012" s="37"/>
      <c r="DG2012" s="37"/>
      <c r="DH2012" s="37"/>
      <c r="DI2012" s="37"/>
      <c r="DJ2012" s="37"/>
      <c r="DK2012" s="37"/>
      <c r="DL2012" s="37"/>
      <c r="DM2012" s="37"/>
      <c r="DN2012" s="37"/>
      <c r="DO2012" s="37"/>
      <c r="DP2012" s="37"/>
      <c r="DQ2012" s="37"/>
      <c r="DR2012" s="37"/>
      <c r="DS2012" s="37"/>
      <c r="DT2012" s="37"/>
      <c r="DU2012" s="37"/>
      <c r="DV2012" s="37"/>
      <c r="DW2012" s="37"/>
      <c r="DX2012" s="37"/>
      <c r="DY2012" s="37"/>
      <c r="DZ2012" s="37"/>
      <c r="EA2012" s="37"/>
      <c r="EB2012" s="37"/>
      <c r="EC2012" s="37"/>
      <c r="ED2012" s="37"/>
      <c r="EE2012" s="37"/>
      <c r="EF2012" s="37"/>
      <c r="EG2012" s="37"/>
      <c r="EH2012" s="37"/>
      <c r="EI2012" s="37"/>
      <c r="EJ2012" s="37"/>
      <c r="EK2012" s="37"/>
      <c r="EL2012" s="37"/>
      <c r="EM2012" s="37"/>
      <c r="EN2012" s="37"/>
      <c r="EO2012" s="37"/>
      <c r="EP2012" s="37"/>
      <c r="EQ2012" s="37"/>
      <c r="ER2012" s="37"/>
      <c r="ES2012" s="37"/>
      <c r="ET2012" s="37"/>
      <c r="EU2012" s="37"/>
      <c r="EV2012" s="37"/>
      <c r="EW2012" s="37"/>
      <c r="EX2012" s="37"/>
      <c r="EY2012" s="37"/>
      <c r="EZ2012" s="37"/>
      <c r="FA2012" s="37"/>
      <c r="FB2012" s="37"/>
      <c r="FC2012" s="37"/>
      <c r="FD2012" s="37"/>
      <c r="FE2012" s="37"/>
      <c r="FF2012" s="37"/>
      <c r="FG2012" s="37"/>
      <c r="FH2012" s="37"/>
      <c r="FI2012" s="37"/>
      <c r="FJ2012" s="37"/>
      <c r="FK2012" s="37"/>
      <c r="FL2012" s="37"/>
      <c r="FM2012" s="37"/>
      <c r="FN2012" s="37"/>
      <c r="FO2012" s="37"/>
      <c r="FP2012" s="37"/>
      <c r="FQ2012" s="37"/>
      <c r="FR2012" s="37"/>
      <c r="FS2012" s="37"/>
      <c r="FT2012" s="37"/>
      <c r="FU2012" s="37"/>
      <c r="FV2012" s="37"/>
      <c r="FW2012" s="37"/>
      <c r="FX2012" s="37"/>
      <c r="FY2012" s="37"/>
      <c r="FZ2012" s="37"/>
      <c r="GA2012" s="37"/>
      <c r="GB2012" s="37"/>
      <c r="GC2012" s="37"/>
      <c r="GD2012" s="37"/>
      <c r="GE2012" s="37"/>
      <c r="GF2012" s="37"/>
      <c r="GG2012" s="37"/>
      <c r="GH2012" s="37"/>
      <c r="GI2012" s="37"/>
      <c r="GJ2012" s="37"/>
      <c r="GK2012" s="37"/>
      <c r="GL2012" s="37"/>
      <c r="GM2012" s="37"/>
      <c r="GN2012" s="37"/>
      <c r="GO2012" s="37"/>
      <c r="GP2012" s="37"/>
      <c r="GQ2012" s="37"/>
      <c r="GR2012" s="37"/>
      <c r="GS2012" s="37"/>
      <c r="GT2012" s="37"/>
      <c r="GU2012" s="37"/>
      <c r="GV2012" s="37"/>
      <c r="GW2012" s="37"/>
      <c r="GX2012" s="37"/>
      <c r="GY2012" s="37"/>
      <c r="GZ2012" s="37"/>
      <c r="HA2012" s="37"/>
      <c r="HB2012" s="37"/>
      <c r="HC2012" s="37"/>
      <c r="HD2012" s="37"/>
      <c r="HE2012" s="37"/>
      <c r="HF2012" s="37"/>
      <c r="HG2012" s="37"/>
      <c r="HH2012" s="37"/>
      <c r="HI2012" s="37"/>
      <c r="HJ2012" s="37"/>
      <c r="HK2012" s="37"/>
      <c r="HL2012" s="37"/>
      <c r="HM2012" s="37"/>
      <c r="HN2012" s="37"/>
      <c r="HO2012" s="37"/>
      <c r="HP2012" s="37"/>
      <c r="HQ2012" s="37"/>
      <c r="HR2012" s="37"/>
      <c r="HS2012" s="37"/>
      <c r="HT2012" s="37"/>
      <c r="HU2012" s="37"/>
      <c r="HV2012" s="37"/>
      <c r="HW2012" s="37"/>
      <c r="HX2012" s="37"/>
      <c r="HY2012" s="37"/>
      <c r="HZ2012" s="37"/>
      <c r="IA2012" s="37"/>
      <c r="IB2012" s="37"/>
      <c r="IC2012" s="37"/>
      <c r="ID2012" s="37"/>
      <c r="IE2012" s="37"/>
      <c r="IF2012" s="37"/>
      <c r="IG2012" s="37"/>
      <c r="IH2012" s="37"/>
      <c r="II2012" s="37"/>
      <c r="IJ2012" s="37"/>
      <c r="IK2012" s="37"/>
      <c r="IL2012" s="37"/>
      <c r="IM2012" s="37"/>
      <c r="IN2012" s="37"/>
      <c r="IO2012" s="37"/>
      <c r="IP2012" s="37"/>
      <c r="IQ2012" s="37"/>
      <c r="IR2012" s="37"/>
      <c r="IS2012" s="37"/>
      <c r="IT2012" s="37"/>
      <c r="IU2012" s="37"/>
      <c r="IV2012" s="37"/>
    </row>
    <row r="2013" s="34" customFormat="1" ht="24" customHeight="1" spans="1:256">
      <c r="A2013" s="53" t="s">
        <v>6713</v>
      </c>
      <c r="B2013" s="7">
        <v>2011</v>
      </c>
      <c r="C2013" s="8" t="s">
        <v>7557</v>
      </c>
      <c r="D2013" s="8" t="s">
        <v>7558</v>
      </c>
      <c r="E2013" s="8" t="s">
        <v>7559</v>
      </c>
      <c r="F2013" s="8" t="s">
        <v>7560</v>
      </c>
      <c r="G2013" s="8" t="s">
        <v>7561</v>
      </c>
      <c r="H2013" s="8" t="s">
        <v>7562</v>
      </c>
      <c r="I2013" s="8" t="s">
        <v>7561</v>
      </c>
      <c r="J2013" s="8" t="s">
        <v>7563</v>
      </c>
      <c r="K2013" s="11">
        <v>43080</v>
      </c>
      <c r="L2013" s="11">
        <v>44540</v>
      </c>
      <c r="M2013" s="12" t="s">
        <v>22</v>
      </c>
      <c r="N2013" s="7" t="s">
        <v>6720</v>
      </c>
      <c r="O2013" s="37"/>
      <c r="P2013" s="37"/>
      <c r="Q2013" s="37"/>
      <c r="R2013" s="37"/>
      <c r="S2013" s="37"/>
      <c r="T2013" s="37"/>
      <c r="U2013" s="37"/>
      <c r="V2013" s="37"/>
      <c r="W2013" s="37"/>
      <c r="X2013" s="37"/>
      <c r="Y2013" s="37"/>
      <c r="Z2013" s="37"/>
      <c r="AA2013" s="37"/>
      <c r="AB2013" s="37"/>
      <c r="AC2013" s="37"/>
      <c r="AD2013" s="37"/>
      <c r="AE2013" s="37"/>
      <c r="AF2013" s="37"/>
      <c r="AG2013" s="37"/>
      <c r="AH2013" s="37"/>
      <c r="AI2013" s="37"/>
      <c r="AJ2013" s="37"/>
      <c r="AK2013" s="37"/>
      <c r="AL2013" s="37"/>
      <c r="AM2013" s="37"/>
      <c r="AN2013" s="37"/>
      <c r="AO2013" s="37"/>
      <c r="AP2013" s="37"/>
      <c r="AQ2013" s="37"/>
      <c r="AR2013" s="37"/>
      <c r="AS2013" s="37"/>
      <c r="AT2013" s="37"/>
      <c r="AU2013" s="37"/>
      <c r="AV2013" s="37"/>
      <c r="AW2013" s="37"/>
      <c r="AX2013" s="37"/>
      <c r="AY2013" s="37"/>
      <c r="AZ2013" s="37"/>
      <c r="BA2013" s="37"/>
      <c r="BB2013" s="37"/>
      <c r="BC2013" s="37"/>
      <c r="BD2013" s="37"/>
      <c r="BE2013" s="37"/>
      <c r="BF2013" s="37"/>
      <c r="BG2013" s="37"/>
      <c r="BH2013" s="37"/>
      <c r="BI2013" s="37"/>
      <c r="BJ2013" s="37"/>
      <c r="BK2013" s="37"/>
      <c r="BL2013" s="37"/>
      <c r="BM2013" s="37"/>
      <c r="BN2013" s="37"/>
      <c r="BO2013" s="37"/>
      <c r="BP2013" s="37"/>
      <c r="BQ2013" s="37"/>
      <c r="BR2013" s="37"/>
      <c r="BS2013" s="37"/>
      <c r="BT2013" s="37"/>
      <c r="BU2013" s="37"/>
      <c r="BV2013" s="37"/>
      <c r="BW2013" s="37"/>
      <c r="BX2013" s="37"/>
      <c r="BY2013" s="37"/>
      <c r="BZ2013" s="37"/>
      <c r="CA2013" s="37"/>
      <c r="CB2013" s="37"/>
      <c r="CC2013" s="37"/>
      <c r="CD2013" s="37"/>
      <c r="CE2013" s="37"/>
      <c r="CF2013" s="37"/>
      <c r="CG2013" s="37"/>
      <c r="CH2013" s="37"/>
      <c r="CI2013" s="37"/>
      <c r="CJ2013" s="37"/>
      <c r="CK2013" s="37"/>
      <c r="CL2013" s="37"/>
      <c r="CM2013" s="37"/>
      <c r="CN2013" s="37"/>
      <c r="CO2013" s="37"/>
      <c r="CP2013" s="37"/>
      <c r="CQ2013" s="37"/>
      <c r="CR2013" s="37"/>
      <c r="CS2013" s="37"/>
      <c r="CT2013" s="37"/>
      <c r="CU2013" s="37"/>
      <c r="CV2013" s="37"/>
      <c r="CW2013" s="37"/>
      <c r="CX2013" s="37"/>
      <c r="CY2013" s="37"/>
      <c r="CZ2013" s="37"/>
      <c r="DA2013" s="37"/>
      <c r="DB2013" s="37"/>
      <c r="DC2013" s="37"/>
      <c r="DD2013" s="37"/>
      <c r="DE2013" s="37"/>
      <c r="DF2013" s="37"/>
      <c r="DG2013" s="37"/>
      <c r="DH2013" s="37"/>
      <c r="DI2013" s="37"/>
      <c r="DJ2013" s="37"/>
      <c r="DK2013" s="37"/>
      <c r="DL2013" s="37"/>
      <c r="DM2013" s="37"/>
      <c r="DN2013" s="37"/>
      <c r="DO2013" s="37"/>
      <c r="DP2013" s="37"/>
      <c r="DQ2013" s="37"/>
      <c r="DR2013" s="37"/>
      <c r="DS2013" s="37"/>
      <c r="DT2013" s="37"/>
      <c r="DU2013" s="37"/>
      <c r="DV2013" s="37"/>
      <c r="DW2013" s="37"/>
      <c r="DX2013" s="37"/>
      <c r="DY2013" s="37"/>
      <c r="DZ2013" s="37"/>
      <c r="EA2013" s="37"/>
      <c r="EB2013" s="37"/>
      <c r="EC2013" s="37"/>
      <c r="ED2013" s="37"/>
      <c r="EE2013" s="37"/>
      <c r="EF2013" s="37"/>
      <c r="EG2013" s="37"/>
      <c r="EH2013" s="37"/>
      <c r="EI2013" s="37"/>
      <c r="EJ2013" s="37"/>
      <c r="EK2013" s="37"/>
      <c r="EL2013" s="37"/>
      <c r="EM2013" s="37"/>
      <c r="EN2013" s="37"/>
      <c r="EO2013" s="37"/>
      <c r="EP2013" s="37"/>
      <c r="EQ2013" s="37"/>
      <c r="ER2013" s="37"/>
      <c r="ES2013" s="37"/>
      <c r="ET2013" s="37"/>
      <c r="EU2013" s="37"/>
      <c r="EV2013" s="37"/>
      <c r="EW2013" s="37"/>
      <c r="EX2013" s="37"/>
      <c r="EY2013" s="37"/>
      <c r="EZ2013" s="37"/>
      <c r="FA2013" s="37"/>
      <c r="FB2013" s="37"/>
      <c r="FC2013" s="37"/>
      <c r="FD2013" s="37"/>
      <c r="FE2013" s="37"/>
      <c r="FF2013" s="37"/>
      <c r="FG2013" s="37"/>
      <c r="FH2013" s="37"/>
      <c r="FI2013" s="37"/>
      <c r="FJ2013" s="37"/>
      <c r="FK2013" s="37"/>
      <c r="FL2013" s="37"/>
      <c r="FM2013" s="37"/>
      <c r="FN2013" s="37"/>
      <c r="FO2013" s="37"/>
      <c r="FP2013" s="37"/>
      <c r="FQ2013" s="37"/>
      <c r="FR2013" s="37"/>
      <c r="FS2013" s="37"/>
      <c r="FT2013" s="37"/>
      <c r="FU2013" s="37"/>
      <c r="FV2013" s="37"/>
      <c r="FW2013" s="37"/>
      <c r="FX2013" s="37"/>
      <c r="FY2013" s="37"/>
      <c r="FZ2013" s="37"/>
      <c r="GA2013" s="37"/>
      <c r="GB2013" s="37"/>
      <c r="GC2013" s="37"/>
      <c r="GD2013" s="37"/>
      <c r="GE2013" s="37"/>
      <c r="GF2013" s="37"/>
      <c r="GG2013" s="37"/>
      <c r="GH2013" s="37"/>
      <c r="GI2013" s="37"/>
      <c r="GJ2013" s="37"/>
      <c r="GK2013" s="37"/>
      <c r="GL2013" s="37"/>
      <c r="GM2013" s="37"/>
      <c r="GN2013" s="37"/>
      <c r="GO2013" s="37"/>
      <c r="GP2013" s="37"/>
      <c r="GQ2013" s="37"/>
      <c r="GR2013" s="37"/>
      <c r="GS2013" s="37"/>
      <c r="GT2013" s="37"/>
      <c r="GU2013" s="37"/>
      <c r="GV2013" s="37"/>
      <c r="GW2013" s="37"/>
      <c r="GX2013" s="37"/>
      <c r="GY2013" s="37"/>
      <c r="GZ2013" s="37"/>
      <c r="HA2013" s="37"/>
      <c r="HB2013" s="37"/>
      <c r="HC2013" s="37"/>
      <c r="HD2013" s="37"/>
      <c r="HE2013" s="37"/>
      <c r="HF2013" s="37"/>
      <c r="HG2013" s="37"/>
      <c r="HH2013" s="37"/>
      <c r="HI2013" s="37"/>
      <c r="HJ2013" s="37"/>
      <c r="HK2013" s="37"/>
      <c r="HL2013" s="37"/>
      <c r="HM2013" s="37"/>
      <c r="HN2013" s="37"/>
      <c r="HO2013" s="37"/>
      <c r="HP2013" s="37"/>
      <c r="HQ2013" s="37"/>
      <c r="HR2013" s="37"/>
      <c r="HS2013" s="37"/>
      <c r="HT2013" s="37"/>
      <c r="HU2013" s="37"/>
      <c r="HV2013" s="37"/>
      <c r="HW2013" s="37"/>
      <c r="HX2013" s="37"/>
      <c r="HY2013" s="37"/>
      <c r="HZ2013" s="37"/>
      <c r="IA2013" s="37"/>
      <c r="IB2013" s="37"/>
      <c r="IC2013" s="37"/>
      <c r="ID2013" s="37"/>
      <c r="IE2013" s="37"/>
      <c r="IF2013" s="37"/>
      <c r="IG2013" s="37"/>
      <c r="IH2013" s="37"/>
      <c r="II2013" s="37"/>
      <c r="IJ2013" s="37"/>
      <c r="IK2013" s="37"/>
      <c r="IL2013" s="37"/>
      <c r="IM2013" s="37"/>
      <c r="IN2013" s="37"/>
      <c r="IO2013" s="37"/>
      <c r="IP2013" s="37"/>
      <c r="IQ2013" s="37"/>
      <c r="IR2013" s="37"/>
      <c r="IS2013" s="37"/>
      <c r="IT2013" s="37"/>
      <c r="IU2013" s="37"/>
      <c r="IV2013" s="37"/>
    </row>
    <row r="2014" s="34" customFormat="1" ht="24" customHeight="1" spans="1:256">
      <c r="A2014" s="53" t="s">
        <v>6713</v>
      </c>
      <c r="B2014" s="7">
        <v>2012</v>
      </c>
      <c r="C2014" s="8" t="s">
        <v>7564</v>
      </c>
      <c r="D2014" s="8" t="s">
        <v>5709</v>
      </c>
      <c r="E2014" s="8" t="s">
        <v>7337</v>
      </c>
      <c r="F2014" s="8" t="s">
        <v>7565</v>
      </c>
      <c r="G2014" s="8" t="s">
        <v>7566</v>
      </c>
      <c r="H2014" s="8" t="s">
        <v>7024</v>
      </c>
      <c r="I2014" s="8" t="s">
        <v>6906</v>
      </c>
      <c r="J2014" s="8" t="s">
        <v>7567</v>
      </c>
      <c r="K2014" s="11">
        <v>43084</v>
      </c>
      <c r="L2014" s="11">
        <v>44544</v>
      </c>
      <c r="M2014" s="12" t="s">
        <v>22</v>
      </c>
      <c r="N2014" s="7" t="s">
        <v>6720</v>
      </c>
      <c r="O2014" s="37"/>
      <c r="P2014" s="37"/>
      <c r="Q2014" s="37"/>
      <c r="R2014" s="37"/>
      <c r="S2014" s="37"/>
      <c r="T2014" s="37"/>
      <c r="U2014" s="37"/>
      <c r="V2014" s="37"/>
      <c r="W2014" s="37"/>
      <c r="X2014" s="37"/>
      <c r="Y2014" s="37"/>
      <c r="Z2014" s="37"/>
      <c r="AA2014" s="37"/>
      <c r="AB2014" s="37"/>
      <c r="AC2014" s="37"/>
      <c r="AD2014" s="37"/>
      <c r="AE2014" s="37"/>
      <c r="AF2014" s="37"/>
      <c r="AG2014" s="37"/>
      <c r="AH2014" s="37"/>
      <c r="AI2014" s="37"/>
      <c r="AJ2014" s="37"/>
      <c r="AK2014" s="37"/>
      <c r="AL2014" s="37"/>
      <c r="AM2014" s="37"/>
      <c r="AN2014" s="37"/>
      <c r="AO2014" s="37"/>
      <c r="AP2014" s="37"/>
      <c r="AQ2014" s="37"/>
      <c r="AR2014" s="37"/>
      <c r="AS2014" s="37"/>
      <c r="AT2014" s="37"/>
      <c r="AU2014" s="37"/>
      <c r="AV2014" s="37"/>
      <c r="AW2014" s="37"/>
      <c r="AX2014" s="37"/>
      <c r="AY2014" s="37"/>
      <c r="AZ2014" s="37"/>
      <c r="BA2014" s="37"/>
      <c r="BB2014" s="37"/>
      <c r="BC2014" s="37"/>
      <c r="BD2014" s="37"/>
      <c r="BE2014" s="37"/>
      <c r="BF2014" s="37"/>
      <c r="BG2014" s="37"/>
      <c r="BH2014" s="37"/>
      <c r="BI2014" s="37"/>
      <c r="BJ2014" s="37"/>
      <c r="BK2014" s="37"/>
      <c r="BL2014" s="37"/>
      <c r="BM2014" s="37"/>
      <c r="BN2014" s="37"/>
      <c r="BO2014" s="37"/>
      <c r="BP2014" s="37"/>
      <c r="BQ2014" s="37"/>
      <c r="BR2014" s="37"/>
      <c r="BS2014" s="37"/>
      <c r="BT2014" s="37"/>
      <c r="BU2014" s="37"/>
      <c r="BV2014" s="37"/>
      <c r="BW2014" s="37"/>
      <c r="BX2014" s="37"/>
      <c r="BY2014" s="37"/>
      <c r="BZ2014" s="37"/>
      <c r="CA2014" s="37"/>
      <c r="CB2014" s="37"/>
      <c r="CC2014" s="37"/>
      <c r="CD2014" s="37"/>
      <c r="CE2014" s="37"/>
      <c r="CF2014" s="37"/>
      <c r="CG2014" s="37"/>
      <c r="CH2014" s="37"/>
      <c r="CI2014" s="37"/>
      <c r="CJ2014" s="37"/>
      <c r="CK2014" s="37"/>
      <c r="CL2014" s="37"/>
      <c r="CM2014" s="37"/>
      <c r="CN2014" s="37"/>
      <c r="CO2014" s="37"/>
      <c r="CP2014" s="37"/>
      <c r="CQ2014" s="37"/>
      <c r="CR2014" s="37"/>
      <c r="CS2014" s="37"/>
      <c r="CT2014" s="37"/>
      <c r="CU2014" s="37"/>
      <c r="CV2014" s="37"/>
      <c r="CW2014" s="37"/>
      <c r="CX2014" s="37"/>
      <c r="CY2014" s="37"/>
      <c r="CZ2014" s="37"/>
      <c r="DA2014" s="37"/>
      <c r="DB2014" s="37"/>
      <c r="DC2014" s="37"/>
      <c r="DD2014" s="37"/>
      <c r="DE2014" s="37"/>
      <c r="DF2014" s="37"/>
      <c r="DG2014" s="37"/>
      <c r="DH2014" s="37"/>
      <c r="DI2014" s="37"/>
      <c r="DJ2014" s="37"/>
      <c r="DK2014" s="37"/>
      <c r="DL2014" s="37"/>
      <c r="DM2014" s="37"/>
      <c r="DN2014" s="37"/>
      <c r="DO2014" s="37"/>
      <c r="DP2014" s="37"/>
      <c r="DQ2014" s="37"/>
      <c r="DR2014" s="37"/>
      <c r="DS2014" s="37"/>
      <c r="DT2014" s="37"/>
      <c r="DU2014" s="37"/>
      <c r="DV2014" s="37"/>
      <c r="DW2014" s="37"/>
      <c r="DX2014" s="37"/>
      <c r="DY2014" s="37"/>
      <c r="DZ2014" s="37"/>
      <c r="EA2014" s="37"/>
      <c r="EB2014" s="37"/>
      <c r="EC2014" s="37"/>
      <c r="ED2014" s="37"/>
      <c r="EE2014" s="37"/>
      <c r="EF2014" s="37"/>
      <c r="EG2014" s="37"/>
      <c r="EH2014" s="37"/>
      <c r="EI2014" s="37"/>
      <c r="EJ2014" s="37"/>
      <c r="EK2014" s="37"/>
      <c r="EL2014" s="37"/>
      <c r="EM2014" s="37"/>
      <c r="EN2014" s="37"/>
      <c r="EO2014" s="37"/>
      <c r="EP2014" s="37"/>
      <c r="EQ2014" s="37"/>
      <c r="ER2014" s="37"/>
      <c r="ES2014" s="37"/>
      <c r="ET2014" s="37"/>
      <c r="EU2014" s="37"/>
      <c r="EV2014" s="37"/>
      <c r="EW2014" s="37"/>
      <c r="EX2014" s="37"/>
      <c r="EY2014" s="37"/>
      <c r="EZ2014" s="37"/>
      <c r="FA2014" s="37"/>
      <c r="FB2014" s="37"/>
      <c r="FC2014" s="37"/>
      <c r="FD2014" s="37"/>
      <c r="FE2014" s="37"/>
      <c r="FF2014" s="37"/>
      <c r="FG2014" s="37"/>
      <c r="FH2014" s="37"/>
      <c r="FI2014" s="37"/>
      <c r="FJ2014" s="37"/>
      <c r="FK2014" s="37"/>
      <c r="FL2014" s="37"/>
      <c r="FM2014" s="37"/>
      <c r="FN2014" s="37"/>
      <c r="FO2014" s="37"/>
      <c r="FP2014" s="37"/>
      <c r="FQ2014" s="37"/>
      <c r="FR2014" s="37"/>
      <c r="FS2014" s="37"/>
      <c r="FT2014" s="37"/>
      <c r="FU2014" s="37"/>
      <c r="FV2014" s="37"/>
      <c r="FW2014" s="37"/>
      <c r="FX2014" s="37"/>
      <c r="FY2014" s="37"/>
      <c r="FZ2014" s="37"/>
      <c r="GA2014" s="37"/>
      <c r="GB2014" s="37"/>
      <c r="GC2014" s="37"/>
      <c r="GD2014" s="37"/>
      <c r="GE2014" s="37"/>
      <c r="GF2014" s="37"/>
      <c r="GG2014" s="37"/>
      <c r="GH2014" s="37"/>
      <c r="GI2014" s="37"/>
      <c r="GJ2014" s="37"/>
      <c r="GK2014" s="37"/>
      <c r="GL2014" s="37"/>
      <c r="GM2014" s="37"/>
      <c r="GN2014" s="37"/>
      <c r="GO2014" s="37"/>
      <c r="GP2014" s="37"/>
      <c r="GQ2014" s="37"/>
      <c r="GR2014" s="37"/>
      <c r="GS2014" s="37"/>
      <c r="GT2014" s="37"/>
      <c r="GU2014" s="37"/>
      <c r="GV2014" s="37"/>
      <c r="GW2014" s="37"/>
      <c r="GX2014" s="37"/>
      <c r="GY2014" s="37"/>
      <c r="GZ2014" s="37"/>
      <c r="HA2014" s="37"/>
      <c r="HB2014" s="37"/>
      <c r="HC2014" s="37"/>
      <c r="HD2014" s="37"/>
      <c r="HE2014" s="37"/>
      <c r="HF2014" s="37"/>
      <c r="HG2014" s="37"/>
      <c r="HH2014" s="37"/>
      <c r="HI2014" s="37"/>
      <c r="HJ2014" s="37"/>
      <c r="HK2014" s="37"/>
      <c r="HL2014" s="37"/>
      <c r="HM2014" s="37"/>
      <c r="HN2014" s="37"/>
      <c r="HO2014" s="37"/>
      <c r="HP2014" s="37"/>
      <c r="HQ2014" s="37"/>
      <c r="HR2014" s="37"/>
      <c r="HS2014" s="37"/>
      <c r="HT2014" s="37"/>
      <c r="HU2014" s="37"/>
      <c r="HV2014" s="37"/>
      <c r="HW2014" s="37"/>
      <c r="HX2014" s="37"/>
      <c r="HY2014" s="37"/>
      <c r="HZ2014" s="37"/>
      <c r="IA2014" s="37"/>
      <c r="IB2014" s="37"/>
      <c r="IC2014" s="37"/>
      <c r="ID2014" s="37"/>
      <c r="IE2014" s="37"/>
      <c r="IF2014" s="37"/>
      <c r="IG2014" s="37"/>
      <c r="IH2014" s="37"/>
      <c r="II2014" s="37"/>
      <c r="IJ2014" s="37"/>
      <c r="IK2014" s="37"/>
      <c r="IL2014" s="37"/>
      <c r="IM2014" s="37"/>
      <c r="IN2014" s="37"/>
      <c r="IO2014" s="37"/>
      <c r="IP2014" s="37"/>
      <c r="IQ2014" s="37"/>
      <c r="IR2014" s="37"/>
      <c r="IS2014" s="37"/>
      <c r="IT2014" s="37"/>
      <c r="IU2014" s="37"/>
      <c r="IV2014" s="37"/>
    </row>
    <row r="2015" s="34" customFormat="1" ht="24" customHeight="1" spans="1:256">
      <c r="A2015" s="53" t="s">
        <v>6713</v>
      </c>
      <c r="B2015" s="7">
        <v>2013</v>
      </c>
      <c r="C2015" s="8" t="s">
        <v>7568</v>
      </c>
      <c r="D2015" s="8" t="s">
        <v>5744</v>
      </c>
      <c r="E2015" s="8" t="s">
        <v>7337</v>
      </c>
      <c r="F2015" s="8" t="s">
        <v>7565</v>
      </c>
      <c r="G2015" s="8" t="s">
        <v>7566</v>
      </c>
      <c r="H2015" s="8" t="s">
        <v>7024</v>
      </c>
      <c r="I2015" s="8" t="s">
        <v>6906</v>
      </c>
      <c r="J2015" s="8" t="s">
        <v>7569</v>
      </c>
      <c r="K2015" s="11">
        <v>43084</v>
      </c>
      <c r="L2015" s="11">
        <v>44544</v>
      </c>
      <c r="M2015" s="12" t="s">
        <v>22</v>
      </c>
      <c r="N2015" s="7" t="s">
        <v>6720</v>
      </c>
      <c r="O2015" s="37"/>
      <c r="P2015" s="37"/>
      <c r="Q2015" s="37"/>
      <c r="R2015" s="37"/>
      <c r="S2015" s="37"/>
      <c r="T2015" s="37"/>
      <c r="U2015" s="37"/>
      <c r="V2015" s="37"/>
      <c r="W2015" s="37"/>
      <c r="X2015" s="37"/>
      <c r="Y2015" s="37"/>
      <c r="Z2015" s="37"/>
      <c r="AA2015" s="37"/>
      <c r="AB2015" s="37"/>
      <c r="AC2015" s="37"/>
      <c r="AD2015" s="37"/>
      <c r="AE2015" s="37"/>
      <c r="AF2015" s="37"/>
      <c r="AG2015" s="37"/>
      <c r="AH2015" s="37"/>
      <c r="AI2015" s="37"/>
      <c r="AJ2015" s="37"/>
      <c r="AK2015" s="37"/>
      <c r="AL2015" s="37"/>
      <c r="AM2015" s="37"/>
      <c r="AN2015" s="37"/>
      <c r="AO2015" s="37"/>
      <c r="AP2015" s="37"/>
      <c r="AQ2015" s="37"/>
      <c r="AR2015" s="37"/>
      <c r="AS2015" s="37"/>
      <c r="AT2015" s="37"/>
      <c r="AU2015" s="37"/>
      <c r="AV2015" s="37"/>
      <c r="AW2015" s="37"/>
      <c r="AX2015" s="37"/>
      <c r="AY2015" s="37"/>
      <c r="AZ2015" s="37"/>
      <c r="BA2015" s="37"/>
      <c r="BB2015" s="37"/>
      <c r="BC2015" s="37"/>
      <c r="BD2015" s="37"/>
      <c r="BE2015" s="37"/>
      <c r="BF2015" s="37"/>
      <c r="BG2015" s="37"/>
      <c r="BH2015" s="37"/>
      <c r="BI2015" s="37"/>
      <c r="BJ2015" s="37"/>
      <c r="BK2015" s="37"/>
      <c r="BL2015" s="37"/>
      <c r="BM2015" s="37"/>
      <c r="BN2015" s="37"/>
      <c r="BO2015" s="37"/>
      <c r="BP2015" s="37"/>
      <c r="BQ2015" s="37"/>
      <c r="BR2015" s="37"/>
      <c r="BS2015" s="37"/>
      <c r="BT2015" s="37"/>
      <c r="BU2015" s="37"/>
      <c r="BV2015" s="37"/>
      <c r="BW2015" s="37"/>
      <c r="BX2015" s="37"/>
      <c r="BY2015" s="37"/>
      <c r="BZ2015" s="37"/>
      <c r="CA2015" s="37"/>
      <c r="CB2015" s="37"/>
      <c r="CC2015" s="37"/>
      <c r="CD2015" s="37"/>
      <c r="CE2015" s="37"/>
      <c r="CF2015" s="37"/>
      <c r="CG2015" s="37"/>
      <c r="CH2015" s="37"/>
      <c r="CI2015" s="37"/>
      <c r="CJ2015" s="37"/>
      <c r="CK2015" s="37"/>
      <c r="CL2015" s="37"/>
      <c r="CM2015" s="37"/>
      <c r="CN2015" s="37"/>
      <c r="CO2015" s="37"/>
      <c r="CP2015" s="37"/>
      <c r="CQ2015" s="37"/>
      <c r="CR2015" s="37"/>
      <c r="CS2015" s="37"/>
      <c r="CT2015" s="37"/>
      <c r="CU2015" s="37"/>
      <c r="CV2015" s="37"/>
      <c r="CW2015" s="37"/>
      <c r="CX2015" s="37"/>
      <c r="CY2015" s="37"/>
      <c r="CZ2015" s="37"/>
      <c r="DA2015" s="37"/>
      <c r="DB2015" s="37"/>
      <c r="DC2015" s="37"/>
      <c r="DD2015" s="37"/>
      <c r="DE2015" s="37"/>
      <c r="DF2015" s="37"/>
      <c r="DG2015" s="37"/>
      <c r="DH2015" s="37"/>
      <c r="DI2015" s="37"/>
      <c r="DJ2015" s="37"/>
      <c r="DK2015" s="37"/>
      <c r="DL2015" s="37"/>
      <c r="DM2015" s="37"/>
      <c r="DN2015" s="37"/>
      <c r="DO2015" s="37"/>
      <c r="DP2015" s="37"/>
      <c r="DQ2015" s="37"/>
      <c r="DR2015" s="37"/>
      <c r="DS2015" s="37"/>
      <c r="DT2015" s="37"/>
      <c r="DU2015" s="37"/>
      <c r="DV2015" s="37"/>
      <c r="DW2015" s="37"/>
      <c r="DX2015" s="37"/>
      <c r="DY2015" s="37"/>
      <c r="DZ2015" s="37"/>
      <c r="EA2015" s="37"/>
      <c r="EB2015" s="37"/>
      <c r="EC2015" s="37"/>
      <c r="ED2015" s="37"/>
      <c r="EE2015" s="37"/>
      <c r="EF2015" s="37"/>
      <c r="EG2015" s="37"/>
      <c r="EH2015" s="37"/>
      <c r="EI2015" s="37"/>
      <c r="EJ2015" s="37"/>
      <c r="EK2015" s="37"/>
      <c r="EL2015" s="37"/>
      <c r="EM2015" s="37"/>
      <c r="EN2015" s="37"/>
      <c r="EO2015" s="37"/>
      <c r="EP2015" s="37"/>
      <c r="EQ2015" s="37"/>
      <c r="ER2015" s="37"/>
      <c r="ES2015" s="37"/>
      <c r="ET2015" s="37"/>
      <c r="EU2015" s="37"/>
      <c r="EV2015" s="37"/>
      <c r="EW2015" s="37"/>
      <c r="EX2015" s="37"/>
      <c r="EY2015" s="37"/>
      <c r="EZ2015" s="37"/>
      <c r="FA2015" s="37"/>
      <c r="FB2015" s="37"/>
      <c r="FC2015" s="37"/>
      <c r="FD2015" s="37"/>
      <c r="FE2015" s="37"/>
      <c r="FF2015" s="37"/>
      <c r="FG2015" s="37"/>
      <c r="FH2015" s="37"/>
      <c r="FI2015" s="37"/>
      <c r="FJ2015" s="37"/>
      <c r="FK2015" s="37"/>
      <c r="FL2015" s="37"/>
      <c r="FM2015" s="37"/>
      <c r="FN2015" s="37"/>
      <c r="FO2015" s="37"/>
      <c r="FP2015" s="37"/>
      <c r="FQ2015" s="37"/>
      <c r="FR2015" s="37"/>
      <c r="FS2015" s="37"/>
      <c r="FT2015" s="37"/>
      <c r="FU2015" s="37"/>
      <c r="FV2015" s="37"/>
      <c r="FW2015" s="37"/>
      <c r="FX2015" s="37"/>
      <c r="FY2015" s="37"/>
      <c r="FZ2015" s="37"/>
      <c r="GA2015" s="37"/>
      <c r="GB2015" s="37"/>
      <c r="GC2015" s="37"/>
      <c r="GD2015" s="37"/>
      <c r="GE2015" s="37"/>
      <c r="GF2015" s="37"/>
      <c r="GG2015" s="37"/>
      <c r="GH2015" s="37"/>
      <c r="GI2015" s="37"/>
      <c r="GJ2015" s="37"/>
      <c r="GK2015" s="37"/>
      <c r="GL2015" s="37"/>
      <c r="GM2015" s="37"/>
      <c r="GN2015" s="37"/>
      <c r="GO2015" s="37"/>
      <c r="GP2015" s="37"/>
      <c r="GQ2015" s="37"/>
      <c r="GR2015" s="37"/>
      <c r="GS2015" s="37"/>
      <c r="GT2015" s="37"/>
      <c r="GU2015" s="37"/>
      <c r="GV2015" s="37"/>
      <c r="GW2015" s="37"/>
      <c r="GX2015" s="37"/>
      <c r="GY2015" s="37"/>
      <c r="GZ2015" s="37"/>
      <c r="HA2015" s="37"/>
      <c r="HB2015" s="37"/>
      <c r="HC2015" s="37"/>
      <c r="HD2015" s="37"/>
      <c r="HE2015" s="37"/>
      <c r="HF2015" s="37"/>
      <c r="HG2015" s="37"/>
      <c r="HH2015" s="37"/>
      <c r="HI2015" s="37"/>
      <c r="HJ2015" s="37"/>
      <c r="HK2015" s="37"/>
      <c r="HL2015" s="37"/>
      <c r="HM2015" s="37"/>
      <c r="HN2015" s="37"/>
      <c r="HO2015" s="37"/>
      <c r="HP2015" s="37"/>
      <c r="HQ2015" s="37"/>
      <c r="HR2015" s="37"/>
      <c r="HS2015" s="37"/>
      <c r="HT2015" s="37"/>
      <c r="HU2015" s="37"/>
      <c r="HV2015" s="37"/>
      <c r="HW2015" s="37"/>
      <c r="HX2015" s="37"/>
      <c r="HY2015" s="37"/>
      <c r="HZ2015" s="37"/>
      <c r="IA2015" s="37"/>
      <c r="IB2015" s="37"/>
      <c r="IC2015" s="37"/>
      <c r="ID2015" s="37"/>
      <c r="IE2015" s="37"/>
      <c r="IF2015" s="37"/>
      <c r="IG2015" s="37"/>
      <c r="IH2015" s="37"/>
      <c r="II2015" s="37"/>
      <c r="IJ2015" s="37"/>
      <c r="IK2015" s="37"/>
      <c r="IL2015" s="37"/>
      <c r="IM2015" s="37"/>
      <c r="IN2015" s="37"/>
      <c r="IO2015" s="37"/>
      <c r="IP2015" s="37"/>
      <c r="IQ2015" s="37"/>
      <c r="IR2015" s="37"/>
      <c r="IS2015" s="37"/>
      <c r="IT2015" s="37"/>
      <c r="IU2015" s="37"/>
      <c r="IV2015" s="37"/>
    </row>
    <row r="2016" s="34" customFormat="1" ht="24" customHeight="1" spans="1:256">
      <c r="A2016" s="53" t="s">
        <v>6713</v>
      </c>
      <c r="B2016" s="7">
        <v>2014</v>
      </c>
      <c r="C2016" s="8" t="s">
        <v>7570</v>
      </c>
      <c r="D2016" s="8" t="s">
        <v>5709</v>
      </c>
      <c r="E2016" s="8" t="s">
        <v>7337</v>
      </c>
      <c r="F2016" s="8" t="s">
        <v>7571</v>
      </c>
      <c r="G2016" s="8" t="s">
        <v>6840</v>
      </c>
      <c r="H2016" s="8" t="s">
        <v>7571</v>
      </c>
      <c r="I2016" s="8" t="s">
        <v>7572</v>
      </c>
      <c r="J2016" s="8" t="s">
        <v>7573</v>
      </c>
      <c r="K2016" s="11">
        <v>43084</v>
      </c>
      <c r="L2016" s="11">
        <v>44544</v>
      </c>
      <c r="M2016" s="12" t="s">
        <v>22</v>
      </c>
      <c r="N2016" s="7" t="s">
        <v>6720</v>
      </c>
      <c r="O2016" s="37"/>
      <c r="P2016" s="37"/>
      <c r="Q2016" s="37"/>
      <c r="R2016" s="37"/>
      <c r="S2016" s="37"/>
      <c r="T2016" s="37"/>
      <c r="U2016" s="37"/>
      <c r="V2016" s="37"/>
      <c r="W2016" s="37"/>
      <c r="X2016" s="37"/>
      <c r="Y2016" s="37"/>
      <c r="Z2016" s="37"/>
      <c r="AA2016" s="37"/>
      <c r="AB2016" s="37"/>
      <c r="AC2016" s="37"/>
      <c r="AD2016" s="37"/>
      <c r="AE2016" s="37"/>
      <c r="AF2016" s="37"/>
      <c r="AG2016" s="37"/>
      <c r="AH2016" s="37"/>
      <c r="AI2016" s="37"/>
      <c r="AJ2016" s="37"/>
      <c r="AK2016" s="37"/>
      <c r="AL2016" s="37"/>
      <c r="AM2016" s="37"/>
      <c r="AN2016" s="37"/>
      <c r="AO2016" s="37"/>
      <c r="AP2016" s="37"/>
      <c r="AQ2016" s="37"/>
      <c r="AR2016" s="37"/>
      <c r="AS2016" s="37"/>
      <c r="AT2016" s="37"/>
      <c r="AU2016" s="37"/>
      <c r="AV2016" s="37"/>
      <c r="AW2016" s="37"/>
      <c r="AX2016" s="37"/>
      <c r="AY2016" s="37"/>
      <c r="AZ2016" s="37"/>
      <c r="BA2016" s="37"/>
      <c r="BB2016" s="37"/>
      <c r="BC2016" s="37"/>
      <c r="BD2016" s="37"/>
      <c r="BE2016" s="37"/>
      <c r="BF2016" s="37"/>
      <c r="BG2016" s="37"/>
      <c r="BH2016" s="37"/>
      <c r="BI2016" s="37"/>
      <c r="BJ2016" s="37"/>
      <c r="BK2016" s="37"/>
      <c r="BL2016" s="37"/>
      <c r="BM2016" s="37"/>
      <c r="BN2016" s="37"/>
      <c r="BO2016" s="37"/>
      <c r="BP2016" s="37"/>
      <c r="BQ2016" s="37"/>
      <c r="BR2016" s="37"/>
      <c r="BS2016" s="37"/>
      <c r="BT2016" s="37"/>
      <c r="BU2016" s="37"/>
      <c r="BV2016" s="37"/>
      <c r="BW2016" s="37"/>
      <c r="BX2016" s="37"/>
      <c r="BY2016" s="37"/>
      <c r="BZ2016" s="37"/>
      <c r="CA2016" s="37"/>
      <c r="CB2016" s="37"/>
      <c r="CC2016" s="37"/>
      <c r="CD2016" s="37"/>
      <c r="CE2016" s="37"/>
      <c r="CF2016" s="37"/>
      <c r="CG2016" s="37"/>
      <c r="CH2016" s="37"/>
      <c r="CI2016" s="37"/>
      <c r="CJ2016" s="37"/>
      <c r="CK2016" s="37"/>
      <c r="CL2016" s="37"/>
      <c r="CM2016" s="37"/>
      <c r="CN2016" s="37"/>
      <c r="CO2016" s="37"/>
      <c r="CP2016" s="37"/>
      <c r="CQ2016" s="37"/>
      <c r="CR2016" s="37"/>
      <c r="CS2016" s="37"/>
      <c r="CT2016" s="37"/>
      <c r="CU2016" s="37"/>
      <c r="CV2016" s="37"/>
      <c r="CW2016" s="37"/>
      <c r="CX2016" s="37"/>
      <c r="CY2016" s="37"/>
      <c r="CZ2016" s="37"/>
      <c r="DA2016" s="37"/>
      <c r="DB2016" s="37"/>
      <c r="DC2016" s="37"/>
      <c r="DD2016" s="37"/>
      <c r="DE2016" s="37"/>
      <c r="DF2016" s="37"/>
      <c r="DG2016" s="37"/>
      <c r="DH2016" s="37"/>
      <c r="DI2016" s="37"/>
      <c r="DJ2016" s="37"/>
      <c r="DK2016" s="37"/>
      <c r="DL2016" s="37"/>
      <c r="DM2016" s="37"/>
      <c r="DN2016" s="37"/>
      <c r="DO2016" s="37"/>
      <c r="DP2016" s="37"/>
      <c r="DQ2016" s="37"/>
      <c r="DR2016" s="37"/>
      <c r="DS2016" s="37"/>
      <c r="DT2016" s="37"/>
      <c r="DU2016" s="37"/>
      <c r="DV2016" s="37"/>
      <c r="DW2016" s="37"/>
      <c r="DX2016" s="37"/>
      <c r="DY2016" s="37"/>
      <c r="DZ2016" s="37"/>
      <c r="EA2016" s="37"/>
      <c r="EB2016" s="37"/>
      <c r="EC2016" s="37"/>
      <c r="ED2016" s="37"/>
      <c r="EE2016" s="37"/>
      <c r="EF2016" s="37"/>
      <c r="EG2016" s="37"/>
      <c r="EH2016" s="37"/>
      <c r="EI2016" s="37"/>
      <c r="EJ2016" s="37"/>
      <c r="EK2016" s="37"/>
      <c r="EL2016" s="37"/>
      <c r="EM2016" s="37"/>
      <c r="EN2016" s="37"/>
      <c r="EO2016" s="37"/>
      <c r="EP2016" s="37"/>
      <c r="EQ2016" s="37"/>
      <c r="ER2016" s="37"/>
      <c r="ES2016" s="37"/>
      <c r="ET2016" s="37"/>
      <c r="EU2016" s="37"/>
      <c r="EV2016" s="37"/>
      <c r="EW2016" s="37"/>
      <c r="EX2016" s="37"/>
      <c r="EY2016" s="37"/>
      <c r="EZ2016" s="37"/>
      <c r="FA2016" s="37"/>
      <c r="FB2016" s="37"/>
      <c r="FC2016" s="37"/>
      <c r="FD2016" s="37"/>
      <c r="FE2016" s="37"/>
      <c r="FF2016" s="37"/>
      <c r="FG2016" s="37"/>
      <c r="FH2016" s="37"/>
      <c r="FI2016" s="37"/>
      <c r="FJ2016" s="37"/>
      <c r="FK2016" s="37"/>
      <c r="FL2016" s="37"/>
      <c r="FM2016" s="37"/>
      <c r="FN2016" s="37"/>
      <c r="FO2016" s="37"/>
      <c r="FP2016" s="37"/>
      <c r="FQ2016" s="37"/>
      <c r="FR2016" s="37"/>
      <c r="FS2016" s="37"/>
      <c r="FT2016" s="37"/>
      <c r="FU2016" s="37"/>
      <c r="FV2016" s="37"/>
      <c r="FW2016" s="37"/>
      <c r="FX2016" s="37"/>
      <c r="FY2016" s="37"/>
      <c r="FZ2016" s="37"/>
      <c r="GA2016" s="37"/>
      <c r="GB2016" s="37"/>
      <c r="GC2016" s="37"/>
      <c r="GD2016" s="37"/>
      <c r="GE2016" s="37"/>
      <c r="GF2016" s="37"/>
      <c r="GG2016" s="37"/>
      <c r="GH2016" s="37"/>
      <c r="GI2016" s="37"/>
      <c r="GJ2016" s="37"/>
      <c r="GK2016" s="37"/>
      <c r="GL2016" s="37"/>
      <c r="GM2016" s="37"/>
      <c r="GN2016" s="37"/>
      <c r="GO2016" s="37"/>
      <c r="GP2016" s="37"/>
      <c r="GQ2016" s="37"/>
      <c r="GR2016" s="37"/>
      <c r="GS2016" s="37"/>
      <c r="GT2016" s="37"/>
      <c r="GU2016" s="37"/>
      <c r="GV2016" s="37"/>
      <c r="GW2016" s="37"/>
      <c r="GX2016" s="37"/>
      <c r="GY2016" s="37"/>
      <c r="GZ2016" s="37"/>
      <c r="HA2016" s="37"/>
      <c r="HB2016" s="37"/>
      <c r="HC2016" s="37"/>
      <c r="HD2016" s="37"/>
      <c r="HE2016" s="37"/>
      <c r="HF2016" s="37"/>
      <c r="HG2016" s="37"/>
      <c r="HH2016" s="37"/>
      <c r="HI2016" s="37"/>
      <c r="HJ2016" s="37"/>
      <c r="HK2016" s="37"/>
      <c r="HL2016" s="37"/>
      <c r="HM2016" s="37"/>
      <c r="HN2016" s="37"/>
      <c r="HO2016" s="37"/>
      <c r="HP2016" s="37"/>
      <c r="HQ2016" s="37"/>
      <c r="HR2016" s="37"/>
      <c r="HS2016" s="37"/>
      <c r="HT2016" s="37"/>
      <c r="HU2016" s="37"/>
      <c r="HV2016" s="37"/>
      <c r="HW2016" s="37"/>
      <c r="HX2016" s="37"/>
      <c r="HY2016" s="37"/>
      <c r="HZ2016" s="37"/>
      <c r="IA2016" s="37"/>
      <c r="IB2016" s="37"/>
      <c r="IC2016" s="37"/>
      <c r="ID2016" s="37"/>
      <c r="IE2016" s="37"/>
      <c r="IF2016" s="37"/>
      <c r="IG2016" s="37"/>
      <c r="IH2016" s="37"/>
      <c r="II2016" s="37"/>
      <c r="IJ2016" s="37"/>
      <c r="IK2016" s="37"/>
      <c r="IL2016" s="37"/>
      <c r="IM2016" s="37"/>
      <c r="IN2016" s="37"/>
      <c r="IO2016" s="37"/>
      <c r="IP2016" s="37"/>
      <c r="IQ2016" s="37"/>
      <c r="IR2016" s="37"/>
      <c r="IS2016" s="37"/>
      <c r="IT2016" s="37"/>
      <c r="IU2016" s="37"/>
      <c r="IV2016" s="37"/>
    </row>
    <row r="2017" s="34" customFormat="1" ht="24" customHeight="1" spans="1:256">
      <c r="A2017" s="53" t="s">
        <v>6713</v>
      </c>
      <c r="B2017" s="7">
        <v>2015</v>
      </c>
      <c r="C2017" s="8" t="s">
        <v>7574</v>
      </c>
      <c r="D2017" s="8" t="s">
        <v>5744</v>
      </c>
      <c r="E2017" s="8" t="s">
        <v>7337</v>
      </c>
      <c r="F2017" s="8" t="s">
        <v>7571</v>
      </c>
      <c r="G2017" s="8" t="s">
        <v>6840</v>
      </c>
      <c r="H2017" s="8" t="s">
        <v>7571</v>
      </c>
      <c r="I2017" s="8" t="s">
        <v>7572</v>
      </c>
      <c r="J2017" s="8" t="s">
        <v>7575</v>
      </c>
      <c r="K2017" s="11">
        <v>43084</v>
      </c>
      <c r="L2017" s="11">
        <v>44544</v>
      </c>
      <c r="M2017" s="12" t="s">
        <v>22</v>
      </c>
      <c r="N2017" s="7" t="s">
        <v>6720</v>
      </c>
      <c r="O2017" s="37"/>
      <c r="P2017" s="37"/>
      <c r="Q2017" s="37"/>
      <c r="R2017" s="37"/>
      <c r="S2017" s="37"/>
      <c r="T2017" s="37"/>
      <c r="U2017" s="37"/>
      <c r="V2017" s="37"/>
      <c r="W2017" s="37"/>
      <c r="X2017" s="37"/>
      <c r="Y2017" s="37"/>
      <c r="Z2017" s="37"/>
      <c r="AA2017" s="37"/>
      <c r="AB2017" s="37"/>
      <c r="AC2017" s="37"/>
      <c r="AD2017" s="37"/>
      <c r="AE2017" s="37"/>
      <c r="AF2017" s="37"/>
      <c r="AG2017" s="37"/>
      <c r="AH2017" s="37"/>
      <c r="AI2017" s="37"/>
      <c r="AJ2017" s="37"/>
      <c r="AK2017" s="37"/>
      <c r="AL2017" s="37"/>
      <c r="AM2017" s="37"/>
      <c r="AN2017" s="37"/>
      <c r="AO2017" s="37"/>
      <c r="AP2017" s="37"/>
      <c r="AQ2017" s="37"/>
      <c r="AR2017" s="37"/>
      <c r="AS2017" s="37"/>
      <c r="AT2017" s="37"/>
      <c r="AU2017" s="37"/>
      <c r="AV2017" s="37"/>
      <c r="AW2017" s="37"/>
      <c r="AX2017" s="37"/>
      <c r="AY2017" s="37"/>
      <c r="AZ2017" s="37"/>
      <c r="BA2017" s="37"/>
      <c r="BB2017" s="37"/>
      <c r="BC2017" s="37"/>
      <c r="BD2017" s="37"/>
      <c r="BE2017" s="37"/>
      <c r="BF2017" s="37"/>
      <c r="BG2017" s="37"/>
      <c r="BH2017" s="37"/>
      <c r="BI2017" s="37"/>
      <c r="BJ2017" s="37"/>
      <c r="BK2017" s="37"/>
      <c r="BL2017" s="37"/>
      <c r="BM2017" s="37"/>
      <c r="BN2017" s="37"/>
      <c r="BO2017" s="37"/>
      <c r="BP2017" s="37"/>
      <c r="BQ2017" s="37"/>
      <c r="BR2017" s="37"/>
      <c r="BS2017" s="37"/>
      <c r="BT2017" s="37"/>
      <c r="BU2017" s="37"/>
      <c r="BV2017" s="37"/>
      <c r="BW2017" s="37"/>
      <c r="BX2017" s="37"/>
      <c r="BY2017" s="37"/>
      <c r="BZ2017" s="37"/>
      <c r="CA2017" s="37"/>
      <c r="CB2017" s="37"/>
      <c r="CC2017" s="37"/>
      <c r="CD2017" s="37"/>
      <c r="CE2017" s="37"/>
      <c r="CF2017" s="37"/>
      <c r="CG2017" s="37"/>
      <c r="CH2017" s="37"/>
      <c r="CI2017" s="37"/>
      <c r="CJ2017" s="37"/>
      <c r="CK2017" s="37"/>
      <c r="CL2017" s="37"/>
      <c r="CM2017" s="37"/>
      <c r="CN2017" s="37"/>
      <c r="CO2017" s="37"/>
      <c r="CP2017" s="37"/>
      <c r="CQ2017" s="37"/>
      <c r="CR2017" s="37"/>
      <c r="CS2017" s="37"/>
      <c r="CT2017" s="37"/>
      <c r="CU2017" s="37"/>
      <c r="CV2017" s="37"/>
      <c r="CW2017" s="37"/>
      <c r="CX2017" s="37"/>
      <c r="CY2017" s="37"/>
      <c r="CZ2017" s="37"/>
      <c r="DA2017" s="37"/>
      <c r="DB2017" s="37"/>
      <c r="DC2017" s="37"/>
      <c r="DD2017" s="37"/>
      <c r="DE2017" s="37"/>
      <c r="DF2017" s="37"/>
      <c r="DG2017" s="37"/>
      <c r="DH2017" s="37"/>
      <c r="DI2017" s="37"/>
      <c r="DJ2017" s="37"/>
      <c r="DK2017" s="37"/>
      <c r="DL2017" s="37"/>
      <c r="DM2017" s="37"/>
      <c r="DN2017" s="37"/>
      <c r="DO2017" s="37"/>
      <c r="DP2017" s="37"/>
      <c r="DQ2017" s="37"/>
      <c r="DR2017" s="37"/>
      <c r="DS2017" s="37"/>
      <c r="DT2017" s="37"/>
      <c r="DU2017" s="37"/>
      <c r="DV2017" s="37"/>
      <c r="DW2017" s="37"/>
      <c r="DX2017" s="37"/>
      <c r="DY2017" s="37"/>
      <c r="DZ2017" s="37"/>
      <c r="EA2017" s="37"/>
      <c r="EB2017" s="37"/>
      <c r="EC2017" s="37"/>
      <c r="ED2017" s="37"/>
      <c r="EE2017" s="37"/>
      <c r="EF2017" s="37"/>
      <c r="EG2017" s="37"/>
      <c r="EH2017" s="37"/>
      <c r="EI2017" s="37"/>
      <c r="EJ2017" s="37"/>
      <c r="EK2017" s="37"/>
      <c r="EL2017" s="37"/>
      <c r="EM2017" s="37"/>
      <c r="EN2017" s="37"/>
      <c r="EO2017" s="37"/>
      <c r="EP2017" s="37"/>
      <c r="EQ2017" s="37"/>
      <c r="ER2017" s="37"/>
      <c r="ES2017" s="37"/>
      <c r="ET2017" s="37"/>
      <c r="EU2017" s="37"/>
      <c r="EV2017" s="37"/>
      <c r="EW2017" s="37"/>
      <c r="EX2017" s="37"/>
      <c r="EY2017" s="37"/>
      <c r="EZ2017" s="37"/>
      <c r="FA2017" s="37"/>
      <c r="FB2017" s="37"/>
      <c r="FC2017" s="37"/>
      <c r="FD2017" s="37"/>
      <c r="FE2017" s="37"/>
      <c r="FF2017" s="37"/>
      <c r="FG2017" s="37"/>
      <c r="FH2017" s="37"/>
      <c r="FI2017" s="37"/>
      <c r="FJ2017" s="37"/>
      <c r="FK2017" s="37"/>
      <c r="FL2017" s="37"/>
      <c r="FM2017" s="37"/>
      <c r="FN2017" s="37"/>
      <c r="FO2017" s="37"/>
      <c r="FP2017" s="37"/>
      <c r="FQ2017" s="37"/>
      <c r="FR2017" s="37"/>
      <c r="FS2017" s="37"/>
      <c r="FT2017" s="37"/>
      <c r="FU2017" s="37"/>
      <c r="FV2017" s="37"/>
      <c r="FW2017" s="37"/>
      <c r="FX2017" s="37"/>
      <c r="FY2017" s="37"/>
      <c r="FZ2017" s="37"/>
      <c r="GA2017" s="37"/>
      <c r="GB2017" s="37"/>
      <c r="GC2017" s="37"/>
      <c r="GD2017" s="37"/>
      <c r="GE2017" s="37"/>
      <c r="GF2017" s="37"/>
      <c r="GG2017" s="37"/>
      <c r="GH2017" s="37"/>
      <c r="GI2017" s="37"/>
      <c r="GJ2017" s="37"/>
      <c r="GK2017" s="37"/>
      <c r="GL2017" s="37"/>
      <c r="GM2017" s="37"/>
      <c r="GN2017" s="37"/>
      <c r="GO2017" s="37"/>
      <c r="GP2017" s="37"/>
      <c r="GQ2017" s="37"/>
      <c r="GR2017" s="37"/>
      <c r="GS2017" s="37"/>
      <c r="GT2017" s="37"/>
      <c r="GU2017" s="37"/>
      <c r="GV2017" s="37"/>
      <c r="GW2017" s="37"/>
      <c r="GX2017" s="37"/>
      <c r="GY2017" s="37"/>
      <c r="GZ2017" s="37"/>
      <c r="HA2017" s="37"/>
      <c r="HB2017" s="37"/>
      <c r="HC2017" s="37"/>
      <c r="HD2017" s="37"/>
      <c r="HE2017" s="37"/>
      <c r="HF2017" s="37"/>
      <c r="HG2017" s="37"/>
      <c r="HH2017" s="37"/>
      <c r="HI2017" s="37"/>
      <c r="HJ2017" s="37"/>
      <c r="HK2017" s="37"/>
      <c r="HL2017" s="37"/>
      <c r="HM2017" s="37"/>
      <c r="HN2017" s="37"/>
      <c r="HO2017" s="37"/>
      <c r="HP2017" s="37"/>
      <c r="HQ2017" s="37"/>
      <c r="HR2017" s="37"/>
      <c r="HS2017" s="37"/>
      <c r="HT2017" s="37"/>
      <c r="HU2017" s="37"/>
      <c r="HV2017" s="37"/>
      <c r="HW2017" s="37"/>
      <c r="HX2017" s="37"/>
      <c r="HY2017" s="37"/>
      <c r="HZ2017" s="37"/>
      <c r="IA2017" s="37"/>
      <c r="IB2017" s="37"/>
      <c r="IC2017" s="37"/>
      <c r="ID2017" s="37"/>
      <c r="IE2017" s="37"/>
      <c r="IF2017" s="37"/>
      <c r="IG2017" s="37"/>
      <c r="IH2017" s="37"/>
      <c r="II2017" s="37"/>
      <c r="IJ2017" s="37"/>
      <c r="IK2017" s="37"/>
      <c r="IL2017" s="37"/>
      <c r="IM2017" s="37"/>
      <c r="IN2017" s="37"/>
      <c r="IO2017" s="37"/>
      <c r="IP2017" s="37"/>
      <c r="IQ2017" s="37"/>
      <c r="IR2017" s="37"/>
      <c r="IS2017" s="37"/>
      <c r="IT2017" s="37"/>
      <c r="IU2017" s="37"/>
      <c r="IV2017" s="37"/>
    </row>
    <row r="2018" s="34" customFormat="1" ht="24" customHeight="1" spans="1:256">
      <c r="A2018" s="53" t="s">
        <v>6713</v>
      </c>
      <c r="B2018" s="7">
        <v>2016</v>
      </c>
      <c r="C2018" s="8" t="s">
        <v>7576</v>
      </c>
      <c r="D2018" s="8" t="s">
        <v>5709</v>
      </c>
      <c r="E2018" s="8" t="s">
        <v>7577</v>
      </c>
      <c r="F2018" s="8" t="s">
        <v>7578</v>
      </c>
      <c r="G2018" s="8" t="s">
        <v>7579</v>
      </c>
      <c r="H2018" s="8" t="s">
        <v>7578</v>
      </c>
      <c r="I2018" s="8" t="s">
        <v>7579</v>
      </c>
      <c r="J2018" s="8" t="s">
        <v>7580</v>
      </c>
      <c r="K2018" s="11">
        <v>43087</v>
      </c>
      <c r="L2018" s="11">
        <v>44547</v>
      </c>
      <c r="M2018" s="12" t="s">
        <v>22</v>
      </c>
      <c r="N2018" s="7" t="s">
        <v>6720</v>
      </c>
      <c r="O2018" s="37"/>
      <c r="P2018" s="37"/>
      <c r="Q2018" s="37"/>
      <c r="R2018" s="37"/>
      <c r="S2018" s="37"/>
      <c r="T2018" s="37"/>
      <c r="U2018" s="37"/>
      <c r="V2018" s="37"/>
      <c r="W2018" s="37"/>
      <c r="X2018" s="37"/>
      <c r="Y2018" s="37"/>
      <c r="Z2018" s="37"/>
      <c r="AA2018" s="37"/>
      <c r="AB2018" s="37"/>
      <c r="AC2018" s="37"/>
      <c r="AD2018" s="37"/>
      <c r="AE2018" s="37"/>
      <c r="AF2018" s="37"/>
      <c r="AG2018" s="37"/>
      <c r="AH2018" s="37"/>
      <c r="AI2018" s="37"/>
      <c r="AJ2018" s="37"/>
      <c r="AK2018" s="37"/>
      <c r="AL2018" s="37"/>
      <c r="AM2018" s="37"/>
      <c r="AN2018" s="37"/>
      <c r="AO2018" s="37"/>
      <c r="AP2018" s="37"/>
      <c r="AQ2018" s="37"/>
      <c r="AR2018" s="37"/>
      <c r="AS2018" s="37"/>
      <c r="AT2018" s="37"/>
      <c r="AU2018" s="37"/>
      <c r="AV2018" s="37"/>
      <c r="AW2018" s="37"/>
      <c r="AX2018" s="37"/>
      <c r="AY2018" s="37"/>
      <c r="AZ2018" s="37"/>
      <c r="BA2018" s="37"/>
      <c r="BB2018" s="37"/>
      <c r="BC2018" s="37"/>
      <c r="BD2018" s="37"/>
      <c r="BE2018" s="37"/>
      <c r="BF2018" s="37"/>
      <c r="BG2018" s="37"/>
      <c r="BH2018" s="37"/>
      <c r="BI2018" s="37"/>
      <c r="BJ2018" s="37"/>
      <c r="BK2018" s="37"/>
      <c r="BL2018" s="37"/>
      <c r="BM2018" s="37"/>
      <c r="BN2018" s="37"/>
      <c r="BO2018" s="37"/>
      <c r="BP2018" s="37"/>
      <c r="BQ2018" s="37"/>
      <c r="BR2018" s="37"/>
      <c r="BS2018" s="37"/>
      <c r="BT2018" s="37"/>
      <c r="BU2018" s="37"/>
      <c r="BV2018" s="37"/>
      <c r="BW2018" s="37"/>
      <c r="BX2018" s="37"/>
      <c r="BY2018" s="37"/>
      <c r="BZ2018" s="37"/>
      <c r="CA2018" s="37"/>
      <c r="CB2018" s="37"/>
      <c r="CC2018" s="37"/>
      <c r="CD2018" s="37"/>
      <c r="CE2018" s="37"/>
      <c r="CF2018" s="37"/>
      <c r="CG2018" s="37"/>
      <c r="CH2018" s="37"/>
      <c r="CI2018" s="37"/>
      <c r="CJ2018" s="37"/>
      <c r="CK2018" s="37"/>
      <c r="CL2018" s="37"/>
      <c r="CM2018" s="37"/>
      <c r="CN2018" s="37"/>
      <c r="CO2018" s="37"/>
      <c r="CP2018" s="37"/>
      <c r="CQ2018" s="37"/>
      <c r="CR2018" s="37"/>
      <c r="CS2018" s="37"/>
      <c r="CT2018" s="37"/>
      <c r="CU2018" s="37"/>
      <c r="CV2018" s="37"/>
      <c r="CW2018" s="37"/>
      <c r="CX2018" s="37"/>
      <c r="CY2018" s="37"/>
      <c r="CZ2018" s="37"/>
      <c r="DA2018" s="37"/>
      <c r="DB2018" s="37"/>
      <c r="DC2018" s="37"/>
      <c r="DD2018" s="37"/>
      <c r="DE2018" s="37"/>
      <c r="DF2018" s="37"/>
      <c r="DG2018" s="37"/>
      <c r="DH2018" s="37"/>
      <c r="DI2018" s="37"/>
      <c r="DJ2018" s="37"/>
      <c r="DK2018" s="37"/>
      <c r="DL2018" s="37"/>
      <c r="DM2018" s="37"/>
      <c r="DN2018" s="37"/>
      <c r="DO2018" s="37"/>
      <c r="DP2018" s="37"/>
      <c r="DQ2018" s="37"/>
      <c r="DR2018" s="37"/>
      <c r="DS2018" s="37"/>
      <c r="DT2018" s="37"/>
      <c r="DU2018" s="37"/>
      <c r="DV2018" s="37"/>
      <c r="DW2018" s="37"/>
      <c r="DX2018" s="37"/>
      <c r="DY2018" s="37"/>
      <c r="DZ2018" s="37"/>
      <c r="EA2018" s="37"/>
      <c r="EB2018" s="37"/>
      <c r="EC2018" s="37"/>
      <c r="ED2018" s="37"/>
      <c r="EE2018" s="37"/>
      <c r="EF2018" s="37"/>
      <c r="EG2018" s="37"/>
      <c r="EH2018" s="37"/>
      <c r="EI2018" s="37"/>
      <c r="EJ2018" s="37"/>
      <c r="EK2018" s="37"/>
      <c r="EL2018" s="37"/>
      <c r="EM2018" s="37"/>
      <c r="EN2018" s="37"/>
      <c r="EO2018" s="37"/>
      <c r="EP2018" s="37"/>
      <c r="EQ2018" s="37"/>
      <c r="ER2018" s="37"/>
      <c r="ES2018" s="37"/>
      <c r="ET2018" s="37"/>
      <c r="EU2018" s="37"/>
      <c r="EV2018" s="37"/>
      <c r="EW2018" s="37"/>
      <c r="EX2018" s="37"/>
      <c r="EY2018" s="37"/>
      <c r="EZ2018" s="37"/>
      <c r="FA2018" s="37"/>
      <c r="FB2018" s="37"/>
      <c r="FC2018" s="37"/>
      <c r="FD2018" s="37"/>
      <c r="FE2018" s="37"/>
      <c r="FF2018" s="37"/>
      <c r="FG2018" s="37"/>
      <c r="FH2018" s="37"/>
      <c r="FI2018" s="37"/>
      <c r="FJ2018" s="37"/>
      <c r="FK2018" s="37"/>
      <c r="FL2018" s="37"/>
      <c r="FM2018" s="37"/>
      <c r="FN2018" s="37"/>
      <c r="FO2018" s="37"/>
      <c r="FP2018" s="37"/>
      <c r="FQ2018" s="37"/>
      <c r="FR2018" s="37"/>
      <c r="FS2018" s="37"/>
      <c r="FT2018" s="37"/>
      <c r="FU2018" s="37"/>
      <c r="FV2018" s="37"/>
      <c r="FW2018" s="37"/>
      <c r="FX2018" s="37"/>
      <c r="FY2018" s="37"/>
      <c r="FZ2018" s="37"/>
      <c r="GA2018" s="37"/>
      <c r="GB2018" s="37"/>
      <c r="GC2018" s="37"/>
      <c r="GD2018" s="37"/>
      <c r="GE2018" s="37"/>
      <c r="GF2018" s="37"/>
      <c r="GG2018" s="37"/>
      <c r="GH2018" s="37"/>
      <c r="GI2018" s="37"/>
      <c r="GJ2018" s="37"/>
      <c r="GK2018" s="37"/>
      <c r="GL2018" s="37"/>
      <c r="GM2018" s="37"/>
      <c r="GN2018" s="37"/>
      <c r="GO2018" s="37"/>
      <c r="GP2018" s="37"/>
      <c r="GQ2018" s="37"/>
      <c r="GR2018" s="37"/>
      <c r="GS2018" s="37"/>
      <c r="GT2018" s="37"/>
      <c r="GU2018" s="37"/>
      <c r="GV2018" s="37"/>
      <c r="GW2018" s="37"/>
      <c r="GX2018" s="37"/>
      <c r="GY2018" s="37"/>
      <c r="GZ2018" s="37"/>
      <c r="HA2018" s="37"/>
      <c r="HB2018" s="37"/>
      <c r="HC2018" s="37"/>
      <c r="HD2018" s="37"/>
      <c r="HE2018" s="37"/>
      <c r="HF2018" s="37"/>
      <c r="HG2018" s="37"/>
      <c r="HH2018" s="37"/>
      <c r="HI2018" s="37"/>
      <c r="HJ2018" s="37"/>
      <c r="HK2018" s="37"/>
      <c r="HL2018" s="37"/>
      <c r="HM2018" s="37"/>
      <c r="HN2018" s="37"/>
      <c r="HO2018" s="37"/>
      <c r="HP2018" s="37"/>
      <c r="HQ2018" s="37"/>
      <c r="HR2018" s="37"/>
      <c r="HS2018" s="37"/>
      <c r="HT2018" s="37"/>
      <c r="HU2018" s="37"/>
      <c r="HV2018" s="37"/>
      <c r="HW2018" s="37"/>
      <c r="HX2018" s="37"/>
      <c r="HY2018" s="37"/>
      <c r="HZ2018" s="37"/>
      <c r="IA2018" s="37"/>
      <c r="IB2018" s="37"/>
      <c r="IC2018" s="37"/>
      <c r="ID2018" s="37"/>
      <c r="IE2018" s="37"/>
      <c r="IF2018" s="37"/>
      <c r="IG2018" s="37"/>
      <c r="IH2018" s="37"/>
      <c r="II2018" s="37"/>
      <c r="IJ2018" s="37"/>
      <c r="IK2018" s="37"/>
      <c r="IL2018" s="37"/>
      <c r="IM2018" s="37"/>
      <c r="IN2018" s="37"/>
      <c r="IO2018" s="37"/>
      <c r="IP2018" s="37"/>
      <c r="IQ2018" s="37"/>
      <c r="IR2018" s="37"/>
      <c r="IS2018" s="37"/>
      <c r="IT2018" s="37"/>
      <c r="IU2018" s="37"/>
      <c r="IV2018" s="37"/>
    </row>
    <row r="2019" s="34" customFormat="1" ht="24" customHeight="1" spans="1:256">
      <c r="A2019" s="53" t="s">
        <v>6713</v>
      </c>
      <c r="B2019" s="7">
        <v>2017</v>
      </c>
      <c r="C2019" s="8" t="s">
        <v>7581</v>
      </c>
      <c r="D2019" s="8" t="s">
        <v>5744</v>
      </c>
      <c r="E2019" s="8" t="s">
        <v>7577</v>
      </c>
      <c r="F2019" s="8" t="s">
        <v>7578</v>
      </c>
      <c r="G2019" s="8" t="s">
        <v>7579</v>
      </c>
      <c r="H2019" s="8" t="s">
        <v>7578</v>
      </c>
      <c r="I2019" s="8" t="s">
        <v>7579</v>
      </c>
      <c r="J2019" s="8" t="s">
        <v>7582</v>
      </c>
      <c r="K2019" s="11">
        <v>43087</v>
      </c>
      <c r="L2019" s="11">
        <v>44547</v>
      </c>
      <c r="M2019" s="12" t="s">
        <v>22</v>
      </c>
      <c r="N2019" s="7" t="s">
        <v>6720</v>
      </c>
      <c r="O2019" s="37"/>
      <c r="P2019" s="37"/>
      <c r="Q2019" s="37"/>
      <c r="R2019" s="37"/>
      <c r="S2019" s="37"/>
      <c r="T2019" s="37"/>
      <c r="U2019" s="37"/>
      <c r="V2019" s="37"/>
      <c r="W2019" s="37"/>
      <c r="X2019" s="37"/>
      <c r="Y2019" s="37"/>
      <c r="Z2019" s="37"/>
      <c r="AA2019" s="37"/>
      <c r="AB2019" s="37"/>
      <c r="AC2019" s="37"/>
      <c r="AD2019" s="37"/>
      <c r="AE2019" s="37"/>
      <c r="AF2019" s="37"/>
      <c r="AG2019" s="37"/>
      <c r="AH2019" s="37"/>
      <c r="AI2019" s="37"/>
      <c r="AJ2019" s="37"/>
      <c r="AK2019" s="37"/>
      <c r="AL2019" s="37"/>
      <c r="AM2019" s="37"/>
      <c r="AN2019" s="37"/>
      <c r="AO2019" s="37"/>
      <c r="AP2019" s="37"/>
      <c r="AQ2019" s="37"/>
      <c r="AR2019" s="37"/>
      <c r="AS2019" s="37"/>
      <c r="AT2019" s="37"/>
      <c r="AU2019" s="37"/>
      <c r="AV2019" s="37"/>
      <c r="AW2019" s="37"/>
      <c r="AX2019" s="37"/>
      <c r="AY2019" s="37"/>
      <c r="AZ2019" s="37"/>
      <c r="BA2019" s="37"/>
      <c r="BB2019" s="37"/>
      <c r="BC2019" s="37"/>
      <c r="BD2019" s="37"/>
      <c r="BE2019" s="37"/>
      <c r="BF2019" s="37"/>
      <c r="BG2019" s="37"/>
      <c r="BH2019" s="37"/>
      <c r="BI2019" s="37"/>
      <c r="BJ2019" s="37"/>
      <c r="BK2019" s="37"/>
      <c r="BL2019" s="37"/>
      <c r="BM2019" s="37"/>
      <c r="BN2019" s="37"/>
      <c r="BO2019" s="37"/>
      <c r="BP2019" s="37"/>
      <c r="BQ2019" s="37"/>
      <c r="BR2019" s="37"/>
      <c r="BS2019" s="37"/>
      <c r="BT2019" s="37"/>
      <c r="BU2019" s="37"/>
      <c r="BV2019" s="37"/>
      <c r="BW2019" s="37"/>
      <c r="BX2019" s="37"/>
      <c r="BY2019" s="37"/>
      <c r="BZ2019" s="37"/>
      <c r="CA2019" s="37"/>
      <c r="CB2019" s="37"/>
      <c r="CC2019" s="37"/>
      <c r="CD2019" s="37"/>
      <c r="CE2019" s="37"/>
      <c r="CF2019" s="37"/>
      <c r="CG2019" s="37"/>
      <c r="CH2019" s="37"/>
      <c r="CI2019" s="37"/>
      <c r="CJ2019" s="37"/>
      <c r="CK2019" s="37"/>
      <c r="CL2019" s="37"/>
      <c r="CM2019" s="37"/>
      <c r="CN2019" s="37"/>
      <c r="CO2019" s="37"/>
      <c r="CP2019" s="37"/>
      <c r="CQ2019" s="37"/>
      <c r="CR2019" s="37"/>
      <c r="CS2019" s="37"/>
      <c r="CT2019" s="37"/>
      <c r="CU2019" s="37"/>
      <c r="CV2019" s="37"/>
      <c r="CW2019" s="37"/>
      <c r="CX2019" s="37"/>
      <c r="CY2019" s="37"/>
      <c r="CZ2019" s="37"/>
      <c r="DA2019" s="37"/>
      <c r="DB2019" s="37"/>
      <c r="DC2019" s="37"/>
      <c r="DD2019" s="37"/>
      <c r="DE2019" s="37"/>
      <c r="DF2019" s="37"/>
      <c r="DG2019" s="37"/>
      <c r="DH2019" s="37"/>
      <c r="DI2019" s="37"/>
      <c r="DJ2019" s="37"/>
      <c r="DK2019" s="37"/>
      <c r="DL2019" s="37"/>
      <c r="DM2019" s="37"/>
      <c r="DN2019" s="37"/>
      <c r="DO2019" s="37"/>
      <c r="DP2019" s="37"/>
      <c r="DQ2019" s="37"/>
      <c r="DR2019" s="37"/>
      <c r="DS2019" s="37"/>
      <c r="DT2019" s="37"/>
      <c r="DU2019" s="37"/>
      <c r="DV2019" s="37"/>
      <c r="DW2019" s="37"/>
      <c r="DX2019" s="37"/>
      <c r="DY2019" s="37"/>
      <c r="DZ2019" s="37"/>
      <c r="EA2019" s="37"/>
      <c r="EB2019" s="37"/>
      <c r="EC2019" s="37"/>
      <c r="ED2019" s="37"/>
      <c r="EE2019" s="37"/>
      <c r="EF2019" s="37"/>
      <c r="EG2019" s="37"/>
      <c r="EH2019" s="37"/>
      <c r="EI2019" s="37"/>
      <c r="EJ2019" s="37"/>
      <c r="EK2019" s="37"/>
      <c r="EL2019" s="37"/>
      <c r="EM2019" s="37"/>
      <c r="EN2019" s="37"/>
      <c r="EO2019" s="37"/>
      <c r="EP2019" s="37"/>
      <c r="EQ2019" s="37"/>
      <c r="ER2019" s="37"/>
      <c r="ES2019" s="37"/>
      <c r="ET2019" s="37"/>
      <c r="EU2019" s="37"/>
      <c r="EV2019" s="37"/>
      <c r="EW2019" s="37"/>
      <c r="EX2019" s="37"/>
      <c r="EY2019" s="37"/>
      <c r="EZ2019" s="37"/>
      <c r="FA2019" s="37"/>
      <c r="FB2019" s="37"/>
      <c r="FC2019" s="37"/>
      <c r="FD2019" s="37"/>
      <c r="FE2019" s="37"/>
      <c r="FF2019" s="37"/>
      <c r="FG2019" s="37"/>
      <c r="FH2019" s="37"/>
      <c r="FI2019" s="37"/>
      <c r="FJ2019" s="37"/>
      <c r="FK2019" s="37"/>
      <c r="FL2019" s="37"/>
      <c r="FM2019" s="37"/>
      <c r="FN2019" s="37"/>
      <c r="FO2019" s="37"/>
      <c r="FP2019" s="37"/>
      <c r="FQ2019" s="37"/>
      <c r="FR2019" s="37"/>
      <c r="FS2019" s="37"/>
      <c r="FT2019" s="37"/>
      <c r="FU2019" s="37"/>
      <c r="FV2019" s="37"/>
      <c r="FW2019" s="37"/>
      <c r="FX2019" s="37"/>
      <c r="FY2019" s="37"/>
      <c r="FZ2019" s="37"/>
      <c r="GA2019" s="37"/>
      <c r="GB2019" s="37"/>
      <c r="GC2019" s="37"/>
      <c r="GD2019" s="37"/>
      <c r="GE2019" s="37"/>
      <c r="GF2019" s="37"/>
      <c r="GG2019" s="37"/>
      <c r="GH2019" s="37"/>
      <c r="GI2019" s="37"/>
      <c r="GJ2019" s="37"/>
      <c r="GK2019" s="37"/>
      <c r="GL2019" s="37"/>
      <c r="GM2019" s="37"/>
      <c r="GN2019" s="37"/>
      <c r="GO2019" s="37"/>
      <c r="GP2019" s="37"/>
      <c r="GQ2019" s="37"/>
      <c r="GR2019" s="37"/>
      <c r="GS2019" s="37"/>
      <c r="GT2019" s="37"/>
      <c r="GU2019" s="37"/>
      <c r="GV2019" s="37"/>
      <c r="GW2019" s="37"/>
      <c r="GX2019" s="37"/>
      <c r="GY2019" s="37"/>
      <c r="GZ2019" s="37"/>
      <c r="HA2019" s="37"/>
      <c r="HB2019" s="37"/>
      <c r="HC2019" s="37"/>
      <c r="HD2019" s="37"/>
      <c r="HE2019" s="37"/>
      <c r="HF2019" s="37"/>
      <c r="HG2019" s="37"/>
      <c r="HH2019" s="37"/>
      <c r="HI2019" s="37"/>
      <c r="HJ2019" s="37"/>
      <c r="HK2019" s="37"/>
      <c r="HL2019" s="37"/>
      <c r="HM2019" s="37"/>
      <c r="HN2019" s="37"/>
      <c r="HO2019" s="37"/>
      <c r="HP2019" s="37"/>
      <c r="HQ2019" s="37"/>
      <c r="HR2019" s="37"/>
      <c r="HS2019" s="37"/>
      <c r="HT2019" s="37"/>
      <c r="HU2019" s="37"/>
      <c r="HV2019" s="37"/>
      <c r="HW2019" s="37"/>
      <c r="HX2019" s="37"/>
      <c r="HY2019" s="37"/>
      <c r="HZ2019" s="37"/>
      <c r="IA2019" s="37"/>
      <c r="IB2019" s="37"/>
      <c r="IC2019" s="37"/>
      <c r="ID2019" s="37"/>
      <c r="IE2019" s="37"/>
      <c r="IF2019" s="37"/>
      <c r="IG2019" s="37"/>
      <c r="IH2019" s="37"/>
      <c r="II2019" s="37"/>
      <c r="IJ2019" s="37"/>
      <c r="IK2019" s="37"/>
      <c r="IL2019" s="37"/>
      <c r="IM2019" s="37"/>
      <c r="IN2019" s="37"/>
      <c r="IO2019" s="37"/>
      <c r="IP2019" s="37"/>
      <c r="IQ2019" s="37"/>
      <c r="IR2019" s="37"/>
      <c r="IS2019" s="37"/>
      <c r="IT2019" s="37"/>
      <c r="IU2019" s="37"/>
      <c r="IV2019" s="37"/>
    </row>
    <row r="2020" s="34" customFormat="1" ht="24" customHeight="1" spans="1:256">
      <c r="A2020" s="53" t="s">
        <v>6713</v>
      </c>
      <c r="B2020" s="7">
        <v>2018</v>
      </c>
      <c r="C2020" s="8" t="s">
        <v>7583</v>
      </c>
      <c r="D2020" s="8" t="s">
        <v>61</v>
      </c>
      <c r="E2020" s="8" t="s">
        <v>7584</v>
      </c>
      <c r="F2020" s="8" t="s">
        <v>7585</v>
      </c>
      <c r="G2020" s="8" t="s">
        <v>7586</v>
      </c>
      <c r="H2020" s="8" t="s">
        <v>7585</v>
      </c>
      <c r="I2020" s="8" t="s">
        <v>7586</v>
      </c>
      <c r="J2020" s="8" t="s">
        <v>7587</v>
      </c>
      <c r="K2020" s="11">
        <v>43090</v>
      </c>
      <c r="L2020" s="11">
        <v>44550</v>
      </c>
      <c r="M2020" s="12" t="s">
        <v>22</v>
      </c>
      <c r="N2020" s="7" t="s">
        <v>6720</v>
      </c>
      <c r="O2020" s="37"/>
      <c r="P2020" s="37"/>
      <c r="Q2020" s="37"/>
      <c r="R2020" s="37"/>
      <c r="S2020" s="37"/>
      <c r="T2020" s="37"/>
      <c r="U2020" s="37"/>
      <c r="V2020" s="37"/>
      <c r="W2020" s="37"/>
      <c r="X2020" s="37"/>
      <c r="Y2020" s="37"/>
      <c r="Z2020" s="37"/>
      <c r="AA2020" s="37"/>
      <c r="AB2020" s="37"/>
      <c r="AC2020" s="37"/>
      <c r="AD2020" s="37"/>
      <c r="AE2020" s="37"/>
      <c r="AF2020" s="37"/>
      <c r="AG2020" s="37"/>
      <c r="AH2020" s="37"/>
      <c r="AI2020" s="37"/>
      <c r="AJ2020" s="37"/>
      <c r="AK2020" s="37"/>
      <c r="AL2020" s="37"/>
      <c r="AM2020" s="37"/>
      <c r="AN2020" s="37"/>
      <c r="AO2020" s="37"/>
      <c r="AP2020" s="37"/>
      <c r="AQ2020" s="37"/>
      <c r="AR2020" s="37"/>
      <c r="AS2020" s="37"/>
      <c r="AT2020" s="37"/>
      <c r="AU2020" s="37"/>
      <c r="AV2020" s="37"/>
      <c r="AW2020" s="37"/>
      <c r="AX2020" s="37"/>
      <c r="AY2020" s="37"/>
      <c r="AZ2020" s="37"/>
      <c r="BA2020" s="37"/>
      <c r="BB2020" s="37"/>
      <c r="BC2020" s="37"/>
      <c r="BD2020" s="37"/>
      <c r="BE2020" s="37"/>
      <c r="BF2020" s="37"/>
      <c r="BG2020" s="37"/>
      <c r="BH2020" s="37"/>
      <c r="BI2020" s="37"/>
      <c r="BJ2020" s="37"/>
      <c r="BK2020" s="37"/>
      <c r="BL2020" s="37"/>
      <c r="BM2020" s="37"/>
      <c r="BN2020" s="37"/>
      <c r="BO2020" s="37"/>
      <c r="BP2020" s="37"/>
      <c r="BQ2020" s="37"/>
      <c r="BR2020" s="37"/>
      <c r="BS2020" s="37"/>
      <c r="BT2020" s="37"/>
      <c r="BU2020" s="37"/>
      <c r="BV2020" s="37"/>
      <c r="BW2020" s="37"/>
      <c r="BX2020" s="37"/>
      <c r="BY2020" s="37"/>
      <c r="BZ2020" s="37"/>
      <c r="CA2020" s="37"/>
      <c r="CB2020" s="37"/>
      <c r="CC2020" s="37"/>
      <c r="CD2020" s="37"/>
      <c r="CE2020" s="37"/>
      <c r="CF2020" s="37"/>
      <c r="CG2020" s="37"/>
      <c r="CH2020" s="37"/>
      <c r="CI2020" s="37"/>
      <c r="CJ2020" s="37"/>
      <c r="CK2020" s="37"/>
      <c r="CL2020" s="37"/>
      <c r="CM2020" s="37"/>
      <c r="CN2020" s="37"/>
      <c r="CO2020" s="37"/>
      <c r="CP2020" s="37"/>
      <c r="CQ2020" s="37"/>
      <c r="CR2020" s="37"/>
      <c r="CS2020" s="37"/>
      <c r="CT2020" s="37"/>
      <c r="CU2020" s="37"/>
      <c r="CV2020" s="37"/>
      <c r="CW2020" s="37"/>
      <c r="CX2020" s="37"/>
      <c r="CY2020" s="37"/>
      <c r="CZ2020" s="37"/>
      <c r="DA2020" s="37"/>
      <c r="DB2020" s="37"/>
      <c r="DC2020" s="37"/>
      <c r="DD2020" s="37"/>
      <c r="DE2020" s="37"/>
      <c r="DF2020" s="37"/>
      <c r="DG2020" s="37"/>
      <c r="DH2020" s="37"/>
      <c r="DI2020" s="37"/>
      <c r="DJ2020" s="37"/>
      <c r="DK2020" s="37"/>
      <c r="DL2020" s="37"/>
      <c r="DM2020" s="37"/>
      <c r="DN2020" s="37"/>
      <c r="DO2020" s="37"/>
      <c r="DP2020" s="37"/>
      <c r="DQ2020" s="37"/>
      <c r="DR2020" s="37"/>
      <c r="DS2020" s="37"/>
      <c r="DT2020" s="37"/>
      <c r="DU2020" s="37"/>
      <c r="DV2020" s="37"/>
      <c r="DW2020" s="37"/>
      <c r="DX2020" s="37"/>
      <c r="DY2020" s="37"/>
      <c r="DZ2020" s="37"/>
      <c r="EA2020" s="37"/>
      <c r="EB2020" s="37"/>
      <c r="EC2020" s="37"/>
      <c r="ED2020" s="37"/>
      <c r="EE2020" s="37"/>
      <c r="EF2020" s="37"/>
      <c r="EG2020" s="37"/>
      <c r="EH2020" s="37"/>
      <c r="EI2020" s="37"/>
      <c r="EJ2020" s="37"/>
      <c r="EK2020" s="37"/>
      <c r="EL2020" s="37"/>
      <c r="EM2020" s="37"/>
      <c r="EN2020" s="37"/>
      <c r="EO2020" s="37"/>
      <c r="EP2020" s="37"/>
      <c r="EQ2020" s="37"/>
      <c r="ER2020" s="37"/>
      <c r="ES2020" s="37"/>
      <c r="ET2020" s="37"/>
      <c r="EU2020" s="37"/>
      <c r="EV2020" s="37"/>
      <c r="EW2020" s="37"/>
      <c r="EX2020" s="37"/>
      <c r="EY2020" s="37"/>
      <c r="EZ2020" s="37"/>
      <c r="FA2020" s="37"/>
      <c r="FB2020" s="37"/>
      <c r="FC2020" s="37"/>
      <c r="FD2020" s="37"/>
      <c r="FE2020" s="37"/>
      <c r="FF2020" s="37"/>
      <c r="FG2020" s="37"/>
      <c r="FH2020" s="37"/>
      <c r="FI2020" s="37"/>
      <c r="FJ2020" s="37"/>
      <c r="FK2020" s="37"/>
      <c r="FL2020" s="37"/>
      <c r="FM2020" s="37"/>
      <c r="FN2020" s="37"/>
      <c r="FO2020" s="37"/>
      <c r="FP2020" s="37"/>
      <c r="FQ2020" s="37"/>
      <c r="FR2020" s="37"/>
      <c r="FS2020" s="37"/>
      <c r="FT2020" s="37"/>
      <c r="FU2020" s="37"/>
      <c r="FV2020" s="37"/>
      <c r="FW2020" s="37"/>
      <c r="FX2020" s="37"/>
      <c r="FY2020" s="37"/>
      <c r="FZ2020" s="37"/>
      <c r="GA2020" s="37"/>
      <c r="GB2020" s="37"/>
      <c r="GC2020" s="37"/>
      <c r="GD2020" s="37"/>
      <c r="GE2020" s="37"/>
      <c r="GF2020" s="37"/>
      <c r="GG2020" s="37"/>
      <c r="GH2020" s="37"/>
      <c r="GI2020" s="37"/>
      <c r="GJ2020" s="37"/>
      <c r="GK2020" s="37"/>
      <c r="GL2020" s="37"/>
      <c r="GM2020" s="37"/>
      <c r="GN2020" s="37"/>
      <c r="GO2020" s="37"/>
      <c r="GP2020" s="37"/>
      <c r="GQ2020" s="37"/>
      <c r="GR2020" s="37"/>
      <c r="GS2020" s="37"/>
      <c r="GT2020" s="37"/>
      <c r="GU2020" s="37"/>
      <c r="GV2020" s="37"/>
      <c r="GW2020" s="37"/>
      <c r="GX2020" s="37"/>
      <c r="GY2020" s="37"/>
      <c r="GZ2020" s="37"/>
      <c r="HA2020" s="37"/>
      <c r="HB2020" s="37"/>
      <c r="HC2020" s="37"/>
      <c r="HD2020" s="37"/>
      <c r="HE2020" s="37"/>
      <c r="HF2020" s="37"/>
      <c r="HG2020" s="37"/>
      <c r="HH2020" s="37"/>
      <c r="HI2020" s="37"/>
      <c r="HJ2020" s="37"/>
      <c r="HK2020" s="37"/>
      <c r="HL2020" s="37"/>
      <c r="HM2020" s="37"/>
      <c r="HN2020" s="37"/>
      <c r="HO2020" s="37"/>
      <c r="HP2020" s="37"/>
      <c r="HQ2020" s="37"/>
      <c r="HR2020" s="37"/>
      <c r="HS2020" s="37"/>
      <c r="HT2020" s="37"/>
      <c r="HU2020" s="37"/>
      <c r="HV2020" s="37"/>
      <c r="HW2020" s="37"/>
      <c r="HX2020" s="37"/>
      <c r="HY2020" s="37"/>
      <c r="HZ2020" s="37"/>
      <c r="IA2020" s="37"/>
      <c r="IB2020" s="37"/>
      <c r="IC2020" s="37"/>
      <c r="ID2020" s="37"/>
      <c r="IE2020" s="37"/>
      <c r="IF2020" s="37"/>
      <c r="IG2020" s="37"/>
      <c r="IH2020" s="37"/>
      <c r="II2020" s="37"/>
      <c r="IJ2020" s="37"/>
      <c r="IK2020" s="37"/>
      <c r="IL2020" s="37"/>
      <c r="IM2020" s="37"/>
      <c r="IN2020" s="37"/>
      <c r="IO2020" s="37"/>
      <c r="IP2020" s="37"/>
      <c r="IQ2020" s="37"/>
      <c r="IR2020" s="37"/>
      <c r="IS2020" s="37"/>
      <c r="IT2020" s="37"/>
      <c r="IU2020" s="37"/>
      <c r="IV2020" s="37"/>
    </row>
    <row r="2021" s="40" customFormat="1" ht="24" customHeight="1" spans="1:256">
      <c r="A2021" s="53" t="s">
        <v>6713</v>
      </c>
      <c r="B2021" s="7">
        <v>2019</v>
      </c>
      <c r="C2021" s="8" t="s">
        <v>7588</v>
      </c>
      <c r="D2021" s="8" t="s">
        <v>61</v>
      </c>
      <c r="E2021" s="8" t="s">
        <v>7589</v>
      </c>
      <c r="F2021" s="8" t="s">
        <v>4214</v>
      </c>
      <c r="G2021" s="8" t="s">
        <v>4215</v>
      </c>
      <c r="H2021" s="8" t="s">
        <v>4214</v>
      </c>
      <c r="I2021" s="8" t="s">
        <v>4215</v>
      </c>
      <c r="J2021" s="8" t="s">
        <v>7590</v>
      </c>
      <c r="K2021" s="11">
        <v>43094</v>
      </c>
      <c r="L2021" s="11">
        <v>44554</v>
      </c>
      <c r="M2021" s="12" t="s">
        <v>22</v>
      </c>
      <c r="N2021" s="7" t="s">
        <v>6720</v>
      </c>
      <c r="O2021" s="37"/>
      <c r="P2021" s="37"/>
      <c r="Q2021" s="37"/>
      <c r="R2021" s="37"/>
      <c r="S2021" s="37"/>
      <c r="T2021" s="37"/>
      <c r="U2021" s="37"/>
      <c r="V2021" s="37"/>
      <c r="W2021" s="37"/>
      <c r="X2021" s="37"/>
      <c r="Y2021" s="37"/>
      <c r="Z2021" s="37"/>
      <c r="AA2021" s="37"/>
      <c r="AB2021" s="37"/>
      <c r="AC2021" s="37"/>
      <c r="AD2021" s="37"/>
      <c r="AE2021" s="37"/>
      <c r="AF2021" s="37"/>
      <c r="AG2021" s="37"/>
      <c r="AH2021" s="37"/>
      <c r="AI2021" s="37"/>
      <c r="AJ2021" s="37"/>
      <c r="AK2021" s="37"/>
      <c r="AL2021" s="37"/>
      <c r="AM2021" s="37"/>
      <c r="AN2021" s="37"/>
      <c r="AO2021" s="37"/>
      <c r="AP2021" s="37"/>
      <c r="AQ2021" s="37"/>
      <c r="AR2021" s="37"/>
      <c r="AS2021" s="37"/>
      <c r="AT2021" s="37"/>
      <c r="AU2021" s="37"/>
      <c r="AV2021" s="37"/>
      <c r="AW2021" s="37"/>
      <c r="AX2021" s="37"/>
      <c r="AY2021" s="37"/>
      <c r="AZ2021" s="37"/>
      <c r="BA2021" s="37"/>
      <c r="BB2021" s="37"/>
      <c r="BC2021" s="37"/>
      <c r="BD2021" s="37"/>
      <c r="BE2021" s="37"/>
      <c r="BF2021" s="37"/>
      <c r="BG2021" s="37"/>
      <c r="BH2021" s="37"/>
      <c r="BI2021" s="37"/>
      <c r="BJ2021" s="37"/>
      <c r="BK2021" s="37"/>
      <c r="BL2021" s="37"/>
      <c r="BM2021" s="37"/>
      <c r="BN2021" s="37"/>
      <c r="BO2021" s="37"/>
      <c r="BP2021" s="37"/>
      <c r="BQ2021" s="37"/>
      <c r="BR2021" s="37"/>
      <c r="BS2021" s="37"/>
      <c r="BT2021" s="37"/>
      <c r="BU2021" s="37"/>
      <c r="BV2021" s="37"/>
      <c r="BW2021" s="37"/>
      <c r="BX2021" s="37"/>
      <c r="BY2021" s="37"/>
      <c r="BZ2021" s="37"/>
      <c r="CA2021" s="37"/>
      <c r="CB2021" s="37"/>
      <c r="CC2021" s="37"/>
      <c r="CD2021" s="37"/>
      <c r="CE2021" s="37"/>
      <c r="CF2021" s="37"/>
      <c r="CG2021" s="37"/>
      <c r="CH2021" s="37"/>
      <c r="CI2021" s="37"/>
      <c r="CJ2021" s="37"/>
      <c r="CK2021" s="37"/>
      <c r="CL2021" s="37"/>
      <c r="CM2021" s="37"/>
      <c r="CN2021" s="37"/>
      <c r="CO2021" s="37"/>
      <c r="CP2021" s="37"/>
      <c r="CQ2021" s="37"/>
      <c r="CR2021" s="37"/>
      <c r="CS2021" s="37"/>
      <c r="CT2021" s="37"/>
      <c r="CU2021" s="37"/>
      <c r="CV2021" s="37"/>
      <c r="CW2021" s="37"/>
      <c r="CX2021" s="37"/>
      <c r="CY2021" s="37"/>
      <c r="CZ2021" s="37"/>
      <c r="DA2021" s="37"/>
      <c r="DB2021" s="37"/>
      <c r="DC2021" s="37"/>
      <c r="DD2021" s="37"/>
      <c r="DE2021" s="37"/>
      <c r="DF2021" s="37"/>
      <c r="DG2021" s="37"/>
      <c r="DH2021" s="37"/>
      <c r="DI2021" s="37"/>
      <c r="DJ2021" s="37"/>
      <c r="DK2021" s="37"/>
      <c r="DL2021" s="37"/>
      <c r="DM2021" s="37"/>
      <c r="DN2021" s="37"/>
      <c r="DO2021" s="37"/>
      <c r="DP2021" s="37"/>
      <c r="DQ2021" s="37"/>
      <c r="DR2021" s="37"/>
      <c r="DS2021" s="37"/>
      <c r="DT2021" s="37"/>
      <c r="DU2021" s="37"/>
      <c r="DV2021" s="37"/>
      <c r="DW2021" s="37"/>
      <c r="DX2021" s="37"/>
      <c r="DY2021" s="37"/>
      <c r="DZ2021" s="37"/>
      <c r="EA2021" s="37"/>
      <c r="EB2021" s="37"/>
      <c r="EC2021" s="37"/>
      <c r="ED2021" s="37"/>
      <c r="EE2021" s="37"/>
      <c r="EF2021" s="37"/>
      <c r="EG2021" s="37"/>
      <c r="EH2021" s="37"/>
      <c r="EI2021" s="37"/>
      <c r="EJ2021" s="37"/>
      <c r="EK2021" s="37"/>
      <c r="EL2021" s="37"/>
      <c r="EM2021" s="37"/>
      <c r="EN2021" s="37"/>
      <c r="EO2021" s="37"/>
      <c r="EP2021" s="37"/>
      <c r="EQ2021" s="37"/>
      <c r="ER2021" s="37"/>
      <c r="ES2021" s="37"/>
      <c r="ET2021" s="37"/>
      <c r="EU2021" s="37"/>
      <c r="EV2021" s="37"/>
      <c r="EW2021" s="37"/>
      <c r="EX2021" s="37"/>
      <c r="EY2021" s="37"/>
      <c r="EZ2021" s="37"/>
      <c r="FA2021" s="37"/>
      <c r="FB2021" s="37"/>
      <c r="FC2021" s="37"/>
      <c r="FD2021" s="37"/>
      <c r="FE2021" s="37"/>
      <c r="FF2021" s="37"/>
      <c r="FG2021" s="37"/>
      <c r="FH2021" s="37"/>
      <c r="FI2021" s="37"/>
      <c r="FJ2021" s="37"/>
      <c r="FK2021" s="37"/>
      <c r="FL2021" s="37"/>
      <c r="FM2021" s="37"/>
      <c r="FN2021" s="37"/>
      <c r="FO2021" s="37"/>
      <c r="FP2021" s="37"/>
      <c r="FQ2021" s="37"/>
      <c r="FR2021" s="37"/>
      <c r="FS2021" s="37"/>
      <c r="FT2021" s="37"/>
      <c r="FU2021" s="37"/>
      <c r="FV2021" s="37"/>
      <c r="FW2021" s="37"/>
      <c r="FX2021" s="37"/>
      <c r="FY2021" s="37"/>
      <c r="FZ2021" s="37"/>
      <c r="GA2021" s="37"/>
      <c r="GB2021" s="37"/>
      <c r="GC2021" s="37"/>
      <c r="GD2021" s="37"/>
      <c r="GE2021" s="37"/>
      <c r="GF2021" s="37"/>
      <c r="GG2021" s="37"/>
      <c r="GH2021" s="37"/>
      <c r="GI2021" s="37"/>
      <c r="GJ2021" s="37"/>
      <c r="GK2021" s="37"/>
      <c r="GL2021" s="37"/>
      <c r="GM2021" s="37"/>
      <c r="GN2021" s="37"/>
      <c r="GO2021" s="37"/>
      <c r="GP2021" s="37"/>
      <c r="GQ2021" s="37"/>
      <c r="GR2021" s="37"/>
      <c r="GS2021" s="37"/>
      <c r="GT2021" s="37"/>
      <c r="GU2021" s="37"/>
      <c r="GV2021" s="37"/>
      <c r="GW2021" s="37"/>
      <c r="GX2021" s="37"/>
      <c r="GY2021" s="37"/>
      <c r="GZ2021" s="37"/>
      <c r="HA2021" s="37"/>
      <c r="HB2021" s="37"/>
      <c r="HC2021" s="37"/>
      <c r="HD2021" s="37"/>
      <c r="HE2021" s="37"/>
      <c r="HF2021" s="37"/>
      <c r="HG2021" s="37"/>
      <c r="HH2021" s="37"/>
      <c r="HI2021" s="37"/>
      <c r="HJ2021" s="37"/>
      <c r="HK2021" s="37"/>
      <c r="HL2021" s="37"/>
      <c r="HM2021" s="37"/>
      <c r="HN2021" s="37"/>
      <c r="HO2021" s="37"/>
      <c r="HP2021" s="37"/>
      <c r="HQ2021" s="37"/>
      <c r="HR2021" s="37"/>
      <c r="HS2021" s="37"/>
      <c r="HT2021" s="37"/>
      <c r="HU2021" s="37"/>
      <c r="HV2021" s="37"/>
      <c r="HW2021" s="37"/>
      <c r="HX2021" s="37"/>
      <c r="HY2021" s="37"/>
      <c r="HZ2021" s="37"/>
      <c r="IA2021" s="37"/>
      <c r="IB2021" s="37"/>
      <c r="IC2021" s="37"/>
      <c r="ID2021" s="37"/>
      <c r="IE2021" s="37"/>
      <c r="IF2021" s="37"/>
      <c r="IG2021" s="37"/>
      <c r="IH2021" s="37"/>
      <c r="II2021" s="37"/>
      <c r="IJ2021" s="37"/>
      <c r="IK2021" s="37"/>
      <c r="IL2021" s="37"/>
      <c r="IM2021" s="37"/>
      <c r="IN2021" s="37"/>
      <c r="IO2021" s="37"/>
      <c r="IP2021" s="37"/>
      <c r="IQ2021" s="37"/>
      <c r="IR2021" s="37"/>
      <c r="IS2021" s="37"/>
      <c r="IT2021" s="37"/>
      <c r="IU2021" s="37"/>
      <c r="IV2021" s="37"/>
    </row>
    <row r="2022" s="40" customFormat="1" ht="24" customHeight="1" spans="1:256">
      <c r="A2022" s="53" t="s">
        <v>6713</v>
      </c>
      <c r="B2022" s="7">
        <v>2020</v>
      </c>
      <c r="C2022" s="8" t="s">
        <v>7591</v>
      </c>
      <c r="D2022" s="8" t="s">
        <v>61</v>
      </c>
      <c r="E2022" s="8" t="s">
        <v>7592</v>
      </c>
      <c r="F2022" s="8" t="s">
        <v>7593</v>
      </c>
      <c r="G2022" s="8" t="s">
        <v>7594</v>
      </c>
      <c r="H2022" s="8" t="s">
        <v>7593</v>
      </c>
      <c r="I2022" s="8" t="s">
        <v>7594</v>
      </c>
      <c r="J2022" s="8" t="s">
        <v>7595</v>
      </c>
      <c r="K2022" s="11">
        <v>43094</v>
      </c>
      <c r="L2022" s="11">
        <v>44554</v>
      </c>
      <c r="M2022" s="12" t="s">
        <v>22</v>
      </c>
      <c r="N2022" s="7" t="s">
        <v>6720</v>
      </c>
      <c r="O2022" s="37"/>
      <c r="P2022" s="37"/>
      <c r="Q2022" s="37"/>
      <c r="R2022" s="37"/>
      <c r="S2022" s="37"/>
      <c r="T2022" s="37"/>
      <c r="U2022" s="37"/>
      <c r="V2022" s="37"/>
      <c r="W2022" s="37"/>
      <c r="X2022" s="37"/>
      <c r="Y2022" s="37"/>
      <c r="Z2022" s="37"/>
      <c r="AA2022" s="37"/>
      <c r="AB2022" s="37"/>
      <c r="AC2022" s="37"/>
      <c r="AD2022" s="37"/>
      <c r="AE2022" s="37"/>
      <c r="AF2022" s="37"/>
      <c r="AG2022" s="37"/>
      <c r="AH2022" s="37"/>
      <c r="AI2022" s="37"/>
      <c r="AJ2022" s="37"/>
      <c r="AK2022" s="37"/>
      <c r="AL2022" s="37"/>
      <c r="AM2022" s="37"/>
      <c r="AN2022" s="37"/>
      <c r="AO2022" s="37"/>
      <c r="AP2022" s="37"/>
      <c r="AQ2022" s="37"/>
      <c r="AR2022" s="37"/>
      <c r="AS2022" s="37"/>
      <c r="AT2022" s="37"/>
      <c r="AU2022" s="37"/>
      <c r="AV2022" s="37"/>
      <c r="AW2022" s="37"/>
      <c r="AX2022" s="37"/>
      <c r="AY2022" s="37"/>
      <c r="AZ2022" s="37"/>
      <c r="BA2022" s="37"/>
      <c r="BB2022" s="37"/>
      <c r="BC2022" s="37"/>
      <c r="BD2022" s="37"/>
      <c r="BE2022" s="37"/>
      <c r="BF2022" s="37"/>
      <c r="BG2022" s="37"/>
      <c r="BH2022" s="37"/>
      <c r="BI2022" s="37"/>
      <c r="BJ2022" s="37"/>
      <c r="BK2022" s="37"/>
      <c r="BL2022" s="37"/>
      <c r="BM2022" s="37"/>
      <c r="BN2022" s="37"/>
      <c r="BO2022" s="37"/>
      <c r="BP2022" s="37"/>
      <c r="BQ2022" s="37"/>
      <c r="BR2022" s="37"/>
      <c r="BS2022" s="37"/>
      <c r="BT2022" s="37"/>
      <c r="BU2022" s="37"/>
      <c r="BV2022" s="37"/>
      <c r="BW2022" s="37"/>
      <c r="BX2022" s="37"/>
      <c r="BY2022" s="37"/>
      <c r="BZ2022" s="37"/>
      <c r="CA2022" s="37"/>
      <c r="CB2022" s="37"/>
      <c r="CC2022" s="37"/>
      <c r="CD2022" s="37"/>
      <c r="CE2022" s="37"/>
      <c r="CF2022" s="37"/>
      <c r="CG2022" s="37"/>
      <c r="CH2022" s="37"/>
      <c r="CI2022" s="37"/>
      <c r="CJ2022" s="37"/>
      <c r="CK2022" s="37"/>
      <c r="CL2022" s="37"/>
      <c r="CM2022" s="37"/>
      <c r="CN2022" s="37"/>
      <c r="CO2022" s="37"/>
      <c r="CP2022" s="37"/>
      <c r="CQ2022" s="37"/>
      <c r="CR2022" s="37"/>
      <c r="CS2022" s="37"/>
      <c r="CT2022" s="37"/>
      <c r="CU2022" s="37"/>
      <c r="CV2022" s="37"/>
      <c r="CW2022" s="37"/>
      <c r="CX2022" s="37"/>
      <c r="CY2022" s="37"/>
      <c r="CZ2022" s="37"/>
      <c r="DA2022" s="37"/>
      <c r="DB2022" s="37"/>
      <c r="DC2022" s="37"/>
      <c r="DD2022" s="37"/>
      <c r="DE2022" s="37"/>
      <c r="DF2022" s="37"/>
      <c r="DG2022" s="37"/>
      <c r="DH2022" s="37"/>
      <c r="DI2022" s="37"/>
      <c r="DJ2022" s="37"/>
      <c r="DK2022" s="37"/>
      <c r="DL2022" s="37"/>
      <c r="DM2022" s="37"/>
      <c r="DN2022" s="37"/>
      <c r="DO2022" s="37"/>
      <c r="DP2022" s="37"/>
      <c r="DQ2022" s="37"/>
      <c r="DR2022" s="37"/>
      <c r="DS2022" s="37"/>
      <c r="DT2022" s="37"/>
      <c r="DU2022" s="37"/>
      <c r="DV2022" s="37"/>
      <c r="DW2022" s="37"/>
      <c r="DX2022" s="37"/>
      <c r="DY2022" s="37"/>
      <c r="DZ2022" s="37"/>
      <c r="EA2022" s="37"/>
      <c r="EB2022" s="37"/>
      <c r="EC2022" s="37"/>
      <c r="ED2022" s="37"/>
      <c r="EE2022" s="37"/>
      <c r="EF2022" s="37"/>
      <c r="EG2022" s="37"/>
      <c r="EH2022" s="37"/>
      <c r="EI2022" s="37"/>
      <c r="EJ2022" s="37"/>
      <c r="EK2022" s="37"/>
      <c r="EL2022" s="37"/>
      <c r="EM2022" s="37"/>
      <c r="EN2022" s="37"/>
      <c r="EO2022" s="37"/>
      <c r="EP2022" s="37"/>
      <c r="EQ2022" s="37"/>
      <c r="ER2022" s="37"/>
      <c r="ES2022" s="37"/>
      <c r="ET2022" s="37"/>
      <c r="EU2022" s="37"/>
      <c r="EV2022" s="37"/>
      <c r="EW2022" s="37"/>
      <c r="EX2022" s="37"/>
      <c r="EY2022" s="37"/>
      <c r="EZ2022" s="37"/>
      <c r="FA2022" s="37"/>
      <c r="FB2022" s="37"/>
      <c r="FC2022" s="37"/>
      <c r="FD2022" s="37"/>
      <c r="FE2022" s="37"/>
      <c r="FF2022" s="37"/>
      <c r="FG2022" s="37"/>
      <c r="FH2022" s="37"/>
      <c r="FI2022" s="37"/>
      <c r="FJ2022" s="37"/>
      <c r="FK2022" s="37"/>
      <c r="FL2022" s="37"/>
      <c r="FM2022" s="37"/>
      <c r="FN2022" s="37"/>
      <c r="FO2022" s="37"/>
      <c r="FP2022" s="37"/>
      <c r="FQ2022" s="37"/>
      <c r="FR2022" s="37"/>
      <c r="FS2022" s="37"/>
      <c r="FT2022" s="37"/>
      <c r="FU2022" s="37"/>
      <c r="FV2022" s="37"/>
      <c r="FW2022" s="37"/>
      <c r="FX2022" s="37"/>
      <c r="FY2022" s="37"/>
      <c r="FZ2022" s="37"/>
      <c r="GA2022" s="37"/>
      <c r="GB2022" s="37"/>
      <c r="GC2022" s="37"/>
      <c r="GD2022" s="37"/>
      <c r="GE2022" s="37"/>
      <c r="GF2022" s="37"/>
      <c r="GG2022" s="37"/>
      <c r="GH2022" s="37"/>
      <c r="GI2022" s="37"/>
      <c r="GJ2022" s="37"/>
      <c r="GK2022" s="37"/>
      <c r="GL2022" s="37"/>
      <c r="GM2022" s="37"/>
      <c r="GN2022" s="37"/>
      <c r="GO2022" s="37"/>
      <c r="GP2022" s="37"/>
      <c r="GQ2022" s="37"/>
      <c r="GR2022" s="37"/>
      <c r="GS2022" s="37"/>
      <c r="GT2022" s="37"/>
      <c r="GU2022" s="37"/>
      <c r="GV2022" s="37"/>
      <c r="GW2022" s="37"/>
      <c r="GX2022" s="37"/>
      <c r="GY2022" s="37"/>
      <c r="GZ2022" s="37"/>
      <c r="HA2022" s="37"/>
      <c r="HB2022" s="37"/>
      <c r="HC2022" s="37"/>
      <c r="HD2022" s="37"/>
      <c r="HE2022" s="37"/>
      <c r="HF2022" s="37"/>
      <c r="HG2022" s="37"/>
      <c r="HH2022" s="37"/>
      <c r="HI2022" s="37"/>
      <c r="HJ2022" s="37"/>
      <c r="HK2022" s="37"/>
      <c r="HL2022" s="37"/>
      <c r="HM2022" s="37"/>
      <c r="HN2022" s="37"/>
      <c r="HO2022" s="37"/>
      <c r="HP2022" s="37"/>
      <c r="HQ2022" s="37"/>
      <c r="HR2022" s="37"/>
      <c r="HS2022" s="37"/>
      <c r="HT2022" s="37"/>
      <c r="HU2022" s="37"/>
      <c r="HV2022" s="37"/>
      <c r="HW2022" s="37"/>
      <c r="HX2022" s="37"/>
      <c r="HY2022" s="37"/>
      <c r="HZ2022" s="37"/>
      <c r="IA2022" s="37"/>
      <c r="IB2022" s="37"/>
      <c r="IC2022" s="37"/>
      <c r="ID2022" s="37"/>
      <c r="IE2022" s="37"/>
      <c r="IF2022" s="37"/>
      <c r="IG2022" s="37"/>
      <c r="IH2022" s="37"/>
      <c r="II2022" s="37"/>
      <c r="IJ2022" s="37"/>
      <c r="IK2022" s="37"/>
      <c r="IL2022" s="37"/>
      <c r="IM2022" s="37"/>
      <c r="IN2022" s="37"/>
      <c r="IO2022" s="37"/>
      <c r="IP2022" s="37"/>
      <c r="IQ2022" s="37"/>
      <c r="IR2022" s="37"/>
      <c r="IS2022" s="37"/>
      <c r="IT2022" s="37"/>
      <c r="IU2022" s="37"/>
      <c r="IV2022" s="37"/>
    </row>
    <row r="2023" s="40" customFormat="1" ht="24" customHeight="1" spans="1:256">
      <c r="A2023" s="53" t="s">
        <v>6713</v>
      </c>
      <c r="B2023" s="7">
        <v>2021</v>
      </c>
      <c r="C2023" s="8" t="s">
        <v>7596</v>
      </c>
      <c r="D2023" s="8" t="s">
        <v>61</v>
      </c>
      <c r="E2023" s="8" t="s">
        <v>7597</v>
      </c>
      <c r="F2023" s="8" t="s">
        <v>7593</v>
      </c>
      <c r="G2023" s="8" t="s">
        <v>7594</v>
      </c>
      <c r="H2023" s="8" t="s">
        <v>7593</v>
      </c>
      <c r="I2023" s="8" t="s">
        <v>7594</v>
      </c>
      <c r="J2023" s="8" t="s">
        <v>7598</v>
      </c>
      <c r="K2023" s="11">
        <v>43094</v>
      </c>
      <c r="L2023" s="11">
        <v>44554</v>
      </c>
      <c r="M2023" s="12" t="s">
        <v>22</v>
      </c>
      <c r="N2023" s="7" t="s">
        <v>6720</v>
      </c>
      <c r="O2023" s="37"/>
      <c r="P2023" s="37"/>
      <c r="Q2023" s="37"/>
      <c r="R2023" s="37"/>
      <c r="S2023" s="37"/>
      <c r="T2023" s="37"/>
      <c r="U2023" s="37"/>
      <c r="V2023" s="37"/>
      <c r="W2023" s="37"/>
      <c r="X2023" s="37"/>
      <c r="Y2023" s="37"/>
      <c r="Z2023" s="37"/>
      <c r="AA2023" s="37"/>
      <c r="AB2023" s="37"/>
      <c r="AC2023" s="37"/>
      <c r="AD2023" s="37"/>
      <c r="AE2023" s="37"/>
      <c r="AF2023" s="37"/>
      <c r="AG2023" s="37"/>
      <c r="AH2023" s="37"/>
      <c r="AI2023" s="37"/>
      <c r="AJ2023" s="37"/>
      <c r="AK2023" s="37"/>
      <c r="AL2023" s="37"/>
      <c r="AM2023" s="37"/>
      <c r="AN2023" s="37"/>
      <c r="AO2023" s="37"/>
      <c r="AP2023" s="37"/>
      <c r="AQ2023" s="37"/>
      <c r="AR2023" s="37"/>
      <c r="AS2023" s="37"/>
      <c r="AT2023" s="37"/>
      <c r="AU2023" s="37"/>
      <c r="AV2023" s="37"/>
      <c r="AW2023" s="37"/>
      <c r="AX2023" s="37"/>
      <c r="AY2023" s="37"/>
      <c r="AZ2023" s="37"/>
      <c r="BA2023" s="37"/>
      <c r="BB2023" s="37"/>
      <c r="BC2023" s="37"/>
      <c r="BD2023" s="37"/>
      <c r="BE2023" s="37"/>
      <c r="BF2023" s="37"/>
      <c r="BG2023" s="37"/>
      <c r="BH2023" s="37"/>
      <c r="BI2023" s="37"/>
      <c r="BJ2023" s="37"/>
      <c r="BK2023" s="37"/>
      <c r="BL2023" s="37"/>
      <c r="BM2023" s="37"/>
      <c r="BN2023" s="37"/>
      <c r="BO2023" s="37"/>
      <c r="BP2023" s="37"/>
      <c r="BQ2023" s="37"/>
      <c r="BR2023" s="37"/>
      <c r="BS2023" s="37"/>
      <c r="BT2023" s="37"/>
      <c r="BU2023" s="37"/>
      <c r="BV2023" s="37"/>
      <c r="BW2023" s="37"/>
      <c r="BX2023" s="37"/>
      <c r="BY2023" s="37"/>
      <c r="BZ2023" s="37"/>
      <c r="CA2023" s="37"/>
      <c r="CB2023" s="37"/>
      <c r="CC2023" s="37"/>
      <c r="CD2023" s="37"/>
      <c r="CE2023" s="37"/>
      <c r="CF2023" s="37"/>
      <c r="CG2023" s="37"/>
      <c r="CH2023" s="37"/>
      <c r="CI2023" s="37"/>
      <c r="CJ2023" s="37"/>
      <c r="CK2023" s="37"/>
      <c r="CL2023" s="37"/>
      <c r="CM2023" s="37"/>
      <c r="CN2023" s="37"/>
      <c r="CO2023" s="37"/>
      <c r="CP2023" s="37"/>
      <c r="CQ2023" s="37"/>
      <c r="CR2023" s="37"/>
      <c r="CS2023" s="37"/>
      <c r="CT2023" s="37"/>
      <c r="CU2023" s="37"/>
      <c r="CV2023" s="37"/>
      <c r="CW2023" s="37"/>
      <c r="CX2023" s="37"/>
      <c r="CY2023" s="37"/>
      <c r="CZ2023" s="37"/>
      <c r="DA2023" s="37"/>
      <c r="DB2023" s="37"/>
      <c r="DC2023" s="37"/>
      <c r="DD2023" s="37"/>
      <c r="DE2023" s="37"/>
      <c r="DF2023" s="37"/>
      <c r="DG2023" s="37"/>
      <c r="DH2023" s="37"/>
      <c r="DI2023" s="37"/>
      <c r="DJ2023" s="37"/>
      <c r="DK2023" s="37"/>
      <c r="DL2023" s="37"/>
      <c r="DM2023" s="37"/>
      <c r="DN2023" s="37"/>
      <c r="DO2023" s="37"/>
      <c r="DP2023" s="37"/>
      <c r="DQ2023" s="37"/>
      <c r="DR2023" s="37"/>
      <c r="DS2023" s="37"/>
      <c r="DT2023" s="37"/>
      <c r="DU2023" s="37"/>
      <c r="DV2023" s="37"/>
      <c r="DW2023" s="37"/>
      <c r="DX2023" s="37"/>
      <c r="DY2023" s="37"/>
      <c r="DZ2023" s="37"/>
      <c r="EA2023" s="37"/>
      <c r="EB2023" s="37"/>
      <c r="EC2023" s="37"/>
      <c r="ED2023" s="37"/>
      <c r="EE2023" s="37"/>
      <c r="EF2023" s="37"/>
      <c r="EG2023" s="37"/>
      <c r="EH2023" s="37"/>
      <c r="EI2023" s="37"/>
      <c r="EJ2023" s="37"/>
      <c r="EK2023" s="37"/>
      <c r="EL2023" s="37"/>
      <c r="EM2023" s="37"/>
      <c r="EN2023" s="37"/>
      <c r="EO2023" s="37"/>
      <c r="EP2023" s="37"/>
      <c r="EQ2023" s="37"/>
      <c r="ER2023" s="37"/>
      <c r="ES2023" s="37"/>
      <c r="ET2023" s="37"/>
      <c r="EU2023" s="37"/>
      <c r="EV2023" s="37"/>
      <c r="EW2023" s="37"/>
      <c r="EX2023" s="37"/>
      <c r="EY2023" s="37"/>
      <c r="EZ2023" s="37"/>
      <c r="FA2023" s="37"/>
      <c r="FB2023" s="37"/>
      <c r="FC2023" s="37"/>
      <c r="FD2023" s="37"/>
      <c r="FE2023" s="37"/>
      <c r="FF2023" s="37"/>
      <c r="FG2023" s="37"/>
      <c r="FH2023" s="37"/>
      <c r="FI2023" s="37"/>
      <c r="FJ2023" s="37"/>
      <c r="FK2023" s="37"/>
      <c r="FL2023" s="37"/>
      <c r="FM2023" s="37"/>
      <c r="FN2023" s="37"/>
      <c r="FO2023" s="37"/>
      <c r="FP2023" s="37"/>
      <c r="FQ2023" s="37"/>
      <c r="FR2023" s="37"/>
      <c r="FS2023" s="37"/>
      <c r="FT2023" s="37"/>
      <c r="FU2023" s="37"/>
      <c r="FV2023" s="37"/>
      <c r="FW2023" s="37"/>
      <c r="FX2023" s="37"/>
      <c r="FY2023" s="37"/>
      <c r="FZ2023" s="37"/>
      <c r="GA2023" s="37"/>
      <c r="GB2023" s="37"/>
      <c r="GC2023" s="37"/>
      <c r="GD2023" s="37"/>
      <c r="GE2023" s="37"/>
      <c r="GF2023" s="37"/>
      <c r="GG2023" s="37"/>
      <c r="GH2023" s="37"/>
      <c r="GI2023" s="37"/>
      <c r="GJ2023" s="37"/>
      <c r="GK2023" s="37"/>
      <c r="GL2023" s="37"/>
      <c r="GM2023" s="37"/>
      <c r="GN2023" s="37"/>
      <c r="GO2023" s="37"/>
      <c r="GP2023" s="37"/>
      <c r="GQ2023" s="37"/>
      <c r="GR2023" s="37"/>
      <c r="GS2023" s="37"/>
      <c r="GT2023" s="37"/>
      <c r="GU2023" s="37"/>
      <c r="GV2023" s="37"/>
      <c r="GW2023" s="37"/>
      <c r="GX2023" s="37"/>
      <c r="GY2023" s="37"/>
      <c r="GZ2023" s="37"/>
      <c r="HA2023" s="37"/>
      <c r="HB2023" s="37"/>
      <c r="HC2023" s="37"/>
      <c r="HD2023" s="37"/>
      <c r="HE2023" s="37"/>
      <c r="HF2023" s="37"/>
      <c r="HG2023" s="37"/>
      <c r="HH2023" s="37"/>
      <c r="HI2023" s="37"/>
      <c r="HJ2023" s="37"/>
      <c r="HK2023" s="37"/>
      <c r="HL2023" s="37"/>
      <c r="HM2023" s="37"/>
      <c r="HN2023" s="37"/>
      <c r="HO2023" s="37"/>
      <c r="HP2023" s="37"/>
      <c r="HQ2023" s="37"/>
      <c r="HR2023" s="37"/>
      <c r="HS2023" s="37"/>
      <c r="HT2023" s="37"/>
      <c r="HU2023" s="37"/>
      <c r="HV2023" s="37"/>
      <c r="HW2023" s="37"/>
      <c r="HX2023" s="37"/>
      <c r="HY2023" s="37"/>
      <c r="HZ2023" s="37"/>
      <c r="IA2023" s="37"/>
      <c r="IB2023" s="37"/>
      <c r="IC2023" s="37"/>
      <c r="ID2023" s="37"/>
      <c r="IE2023" s="37"/>
      <c r="IF2023" s="37"/>
      <c r="IG2023" s="37"/>
      <c r="IH2023" s="37"/>
      <c r="II2023" s="37"/>
      <c r="IJ2023" s="37"/>
      <c r="IK2023" s="37"/>
      <c r="IL2023" s="37"/>
      <c r="IM2023" s="37"/>
      <c r="IN2023" s="37"/>
      <c r="IO2023" s="37"/>
      <c r="IP2023" s="37"/>
      <c r="IQ2023" s="37"/>
      <c r="IR2023" s="37"/>
      <c r="IS2023" s="37"/>
      <c r="IT2023" s="37"/>
      <c r="IU2023" s="37"/>
      <c r="IV2023" s="37"/>
    </row>
    <row r="2024" s="40" customFormat="1" ht="24" customHeight="1" spans="1:256">
      <c r="A2024" s="53" t="s">
        <v>6713</v>
      </c>
      <c r="B2024" s="7">
        <v>2022</v>
      </c>
      <c r="C2024" s="8" t="s">
        <v>7599</v>
      </c>
      <c r="D2024" s="8" t="s">
        <v>61</v>
      </c>
      <c r="E2024" s="8" t="s">
        <v>7600</v>
      </c>
      <c r="F2024" s="8" t="s">
        <v>7593</v>
      </c>
      <c r="G2024" s="8" t="s">
        <v>7594</v>
      </c>
      <c r="H2024" s="8" t="s">
        <v>7593</v>
      </c>
      <c r="I2024" s="8" t="s">
        <v>7594</v>
      </c>
      <c r="J2024" s="8" t="s">
        <v>7601</v>
      </c>
      <c r="K2024" s="11">
        <v>43094</v>
      </c>
      <c r="L2024" s="11">
        <v>44554</v>
      </c>
      <c r="M2024" s="12" t="s">
        <v>22</v>
      </c>
      <c r="N2024" s="7" t="s">
        <v>6720</v>
      </c>
      <c r="O2024" s="37"/>
      <c r="P2024" s="37"/>
      <c r="Q2024" s="37"/>
      <c r="R2024" s="37"/>
      <c r="S2024" s="37"/>
      <c r="T2024" s="37"/>
      <c r="U2024" s="37"/>
      <c r="V2024" s="37"/>
      <c r="W2024" s="37"/>
      <c r="X2024" s="37"/>
      <c r="Y2024" s="37"/>
      <c r="Z2024" s="37"/>
      <c r="AA2024" s="37"/>
      <c r="AB2024" s="37"/>
      <c r="AC2024" s="37"/>
      <c r="AD2024" s="37"/>
      <c r="AE2024" s="37"/>
      <c r="AF2024" s="37"/>
      <c r="AG2024" s="37"/>
      <c r="AH2024" s="37"/>
      <c r="AI2024" s="37"/>
      <c r="AJ2024" s="37"/>
      <c r="AK2024" s="37"/>
      <c r="AL2024" s="37"/>
      <c r="AM2024" s="37"/>
      <c r="AN2024" s="37"/>
      <c r="AO2024" s="37"/>
      <c r="AP2024" s="37"/>
      <c r="AQ2024" s="37"/>
      <c r="AR2024" s="37"/>
      <c r="AS2024" s="37"/>
      <c r="AT2024" s="37"/>
      <c r="AU2024" s="37"/>
      <c r="AV2024" s="37"/>
      <c r="AW2024" s="37"/>
      <c r="AX2024" s="37"/>
      <c r="AY2024" s="37"/>
      <c r="AZ2024" s="37"/>
      <c r="BA2024" s="37"/>
      <c r="BB2024" s="37"/>
      <c r="BC2024" s="37"/>
      <c r="BD2024" s="37"/>
      <c r="BE2024" s="37"/>
      <c r="BF2024" s="37"/>
      <c r="BG2024" s="37"/>
      <c r="BH2024" s="37"/>
      <c r="BI2024" s="37"/>
      <c r="BJ2024" s="37"/>
      <c r="BK2024" s="37"/>
      <c r="BL2024" s="37"/>
      <c r="BM2024" s="37"/>
      <c r="BN2024" s="37"/>
      <c r="BO2024" s="37"/>
      <c r="BP2024" s="37"/>
      <c r="BQ2024" s="37"/>
      <c r="BR2024" s="37"/>
      <c r="BS2024" s="37"/>
      <c r="BT2024" s="37"/>
      <c r="BU2024" s="37"/>
      <c r="BV2024" s="37"/>
      <c r="BW2024" s="37"/>
      <c r="BX2024" s="37"/>
      <c r="BY2024" s="37"/>
      <c r="BZ2024" s="37"/>
      <c r="CA2024" s="37"/>
      <c r="CB2024" s="37"/>
      <c r="CC2024" s="37"/>
      <c r="CD2024" s="37"/>
      <c r="CE2024" s="37"/>
      <c r="CF2024" s="37"/>
      <c r="CG2024" s="37"/>
      <c r="CH2024" s="37"/>
      <c r="CI2024" s="37"/>
      <c r="CJ2024" s="37"/>
      <c r="CK2024" s="37"/>
      <c r="CL2024" s="37"/>
      <c r="CM2024" s="37"/>
      <c r="CN2024" s="37"/>
      <c r="CO2024" s="37"/>
      <c r="CP2024" s="37"/>
      <c r="CQ2024" s="37"/>
      <c r="CR2024" s="37"/>
      <c r="CS2024" s="37"/>
      <c r="CT2024" s="37"/>
      <c r="CU2024" s="37"/>
      <c r="CV2024" s="37"/>
      <c r="CW2024" s="37"/>
      <c r="CX2024" s="37"/>
      <c r="CY2024" s="37"/>
      <c r="CZ2024" s="37"/>
      <c r="DA2024" s="37"/>
      <c r="DB2024" s="37"/>
      <c r="DC2024" s="37"/>
      <c r="DD2024" s="37"/>
      <c r="DE2024" s="37"/>
      <c r="DF2024" s="37"/>
      <c r="DG2024" s="37"/>
      <c r="DH2024" s="37"/>
      <c r="DI2024" s="37"/>
      <c r="DJ2024" s="37"/>
      <c r="DK2024" s="37"/>
      <c r="DL2024" s="37"/>
      <c r="DM2024" s="37"/>
      <c r="DN2024" s="37"/>
      <c r="DO2024" s="37"/>
      <c r="DP2024" s="37"/>
      <c r="DQ2024" s="37"/>
      <c r="DR2024" s="37"/>
      <c r="DS2024" s="37"/>
      <c r="DT2024" s="37"/>
      <c r="DU2024" s="37"/>
      <c r="DV2024" s="37"/>
      <c r="DW2024" s="37"/>
      <c r="DX2024" s="37"/>
      <c r="DY2024" s="37"/>
      <c r="DZ2024" s="37"/>
      <c r="EA2024" s="37"/>
      <c r="EB2024" s="37"/>
      <c r="EC2024" s="37"/>
      <c r="ED2024" s="37"/>
      <c r="EE2024" s="37"/>
      <c r="EF2024" s="37"/>
      <c r="EG2024" s="37"/>
      <c r="EH2024" s="37"/>
      <c r="EI2024" s="37"/>
      <c r="EJ2024" s="37"/>
      <c r="EK2024" s="37"/>
      <c r="EL2024" s="37"/>
      <c r="EM2024" s="37"/>
      <c r="EN2024" s="37"/>
      <c r="EO2024" s="37"/>
      <c r="EP2024" s="37"/>
      <c r="EQ2024" s="37"/>
      <c r="ER2024" s="37"/>
      <c r="ES2024" s="37"/>
      <c r="ET2024" s="37"/>
      <c r="EU2024" s="37"/>
      <c r="EV2024" s="37"/>
      <c r="EW2024" s="37"/>
      <c r="EX2024" s="37"/>
      <c r="EY2024" s="37"/>
      <c r="EZ2024" s="37"/>
      <c r="FA2024" s="37"/>
      <c r="FB2024" s="37"/>
      <c r="FC2024" s="37"/>
      <c r="FD2024" s="37"/>
      <c r="FE2024" s="37"/>
      <c r="FF2024" s="37"/>
      <c r="FG2024" s="37"/>
      <c r="FH2024" s="37"/>
      <c r="FI2024" s="37"/>
      <c r="FJ2024" s="37"/>
      <c r="FK2024" s="37"/>
      <c r="FL2024" s="37"/>
      <c r="FM2024" s="37"/>
      <c r="FN2024" s="37"/>
      <c r="FO2024" s="37"/>
      <c r="FP2024" s="37"/>
      <c r="FQ2024" s="37"/>
      <c r="FR2024" s="37"/>
      <c r="FS2024" s="37"/>
      <c r="FT2024" s="37"/>
      <c r="FU2024" s="37"/>
      <c r="FV2024" s="37"/>
      <c r="FW2024" s="37"/>
      <c r="FX2024" s="37"/>
      <c r="FY2024" s="37"/>
      <c r="FZ2024" s="37"/>
      <c r="GA2024" s="37"/>
      <c r="GB2024" s="37"/>
      <c r="GC2024" s="37"/>
      <c r="GD2024" s="37"/>
      <c r="GE2024" s="37"/>
      <c r="GF2024" s="37"/>
      <c r="GG2024" s="37"/>
      <c r="GH2024" s="37"/>
      <c r="GI2024" s="37"/>
      <c r="GJ2024" s="37"/>
      <c r="GK2024" s="37"/>
      <c r="GL2024" s="37"/>
      <c r="GM2024" s="37"/>
      <c r="GN2024" s="37"/>
      <c r="GO2024" s="37"/>
      <c r="GP2024" s="37"/>
      <c r="GQ2024" s="37"/>
      <c r="GR2024" s="37"/>
      <c r="GS2024" s="37"/>
      <c r="GT2024" s="37"/>
      <c r="GU2024" s="37"/>
      <c r="GV2024" s="37"/>
      <c r="GW2024" s="37"/>
      <c r="GX2024" s="37"/>
      <c r="GY2024" s="37"/>
      <c r="GZ2024" s="37"/>
      <c r="HA2024" s="37"/>
      <c r="HB2024" s="37"/>
      <c r="HC2024" s="37"/>
      <c r="HD2024" s="37"/>
      <c r="HE2024" s="37"/>
      <c r="HF2024" s="37"/>
      <c r="HG2024" s="37"/>
      <c r="HH2024" s="37"/>
      <c r="HI2024" s="37"/>
      <c r="HJ2024" s="37"/>
      <c r="HK2024" s="37"/>
      <c r="HL2024" s="37"/>
      <c r="HM2024" s="37"/>
      <c r="HN2024" s="37"/>
      <c r="HO2024" s="37"/>
      <c r="HP2024" s="37"/>
      <c r="HQ2024" s="37"/>
      <c r="HR2024" s="37"/>
      <c r="HS2024" s="37"/>
      <c r="HT2024" s="37"/>
      <c r="HU2024" s="37"/>
      <c r="HV2024" s="37"/>
      <c r="HW2024" s="37"/>
      <c r="HX2024" s="37"/>
      <c r="HY2024" s="37"/>
      <c r="HZ2024" s="37"/>
      <c r="IA2024" s="37"/>
      <c r="IB2024" s="37"/>
      <c r="IC2024" s="37"/>
      <c r="ID2024" s="37"/>
      <c r="IE2024" s="37"/>
      <c r="IF2024" s="37"/>
      <c r="IG2024" s="37"/>
      <c r="IH2024" s="37"/>
      <c r="II2024" s="37"/>
      <c r="IJ2024" s="37"/>
      <c r="IK2024" s="37"/>
      <c r="IL2024" s="37"/>
      <c r="IM2024" s="37"/>
      <c r="IN2024" s="37"/>
      <c r="IO2024" s="37"/>
      <c r="IP2024" s="37"/>
      <c r="IQ2024" s="37"/>
      <c r="IR2024" s="37"/>
      <c r="IS2024" s="37"/>
      <c r="IT2024" s="37"/>
      <c r="IU2024" s="37"/>
      <c r="IV2024" s="37"/>
    </row>
    <row r="2025" s="40" customFormat="1" ht="24" customHeight="1" spans="1:256">
      <c r="A2025" s="53" t="s">
        <v>6713</v>
      </c>
      <c r="B2025" s="7">
        <v>2023</v>
      </c>
      <c r="C2025" s="8" t="s">
        <v>7602</v>
      </c>
      <c r="D2025" s="8" t="s">
        <v>61</v>
      </c>
      <c r="E2025" s="8" t="s">
        <v>7603</v>
      </c>
      <c r="F2025" s="8" t="s">
        <v>7593</v>
      </c>
      <c r="G2025" s="8" t="s">
        <v>7594</v>
      </c>
      <c r="H2025" s="8" t="s">
        <v>7593</v>
      </c>
      <c r="I2025" s="8" t="s">
        <v>7594</v>
      </c>
      <c r="J2025" s="8" t="s">
        <v>7604</v>
      </c>
      <c r="K2025" s="11">
        <v>43094</v>
      </c>
      <c r="L2025" s="11">
        <v>44554</v>
      </c>
      <c r="M2025" s="12" t="s">
        <v>22</v>
      </c>
      <c r="N2025" s="7" t="s">
        <v>6720</v>
      </c>
      <c r="O2025" s="37"/>
      <c r="P2025" s="37"/>
      <c r="Q2025" s="37"/>
      <c r="R2025" s="37"/>
      <c r="S2025" s="37"/>
      <c r="T2025" s="37"/>
      <c r="U2025" s="37"/>
      <c r="V2025" s="37"/>
      <c r="W2025" s="37"/>
      <c r="X2025" s="37"/>
      <c r="Y2025" s="37"/>
      <c r="Z2025" s="37"/>
      <c r="AA2025" s="37"/>
      <c r="AB2025" s="37"/>
      <c r="AC2025" s="37"/>
      <c r="AD2025" s="37"/>
      <c r="AE2025" s="37"/>
      <c r="AF2025" s="37"/>
      <c r="AG2025" s="37"/>
      <c r="AH2025" s="37"/>
      <c r="AI2025" s="37"/>
      <c r="AJ2025" s="37"/>
      <c r="AK2025" s="37"/>
      <c r="AL2025" s="37"/>
      <c r="AM2025" s="37"/>
      <c r="AN2025" s="37"/>
      <c r="AO2025" s="37"/>
      <c r="AP2025" s="37"/>
      <c r="AQ2025" s="37"/>
      <c r="AR2025" s="37"/>
      <c r="AS2025" s="37"/>
      <c r="AT2025" s="37"/>
      <c r="AU2025" s="37"/>
      <c r="AV2025" s="37"/>
      <c r="AW2025" s="37"/>
      <c r="AX2025" s="37"/>
      <c r="AY2025" s="37"/>
      <c r="AZ2025" s="37"/>
      <c r="BA2025" s="37"/>
      <c r="BB2025" s="37"/>
      <c r="BC2025" s="37"/>
      <c r="BD2025" s="37"/>
      <c r="BE2025" s="37"/>
      <c r="BF2025" s="37"/>
      <c r="BG2025" s="37"/>
      <c r="BH2025" s="37"/>
      <c r="BI2025" s="37"/>
      <c r="BJ2025" s="37"/>
      <c r="BK2025" s="37"/>
      <c r="BL2025" s="37"/>
      <c r="BM2025" s="37"/>
      <c r="BN2025" s="37"/>
      <c r="BO2025" s="37"/>
      <c r="BP2025" s="37"/>
      <c r="BQ2025" s="37"/>
      <c r="BR2025" s="37"/>
      <c r="BS2025" s="37"/>
      <c r="BT2025" s="37"/>
      <c r="BU2025" s="37"/>
      <c r="BV2025" s="37"/>
      <c r="BW2025" s="37"/>
      <c r="BX2025" s="37"/>
      <c r="BY2025" s="37"/>
      <c r="BZ2025" s="37"/>
      <c r="CA2025" s="37"/>
      <c r="CB2025" s="37"/>
      <c r="CC2025" s="37"/>
      <c r="CD2025" s="37"/>
      <c r="CE2025" s="37"/>
      <c r="CF2025" s="37"/>
      <c r="CG2025" s="37"/>
      <c r="CH2025" s="37"/>
      <c r="CI2025" s="37"/>
      <c r="CJ2025" s="37"/>
      <c r="CK2025" s="37"/>
      <c r="CL2025" s="37"/>
      <c r="CM2025" s="37"/>
      <c r="CN2025" s="37"/>
      <c r="CO2025" s="37"/>
      <c r="CP2025" s="37"/>
      <c r="CQ2025" s="37"/>
      <c r="CR2025" s="37"/>
      <c r="CS2025" s="37"/>
      <c r="CT2025" s="37"/>
      <c r="CU2025" s="37"/>
      <c r="CV2025" s="37"/>
      <c r="CW2025" s="37"/>
      <c r="CX2025" s="37"/>
      <c r="CY2025" s="37"/>
      <c r="CZ2025" s="37"/>
      <c r="DA2025" s="37"/>
      <c r="DB2025" s="37"/>
      <c r="DC2025" s="37"/>
      <c r="DD2025" s="37"/>
      <c r="DE2025" s="37"/>
      <c r="DF2025" s="37"/>
      <c r="DG2025" s="37"/>
      <c r="DH2025" s="37"/>
      <c r="DI2025" s="37"/>
      <c r="DJ2025" s="37"/>
      <c r="DK2025" s="37"/>
      <c r="DL2025" s="37"/>
      <c r="DM2025" s="37"/>
      <c r="DN2025" s="37"/>
      <c r="DO2025" s="37"/>
      <c r="DP2025" s="37"/>
      <c r="DQ2025" s="37"/>
      <c r="DR2025" s="37"/>
      <c r="DS2025" s="37"/>
      <c r="DT2025" s="37"/>
      <c r="DU2025" s="37"/>
      <c r="DV2025" s="37"/>
      <c r="DW2025" s="37"/>
      <c r="DX2025" s="37"/>
      <c r="DY2025" s="37"/>
      <c r="DZ2025" s="37"/>
      <c r="EA2025" s="37"/>
      <c r="EB2025" s="37"/>
      <c r="EC2025" s="37"/>
      <c r="ED2025" s="37"/>
      <c r="EE2025" s="37"/>
      <c r="EF2025" s="37"/>
      <c r="EG2025" s="37"/>
      <c r="EH2025" s="37"/>
      <c r="EI2025" s="37"/>
      <c r="EJ2025" s="37"/>
      <c r="EK2025" s="37"/>
      <c r="EL2025" s="37"/>
      <c r="EM2025" s="37"/>
      <c r="EN2025" s="37"/>
      <c r="EO2025" s="37"/>
      <c r="EP2025" s="37"/>
      <c r="EQ2025" s="37"/>
      <c r="ER2025" s="37"/>
      <c r="ES2025" s="37"/>
      <c r="ET2025" s="37"/>
      <c r="EU2025" s="37"/>
      <c r="EV2025" s="37"/>
      <c r="EW2025" s="37"/>
      <c r="EX2025" s="37"/>
      <c r="EY2025" s="37"/>
      <c r="EZ2025" s="37"/>
      <c r="FA2025" s="37"/>
      <c r="FB2025" s="37"/>
      <c r="FC2025" s="37"/>
      <c r="FD2025" s="37"/>
      <c r="FE2025" s="37"/>
      <c r="FF2025" s="37"/>
      <c r="FG2025" s="37"/>
      <c r="FH2025" s="37"/>
      <c r="FI2025" s="37"/>
      <c r="FJ2025" s="37"/>
      <c r="FK2025" s="37"/>
      <c r="FL2025" s="37"/>
      <c r="FM2025" s="37"/>
      <c r="FN2025" s="37"/>
      <c r="FO2025" s="37"/>
      <c r="FP2025" s="37"/>
      <c r="FQ2025" s="37"/>
      <c r="FR2025" s="37"/>
      <c r="FS2025" s="37"/>
      <c r="FT2025" s="37"/>
      <c r="FU2025" s="37"/>
      <c r="FV2025" s="37"/>
      <c r="FW2025" s="37"/>
      <c r="FX2025" s="37"/>
      <c r="FY2025" s="37"/>
      <c r="FZ2025" s="37"/>
      <c r="GA2025" s="37"/>
      <c r="GB2025" s="37"/>
      <c r="GC2025" s="37"/>
      <c r="GD2025" s="37"/>
      <c r="GE2025" s="37"/>
      <c r="GF2025" s="37"/>
      <c r="GG2025" s="37"/>
      <c r="GH2025" s="37"/>
      <c r="GI2025" s="37"/>
      <c r="GJ2025" s="37"/>
      <c r="GK2025" s="37"/>
      <c r="GL2025" s="37"/>
      <c r="GM2025" s="37"/>
      <c r="GN2025" s="37"/>
      <c r="GO2025" s="37"/>
      <c r="GP2025" s="37"/>
      <c r="GQ2025" s="37"/>
      <c r="GR2025" s="37"/>
      <c r="GS2025" s="37"/>
      <c r="GT2025" s="37"/>
      <c r="GU2025" s="37"/>
      <c r="GV2025" s="37"/>
      <c r="GW2025" s="37"/>
      <c r="GX2025" s="37"/>
      <c r="GY2025" s="37"/>
      <c r="GZ2025" s="37"/>
      <c r="HA2025" s="37"/>
      <c r="HB2025" s="37"/>
      <c r="HC2025" s="37"/>
      <c r="HD2025" s="37"/>
      <c r="HE2025" s="37"/>
      <c r="HF2025" s="37"/>
      <c r="HG2025" s="37"/>
      <c r="HH2025" s="37"/>
      <c r="HI2025" s="37"/>
      <c r="HJ2025" s="37"/>
      <c r="HK2025" s="37"/>
      <c r="HL2025" s="37"/>
      <c r="HM2025" s="37"/>
      <c r="HN2025" s="37"/>
      <c r="HO2025" s="37"/>
      <c r="HP2025" s="37"/>
      <c r="HQ2025" s="37"/>
      <c r="HR2025" s="37"/>
      <c r="HS2025" s="37"/>
      <c r="HT2025" s="37"/>
      <c r="HU2025" s="37"/>
      <c r="HV2025" s="37"/>
      <c r="HW2025" s="37"/>
      <c r="HX2025" s="37"/>
      <c r="HY2025" s="37"/>
      <c r="HZ2025" s="37"/>
      <c r="IA2025" s="37"/>
      <c r="IB2025" s="37"/>
      <c r="IC2025" s="37"/>
      <c r="ID2025" s="37"/>
      <c r="IE2025" s="37"/>
      <c r="IF2025" s="37"/>
      <c r="IG2025" s="37"/>
      <c r="IH2025" s="37"/>
      <c r="II2025" s="37"/>
      <c r="IJ2025" s="37"/>
      <c r="IK2025" s="37"/>
      <c r="IL2025" s="37"/>
      <c r="IM2025" s="37"/>
      <c r="IN2025" s="37"/>
      <c r="IO2025" s="37"/>
      <c r="IP2025" s="37"/>
      <c r="IQ2025" s="37"/>
      <c r="IR2025" s="37"/>
      <c r="IS2025" s="37"/>
      <c r="IT2025" s="37"/>
      <c r="IU2025" s="37"/>
      <c r="IV2025" s="37"/>
    </row>
    <row r="2026" s="40" customFormat="1" ht="24" customHeight="1" spans="1:256">
      <c r="A2026" s="53" t="s">
        <v>6713</v>
      </c>
      <c r="B2026" s="7">
        <v>2024</v>
      </c>
      <c r="C2026" s="8" t="s">
        <v>7605</v>
      </c>
      <c r="D2026" s="8" t="s">
        <v>61</v>
      </c>
      <c r="E2026" s="8" t="s">
        <v>7606</v>
      </c>
      <c r="F2026" s="8" t="s">
        <v>7593</v>
      </c>
      <c r="G2026" s="8" t="s">
        <v>7594</v>
      </c>
      <c r="H2026" s="8" t="s">
        <v>7593</v>
      </c>
      <c r="I2026" s="8" t="s">
        <v>7594</v>
      </c>
      <c r="J2026" s="8" t="s">
        <v>7607</v>
      </c>
      <c r="K2026" s="11">
        <v>43094</v>
      </c>
      <c r="L2026" s="11">
        <v>44554</v>
      </c>
      <c r="M2026" s="12" t="s">
        <v>22</v>
      </c>
      <c r="N2026" s="7" t="s">
        <v>6720</v>
      </c>
      <c r="O2026" s="37"/>
      <c r="P2026" s="37"/>
      <c r="Q2026" s="37"/>
      <c r="R2026" s="37"/>
      <c r="S2026" s="37"/>
      <c r="T2026" s="37"/>
      <c r="U2026" s="37"/>
      <c r="V2026" s="37"/>
      <c r="W2026" s="37"/>
      <c r="X2026" s="37"/>
      <c r="Y2026" s="37"/>
      <c r="Z2026" s="37"/>
      <c r="AA2026" s="37"/>
      <c r="AB2026" s="37"/>
      <c r="AC2026" s="37"/>
      <c r="AD2026" s="37"/>
      <c r="AE2026" s="37"/>
      <c r="AF2026" s="37"/>
      <c r="AG2026" s="37"/>
      <c r="AH2026" s="37"/>
      <c r="AI2026" s="37"/>
      <c r="AJ2026" s="37"/>
      <c r="AK2026" s="37"/>
      <c r="AL2026" s="37"/>
      <c r="AM2026" s="37"/>
      <c r="AN2026" s="37"/>
      <c r="AO2026" s="37"/>
      <c r="AP2026" s="37"/>
      <c r="AQ2026" s="37"/>
      <c r="AR2026" s="37"/>
      <c r="AS2026" s="37"/>
      <c r="AT2026" s="37"/>
      <c r="AU2026" s="37"/>
      <c r="AV2026" s="37"/>
      <c r="AW2026" s="37"/>
      <c r="AX2026" s="37"/>
      <c r="AY2026" s="37"/>
      <c r="AZ2026" s="37"/>
      <c r="BA2026" s="37"/>
      <c r="BB2026" s="37"/>
      <c r="BC2026" s="37"/>
      <c r="BD2026" s="37"/>
      <c r="BE2026" s="37"/>
      <c r="BF2026" s="37"/>
      <c r="BG2026" s="37"/>
      <c r="BH2026" s="37"/>
      <c r="BI2026" s="37"/>
      <c r="BJ2026" s="37"/>
      <c r="BK2026" s="37"/>
      <c r="BL2026" s="37"/>
      <c r="BM2026" s="37"/>
      <c r="BN2026" s="37"/>
      <c r="BO2026" s="37"/>
      <c r="BP2026" s="37"/>
      <c r="BQ2026" s="37"/>
      <c r="BR2026" s="37"/>
      <c r="BS2026" s="37"/>
      <c r="BT2026" s="37"/>
      <c r="BU2026" s="37"/>
      <c r="BV2026" s="37"/>
      <c r="BW2026" s="37"/>
      <c r="BX2026" s="37"/>
      <c r="BY2026" s="37"/>
      <c r="BZ2026" s="37"/>
      <c r="CA2026" s="37"/>
      <c r="CB2026" s="37"/>
      <c r="CC2026" s="37"/>
      <c r="CD2026" s="37"/>
      <c r="CE2026" s="37"/>
      <c r="CF2026" s="37"/>
      <c r="CG2026" s="37"/>
      <c r="CH2026" s="37"/>
      <c r="CI2026" s="37"/>
      <c r="CJ2026" s="37"/>
      <c r="CK2026" s="37"/>
      <c r="CL2026" s="37"/>
      <c r="CM2026" s="37"/>
      <c r="CN2026" s="37"/>
      <c r="CO2026" s="37"/>
      <c r="CP2026" s="37"/>
      <c r="CQ2026" s="37"/>
      <c r="CR2026" s="37"/>
      <c r="CS2026" s="37"/>
      <c r="CT2026" s="37"/>
      <c r="CU2026" s="37"/>
      <c r="CV2026" s="37"/>
      <c r="CW2026" s="37"/>
      <c r="CX2026" s="37"/>
      <c r="CY2026" s="37"/>
      <c r="CZ2026" s="37"/>
      <c r="DA2026" s="37"/>
      <c r="DB2026" s="37"/>
      <c r="DC2026" s="37"/>
      <c r="DD2026" s="37"/>
      <c r="DE2026" s="37"/>
      <c r="DF2026" s="37"/>
      <c r="DG2026" s="37"/>
      <c r="DH2026" s="37"/>
      <c r="DI2026" s="37"/>
      <c r="DJ2026" s="37"/>
      <c r="DK2026" s="37"/>
      <c r="DL2026" s="37"/>
      <c r="DM2026" s="37"/>
      <c r="DN2026" s="37"/>
      <c r="DO2026" s="37"/>
      <c r="DP2026" s="37"/>
      <c r="DQ2026" s="37"/>
      <c r="DR2026" s="37"/>
      <c r="DS2026" s="37"/>
      <c r="DT2026" s="37"/>
      <c r="DU2026" s="37"/>
      <c r="DV2026" s="37"/>
      <c r="DW2026" s="37"/>
      <c r="DX2026" s="37"/>
      <c r="DY2026" s="37"/>
      <c r="DZ2026" s="37"/>
      <c r="EA2026" s="37"/>
      <c r="EB2026" s="37"/>
      <c r="EC2026" s="37"/>
      <c r="ED2026" s="37"/>
      <c r="EE2026" s="37"/>
      <c r="EF2026" s="37"/>
      <c r="EG2026" s="37"/>
      <c r="EH2026" s="37"/>
      <c r="EI2026" s="37"/>
      <c r="EJ2026" s="37"/>
      <c r="EK2026" s="37"/>
      <c r="EL2026" s="37"/>
      <c r="EM2026" s="37"/>
      <c r="EN2026" s="37"/>
      <c r="EO2026" s="37"/>
      <c r="EP2026" s="37"/>
      <c r="EQ2026" s="37"/>
      <c r="ER2026" s="37"/>
      <c r="ES2026" s="37"/>
      <c r="ET2026" s="37"/>
      <c r="EU2026" s="37"/>
      <c r="EV2026" s="37"/>
      <c r="EW2026" s="37"/>
      <c r="EX2026" s="37"/>
      <c r="EY2026" s="37"/>
      <c r="EZ2026" s="37"/>
      <c r="FA2026" s="37"/>
      <c r="FB2026" s="37"/>
      <c r="FC2026" s="37"/>
      <c r="FD2026" s="37"/>
      <c r="FE2026" s="37"/>
      <c r="FF2026" s="37"/>
      <c r="FG2026" s="37"/>
      <c r="FH2026" s="37"/>
      <c r="FI2026" s="37"/>
      <c r="FJ2026" s="37"/>
      <c r="FK2026" s="37"/>
      <c r="FL2026" s="37"/>
      <c r="FM2026" s="37"/>
      <c r="FN2026" s="37"/>
      <c r="FO2026" s="37"/>
      <c r="FP2026" s="37"/>
      <c r="FQ2026" s="37"/>
      <c r="FR2026" s="37"/>
      <c r="FS2026" s="37"/>
      <c r="FT2026" s="37"/>
      <c r="FU2026" s="37"/>
      <c r="FV2026" s="37"/>
      <c r="FW2026" s="37"/>
      <c r="FX2026" s="37"/>
      <c r="FY2026" s="37"/>
      <c r="FZ2026" s="37"/>
      <c r="GA2026" s="37"/>
      <c r="GB2026" s="37"/>
      <c r="GC2026" s="37"/>
      <c r="GD2026" s="37"/>
      <c r="GE2026" s="37"/>
      <c r="GF2026" s="37"/>
      <c r="GG2026" s="37"/>
      <c r="GH2026" s="37"/>
      <c r="GI2026" s="37"/>
      <c r="GJ2026" s="37"/>
      <c r="GK2026" s="37"/>
      <c r="GL2026" s="37"/>
      <c r="GM2026" s="37"/>
      <c r="GN2026" s="37"/>
      <c r="GO2026" s="37"/>
      <c r="GP2026" s="37"/>
      <c r="GQ2026" s="37"/>
      <c r="GR2026" s="37"/>
      <c r="GS2026" s="37"/>
      <c r="GT2026" s="37"/>
      <c r="GU2026" s="37"/>
      <c r="GV2026" s="37"/>
      <c r="GW2026" s="37"/>
      <c r="GX2026" s="37"/>
      <c r="GY2026" s="37"/>
      <c r="GZ2026" s="37"/>
      <c r="HA2026" s="37"/>
      <c r="HB2026" s="37"/>
      <c r="HC2026" s="37"/>
      <c r="HD2026" s="37"/>
      <c r="HE2026" s="37"/>
      <c r="HF2026" s="37"/>
      <c r="HG2026" s="37"/>
      <c r="HH2026" s="37"/>
      <c r="HI2026" s="37"/>
      <c r="HJ2026" s="37"/>
      <c r="HK2026" s="37"/>
      <c r="HL2026" s="37"/>
      <c r="HM2026" s="37"/>
      <c r="HN2026" s="37"/>
      <c r="HO2026" s="37"/>
      <c r="HP2026" s="37"/>
      <c r="HQ2026" s="37"/>
      <c r="HR2026" s="37"/>
      <c r="HS2026" s="37"/>
      <c r="HT2026" s="37"/>
      <c r="HU2026" s="37"/>
      <c r="HV2026" s="37"/>
      <c r="HW2026" s="37"/>
      <c r="HX2026" s="37"/>
      <c r="HY2026" s="37"/>
      <c r="HZ2026" s="37"/>
      <c r="IA2026" s="37"/>
      <c r="IB2026" s="37"/>
      <c r="IC2026" s="37"/>
      <c r="ID2026" s="37"/>
      <c r="IE2026" s="37"/>
      <c r="IF2026" s="37"/>
      <c r="IG2026" s="37"/>
      <c r="IH2026" s="37"/>
      <c r="II2026" s="37"/>
      <c r="IJ2026" s="37"/>
      <c r="IK2026" s="37"/>
      <c r="IL2026" s="37"/>
      <c r="IM2026" s="37"/>
      <c r="IN2026" s="37"/>
      <c r="IO2026" s="37"/>
      <c r="IP2026" s="37"/>
      <c r="IQ2026" s="37"/>
      <c r="IR2026" s="37"/>
      <c r="IS2026" s="37"/>
      <c r="IT2026" s="37"/>
      <c r="IU2026" s="37"/>
      <c r="IV2026" s="37"/>
    </row>
    <row r="2027" s="34" customFormat="1" ht="24" customHeight="1" spans="1:256">
      <c r="A2027" s="53" t="s">
        <v>6713</v>
      </c>
      <c r="B2027" s="7">
        <v>2025</v>
      </c>
      <c r="C2027" s="8" t="s">
        <v>7608</v>
      </c>
      <c r="D2027" s="8" t="s">
        <v>5744</v>
      </c>
      <c r="E2027" s="8" t="s">
        <v>7609</v>
      </c>
      <c r="F2027" s="8" t="s">
        <v>7548</v>
      </c>
      <c r="G2027" s="8" t="s">
        <v>7549</v>
      </c>
      <c r="H2027" s="8" t="s">
        <v>7548</v>
      </c>
      <c r="I2027" s="8" t="s">
        <v>7610</v>
      </c>
      <c r="J2027" s="8" t="s">
        <v>7611</v>
      </c>
      <c r="K2027" s="11">
        <v>43096</v>
      </c>
      <c r="L2027" s="11">
        <v>44556</v>
      </c>
      <c r="M2027" s="12" t="s">
        <v>22</v>
      </c>
      <c r="N2027" s="7" t="s">
        <v>6720</v>
      </c>
      <c r="O2027" s="37"/>
      <c r="P2027" s="37"/>
      <c r="Q2027" s="37"/>
      <c r="R2027" s="37"/>
      <c r="S2027" s="37"/>
      <c r="T2027" s="37"/>
      <c r="U2027" s="37"/>
      <c r="V2027" s="37"/>
      <c r="W2027" s="37"/>
      <c r="X2027" s="37"/>
      <c r="Y2027" s="37"/>
      <c r="Z2027" s="37"/>
      <c r="AA2027" s="37"/>
      <c r="AB2027" s="37"/>
      <c r="AC2027" s="37"/>
      <c r="AD2027" s="37"/>
      <c r="AE2027" s="37"/>
      <c r="AF2027" s="37"/>
      <c r="AG2027" s="37"/>
      <c r="AH2027" s="37"/>
      <c r="AI2027" s="37"/>
      <c r="AJ2027" s="37"/>
      <c r="AK2027" s="37"/>
      <c r="AL2027" s="37"/>
      <c r="AM2027" s="37"/>
      <c r="AN2027" s="37"/>
      <c r="AO2027" s="37"/>
      <c r="AP2027" s="37"/>
      <c r="AQ2027" s="37"/>
      <c r="AR2027" s="37"/>
      <c r="AS2027" s="37"/>
      <c r="AT2027" s="37"/>
      <c r="AU2027" s="37"/>
      <c r="AV2027" s="37"/>
      <c r="AW2027" s="37"/>
      <c r="AX2027" s="37"/>
      <c r="AY2027" s="37"/>
      <c r="AZ2027" s="37"/>
      <c r="BA2027" s="37"/>
      <c r="BB2027" s="37"/>
      <c r="BC2027" s="37"/>
      <c r="BD2027" s="37"/>
      <c r="BE2027" s="37"/>
      <c r="BF2027" s="37"/>
      <c r="BG2027" s="37"/>
      <c r="BH2027" s="37"/>
      <c r="BI2027" s="37"/>
      <c r="BJ2027" s="37"/>
      <c r="BK2027" s="37"/>
      <c r="BL2027" s="37"/>
      <c r="BM2027" s="37"/>
      <c r="BN2027" s="37"/>
      <c r="BO2027" s="37"/>
      <c r="BP2027" s="37"/>
      <c r="BQ2027" s="37"/>
      <c r="BR2027" s="37"/>
      <c r="BS2027" s="37"/>
      <c r="BT2027" s="37"/>
      <c r="BU2027" s="37"/>
      <c r="BV2027" s="37"/>
      <c r="BW2027" s="37"/>
      <c r="BX2027" s="37"/>
      <c r="BY2027" s="37"/>
      <c r="BZ2027" s="37"/>
      <c r="CA2027" s="37"/>
      <c r="CB2027" s="37"/>
      <c r="CC2027" s="37"/>
      <c r="CD2027" s="37"/>
      <c r="CE2027" s="37"/>
      <c r="CF2027" s="37"/>
      <c r="CG2027" s="37"/>
      <c r="CH2027" s="37"/>
      <c r="CI2027" s="37"/>
      <c r="CJ2027" s="37"/>
      <c r="CK2027" s="37"/>
      <c r="CL2027" s="37"/>
      <c r="CM2027" s="37"/>
      <c r="CN2027" s="37"/>
      <c r="CO2027" s="37"/>
      <c r="CP2027" s="37"/>
      <c r="CQ2027" s="37"/>
      <c r="CR2027" s="37"/>
      <c r="CS2027" s="37"/>
      <c r="CT2027" s="37"/>
      <c r="CU2027" s="37"/>
      <c r="CV2027" s="37"/>
      <c r="CW2027" s="37"/>
      <c r="CX2027" s="37"/>
      <c r="CY2027" s="37"/>
      <c r="CZ2027" s="37"/>
      <c r="DA2027" s="37"/>
      <c r="DB2027" s="37"/>
      <c r="DC2027" s="37"/>
      <c r="DD2027" s="37"/>
      <c r="DE2027" s="37"/>
      <c r="DF2027" s="37"/>
      <c r="DG2027" s="37"/>
      <c r="DH2027" s="37"/>
      <c r="DI2027" s="37"/>
      <c r="DJ2027" s="37"/>
      <c r="DK2027" s="37"/>
      <c r="DL2027" s="37"/>
      <c r="DM2027" s="37"/>
      <c r="DN2027" s="37"/>
      <c r="DO2027" s="37"/>
      <c r="DP2027" s="37"/>
      <c r="DQ2027" s="37"/>
      <c r="DR2027" s="37"/>
      <c r="DS2027" s="37"/>
      <c r="DT2027" s="37"/>
      <c r="DU2027" s="37"/>
      <c r="DV2027" s="37"/>
      <c r="DW2027" s="37"/>
      <c r="DX2027" s="37"/>
      <c r="DY2027" s="37"/>
      <c r="DZ2027" s="37"/>
      <c r="EA2027" s="37"/>
      <c r="EB2027" s="37"/>
      <c r="EC2027" s="37"/>
      <c r="ED2027" s="37"/>
      <c r="EE2027" s="37"/>
      <c r="EF2027" s="37"/>
      <c r="EG2027" s="37"/>
      <c r="EH2027" s="37"/>
      <c r="EI2027" s="37"/>
      <c r="EJ2027" s="37"/>
      <c r="EK2027" s="37"/>
      <c r="EL2027" s="37"/>
      <c r="EM2027" s="37"/>
      <c r="EN2027" s="37"/>
      <c r="EO2027" s="37"/>
      <c r="EP2027" s="37"/>
      <c r="EQ2027" s="37"/>
      <c r="ER2027" s="37"/>
      <c r="ES2027" s="37"/>
      <c r="ET2027" s="37"/>
      <c r="EU2027" s="37"/>
      <c r="EV2027" s="37"/>
      <c r="EW2027" s="37"/>
      <c r="EX2027" s="37"/>
      <c r="EY2027" s="37"/>
      <c r="EZ2027" s="37"/>
      <c r="FA2027" s="37"/>
      <c r="FB2027" s="37"/>
      <c r="FC2027" s="37"/>
      <c r="FD2027" s="37"/>
      <c r="FE2027" s="37"/>
      <c r="FF2027" s="37"/>
      <c r="FG2027" s="37"/>
      <c r="FH2027" s="37"/>
      <c r="FI2027" s="37"/>
      <c r="FJ2027" s="37"/>
      <c r="FK2027" s="37"/>
      <c r="FL2027" s="37"/>
      <c r="FM2027" s="37"/>
      <c r="FN2027" s="37"/>
      <c r="FO2027" s="37"/>
      <c r="FP2027" s="37"/>
      <c r="FQ2027" s="37"/>
      <c r="FR2027" s="37"/>
      <c r="FS2027" s="37"/>
      <c r="FT2027" s="37"/>
      <c r="FU2027" s="37"/>
      <c r="FV2027" s="37"/>
      <c r="FW2027" s="37"/>
      <c r="FX2027" s="37"/>
      <c r="FY2027" s="37"/>
      <c r="FZ2027" s="37"/>
      <c r="GA2027" s="37"/>
      <c r="GB2027" s="37"/>
      <c r="GC2027" s="37"/>
      <c r="GD2027" s="37"/>
      <c r="GE2027" s="37"/>
      <c r="GF2027" s="37"/>
      <c r="GG2027" s="37"/>
      <c r="GH2027" s="37"/>
      <c r="GI2027" s="37"/>
      <c r="GJ2027" s="37"/>
      <c r="GK2027" s="37"/>
      <c r="GL2027" s="37"/>
      <c r="GM2027" s="37"/>
      <c r="GN2027" s="37"/>
      <c r="GO2027" s="37"/>
      <c r="GP2027" s="37"/>
      <c r="GQ2027" s="37"/>
      <c r="GR2027" s="37"/>
      <c r="GS2027" s="37"/>
      <c r="GT2027" s="37"/>
      <c r="GU2027" s="37"/>
      <c r="GV2027" s="37"/>
      <c r="GW2027" s="37"/>
      <c r="GX2027" s="37"/>
      <c r="GY2027" s="37"/>
      <c r="GZ2027" s="37"/>
      <c r="HA2027" s="37"/>
      <c r="HB2027" s="37"/>
      <c r="HC2027" s="37"/>
      <c r="HD2027" s="37"/>
      <c r="HE2027" s="37"/>
      <c r="HF2027" s="37"/>
      <c r="HG2027" s="37"/>
      <c r="HH2027" s="37"/>
      <c r="HI2027" s="37"/>
      <c r="HJ2027" s="37"/>
      <c r="HK2027" s="37"/>
      <c r="HL2027" s="37"/>
      <c r="HM2027" s="37"/>
      <c r="HN2027" s="37"/>
      <c r="HO2027" s="37"/>
      <c r="HP2027" s="37"/>
      <c r="HQ2027" s="37"/>
      <c r="HR2027" s="37"/>
      <c r="HS2027" s="37"/>
      <c r="HT2027" s="37"/>
      <c r="HU2027" s="37"/>
      <c r="HV2027" s="37"/>
      <c r="HW2027" s="37"/>
      <c r="HX2027" s="37"/>
      <c r="HY2027" s="37"/>
      <c r="HZ2027" s="37"/>
      <c r="IA2027" s="37"/>
      <c r="IB2027" s="37"/>
      <c r="IC2027" s="37"/>
      <c r="ID2027" s="37"/>
      <c r="IE2027" s="37"/>
      <c r="IF2027" s="37"/>
      <c r="IG2027" s="37"/>
      <c r="IH2027" s="37"/>
      <c r="II2027" s="37"/>
      <c r="IJ2027" s="37"/>
      <c r="IK2027" s="37"/>
      <c r="IL2027" s="37"/>
      <c r="IM2027" s="37"/>
      <c r="IN2027" s="37"/>
      <c r="IO2027" s="37"/>
      <c r="IP2027" s="37"/>
      <c r="IQ2027" s="37"/>
      <c r="IR2027" s="37"/>
      <c r="IS2027" s="37"/>
      <c r="IT2027" s="37"/>
      <c r="IU2027" s="37"/>
      <c r="IV2027" s="37"/>
    </row>
    <row r="2028" s="34" customFormat="1" ht="24" customHeight="1" spans="1:256">
      <c r="A2028" s="53" t="s">
        <v>6713</v>
      </c>
      <c r="B2028" s="7">
        <v>2026</v>
      </c>
      <c r="C2028" s="8" t="s">
        <v>7612</v>
      </c>
      <c r="D2028" s="8" t="s">
        <v>86</v>
      </c>
      <c r="E2028" s="8" t="s">
        <v>7613</v>
      </c>
      <c r="F2028" s="8" t="s">
        <v>7403</v>
      </c>
      <c r="G2028" s="8" t="s">
        <v>7404</v>
      </c>
      <c r="H2028" s="8" t="s">
        <v>7130</v>
      </c>
      <c r="I2028" s="8" t="s">
        <v>7131</v>
      </c>
      <c r="J2028" s="8" t="s">
        <v>7614</v>
      </c>
      <c r="K2028" s="11">
        <v>43098</v>
      </c>
      <c r="L2028" s="11">
        <v>44558</v>
      </c>
      <c r="M2028" s="12" t="s">
        <v>22</v>
      </c>
      <c r="N2028" s="7" t="s">
        <v>6720</v>
      </c>
      <c r="O2028" s="37"/>
      <c r="P2028" s="37"/>
      <c r="Q2028" s="37"/>
      <c r="R2028" s="37"/>
      <c r="S2028" s="37"/>
      <c r="T2028" s="37"/>
      <c r="U2028" s="37"/>
      <c r="V2028" s="37"/>
      <c r="W2028" s="37"/>
      <c r="X2028" s="37"/>
      <c r="Y2028" s="37"/>
      <c r="Z2028" s="37"/>
      <c r="AA2028" s="37"/>
      <c r="AB2028" s="37"/>
      <c r="AC2028" s="37"/>
      <c r="AD2028" s="37"/>
      <c r="AE2028" s="37"/>
      <c r="AF2028" s="37"/>
      <c r="AG2028" s="37"/>
      <c r="AH2028" s="37"/>
      <c r="AI2028" s="37"/>
      <c r="AJ2028" s="37"/>
      <c r="AK2028" s="37"/>
      <c r="AL2028" s="37"/>
      <c r="AM2028" s="37"/>
      <c r="AN2028" s="37"/>
      <c r="AO2028" s="37"/>
      <c r="AP2028" s="37"/>
      <c r="AQ2028" s="37"/>
      <c r="AR2028" s="37"/>
      <c r="AS2028" s="37"/>
      <c r="AT2028" s="37"/>
      <c r="AU2028" s="37"/>
      <c r="AV2028" s="37"/>
      <c r="AW2028" s="37"/>
      <c r="AX2028" s="37"/>
      <c r="AY2028" s="37"/>
      <c r="AZ2028" s="37"/>
      <c r="BA2028" s="37"/>
      <c r="BB2028" s="37"/>
      <c r="BC2028" s="37"/>
      <c r="BD2028" s="37"/>
      <c r="BE2028" s="37"/>
      <c r="BF2028" s="37"/>
      <c r="BG2028" s="37"/>
      <c r="BH2028" s="37"/>
      <c r="BI2028" s="37"/>
      <c r="BJ2028" s="37"/>
      <c r="BK2028" s="37"/>
      <c r="BL2028" s="37"/>
      <c r="BM2028" s="37"/>
      <c r="BN2028" s="37"/>
      <c r="BO2028" s="37"/>
      <c r="BP2028" s="37"/>
      <c r="BQ2028" s="37"/>
      <c r="BR2028" s="37"/>
      <c r="BS2028" s="37"/>
      <c r="BT2028" s="37"/>
      <c r="BU2028" s="37"/>
      <c r="BV2028" s="37"/>
      <c r="BW2028" s="37"/>
      <c r="BX2028" s="37"/>
      <c r="BY2028" s="37"/>
      <c r="BZ2028" s="37"/>
      <c r="CA2028" s="37"/>
      <c r="CB2028" s="37"/>
      <c r="CC2028" s="37"/>
      <c r="CD2028" s="37"/>
      <c r="CE2028" s="37"/>
      <c r="CF2028" s="37"/>
      <c r="CG2028" s="37"/>
      <c r="CH2028" s="37"/>
      <c r="CI2028" s="37"/>
      <c r="CJ2028" s="37"/>
      <c r="CK2028" s="37"/>
      <c r="CL2028" s="37"/>
      <c r="CM2028" s="37"/>
      <c r="CN2028" s="37"/>
      <c r="CO2028" s="37"/>
      <c r="CP2028" s="37"/>
      <c r="CQ2028" s="37"/>
      <c r="CR2028" s="37"/>
      <c r="CS2028" s="37"/>
      <c r="CT2028" s="37"/>
      <c r="CU2028" s="37"/>
      <c r="CV2028" s="37"/>
      <c r="CW2028" s="37"/>
      <c r="CX2028" s="37"/>
      <c r="CY2028" s="37"/>
      <c r="CZ2028" s="37"/>
      <c r="DA2028" s="37"/>
      <c r="DB2028" s="37"/>
      <c r="DC2028" s="37"/>
      <c r="DD2028" s="37"/>
      <c r="DE2028" s="37"/>
      <c r="DF2028" s="37"/>
      <c r="DG2028" s="37"/>
      <c r="DH2028" s="37"/>
      <c r="DI2028" s="37"/>
      <c r="DJ2028" s="37"/>
      <c r="DK2028" s="37"/>
      <c r="DL2028" s="37"/>
      <c r="DM2028" s="37"/>
      <c r="DN2028" s="37"/>
      <c r="DO2028" s="37"/>
      <c r="DP2028" s="37"/>
      <c r="DQ2028" s="37"/>
      <c r="DR2028" s="37"/>
      <c r="DS2028" s="37"/>
      <c r="DT2028" s="37"/>
      <c r="DU2028" s="37"/>
      <c r="DV2028" s="37"/>
      <c r="DW2028" s="37"/>
      <c r="DX2028" s="37"/>
      <c r="DY2028" s="37"/>
      <c r="DZ2028" s="37"/>
      <c r="EA2028" s="37"/>
      <c r="EB2028" s="37"/>
      <c r="EC2028" s="37"/>
      <c r="ED2028" s="37"/>
      <c r="EE2028" s="37"/>
      <c r="EF2028" s="37"/>
      <c r="EG2028" s="37"/>
      <c r="EH2028" s="37"/>
      <c r="EI2028" s="37"/>
      <c r="EJ2028" s="37"/>
      <c r="EK2028" s="37"/>
      <c r="EL2028" s="37"/>
      <c r="EM2028" s="37"/>
      <c r="EN2028" s="37"/>
      <c r="EO2028" s="37"/>
      <c r="EP2028" s="37"/>
      <c r="EQ2028" s="37"/>
      <c r="ER2028" s="37"/>
      <c r="ES2028" s="37"/>
      <c r="ET2028" s="37"/>
      <c r="EU2028" s="37"/>
      <c r="EV2028" s="37"/>
      <c r="EW2028" s="37"/>
      <c r="EX2028" s="37"/>
      <c r="EY2028" s="37"/>
      <c r="EZ2028" s="37"/>
      <c r="FA2028" s="37"/>
      <c r="FB2028" s="37"/>
      <c r="FC2028" s="37"/>
      <c r="FD2028" s="37"/>
      <c r="FE2028" s="37"/>
      <c r="FF2028" s="37"/>
      <c r="FG2028" s="37"/>
      <c r="FH2028" s="37"/>
      <c r="FI2028" s="37"/>
      <c r="FJ2028" s="37"/>
      <c r="FK2028" s="37"/>
      <c r="FL2028" s="37"/>
      <c r="FM2028" s="37"/>
      <c r="FN2028" s="37"/>
      <c r="FO2028" s="37"/>
      <c r="FP2028" s="37"/>
      <c r="FQ2028" s="37"/>
      <c r="FR2028" s="37"/>
      <c r="FS2028" s="37"/>
      <c r="FT2028" s="37"/>
      <c r="FU2028" s="37"/>
      <c r="FV2028" s="37"/>
      <c r="FW2028" s="37"/>
      <c r="FX2028" s="37"/>
      <c r="FY2028" s="37"/>
      <c r="FZ2028" s="37"/>
      <c r="GA2028" s="37"/>
      <c r="GB2028" s="37"/>
      <c r="GC2028" s="37"/>
      <c r="GD2028" s="37"/>
      <c r="GE2028" s="37"/>
      <c r="GF2028" s="37"/>
      <c r="GG2028" s="37"/>
      <c r="GH2028" s="37"/>
      <c r="GI2028" s="37"/>
      <c r="GJ2028" s="37"/>
      <c r="GK2028" s="37"/>
      <c r="GL2028" s="37"/>
      <c r="GM2028" s="37"/>
      <c r="GN2028" s="37"/>
      <c r="GO2028" s="37"/>
      <c r="GP2028" s="37"/>
      <c r="GQ2028" s="37"/>
      <c r="GR2028" s="37"/>
      <c r="GS2028" s="37"/>
      <c r="GT2028" s="37"/>
      <c r="GU2028" s="37"/>
      <c r="GV2028" s="37"/>
      <c r="GW2028" s="37"/>
      <c r="GX2028" s="37"/>
      <c r="GY2028" s="37"/>
      <c r="GZ2028" s="37"/>
      <c r="HA2028" s="37"/>
      <c r="HB2028" s="37"/>
      <c r="HC2028" s="37"/>
      <c r="HD2028" s="37"/>
      <c r="HE2028" s="37"/>
      <c r="HF2028" s="37"/>
      <c r="HG2028" s="37"/>
      <c r="HH2028" s="37"/>
      <c r="HI2028" s="37"/>
      <c r="HJ2028" s="37"/>
      <c r="HK2028" s="37"/>
      <c r="HL2028" s="37"/>
      <c r="HM2028" s="37"/>
      <c r="HN2028" s="37"/>
      <c r="HO2028" s="37"/>
      <c r="HP2028" s="37"/>
      <c r="HQ2028" s="37"/>
      <c r="HR2028" s="37"/>
      <c r="HS2028" s="37"/>
      <c r="HT2028" s="37"/>
      <c r="HU2028" s="37"/>
      <c r="HV2028" s="37"/>
      <c r="HW2028" s="37"/>
      <c r="HX2028" s="37"/>
      <c r="HY2028" s="37"/>
      <c r="HZ2028" s="37"/>
      <c r="IA2028" s="37"/>
      <c r="IB2028" s="37"/>
      <c r="IC2028" s="37"/>
      <c r="ID2028" s="37"/>
      <c r="IE2028" s="37"/>
      <c r="IF2028" s="37"/>
      <c r="IG2028" s="37"/>
      <c r="IH2028" s="37"/>
      <c r="II2028" s="37"/>
      <c r="IJ2028" s="37"/>
      <c r="IK2028" s="37"/>
      <c r="IL2028" s="37"/>
      <c r="IM2028" s="37"/>
      <c r="IN2028" s="37"/>
      <c r="IO2028" s="37"/>
      <c r="IP2028" s="37"/>
      <c r="IQ2028" s="37"/>
      <c r="IR2028" s="37"/>
      <c r="IS2028" s="37"/>
      <c r="IT2028" s="37"/>
      <c r="IU2028" s="37"/>
      <c r="IV2028" s="37"/>
    </row>
    <row r="2029" s="34" customFormat="1" ht="24" customHeight="1" spans="1:256">
      <c r="A2029" s="53" t="s">
        <v>6713</v>
      </c>
      <c r="B2029" s="7">
        <v>2027</v>
      </c>
      <c r="C2029" s="8" t="s">
        <v>7615</v>
      </c>
      <c r="D2029" s="8" t="s">
        <v>86</v>
      </c>
      <c r="E2029" s="8" t="s">
        <v>7616</v>
      </c>
      <c r="F2029" s="8" t="s">
        <v>7403</v>
      </c>
      <c r="G2029" s="8" t="s">
        <v>7404</v>
      </c>
      <c r="H2029" s="8" t="s">
        <v>7130</v>
      </c>
      <c r="I2029" s="8" t="s">
        <v>7131</v>
      </c>
      <c r="J2029" s="8" t="s">
        <v>7617</v>
      </c>
      <c r="K2029" s="11">
        <v>43098</v>
      </c>
      <c r="L2029" s="11">
        <v>44558</v>
      </c>
      <c r="M2029" s="12" t="s">
        <v>22</v>
      </c>
      <c r="N2029" s="7" t="s">
        <v>6720</v>
      </c>
      <c r="O2029" s="37"/>
      <c r="P2029" s="37"/>
      <c r="Q2029" s="37"/>
      <c r="R2029" s="37"/>
      <c r="S2029" s="37"/>
      <c r="T2029" s="37"/>
      <c r="U2029" s="37"/>
      <c r="V2029" s="37"/>
      <c r="W2029" s="37"/>
      <c r="X2029" s="37"/>
      <c r="Y2029" s="37"/>
      <c r="Z2029" s="37"/>
      <c r="AA2029" s="37"/>
      <c r="AB2029" s="37"/>
      <c r="AC2029" s="37"/>
      <c r="AD2029" s="37"/>
      <c r="AE2029" s="37"/>
      <c r="AF2029" s="37"/>
      <c r="AG2029" s="37"/>
      <c r="AH2029" s="37"/>
      <c r="AI2029" s="37"/>
      <c r="AJ2029" s="37"/>
      <c r="AK2029" s="37"/>
      <c r="AL2029" s="37"/>
      <c r="AM2029" s="37"/>
      <c r="AN2029" s="37"/>
      <c r="AO2029" s="37"/>
      <c r="AP2029" s="37"/>
      <c r="AQ2029" s="37"/>
      <c r="AR2029" s="37"/>
      <c r="AS2029" s="37"/>
      <c r="AT2029" s="37"/>
      <c r="AU2029" s="37"/>
      <c r="AV2029" s="37"/>
      <c r="AW2029" s="37"/>
      <c r="AX2029" s="37"/>
      <c r="AY2029" s="37"/>
      <c r="AZ2029" s="37"/>
      <c r="BA2029" s="37"/>
      <c r="BB2029" s="37"/>
      <c r="BC2029" s="37"/>
      <c r="BD2029" s="37"/>
      <c r="BE2029" s="37"/>
      <c r="BF2029" s="37"/>
      <c r="BG2029" s="37"/>
      <c r="BH2029" s="37"/>
      <c r="BI2029" s="37"/>
      <c r="BJ2029" s="37"/>
      <c r="BK2029" s="37"/>
      <c r="BL2029" s="37"/>
      <c r="BM2029" s="37"/>
      <c r="BN2029" s="37"/>
      <c r="BO2029" s="37"/>
      <c r="BP2029" s="37"/>
      <c r="BQ2029" s="37"/>
      <c r="BR2029" s="37"/>
      <c r="BS2029" s="37"/>
      <c r="BT2029" s="37"/>
      <c r="BU2029" s="37"/>
      <c r="BV2029" s="37"/>
      <c r="BW2029" s="37"/>
      <c r="BX2029" s="37"/>
      <c r="BY2029" s="37"/>
      <c r="BZ2029" s="37"/>
      <c r="CA2029" s="37"/>
      <c r="CB2029" s="37"/>
      <c r="CC2029" s="37"/>
      <c r="CD2029" s="37"/>
      <c r="CE2029" s="37"/>
      <c r="CF2029" s="37"/>
      <c r="CG2029" s="37"/>
      <c r="CH2029" s="37"/>
      <c r="CI2029" s="37"/>
      <c r="CJ2029" s="37"/>
      <c r="CK2029" s="37"/>
      <c r="CL2029" s="37"/>
      <c r="CM2029" s="37"/>
      <c r="CN2029" s="37"/>
      <c r="CO2029" s="37"/>
      <c r="CP2029" s="37"/>
      <c r="CQ2029" s="37"/>
      <c r="CR2029" s="37"/>
      <c r="CS2029" s="37"/>
      <c r="CT2029" s="37"/>
      <c r="CU2029" s="37"/>
      <c r="CV2029" s="37"/>
      <c r="CW2029" s="37"/>
      <c r="CX2029" s="37"/>
      <c r="CY2029" s="37"/>
      <c r="CZ2029" s="37"/>
      <c r="DA2029" s="37"/>
      <c r="DB2029" s="37"/>
      <c r="DC2029" s="37"/>
      <c r="DD2029" s="37"/>
      <c r="DE2029" s="37"/>
      <c r="DF2029" s="37"/>
      <c r="DG2029" s="37"/>
      <c r="DH2029" s="37"/>
      <c r="DI2029" s="37"/>
      <c r="DJ2029" s="37"/>
      <c r="DK2029" s="37"/>
      <c r="DL2029" s="37"/>
      <c r="DM2029" s="37"/>
      <c r="DN2029" s="37"/>
      <c r="DO2029" s="37"/>
      <c r="DP2029" s="37"/>
      <c r="DQ2029" s="37"/>
      <c r="DR2029" s="37"/>
      <c r="DS2029" s="37"/>
      <c r="DT2029" s="37"/>
      <c r="DU2029" s="37"/>
      <c r="DV2029" s="37"/>
      <c r="DW2029" s="37"/>
      <c r="DX2029" s="37"/>
      <c r="DY2029" s="37"/>
      <c r="DZ2029" s="37"/>
      <c r="EA2029" s="37"/>
      <c r="EB2029" s="37"/>
      <c r="EC2029" s="37"/>
      <c r="ED2029" s="37"/>
      <c r="EE2029" s="37"/>
      <c r="EF2029" s="37"/>
      <c r="EG2029" s="37"/>
      <c r="EH2029" s="37"/>
      <c r="EI2029" s="37"/>
      <c r="EJ2029" s="37"/>
      <c r="EK2029" s="37"/>
      <c r="EL2029" s="37"/>
      <c r="EM2029" s="37"/>
      <c r="EN2029" s="37"/>
      <c r="EO2029" s="37"/>
      <c r="EP2029" s="37"/>
      <c r="EQ2029" s="37"/>
      <c r="ER2029" s="37"/>
      <c r="ES2029" s="37"/>
      <c r="ET2029" s="37"/>
      <c r="EU2029" s="37"/>
      <c r="EV2029" s="37"/>
      <c r="EW2029" s="37"/>
      <c r="EX2029" s="37"/>
      <c r="EY2029" s="37"/>
      <c r="EZ2029" s="37"/>
      <c r="FA2029" s="37"/>
      <c r="FB2029" s="37"/>
      <c r="FC2029" s="37"/>
      <c r="FD2029" s="37"/>
      <c r="FE2029" s="37"/>
      <c r="FF2029" s="37"/>
      <c r="FG2029" s="37"/>
      <c r="FH2029" s="37"/>
      <c r="FI2029" s="37"/>
      <c r="FJ2029" s="37"/>
      <c r="FK2029" s="37"/>
      <c r="FL2029" s="37"/>
      <c r="FM2029" s="37"/>
      <c r="FN2029" s="37"/>
      <c r="FO2029" s="37"/>
      <c r="FP2029" s="37"/>
      <c r="FQ2029" s="37"/>
      <c r="FR2029" s="37"/>
      <c r="FS2029" s="37"/>
      <c r="FT2029" s="37"/>
      <c r="FU2029" s="37"/>
      <c r="FV2029" s="37"/>
      <c r="FW2029" s="37"/>
      <c r="FX2029" s="37"/>
      <c r="FY2029" s="37"/>
      <c r="FZ2029" s="37"/>
      <c r="GA2029" s="37"/>
      <c r="GB2029" s="37"/>
      <c r="GC2029" s="37"/>
      <c r="GD2029" s="37"/>
      <c r="GE2029" s="37"/>
      <c r="GF2029" s="37"/>
      <c r="GG2029" s="37"/>
      <c r="GH2029" s="37"/>
      <c r="GI2029" s="37"/>
      <c r="GJ2029" s="37"/>
      <c r="GK2029" s="37"/>
      <c r="GL2029" s="37"/>
      <c r="GM2029" s="37"/>
      <c r="GN2029" s="37"/>
      <c r="GO2029" s="37"/>
      <c r="GP2029" s="37"/>
      <c r="GQ2029" s="37"/>
      <c r="GR2029" s="37"/>
      <c r="GS2029" s="37"/>
      <c r="GT2029" s="37"/>
      <c r="GU2029" s="37"/>
      <c r="GV2029" s="37"/>
      <c r="GW2029" s="37"/>
      <c r="GX2029" s="37"/>
      <c r="GY2029" s="37"/>
      <c r="GZ2029" s="37"/>
      <c r="HA2029" s="37"/>
      <c r="HB2029" s="37"/>
      <c r="HC2029" s="37"/>
      <c r="HD2029" s="37"/>
      <c r="HE2029" s="37"/>
      <c r="HF2029" s="37"/>
      <c r="HG2029" s="37"/>
      <c r="HH2029" s="37"/>
      <c r="HI2029" s="37"/>
      <c r="HJ2029" s="37"/>
      <c r="HK2029" s="37"/>
      <c r="HL2029" s="37"/>
      <c r="HM2029" s="37"/>
      <c r="HN2029" s="37"/>
      <c r="HO2029" s="37"/>
      <c r="HP2029" s="37"/>
      <c r="HQ2029" s="37"/>
      <c r="HR2029" s="37"/>
      <c r="HS2029" s="37"/>
      <c r="HT2029" s="37"/>
      <c r="HU2029" s="37"/>
      <c r="HV2029" s="37"/>
      <c r="HW2029" s="37"/>
      <c r="HX2029" s="37"/>
      <c r="HY2029" s="37"/>
      <c r="HZ2029" s="37"/>
      <c r="IA2029" s="37"/>
      <c r="IB2029" s="37"/>
      <c r="IC2029" s="37"/>
      <c r="ID2029" s="37"/>
      <c r="IE2029" s="37"/>
      <c r="IF2029" s="37"/>
      <c r="IG2029" s="37"/>
      <c r="IH2029" s="37"/>
      <c r="II2029" s="37"/>
      <c r="IJ2029" s="37"/>
      <c r="IK2029" s="37"/>
      <c r="IL2029" s="37"/>
      <c r="IM2029" s="37"/>
      <c r="IN2029" s="37"/>
      <c r="IO2029" s="37"/>
      <c r="IP2029" s="37"/>
      <c r="IQ2029" s="37"/>
      <c r="IR2029" s="37"/>
      <c r="IS2029" s="37"/>
      <c r="IT2029" s="37"/>
      <c r="IU2029" s="37"/>
      <c r="IV2029" s="37"/>
    </row>
    <row r="2030" s="34" customFormat="1" ht="24" customHeight="1" spans="1:256">
      <c r="A2030" s="53" t="s">
        <v>6713</v>
      </c>
      <c r="B2030" s="7">
        <v>2028</v>
      </c>
      <c r="C2030" s="8" t="s">
        <v>7618</v>
      </c>
      <c r="D2030" s="8" t="s">
        <v>5709</v>
      </c>
      <c r="E2030" s="8" t="s">
        <v>35</v>
      </c>
      <c r="F2030" s="7" t="s">
        <v>3668</v>
      </c>
      <c r="G2030" s="7" t="s">
        <v>4716</v>
      </c>
      <c r="H2030" s="7" t="s">
        <v>3668</v>
      </c>
      <c r="I2030" s="7" t="s">
        <v>4716</v>
      </c>
      <c r="J2030" s="7" t="s">
        <v>7619</v>
      </c>
      <c r="K2030" s="14">
        <v>43103</v>
      </c>
      <c r="L2030" s="11">
        <v>44563</v>
      </c>
      <c r="M2030" s="12" t="s">
        <v>22</v>
      </c>
      <c r="N2030" s="7" t="s">
        <v>6720</v>
      </c>
      <c r="O2030" s="37"/>
      <c r="P2030" s="37"/>
      <c r="Q2030" s="37"/>
      <c r="R2030" s="37"/>
      <c r="S2030" s="37"/>
      <c r="T2030" s="37"/>
      <c r="U2030" s="37"/>
      <c r="V2030" s="37"/>
      <c r="W2030" s="37"/>
      <c r="X2030" s="37"/>
      <c r="Y2030" s="37"/>
      <c r="Z2030" s="37"/>
      <c r="AA2030" s="37"/>
      <c r="AB2030" s="37"/>
      <c r="AC2030" s="37"/>
      <c r="AD2030" s="37"/>
      <c r="AE2030" s="37"/>
      <c r="AF2030" s="37"/>
      <c r="AG2030" s="37"/>
      <c r="AH2030" s="37"/>
      <c r="AI2030" s="37"/>
      <c r="AJ2030" s="37"/>
      <c r="AK2030" s="37"/>
      <c r="AL2030" s="37"/>
      <c r="AM2030" s="37"/>
      <c r="AN2030" s="37"/>
      <c r="AO2030" s="37"/>
      <c r="AP2030" s="37"/>
      <c r="AQ2030" s="37"/>
      <c r="AR2030" s="37"/>
      <c r="AS2030" s="37"/>
      <c r="AT2030" s="37"/>
      <c r="AU2030" s="37"/>
      <c r="AV2030" s="37"/>
      <c r="AW2030" s="37"/>
      <c r="AX2030" s="37"/>
      <c r="AY2030" s="37"/>
      <c r="AZ2030" s="37"/>
      <c r="BA2030" s="37"/>
      <c r="BB2030" s="37"/>
      <c r="BC2030" s="37"/>
      <c r="BD2030" s="37"/>
      <c r="BE2030" s="37"/>
      <c r="BF2030" s="37"/>
      <c r="BG2030" s="37"/>
      <c r="BH2030" s="37"/>
      <c r="BI2030" s="37"/>
      <c r="BJ2030" s="37"/>
      <c r="BK2030" s="37"/>
      <c r="BL2030" s="37"/>
      <c r="BM2030" s="37"/>
      <c r="BN2030" s="37"/>
      <c r="BO2030" s="37"/>
      <c r="BP2030" s="37"/>
      <c r="BQ2030" s="37"/>
      <c r="BR2030" s="37"/>
      <c r="BS2030" s="37"/>
      <c r="BT2030" s="37"/>
      <c r="BU2030" s="37"/>
      <c r="BV2030" s="37"/>
      <c r="BW2030" s="37"/>
      <c r="BX2030" s="37"/>
      <c r="BY2030" s="37"/>
      <c r="BZ2030" s="37"/>
      <c r="CA2030" s="37"/>
      <c r="CB2030" s="37"/>
      <c r="CC2030" s="37"/>
      <c r="CD2030" s="37"/>
      <c r="CE2030" s="37"/>
      <c r="CF2030" s="37"/>
      <c r="CG2030" s="37"/>
      <c r="CH2030" s="37"/>
      <c r="CI2030" s="37"/>
      <c r="CJ2030" s="37"/>
      <c r="CK2030" s="37"/>
      <c r="CL2030" s="37"/>
      <c r="CM2030" s="37"/>
      <c r="CN2030" s="37"/>
      <c r="CO2030" s="37"/>
      <c r="CP2030" s="37"/>
      <c r="CQ2030" s="37"/>
      <c r="CR2030" s="37"/>
      <c r="CS2030" s="37"/>
      <c r="CT2030" s="37"/>
      <c r="CU2030" s="37"/>
      <c r="CV2030" s="37"/>
      <c r="CW2030" s="37"/>
      <c r="CX2030" s="37"/>
      <c r="CY2030" s="37"/>
      <c r="CZ2030" s="37"/>
      <c r="DA2030" s="37"/>
      <c r="DB2030" s="37"/>
      <c r="DC2030" s="37"/>
      <c r="DD2030" s="37"/>
      <c r="DE2030" s="37"/>
      <c r="DF2030" s="37"/>
      <c r="DG2030" s="37"/>
      <c r="DH2030" s="37"/>
      <c r="DI2030" s="37"/>
      <c r="DJ2030" s="37"/>
      <c r="DK2030" s="37"/>
      <c r="DL2030" s="37"/>
      <c r="DM2030" s="37"/>
      <c r="DN2030" s="37"/>
      <c r="DO2030" s="37"/>
      <c r="DP2030" s="37"/>
      <c r="DQ2030" s="37"/>
      <c r="DR2030" s="37"/>
      <c r="DS2030" s="37"/>
      <c r="DT2030" s="37"/>
      <c r="DU2030" s="37"/>
      <c r="DV2030" s="37"/>
      <c r="DW2030" s="37"/>
      <c r="DX2030" s="37"/>
      <c r="DY2030" s="37"/>
      <c r="DZ2030" s="37"/>
      <c r="EA2030" s="37"/>
      <c r="EB2030" s="37"/>
      <c r="EC2030" s="37"/>
      <c r="ED2030" s="37"/>
      <c r="EE2030" s="37"/>
      <c r="EF2030" s="37"/>
      <c r="EG2030" s="37"/>
      <c r="EH2030" s="37"/>
      <c r="EI2030" s="37"/>
      <c r="EJ2030" s="37"/>
      <c r="EK2030" s="37"/>
      <c r="EL2030" s="37"/>
      <c r="EM2030" s="37"/>
      <c r="EN2030" s="37"/>
      <c r="EO2030" s="37"/>
      <c r="EP2030" s="37"/>
      <c r="EQ2030" s="37"/>
      <c r="ER2030" s="37"/>
      <c r="ES2030" s="37"/>
      <c r="ET2030" s="37"/>
      <c r="EU2030" s="37"/>
      <c r="EV2030" s="37"/>
      <c r="EW2030" s="37"/>
      <c r="EX2030" s="37"/>
      <c r="EY2030" s="37"/>
      <c r="EZ2030" s="37"/>
      <c r="FA2030" s="37"/>
      <c r="FB2030" s="37"/>
      <c r="FC2030" s="37"/>
      <c r="FD2030" s="37"/>
      <c r="FE2030" s="37"/>
      <c r="FF2030" s="37"/>
      <c r="FG2030" s="37"/>
      <c r="FH2030" s="37"/>
      <c r="FI2030" s="37"/>
      <c r="FJ2030" s="37"/>
      <c r="FK2030" s="37"/>
      <c r="FL2030" s="37"/>
      <c r="FM2030" s="37"/>
      <c r="FN2030" s="37"/>
      <c r="FO2030" s="37"/>
      <c r="FP2030" s="37"/>
      <c r="FQ2030" s="37"/>
      <c r="FR2030" s="37"/>
      <c r="FS2030" s="37"/>
      <c r="FT2030" s="37"/>
      <c r="FU2030" s="37"/>
      <c r="FV2030" s="37"/>
      <c r="FW2030" s="37"/>
      <c r="FX2030" s="37"/>
      <c r="FY2030" s="37"/>
      <c r="FZ2030" s="37"/>
      <c r="GA2030" s="37"/>
      <c r="GB2030" s="37"/>
      <c r="GC2030" s="37"/>
      <c r="GD2030" s="37"/>
      <c r="GE2030" s="37"/>
      <c r="GF2030" s="37"/>
      <c r="GG2030" s="37"/>
      <c r="GH2030" s="37"/>
      <c r="GI2030" s="37"/>
      <c r="GJ2030" s="37"/>
      <c r="GK2030" s="37"/>
      <c r="GL2030" s="37"/>
      <c r="GM2030" s="37"/>
      <c r="GN2030" s="37"/>
      <c r="GO2030" s="37"/>
      <c r="GP2030" s="37"/>
      <c r="GQ2030" s="37"/>
      <c r="GR2030" s="37"/>
      <c r="GS2030" s="37"/>
      <c r="GT2030" s="37"/>
      <c r="GU2030" s="37"/>
      <c r="GV2030" s="37"/>
      <c r="GW2030" s="37"/>
      <c r="GX2030" s="37"/>
      <c r="GY2030" s="37"/>
      <c r="GZ2030" s="37"/>
      <c r="HA2030" s="37"/>
      <c r="HB2030" s="37"/>
      <c r="HC2030" s="37"/>
      <c r="HD2030" s="37"/>
      <c r="HE2030" s="37"/>
      <c r="HF2030" s="37"/>
      <c r="HG2030" s="37"/>
      <c r="HH2030" s="37"/>
      <c r="HI2030" s="37"/>
      <c r="HJ2030" s="37"/>
      <c r="HK2030" s="37"/>
      <c r="HL2030" s="37"/>
      <c r="HM2030" s="37"/>
      <c r="HN2030" s="37"/>
      <c r="HO2030" s="37"/>
      <c r="HP2030" s="37"/>
      <c r="HQ2030" s="37"/>
      <c r="HR2030" s="37"/>
      <c r="HS2030" s="37"/>
      <c r="HT2030" s="37"/>
      <c r="HU2030" s="37"/>
      <c r="HV2030" s="37"/>
      <c r="HW2030" s="37"/>
      <c r="HX2030" s="37"/>
      <c r="HY2030" s="37"/>
      <c r="HZ2030" s="37"/>
      <c r="IA2030" s="37"/>
      <c r="IB2030" s="37"/>
      <c r="IC2030" s="37"/>
      <c r="ID2030" s="37"/>
      <c r="IE2030" s="37"/>
      <c r="IF2030" s="37"/>
      <c r="IG2030" s="37"/>
      <c r="IH2030" s="37"/>
      <c r="II2030" s="37"/>
      <c r="IJ2030" s="37"/>
      <c r="IK2030" s="37"/>
      <c r="IL2030" s="37"/>
      <c r="IM2030" s="37"/>
      <c r="IN2030" s="37"/>
      <c r="IO2030" s="37"/>
      <c r="IP2030" s="37"/>
      <c r="IQ2030" s="37"/>
      <c r="IR2030" s="37"/>
      <c r="IS2030" s="37"/>
      <c r="IT2030" s="37"/>
      <c r="IU2030" s="37"/>
      <c r="IV2030" s="37"/>
    </row>
    <row r="2031" s="34" customFormat="1" ht="24" customHeight="1" spans="1:256">
      <c r="A2031" s="53" t="s">
        <v>6713</v>
      </c>
      <c r="B2031" s="7">
        <v>2029</v>
      </c>
      <c r="C2031" s="8" t="s">
        <v>7620</v>
      </c>
      <c r="D2031" s="8" t="s">
        <v>5703</v>
      </c>
      <c r="E2031" s="8" t="s">
        <v>218</v>
      </c>
      <c r="F2031" s="7" t="s">
        <v>7621</v>
      </c>
      <c r="G2031" s="7" t="s">
        <v>6840</v>
      </c>
      <c r="H2031" s="7" t="s">
        <v>7621</v>
      </c>
      <c r="I2031" s="7" t="s">
        <v>7622</v>
      </c>
      <c r="J2031" s="7" t="s">
        <v>7623</v>
      </c>
      <c r="K2031" s="14">
        <v>43104</v>
      </c>
      <c r="L2031" s="11">
        <v>44564</v>
      </c>
      <c r="M2031" s="12" t="s">
        <v>22</v>
      </c>
      <c r="N2031" s="7" t="s">
        <v>6720</v>
      </c>
      <c r="O2031" s="37"/>
      <c r="P2031" s="37"/>
      <c r="Q2031" s="37"/>
      <c r="R2031" s="37"/>
      <c r="S2031" s="37"/>
      <c r="T2031" s="37"/>
      <c r="U2031" s="37"/>
      <c r="V2031" s="37"/>
      <c r="W2031" s="37"/>
      <c r="X2031" s="37"/>
      <c r="Y2031" s="37"/>
      <c r="Z2031" s="37"/>
      <c r="AA2031" s="37"/>
      <c r="AB2031" s="37"/>
      <c r="AC2031" s="37"/>
      <c r="AD2031" s="37"/>
      <c r="AE2031" s="37"/>
      <c r="AF2031" s="37"/>
      <c r="AG2031" s="37"/>
      <c r="AH2031" s="37"/>
      <c r="AI2031" s="37"/>
      <c r="AJ2031" s="37"/>
      <c r="AK2031" s="37"/>
      <c r="AL2031" s="37"/>
      <c r="AM2031" s="37"/>
      <c r="AN2031" s="37"/>
      <c r="AO2031" s="37"/>
      <c r="AP2031" s="37"/>
      <c r="AQ2031" s="37"/>
      <c r="AR2031" s="37"/>
      <c r="AS2031" s="37"/>
      <c r="AT2031" s="37"/>
      <c r="AU2031" s="37"/>
      <c r="AV2031" s="37"/>
      <c r="AW2031" s="37"/>
      <c r="AX2031" s="37"/>
      <c r="AY2031" s="37"/>
      <c r="AZ2031" s="37"/>
      <c r="BA2031" s="37"/>
      <c r="BB2031" s="37"/>
      <c r="BC2031" s="37"/>
      <c r="BD2031" s="37"/>
      <c r="BE2031" s="37"/>
      <c r="BF2031" s="37"/>
      <c r="BG2031" s="37"/>
      <c r="BH2031" s="37"/>
      <c r="BI2031" s="37"/>
      <c r="BJ2031" s="37"/>
      <c r="BK2031" s="37"/>
      <c r="BL2031" s="37"/>
      <c r="BM2031" s="37"/>
      <c r="BN2031" s="37"/>
      <c r="BO2031" s="37"/>
      <c r="BP2031" s="37"/>
      <c r="BQ2031" s="37"/>
      <c r="BR2031" s="37"/>
      <c r="BS2031" s="37"/>
      <c r="BT2031" s="37"/>
      <c r="BU2031" s="37"/>
      <c r="BV2031" s="37"/>
      <c r="BW2031" s="37"/>
      <c r="BX2031" s="37"/>
      <c r="BY2031" s="37"/>
      <c r="BZ2031" s="37"/>
      <c r="CA2031" s="37"/>
      <c r="CB2031" s="37"/>
      <c r="CC2031" s="37"/>
      <c r="CD2031" s="37"/>
      <c r="CE2031" s="37"/>
      <c r="CF2031" s="37"/>
      <c r="CG2031" s="37"/>
      <c r="CH2031" s="37"/>
      <c r="CI2031" s="37"/>
      <c r="CJ2031" s="37"/>
      <c r="CK2031" s="37"/>
      <c r="CL2031" s="37"/>
      <c r="CM2031" s="37"/>
      <c r="CN2031" s="37"/>
      <c r="CO2031" s="37"/>
      <c r="CP2031" s="37"/>
      <c r="CQ2031" s="37"/>
      <c r="CR2031" s="37"/>
      <c r="CS2031" s="37"/>
      <c r="CT2031" s="37"/>
      <c r="CU2031" s="37"/>
      <c r="CV2031" s="37"/>
      <c r="CW2031" s="37"/>
      <c r="CX2031" s="37"/>
      <c r="CY2031" s="37"/>
      <c r="CZ2031" s="37"/>
      <c r="DA2031" s="37"/>
      <c r="DB2031" s="37"/>
      <c r="DC2031" s="37"/>
      <c r="DD2031" s="37"/>
      <c r="DE2031" s="37"/>
      <c r="DF2031" s="37"/>
      <c r="DG2031" s="37"/>
      <c r="DH2031" s="37"/>
      <c r="DI2031" s="37"/>
      <c r="DJ2031" s="37"/>
      <c r="DK2031" s="37"/>
      <c r="DL2031" s="37"/>
      <c r="DM2031" s="37"/>
      <c r="DN2031" s="37"/>
      <c r="DO2031" s="37"/>
      <c r="DP2031" s="37"/>
      <c r="DQ2031" s="37"/>
      <c r="DR2031" s="37"/>
      <c r="DS2031" s="37"/>
      <c r="DT2031" s="37"/>
      <c r="DU2031" s="37"/>
      <c r="DV2031" s="37"/>
      <c r="DW2031" s="37"/>
      <c r="DX2031" s="37"/>
      <c r="DY2031" s="37"/>
      <c r="DZ2031" s="37"/>
      <c r="EA2031" s="37"/>
      <c r="EB2031" s="37"/>
      <c r="EC2031" s="37"/>
      <c r="ED2031" s="37"/>
      <c r="EE2031" s="37"/>
      <c r="EF2031" s="37"/>
      <c r="EG2031" s="37"/>
      <c r="EH2031" s="37"/>
      <c r="EI2031" s="37"/>
      <c r="EJ2031" s="37"/>
      <c r="EK2031" s="37"/>
      <c r="EL2031" s="37"/>
      <c r="EM2031" s="37"/>
      <c r="EN2031" s="37"/>
      <c r="EO2031" s="37"/>
      <c r="EP2031" s="37"/>
      <c r="EQ2031" s="37"/>
      <c r="ER2031" s="37"/>
      <c r="ES2031" s="37"/>
      <c r="ET2031" s="37"/>
      <c r="EU2031" s="37"/>
      <c r="EV2031" s="37"/>
      <c r="EW2031" s="37"/>
      <c r="EX2031" s="37"/>
      <c r="EY2031" s="37"/>
      <c r="EZ2031" s="37"/>
      <c r="FA2031" s="37"/>
      <c r="FB2031" s="37"/>
      <c r="FC2031" s="37"/>
      <c r="FD2031" s="37"/>
      <c r="FE2031" s="37"/>
      <c r="FF2031" s="37"/>
      <c r="FG2031" s="37"/>
      <c r="FH2031" s="37"/>
      <c r="FI2031" s="37"/>
      <c r="FJ2031" s="37"/>
      <c r="FK2031" s="37"/>
      <c r="FL2031" s="37"/>
      <c r="FM2031" s="37"/>
      <c r="FN2031" s="37"/>
      <c r="FO2031" s="37"/>
      <c r="FP2031" s="37"/>
      <c r="FQ2031" s="37"/>
      <c r="FR2031" s="37"/>
      <c r="FS2031" s="37"/>
      <c r="FT2031" s="37"/>
      <c r="FU2031" s="37"/>
      <c r="FV2031" s="37"/>
      <c r="FW2031" s="37"/>
      <c r="FX2031" s="37"/>
      <c r="FY2031" s="37"/>
      <c r="FZ2031" s="37"/>
      <c r="GA2031" s="37"/>
      <c r="GB2031" s="37"/>
      <c r="GC2031" s="37"/>
      <c r="GD2031" s="37"/>
      <c r="GE2031" s="37"/>
      <c r="GF2031" s="37"/>
      <c r="GG2031" s="37"/>
      <c r="GH2031" s="37"/>
      <c r="GI2031" s="37"/>
      <c r="GJ2031" s="37"/>
      <c r="GK2031" s="37"/>
      <c r="GL2031" s="37"/>
      <c r="GM2031" s="37"/>
      <c r="GN2031" s="37"/>
      <c r="GO2031" s="37"/>
      <c r="GP2031" s="37"/>
      <c r="GQ2031" s="37"/>
      <c r="GR2031" s="37"/>
      <c r="GS2031" s="37"/>
      <c r="GT2031" s="37"/>
      <c r="GU2031" s="37"/>
      <c r="GV2031" s="37"/>
      <c r="GW2031" s="37"/>
      <c r="GX2031" s="37"/>
      <c r="GY2031" s="37"/>
      <c r="GZ2031" s="37"/>
      <c r="HA2031" s="37"/>
      <c r="HB2031" s="37"/>
      <c r="HC2031" s="37"/>
      <c r="HD2031" s="37"/>
      <c r="HE2031" s="37"/>
      <c r="HF2031" s="37"/>
      <c r="HG2031" s="37"/>
      <c r="HH2031" s="37"/>
      <c r="HI2031" s="37"/>
      <c r="HJ2031" s="37"/>
      <c r="HK2031" s="37"/>
      <c r="HL2031" s="37"/>
      <c r="HM2031" s="37"/>
      <c r="HN2031" s="37"/>
      <c r="HO2031" s="37"/>
      <c r="HP2031" s="37"/>
      <c r="HQ2031" s="37"/>
      <c r="HR2031" s="37"/>
      <c r="HS2031" s="37"/>
      <c r="HT2031" s="37"/>
      <c r="HU2031" s="37"/>
      <c r="HV2031" s="37"/>
      <c r="HW2031" s="37"/>
      <c r="HX2031" s="37"/>
      <c r="HY2031" s="37"/>
      <c r="HZ2031" s="37"/>
      <c r="IA2031" s="37"/>
      <c r="IB2031" s="37"/>
      <c r="IC2031" s="37"/>
      <c r="ID2031" s="37"/>
      <c r="IE2031" s="37"/>
      <c r="IF2031" s="37"/>
      <c r="IG2031" s="37"/>
      <c r="IH2031" s="37"/>
      <c r="II2031" s="37"/>
      <c r="IJ2031" s="37"/>
      <c r="IK2031" s="37"/>
      <c r="IL2031" s="37"/>
      <c r="IM2031" s="37"/>
      <c r="IN2031" s="37"/>
      <c r="IO2031" s="37"/>
      <c r="IP2031" s="37"/>
      <c r="IQ2031" s="37"/>
      <c r="IR2031" s="37"/>
      <c r="IS2031" s="37"/>
      <c r="IT2031" s="37"/>
      <c r="IU2031" s="37"/>
      <c r="IV2031" s="37"/>
    </row>
    <row r="2032" s="34" customFormat="1" ht="24" customHeight="1" spans="1:256">
      <c r="A2032" s="53" t="s">
        <v>6713</v>
      </c>
      <c r="B2032" s="7">
        <v>2030</v>
      </c>
      <c r="C2032" s="8" t="s">
        <v>7624</v>
      </c>
      <c r="D2032" s="8" t="s">
        <v>5744</v>
      </c>
      <c r="E2032" s="8" t="s">
        <v>27</v>
      </c>
      <c r="F2032" s="7" t="s">
        <v>7625</v>
      </c>
      <c r="G2032" s="7" t="s">
        <v>7626</v>
      </c>
      <c r="H2032" s="7" t="s">
        <v>7625</v>
      </c>
      <c r="I2032" s="7" t="s">
        <v>7626</v>
      </c>
      <c r="J2032" s="7" t="s">
        <v>7627</v>
      </c>
      <c r="K2032" s="14">
        <v>43110</v>
      </c>
      <c r="L2032" s="11">
        <v>44570</v>
      </c>
      <c r="M2032" s="12" t="s">
        <v>22</v>
      </c>
      <c r="N2032" s="7" t="s">
        <v>6720</v>
      </c>
      <c r="O2032" s="37"/>
      <c r="P2032" s="37"/>
      <c r="Q2032" s="37"/>
      <c r="R2032" s="37"/>
      <c r="S2032" s="37"/>
      <c r="T2032" s="37"/>
      <c r="U2032" s="37"/>
      <c r="V2032" s="37"/>
      <c r="W2032" s="37"/>
      <c r="X2032" s="37"/>
      <c r="Y2032" s="37"/>
      <c r="Z2032" s="37"/>
      <c r="AA2032" s="37"/>
      <c r="AB2032" s="37"/>
      <c r="AC2032" s="37"/>
      <c r="AD2032" s="37"/>
      <c r="AE2032" s="37"/>
      <c r="AF2032" s="37"/>
      <c r="AG2032" s="37"/>
      <c r="AH2032" s="37"/>
      <c r="AI2032" s="37"/>
      <c r="AJ2032" s="37"/>
      <c r="AK2032" s="37"/>
      <c r="AL2032" s="37"/>
      <c r="AM2032" s="37"/>
      <c r="AN2032" s="37"/>
      <c r="AO2032" s="37"/>
      <c r="AP2032" s="37"/>
      <c r="AQ2032" s="37"/>
      <c r="AR2032" s="37"/>
      <c r="AS2032" s="37"/>
      <c r="AT2032" s="37"/>
      <c r="AU2032" s="37"/>
      <c r="AV2032" s="37"/>
      <c r="AW2032" s="37"/>
      <c r="AX2032" s="37"/>
      <c r="AY2032" s="37"/>
      <c r="AZ2032" s="37"/>
      <c r="BA2032" s="37"/>
      <c r="BB2032" s="37"/>
      <c r="BC2032" s="37"/>
      <c r="BD2032" s="37"/>
      <c r="BE2032" s="37"/>
      <c r="BF2032" s="37"/>
      <c r="BG2032" s="37"/>
      <c r="BH2032" s="37"/>
      <c r="BI2032" s="37"/>
      <c r="BJ2032" s="37"/>
      <c r="BK2032" s="37"/>
      <c r="BL2032" s="37"/>
      <c r="BM2032" s="37"/>
      <c r="BN2032" s="37"/>
      <c r="BO2032" s="37"/>
      <c r="BP2032" s="37"/>
      <c r="BQ2032" s="37"/>
      <c r="BR2032" s="37"/>
      <c r="BS2032" s="37"/>
      <c r="BT2032" s="37"/>
      <c r="BU2032" s="37"/>
      <c r="BV2032" s="37"/>
      <c r="BW2032" s="37"/>
      <c r="BX2032" s="37"/>
      <c r="BY2032" s="37"/>
      <c r="BZ2032" s="37"/>
      <c r="CA2032" s="37"/>
      <c r="CB2032" s="37"/>
      <c r="CC2032" s="37"/>
      <c r="CD2032" s="37"/>
      <c r="CE2032" s="37"/>
      <c r="CF2032" s="37"/>
      <c r="CG2032" s="37"/>
      <c r="CH2032" s="37"/>
      <c r="CI2032" s="37"/>
      <c r="CJ2032" s="37"/>
      <c r="CK2032" s="37"/>
      <c r="CL2032" s="37"/>
      <c r="CM2032" s="37"/>
      <c r="CN2032" s="37"/>
      <c r="CO2032" s="37"/>
      <c r="CP2032" s="37"/>
      <c r="CQ2032" s="37"/>
      <c r="CR2032" s="37"/>
      <c r="CS2032" s="37"/>
      <c r="CT2032" s="37"/>
      <c r="CU2032" s="37"/>
      <c r="CV2032" s="37"/>
      <c r="CW2032" s="37"/>
      <c r="CX2032" s="37"/>
      <c r="CY2032" s="37"/>
      <c r="CZ2032" s="37"/>
      <c r="DA2032" s="37"/>
      <c r="DB2032" s="37"/>
      <c r="DC2032" s="37"/>
      <c r="DD2032" s="37"/>
      <c r="DE2032" s="37"/>
      <c r="DF2032" s="37"/>
      <c r="DG2032" s="37"/>
      <c r="DH2032" s="37"/>
      <c r="DI2032" s="37"/>
      <c r="DJ2032" s="37"/>
      <c r="DK2032" s="37"/>
      <c r="DL2032" s="37"/>
      <c r="DM2032" s="37"/>
      <c r="DN2032" s="37"/>
      <c r="DO2032" s="37"/>
      <c r="DP2032" s="37"/>
      <c r="DQ2032" s="37"/>
      <c r="DR2032" s="37"/>
      <c r="DS2032" s="37"/>
      <c r="DT2032" s="37"/>
      <c r="DU2032" s="37"/>
      <c r="DV2032" s="37"/>
      <c r="DW2032" s="37"/>
      <c r="DX2032" s="37"/>
      <c r="DY2032" s="37"/>
      <c r="DZ2032" s="37"/>
      <c r="EA2032" s="37"/>
      <c r="EB2032" s="37"/>
      <c r="EC2032" s="37"/>
      <c r="ED2032" s="37"/>
      <c r="EE2032" s="37"/>
      <c r="EF2032" s="37"/>
      <c r="EG2032" s="37"/>
      <c r="EH2032" s="37"/>
      <c r="EI2032" s="37"/>
      <c r="EJ2032" s="37"/>
      <c r="EK2032" s="37"/>
      <c r="EL2032" s="37"/>
      <c r="EM2032" s="37"/>
      <c r="EN2032" s="37"/>
      <c r="EO2032" s="37"/>
      <c r="EP2032" s="37"/>
      <c r="EQ2032" s="37"/>
      <c r="ER2032" s="37"/>
      <c r="ES2032" s="37"/>
      <c r="ET2032" s="37"/>
      <c r="EU2032" s="37"/>
      <c r="EV2032" s="37"/>
      <c r="EW2032" s="37"/>
      <c r="EX2032" s="37"/>
      <c r="EY2032" s="37"/>
      <c r="EZ2032" s="37"/>
      <c r="FA2032" s="37"/>
      <c r="FB2032" s="37"/>
      <c r="FC2032" s="37"/>
      <c r="FD2032" s="37"/>
      <c r="FE2032" s="37"/>
      <c r="FF2032" s="37"/>
      <c r="FG2032" s="37"/>
      <c r="FH2032" s="37"/>
      <c r="FI2032" s="37"/>
      <c r="FJ2032" s="37"/>
      <c r="FK2032" s="37"/>
      <c r="FL2032" s="37"/>
      <c r="FM2032" s="37"/>
      <c r="FN2032" s="37"/>
      <c r="FO2032" s="37"/>
      <c r="FP2032" s="37"/>
      <c r="FQ2032" s="37"/>
      <c r="FR2032" s="37"/>
      <c r="FS2032" s="37"/>
      <c r="FT2032" s="37"/>
      <c r="FU2032" s="37"/>
      <c r="FV2032" s="37"/>
      <c r="FW2032" s="37"/>
      <c r="FX2032" s="37"/>
      <c r="FY2032" s="37"/>
      <c r="FZ2032" s="37"/>
      <c r="GA2032" s="37"/>
      <c r="GB2032" s="37"/>
      <c r="GC2032" s="37"/>
      <c r="GD2032" s="37"/>
      <c r="GE2032" s="37"/>
      <c r="GF2032" s="37"/>
      <c r="GG2032" s="37"/>
      <c r="GH2032" s="37"/>
      <c r="GI2032" s="37"/>
      <c r="GJ2032" s="37"/>
      <c r="GK2032" s="37"/>
      <c r="GL2032" s="37"/>
      <c r="GM2032" s="37"/>
      <c r="GN2032" s="37"/>
      <c r="GO2032" s="37"/>
      <c r="GP2032" s="37"/>
      <c r="GQ2032" s="37"/>
      <c r="GR2032" s="37"/>
      <c r="GS2032" s="37"/>
      <c r="GT2032" s="37"/>
      <c r="GU2032" s="37"/>
      <c r="GV2032" s="37"/>
      <c r="GW2032" s="37"/>
      <c r="GX2032" s="37"/>
      <c r="GY2032" s="37"/>
      <c r="GZ2032" s="37"/>
      <c r="HA2032" s="37"/>
      <c r="HB2032" s="37"/>
      <c r="HC2032" s="37"/>
      <c r="HD2032" s="37"/>
      <c r="HE2032" s="37"/>
      <c r="HF2032" s="37"/>
      <c r="HG2032" s="37"/>
      <c r="HH2032" s="37"/>
      <c r="HI2032" s="37"/>
      <c r="HJ2032" s="37"/>
      <c r="HK2032" s="37"/>
      <c r="HL2032" s="37"/>
      <c r="HM2032" s="37"/>
      <c r="HN2032" s="37"/>
      <c r="HO2032" s="37"/>
      <c r="HP2032" s="37"/>
      <c r="HQ2032" s="37"/>
      <c r="HR2032" s="37"/>
      <c r="HS2032" s="37"/>
      <c r="HT2032" s="37"/>
      <c r="HU2032" s="37"/>
      <c r="HV2032" s="37"/>
      <c r="HW2032" s="37"/>
      <c r="HX2032" s="37"/>
      <c r="HY2032" s="37"/>
      <c r="HZ2032" s="37"/>
      <c r="IA2032" s="37"/>
      <c r="IB2032" s="37"/>
      <c r="IC2032" s="37"/>
      <c r="ID2032" s="37"/>
      <c r="IE2032" s="37"/>
      <c r="IF2032" s="37"/>
      <c r="IG2032" s="37"/>
      <c r="IH2032" s="37"/>
      <c r="II2032" s="37"/>
      <c r="IJ2032" s="37"/>
      <c r="IK2032" s="37"/>
      <c r="IL2032" s="37"/>
      <c r="IM2032" s="37"/>
      <c r="IN2032" s="37"/>
      <c r="IO2032" s="37"/>
      <c r="IP2032" s="37"/>
      <c r="IQ2032" s="37"/>
      <c r="IR2032" s="37"/>
      <c r="IS2032" s="37"/>
      <c r="IT2032" s="37"/>
      <c r="IU2032" s="37"/>
      <c r="IV2032" s="37"/>
    </row>
    <row r="2033" s="34" customFormat="1" ht="24" customHeight="1" spans="1:256">
      <c r="A2033" s="53" t="s">
        <v>6713</v>
      </c>
      <c r="B2033" s="7">
        <v>2031</v>
      </c>
      <c r="C2033" s="8" t="s">
        <v>7628</v>
      </c>
      <c r="D2033" s="8" t="s">
        <v>5709</v>
      </c>
      <c r="E2033" s="8" t="s">
        <v>27</v>
      </c>
      <c r="F2033" s="7" t="s">
        <v>7625</v>
      </c>
      <c r="G2033" s="7" t="s">
        <v>7626</v>
      </c>
      <c r="H2033" s="7" t="s">
        <v>7625</v>
      </c>
      <c r="I2033" s="7" t="s">
        <v>7626</v>
      </c>
      <c r="J2033" s="7" t="s">
        <v>7629</v>
      </c>
      <c r="K2033" s="14">
        <v>43110</v>
      </c>
      <c r="L2033" s="11">
        <v>44570</v>
      </c>
      <c r="M2033" s="12" t="s">
        <v>22</v>
      </c>
      <c r="N2033" s="7" t="s">
        <v>6720</v>
      </c>
      <c r="O2033" s="37"/>
      <c r="P2033" s="37"/>
      <c r="Q2033" s="37"/>
      <c r="R2033" s="37"/>
      <c r="S2033" s="37"/>
      <c r="T2033" s="37"/>
      <c r="U2033" s="37"/>
      <c r="V2033" s="37"/>
      <c r="W2033" s="37"/>
      <c r="X2033" s="37"/>
      <c r="Y2033" s="37"/>
      <c r="Z2033" s="37"/>
      <c r="AA2033" s="37"/>
      <c r="AB2033" s="37"/>
      <c r="AC2033" s="37"/>
      <c r="AD2033" s="37"/>
      <c r="AE2033" s="37"/>
      <c r="AF2033" s="37"/>
      <c r="AG2033" s="37"/>
      <c r="AH2033" s="37"/>
      <c r="AI2033" s="37"/>
      <c r="AJ2033" s="37"/>
      <c r="AK2033" s="37"/>
      <c r="AL2033" s="37"/>
      <c r="AM2033" s="37"/>
      <c r="AN2033" s="37"/>
      <c r="AO2033" s="37"/>
      <c r="AP2033" s="37"/>
      <c r="AQ2033" s="37"/>
      <c r="AR2033" s="37"/>
      <c r="AS2033" s="37"/>
      <c r="AT2033" s="37"/>
      <c r="AU2033" s="37"/>
      <c r="AV2033" s="37"/>
      <c r="AW2033" s="37"/>
      <c r="AX2033" s="37"/>
      <c r="AY2033" s="37"/>
      <c r="AZ2033" s="37"/>
      <c r="BA2033" s="37"/>
      <c r="BB2033" s="37"/>
      <c r="BC2033" s="37"/>
      <c r="BD2033" s="37"/>
      <c r="BE2033" s="37"/>
      <c r="BF2033" s="37"/>
      <c r="BG2033" s="37"/>
      <c r="BH2033" s="37"/>
      <c r="BI2033" s="37"/>
      <c r="BJ2033" s="37"/>
      <c r="BK2033" s="37"/>
      <c r="BL2033" s="37"/>
      <c r="BM2033" s="37"/>
      <c r="BN2033" s="37"/>
      <c r="BO2033" s="37"/>
      <c r="BP2033" s="37"/>
      <c r="BQ2033" s="37"/>
      <c r="BR2033" s="37"/>
      <c r="BS2033" s="37"/>
      <c r="BT2033" s="37"/>
      <c r="BU2033" s="37"/>
      <c r="BV2033" s="37"/>
      <c r="BW2033" s="37"/>
      <c r="BX2033" s="37"/>
      <c r="BY2033" s="37"/>
      <c r="BZ2033" s="37"/>
      <c r="CA2033" s="37"/>
      <c r="CB2033" s="37"/>
      <c r="CC2033" s="37"/>
      <c r="CD2033" s="37"/>
      <c r="CE2033" s="37"/>
      <c r="CF2033" s="37"/>
      <c r="CG2033" s="37"/>
      <c r="CH2033" s="37"/>
      <c r="CI2033" s="37"/>
      <c r="CJ2033" s="37"/>
      <c r="CK2033" s="37"/>
      <c r="CL2033" s="37"/>
      <c r="CM2033" s="37"/>
      <c r="CN2033" s="37"/>
      <c r="CO2033" s="37"/>
      <c r="CP2033" s="37"/>
      <c r="CQ2033" s="37"/>
      <c r="CR2033" s="37"/>
      <c r="CS2033" s="37"/>
      <c r="CT2033" s="37"/>
      <c r="CU2033" s="37"/>
      <c r="CV2033" s="37"/>
      <c r="CW2033" s="37"/>
      <c r="CX2033" s="37"/>
      <c r="CY2033" s="37"/>
      <c r="CZ2033" s="37"/>
      <c r="DA2033" s="37"/>
      <c r="DB2033" s="37"/>
      <c r="DC2033" s="37"/>
      <c r="DD2033" s="37"/>
      <c r="DE2033" s="37"/>
      <c r="DF2033" s="37"/>
      <c r="DG2033" s="37"/>
      <c r="DH2033" s="37"/>
      <c r="DI2033" s="37"/>
      <c r="DJ2033" s="37"/>
      <c r="DK2033" s="37"/>
      <c r="DL2033" s="37"/>
      <c r="DM2033" s="37"/>
      <c r="DN2033" s="37"/>
      <c r="DO2033" s="37"/>
      <c r="DP2033" s="37"/>
      <c r="DQ2033" s="37"/>
      <c r="DR2033" s="37"/>
      <c r="DS2033" s="37"/>
      <c r="DT2033" s="37"/>
      <c r="DU2033" s="37"/>
      <c r="DV2033" s="37"/>
      <c r="DW2033" s="37"/>
      <c r="DX2033" s="37"/>
      <c r="DY2033" s="37"/>
      <c r="DZ2033" s="37"/>
      <c r="EA2033" s="37"/>
      <c r="EB2033" s="37"/>
      <c r="EC2033" s="37"/>
      <c r="ED2033" s="37"/>
      <c r="EE2033" s="37"/>
      <c r="EF2033" s="37"/>
      <c r="EG2033" s="37"/>
      <c r="EH2033" s="37"/>
      <c r="EI2033" s="37"/>
      <c r="EJ2033" s="37"/>
      <c r="EK2033" s="37"/>
      <c r="EL2033" s="37"/>
      <c r="EM2033" s="37"/>
      <c r="EN2033" s="37"/>
      <c r="EO2033" s="37"/>
      <c r="EP2033" s="37"/>
      <c r="EQ2033" s="37"/>
      <c r="ER2033" s="37"/>
      <c r="ES2033" s="37"/>
      <c r="ET2033" s="37"/>
      <c r="EU2033" s="37"/>
      <c r="EV2033" s="37"/>
      <c r="EW2033" s="37"/>
      <c r="EX2033" s="37"/>
      <c r="EY2033" s="37"/>
      <c r="EZ2033" s="37"/>
      <c r="FA2033" s="37"/>
      <c r="FB2033" s="37"/>
      <c r="FC2033" s="37"/>
      <c r="FD2033" s="37"/>
      <c r="FE2033" s="37"/>
      <c r="FF2033" s="37"/>
      <c r="FG2033" s="37"/>
      <c r="FH2033" s="37"/>
      <c r="FI2033" s="37"/>
      <c r="FJ2033" s="37"/>
      <c r="FK2033" s="37"/>
      <c r="FL2033" s="37"/>
      <c r="FM2033" s="37"/>
      <c r="FN2033" s="37"/>
      <c r="FO2033" s="37"/>
      <c r="FP2033" s="37"/>
      <c r="FQ2033" s="37"/>
      <c r="FR2033" s="37"/>
      <c r="FS2033" s="37"/>
      <c r="FT2033" s="37"/>
      <c r="FU2033" s="37"/>
      <c r="FV2033" s="37"/>
      <c r="FW2033" s="37"/>
      <c r="FX2033" s="37"/>
      <c r="FY2033" s="37"/>
      <c r="FZ2033" s="37"/>
      <c r="GA2033" s="37"/>
      <c r="GB2033" s="37"/>
      <c r="GC2033" s="37"/>
      <c r="GD2033" s="37"/>
      <c r="GE2033" s="37"/>
      <c r="GF2033" s="37"/>
      <c r="GG2033" s="37"/>
      <c r="GH2033" s="37"/>
      <c r="GI2033" s="37"/>
      <c r="GJ2033" s="37"/>
      <c r="GK2033" s="37"/>
      <c r="GL2033" s="37"/>
      <c r="GM2033" s="37"/>
      <c r="GN2033" s="37"/>
      <c r="GO2033" s="37"/>
      <c r="GP2033" s="37"/>
      <c r="GQ2033" s="37"/>
      <c r="GR2033" s="37"/>
      <c r="GS2033" s="37"/>
      <c r="GT2033" s="37"/>
      <c r="GU2033" s="37"/>
      <c r="GV2033" s="37"/>
      <c r="GW2033" s="37"/>
      <c r="GX2033" s="37"/>
      <c r="GY2033" s="37"/>
      <c r="GZ2033" s="37"/>
      <c r="HA2033" s="37"/>
      <c r="HB2033" s="37"/>
      <c r="HC2033" s="37"/>
      <c r="HD2033" s="37"/>
      <c r="HE2033" s="37"/>
      <c r="HF2033" s="37"/>
      <c r="HG2033" s="37"/>
      <c r="HH2033" s="37"/>
      <c r="HI2033" s="37"/>
      <c r="HJ2033" s="37"/>
      <c r="HK2033" s="37"/>
      <c r="HL2033" s="37"/>
      <c r="HM2033" s="37"/>
      <c r="HN2033" s="37"/>
      <c r="HO2033" s="37"/>
      <c r="HP2033" s="37"/>
      <c r="HQ2033" s="37"/>
      <c r="HR2033" s="37"/>
      <c r="HS2033" s="37"/>
      <c r="HT2033" s="37"/>
      <c r="HU2033" s="37"/>
      <c r="HV2033" s="37"/>
      <c r="HW2033" s="37"/>
      <c r="HX2033" s="37"/>
      <c r="HY2033" s="37"/>
      <c r="HZ2033" s="37"/>
      <c r="IA2033" s="37"/>
      <c r="IB2033" s="37"/>
      <c r="IC2033" s="37"/>
      <c r="ID2033" s="37"/>
      <c r="IE2033" s="37"/>
      <c r="IF2033" s="37"/>
      <c r="IG2033" s="37"/>
      <c r="IH2033" s="37"/>
      <c r="II2033" s="37"/>
      <c r="IJ2033" s="37"/>
      <c r="IK2033" s="37"/>
      <c r="IL2033" s="37"/>
      <c r="IM2033" s="37"/>
      <c r="IN2033" s="37"/>
      <c r="IO2033" s="37"/>
      <c r="IP2033" s="37"/>
      <c r="IQ2033" s="37"/>
      <c r="IR2033" s="37"/>
      <c r="IS2033" s="37"/>
      <c r="IT2033" s="37"/>
      <c r="IU2033" s="37"/>
      <c r="IV2033" s="37"/>
    </row>
    <row r="2034" s="34" customFormat="1" ht="24" customHeight="1" spans="1:256">
      <c r="A2034" s="53" t="s">
        <v>6713</v>
      </c>
      <c r="B2034" s="7">
        <v>2032</v>
      </c>
      <c r="C2034" s="8" t="s">
        <v>7630</v>
      </c>
      <c r="D2034" s="8" t="s">
        <v>5709</v>
      </c>
      <c r="E2034" s="8" t="s">
        <v>7609</v>
      </c>
      <c r="F2034" s="7" t="s">
        <v>7631</v>
      </c>
      <c r="G2034" s="7" t="s">
        <v>7632</v>
      </c>
      <c r="H2034" s="7" t="s">
        <v>7631</v>
      </c>
      <c r="I2034" s="7" t="s">
        <v>7632</v>
      </c>
      <c r="J2034" s="7" t="s">
        <v>7633</v>
      </c>
      <c r="K2034" s="14">
        <v>43110</v>
      </c>
      <c r="L2034" s="11">
        <v>44570</v>
      </c>
      <c r="M2034" s="12" t="s">
        <v>22</v>
      </c>
      <c r="N2034" s="7" t="s">
        <v>6720</v>
      </c>
      <c r="O2034" s="37"/>
      <c r="P2034" s="37"/>
      <c r="Q2034" s="37"/>
      <c r="R2034" s="37"/>
      <c r="S2034" s="37"/>
      <c r="T2034" s="37"/>
      <c r="U2034" s="37"/>
      <c r="V2034" s="37"/>
      <c r="W2034" s="37"/>
      <c r="X2034" s="37"/>
      <c r="Y2034" s="37"/>
      <c r="Z2034" s="37"/>
      <c r="AA2034" s="37"/>
      <c r="AB2034" s="37"/>
      <c r="AC2034" s="37"/>
      <c r="AD2034" s="37"/>
      <c r="AE2034" s="37"/>
      <c r="AF2034" s="37"/>
      <c r="AG2034" s="37"/>
      <c r="AH2034" s="37"/>
      <c r="AI2034" s="37"/>
      <c r="AJ2034" s="37"/>
      <c r="AK2034" s="37"/>
      <c r="AL2034" s="37"/>
      <c r="AM2034" s="37"/>
      <c r="AN2034" s="37"/>
      <c r="AO2034" s="37"/>
      <c r="AP2034" s="37"/>
      <c r="AQ2034" s="37"/>
      <c r="AR2034" s="37"/>
      <c r="AS2034" s="37"/>
      <c r="AT2034" s="37"/>
      <c r="AU2034" s="37"/>
      <c r="AV2034" s="37"/>
      <c r="AW2034" s="37"/>
      <c r="AX2034" s="37"/>
      <c r="AY2034" s="37"/>
      <c r="AZ2034" s="37"/>
      <c r="BA2034" s="37"/>
      <c r="BB2034" s="37"/>
      <c r="BC2034" s="37"/>
      <c r="BD2034" s="37"/>
      <c r="BE2034" s="37"/>
      <c r="BF2034" s="37"/>
      <c r="BG2034" s="37"/>
      <c r="BH2034" s="37"/>
      <c r="BI2034" s="37"/>
      <c r="BJ2034" s="37"/>
      <c r="BK2034" s="37"/>
      <c r="BL2034" s="37"/>
      <c r="BM2034" s="37"/>
      <c r="BN2034" s="37"/>
      <c r="BO2034" s="37"/>
      <c r="BP2034" s="37"/>
      <c r="BQ2034" s="37"/>
      <c r="BR2034" s="37"/>
      <c r="BS2034" s="37"/>
      <c r="BT2034" s="37"/>
      <c r="BU2034" s="37"/>
      <c r="BV2034" s="37"/>
      <c r="BW2034" s="37"/>
      <c r="BX2034" s="37"/>
      <c r="BY2034" s="37"/>
      <c r="BZ2034" s="37"/>
      <c r="CA2034" s="37"/>
      <c r="CB2034" s="37"/>
      <c r="CC2034" s="37"/>
      <c r="CD2034" s="37"/>
      <c r="CE2034" s="37"/>
      <c r="CF2034" s="37"/>
      <c r="CG2034" s="37"/>
      <c r="CH2034" s="37"/>
      <c r="CI2034" s="37"/>
      <c r="CJ2034" s="37"/>
      <c r="CK2034" s="37"/>
      <c r="CL2034" s="37"/>
      <c r="CM2034" s="37"/>
      <c r="CN2034" s="37"/>
      <c r="CO2034" s="37"/>
      <c r="CP2034" s="37"/>
      <c r="CQ2034" s="37"/>
      <c r="CR2034" s="37"/>
      <c r="CS2034" s="37"/>
      <c r="CT2034" s="37"/>
      <c r="CU2034" s="37"/>
      <c r="CV2034" s="37"/>
      <c r="CW2034" s="37"/>
      <c r="CX2034" s="37"/>
      <c r="CY2034" s="37"/>
      <c r="CZ2034" s="37"/>
      <c r="DA2034" s="37"/>
      <c r="DB2034" s="37"/>
      <c r="DC2034" s="37"/>
      <c r="DD2034" s="37"/>
      <c r="DE2034" s="37"/>
      <c r="DF2034" s="37"/>
      <c r="DG2034" s="37"/>
      <c r="DH2034" s="37"/>
      <c r="DI2034" s="37"/>
      <c r="DJ2034" s="37"/>
      <c r="DK2034" s="37"/>
      <c r="DL2034" s="37"/>
      <c r="DM2034" s="37"/>
      <c r="DN2034" s="37"/>
      <c r="DO2034" s="37"/>
      <c r="DP2034" s="37"/>
      <c r="DQ2034" s="37"/>
      <c r="DR2034" s="37"/>
      <c r="DS2034" s="37"/>
      <c r="DT2034" s="37"/>
      <c r="DU2034" s="37"/>
      <c r="DV2034" s="37"/>
      <c r="DW2034" s="37"/>
      <c r="DX2034" s="37"/>
      <c r="DY2034" s="37"/>
      <c r="DZ2034" s="37"/>
      <c r="EA2034" s="37"/>
      <c r="EB2034" s="37"/>
      <c r="EC2034" s="37"/>
      <c r="ED2034" s="37"/>
      <c r="EE2034" s="37"/>
      <c r="EF2034" s="37"/>
      <c r="EG2034" s="37"/>
      <c r="EH2034" s="37"/>
      <c r="EI2034" s="37"/>
      <c r="EJ2034" s="37"/>
      <c r="EK2034" s="37"/>
      <c r="EL2034" s="37"/>
      <c r="EM2034" s="37"/>
      <c r="EN2034" s="37"/>
      <c r="EO2034" s="37"/>
      <c r="EP2034" s="37"/>
      <c r="EQ2034" s="37"/>
      <c r="ER2034" s="37"/>
      <c r="ES2034" s="37"/>
      <c r="ET2034" s="37"/>
      <c r="EU2034" s="37"/>
      <c r="EV2034" s="37"/>
      <c r="EW2034" s="37"/>
      <c r="EX2034" s="37"/>
      <c r="EY2034" s="37"/>
      <c r="EZ2034" s="37"/>
      <c r="FA2034" s="37"/>
      <c r="FB2034" s="37"/>
      <c r="FC2034" s="37"/>
      <c r="FD2034" s="37"/>
      <c r="FE2034" s="37"/>
      <c r="FF2034" s="37"/>
      <c r="FG2034" s="37"/>
      <c r="FH2034" s="37"/>
      <c r="FI2034" s="37"/>
      <c r="FJ2034" s="37"/>
      <c r="FK2034" s="37"/>
      <c r="FL2034" s="37"/>
      <c r="FM2034" s="37"/>
      <c r="FN2034" s="37"/>
      <c r="FO2034" s="37"/>
      <c r="FP2034" s="37"/>
      <c r="FQ2034" s="37"/>
      <c r="FR2034" s="37"/>
      <c r="FS2034" s="37"/>
      <c r="FT2034" s="37"/>
      <c r="FU2034" s="37"/>
      <c r="FV2034" s="37"/>
      <c r="FW2034" s="37"/>
      <c r="FX2034" s="37"/>
      <c r="FY2034" s="37"/>
      <c r="FZ2034" s="37"/>
      <c r="GA2034" s="37"/>
      <c r="GB2034" s="37"/>
      <c r="GC2034" s="37"/>
      <c r="GD2034" s="37"/>
      <c r="GE2034" s="37"/>
      <c r="GF2034" s="37"/>
      <c r="GG2034" s="37"/>
      <c r="GH2034" s="37"/>
      <c r="GI2034" s="37"/>
      <c r="GJ2034" s="37"/>
      <c r="GK2034" s="37"/>
      <c r="GL2034" s="37"/>
      <c r="GM2034" s="37"/>
      <c r="GN2034" s="37"/>
      <c r="GO2034" s="37"/>
      <c r="GP2034" s="37"/>
      <c r="GQ2034" s="37"/>
      <c r="GR2034" s="37"/>
      <c r="GS2034" s="37"/>
      <c r="GT2034" s="37"/>
      <c r="GU2034" s="37"/>
      <c r="GV2034" s="37"/>
      <c r="GW2034" s="37"/>
      <c r="GX2034" s="37"/>
      <c r="GY2034" s="37"/>
      <c r="GZ2034" s="37"/>
      <c r="HA2034" s="37"/>
      <c r="HB2034" s="37"/>
      <c r="HC2034" s="37"/>
      <c r="HD2034" s="37"/>
      <c r="HE2034" s="37"/>
      <c r="HF2034" s="37"/>
      <c r="HG2034" s="37"/>
      <c r="HH2034" s="37"/>
      <c r="HI2034" s="37"/>
      <c r="HJ2034" s="37"/>
      <c r="HK2034" s="37"/>
      <c r="HL2034" s="37"/>
      <c r="HM2034" s="37"/>
      <c r="HN2034" s="37"/>
      <c r="HO2034" s="37"/>
      <c r="HP2034" s="37"/>
      <c r="HQ2034" s="37"/>
      <c r="HR2034" s="37"/>
      <c r="HS2034" s="37"/>
      <c r="HT2034" s="37"/>
      <c r="HU2034" s="37"/>
      <c r="HV2034" s="37"/>
      <c r="HW2034" s="37"/>
      <c r="HX2034" s="37"/>
      <c r="HY2034" s="37"/>
      <c r="HZ2034" s="37"/>
      <c r="IA2034" s="37"/>
      <c r="IB2034" s="37"/>
      <c r="IC2034" s="37"/>
      <c r="ID2034" s="37"/>
      <c r="IE2034" s="37"/>
      <c r="IF2034" s="37"/>
      <c r="IG2034" s="37"/>
      <c r="IH2034" s="37"/>
      <c r="II2034" s="37"/>
      <c r="IJ2034" s="37"/>
      <c r="IK2034" s="37"/>
      <c r="IL2034" s="37"/>
      <c r="IM2034" s="37"/>
      <c r="IN2034" s="37"/>
      <c r="IO2034" s="37"/>
      <c r="IP2034" s="37"/>
      <c r="IQ2034" s="37"/>
      <c r="IR2034" s="37"/>
      <c r="IS2034" s="37"/>
      <c r="IT2034" s="37"/>
      <c r="IU2034" s="37"/>
      <c r="IV2034" s="37"/>
    </row>
    <row r="2035" s="34" customFormat="1" ht="24" customHeight="1" spans="1:256">
      <c r="A2035" s="53" t="s">
        <v>6713</v>
      </c>
      <c r="B2035" s="7">
        <v>2033</v>
      </c>
      <c r="C2035" s="8" t="s">
        <v>7634</v>
      </c>
      <c r="D2035" s="8" t="s">
        <v>6876</v>
      </c>
      <c r="E2035" s="8" t="s">
        <v>35</v>
      </c>
      <c r="F2035" s="7" t="s">
        <v>7635</v>
      </c>
      <c r="G2035" s="7" t="s">
        <v>7636</v>
      </c>
      <c r="H2035" s="7" t="s">
        <v>7635</v>
      </c>
      <c r="I2035" s="7" t="s">
        <v>7636</v>
      </c>
      <c r="J2035" s="7" t="s">
        <v>7637</v>
      </c>
      <c r="K2035" s="14">
        <v>43110</v>
      </c>
      <c r="L2035" s="11">
        <v>44570</v>
      </c>
      <c r="M2035" s="12" t="s">
        <v>22</v>
      </c>
      <c r="N2035" s="7" t="s">
        <v>6720</v>
      </c>
      <c r="O2035" s="37"/>
      <c r="P2035" s="37"/>
      <c r="Q2035" s="37"/>
      <c r="R2035" s="37"/>
      <c r="S2035" s="37"/>
      <c r="T2035" s="37"/>
      <c r="U2035" s="37"/>
      <c r="V2035" s="37"/>
      <c r="W2035" s="37"/>
      <c r="X2035" s="37"/>
      <c r="Y2035" s="37"/>
      <c r="Z2035" s="37"/>
      <c r="AA2035" s="37"/>
      <c r="AB2035" s="37"/>
      <c r="AC2035" s="37"/>
      <c r="AD2035" s="37"/>
      <c r="AE2035" s="37"/>
      <c r="AF2035" s="37"/>
      <c r="AG2035" s="37"/>
      <c r="AH2035" s="37"/>
      <c r="AI2035" s="37"/>
      <c r="AJ2035" s="37"/>
      <c r="AK2035" s="37"/>
      <c r="AL2035" s="37"/>
      <c r="AM2035" s="37"/>
      <c r="AN2035" s="37"/>
      <c r="AO2035" s="37"/>
      <c r="AP2035" s="37"/>
      <c r="AQ2035" s="37"/>
      <c r="AR2035" s="37"/>
      <c r="AS2035" s="37"/>
      <c r="AT2035" s="37"/>
      <c r="AU2035" s="37"/>
      <c r="AV2035" s="37"/>
      <c r="AW2035" s="37"/>
      <c r="AX2035" s="37"/>
      <c r="AY2035" s="37"/>
      <c r="AZ2035" s="37"/>
      <c r="BA2035" s="37"/>
      <c r="BB2035" s="37"/>
      <c r="BC2035" s="37"/>
      <c r="BD2035" s="37"/>
      <c r="BE2035" s="37"/>
      <c r="BF2035" s="37"/>
      <c r="BG2035" s="37"/>
      <c r="BH2035" s="37"/>
      <c r="BI2035" s="37"/>
      <c r="BJ2035" s="37"/>
      <c r="BK2035" s="37"/>
      <c r="BL2035" s="37"/>
      <c r="BM2035" s="37"/>
      <c r="BN2035" s="37"/>
      <c r="BO2035" s="37"/>
      <c r="BP2035" s="37"/>
      <c r="BQ2035" s="37"/>
      <c r="BR2035" s="37"/>
      <c r="BS2035" s="37"/>
      <c r="BT2035" s="37"/>
      <c r="BU2035" s="37"/>
      <c r="BV2035" s="37"/>
      <c r="BW2035" s="37"/>
      <c r="BX2035" s="37"/>
      <c r="BY2035" s="37"/>
      <c r="BZ2035" s="37"/>
      <c r="CA2035" s="37"/>
      <c r="CB2035" s="37"/>
      <c r="CC2035" s="37"/>
      <c r="CD2035" s="37"/>
      <c r="CE2035" s="37"/>
      <c r="CF2035" s="37"/>
      <c r="CG2035" s="37"/>
      <c r="CH2035" s="37"/>
      <c r="CI2035" s="37"/>
      <c r="CJ2035" s="37"/>
      <c r="CK2035" s="37"/>
      <c r="CL2035" s="37"/>
      <c r="CM2035" s="37"/>
      <c r="CN2035" s="37"/>
      <c r="CO2035" s="37"/>
      <c r="CP2035" s="37"/>
      <c r="CQ2035" s="37"/>
      <c r="CR2035" s="37"/>
      <c r="CS2035" s="37"/>
      <c r="CT2035" s="37"/>
      <c r="CU2035" s="37"/>
      <c r="CV2035" s="37"/>
      <c r="CW2035" s="37"/>
      <c r="CX2035" s="37"/>
      <c r="CY2035" s="37"/>
      <c r="CZ2035" s="37"/>
      <c r="DA2035" s="37"/>
      <c r="DB2035" s="37"/>
      <c r="DC2035" s="37"/>
      <c r="DD2035" s="37"/>
      <c r="DE2035" s="37"/>
      <c r="DF2035" s="37"/>
      <c r="DG2035" s="37"/>
      <c r="DH2035" s="37"/>
      <c r="DI2035" s="37"/>
      <c r="DJ2035" s="37"/>
      <c r="DK2035" s="37"/>
      <c r="DL2035" s="37"/>
      <c r="DM2035" s="37"/>
      <c r="DN2035" s="37"/>
      <c r="DO2035" s="37"/>
      <c r="DP2035" s="37"/>
      <c r="DQ2035" s="37"/>
      <c r="DR2035" s="37"/>
      <c r="DS2035" s="37"/>
      <c r="DT2035" s="37"/>
      <c r="DU2035" s="37"/>
      <c r="DV2035" s="37"/>
      <c r="DW2035" s="37"/>
      <c r="DX2035" s="37"/>
      <c r="DY2035" s="37"/>
      <c r="DZ2035" s="37"/>
      <c r="EA2035" s="37"/>
      <c r="EB2035" s="37"/>
      <c r="EC2035" s="37"/>
      <c r="ED2035" s="37"/>
      <c r="EE2035" s="37"/>
      <c r="EF2035" s="37"/>
      <c r="EG2035" s="37"/>
      <c r="EH2035" s="37"/>
      <c r="EI2035" s="37"/>
      <c r="EJ2035" s="37"/>
      <c r="EK2035" s="37"/>
      <c r="EL2035" s="37"/>
      <c r="EM2035" s="37"/>
      <c r="EN2035" s="37"/>
      <c r="EO2035" s="37"/>
      <c r="EP2035" s="37"/>
      <c r="EQ2035" s="37"/>
      <c r="ER2035" s="37"/>
      <c r="ES2035" s="37"/>
      <c r="ET2035" s="37"/>
      <c r="EU2035" s="37"/>
      <c r="EV2035" s="37"/>
      <c r="EW2035" s="37"/>
      <c r="EX2035" s="37"/>
      <c r="EY2035" s="37"/>
      <c r="EZ2035" s="37"/>
      <c r="FA2035" s="37"/>
      <c r="FB2035" s="37"/>
      <c r="FC2035" s="37"/>
      <c r="FD2035" s="37"/>
      <c r="FE2035" s="37"/>
      <c r="FF2035" s="37"/>
      <c r="FG2035" s="37"/>
      <c r="FH2035" s="37"/>
      <c r="FI2035" s="37"/>
      <c r="FJ2035" s="37"/>
      <c r="FK2035" s="37"/>
      <c r="FL2035" s="37"/>
      <c r="FM2035" s="37"/>
      <c r="FN2035" s="37"/>
      <c r="FO2035" s="37"/>
      <c r="FP2035" s="37"/>
      <c r="FQ2035" s="37"/>
      <c r="FR2035" s="37"/>
      <c r="FS2035" s="37"/>
      <c r="FT2035" s="37"/>
      <c r="FU2035" s="37"/>
      <c r="FV2035" s="37"/>
      <c r="FW2035" s="37"/>
      <c r="FX2035" s="37"/>
      <c r="FY2035" s="37"/>
      <c r="FZ2035" s="37"/>
      <c r="GA2035" s="37"/>
      <c r="GB2035" s="37"/>
      <c r="GC2035" s="37"/>
      <c r="GD2035" s="37"/>
      <c r="GE2035" s="37"/>
      <c r="GF2035" s="37"/>
      <c r="GG2035" s="37"/>
      <c r="GH2035" s="37"/>
      <c r="GI2035" s="37"/>
      <c r="GJ2035" s="37"/>
      <c r="GK2035" s="37"/>
      <c r="GL2035" s="37"/>
      <c r="GM2035" s="37"/>
      <c r="GN2035" s="37"/>
      <c r="GO2035" s="37"/>
      <c r="GP2035" s="37"/>
      <c r="GQ2035" s="37"/>
      <c r="GR2035" s="37"/>
      <c r="GS2035" s="37"/>
      <c r="GT2035" s="37"/>
      <c r="GU2035" s="37"/>
      <c r="GV2035" s="37"/>
      <c r="GW2035" s="37"/>
      <c r="GX2035" s="37"/>
      <c r="GY2035" s="37"/>
      <c r="GZ2035" s="37"/>
      <c r="HA2035" s="37"/>
      <c r="HB2035" s="37"/>
      <c r="HC2035" s="37"/>
      <c r="HD2035" s="37"/>
      <c r="HE2035" s="37"/>
      <c r="HF2035" s="37"/>
      <c r="HG2035" s="37"/>
      <c r="HH2035" s="37"/>
      <c r="HI2035" s="37"/>
      <c r="HJ2035" s="37"/>
      <c r="HK2035" s="37"/>
      <c r="HL2035" s="37"/>
      <c r="HM2035" s="37"/>
      <c r="HN2035" s="37"/>
      <c r="HO2035" s="37"/>
      <c r="HP2035" s="37"/>
      <c r="HQ2035" s="37"/>
      <c r="HR2035" s="37"/>
      <c r="HS2035" s="37"/>
      <c r="HT2035" s="37"/>
      <c r="HU2035" s="37"/>
      <c r="HV2035" s="37"/>
      <c r="HW2035" s="37"/>
      <c r="HX2035" s="37"/>
      <c r="HY2035" s="37"/>
      <c r="HZ2035" s="37"/>
      <c r="IA2035" s="37"/>
      <c r="IB2035" s="37"/>
      <c r="IC2035" s="37"/>
      <c r="ID2035" s="37"/>
      <c r="IE2035" s="37"/>
      <c r="IF2035" s="37"/>
      <c r="IG2035" s="37"/>
      <c r="IH2035" s="37"/>
      <c r="II2035" s="37"/>
      <c r="IJ2035" s="37"/>
      <c r="IK2035" s="37"/>
      <c r="IL2035" s="37"/>
      <c r="IM2035" s="37"/>
      <c r="IN2035" s="37"/>
      <c r="IO2035" s="37"/>
      <c r="IP2035" s="37"/>
      <c r="IQ2035" s="37"/>
      <c r="IR2035" s="37"/>
      <c r="IS2035" s="37"/>
      <c r="IT2035" s="37"/>
      <c r="IU2035" s="37"/>
      <c r="IV2035" s="37"/>
    </row>
    <row r="2036" s="34" customFormat="1" ht="24" customHeight="1" spans="1:256">
      <c r="A2036" s="53" t="s">
        <v>6713</v>
      </c>
      <c r="B2036" s="7">
        <v>2034</v>
      </c>
      <c r="C2036" s="8" t="s">
        <v>7638</v>
      </c>
      <c r="D2036" s="8" t="s">
        <v>5709</v>
      </c>
      <c r="E2036" s="8" t="s">
        <v>7378</v>
      </c>
      <c r="F2036" s="7" t="s">
        <v>7639</v>
      </c>
      <c r="G2036" s="7" t="s">
        <v>7640</v>
      </c>
      <c r="H2036" s="7" t="s">
        <v>7639</v>
      </c>
      <c r="I2036" s="7" t="s">
        <v>7640</v>
      </c>
      <c r="J2036" s="7" t="s">
        <v>7641</v>
      </c>
      <c r="K2036" s="14">
        <v>43112</v>
      </c>
      <c r="L2036" s="11">
        <v>44572</v>
      </c>
      <c r="M2036" s="12" t="s">
        <v>22</v>
      </c>
      <c r="N2036" s="7" t="s">
        <v>6720</v>
      </c>
      <c r="O2036" s="37"/>
      <c r="P2036" s="37"/>
      <c r="Q2036" s="37"/>
      <c r="R2036" s="37"/>
      <c r="S2036" s="37"/>
      <c r="T2036" s="37"/>
      <c r="U2036" s="37"/>
      <c r="V2036" s="37"/>
      <c r="W2036" s="37"/>
      <c r="X2036" s="37"/>
      <c r="Y2036" s="37"/>
      <c r="Z2036" s="37"/>
      <c r="AA2036" s="37"/>
      <c r="AB2036" s="37"/>
      <c r="AC2036" s="37"/>
      <c r="AD2036" s="37"/>
      <c r="AE2036" s="37"/>
      <c r="AF2036" s="37"/>
      <c r="AG2036" s="37"/>
      <c r="AH2036" s="37"/>
      <c r="AI2036" s="37"/>
      <c r="AJ2036" s="37"/>
      <c r="AK2036" s="37"/>
      <c r="AL2036" s="37"/>
      <c r="AM2036" s="37"/>
      <c r="AN2036" s="37"/>
      <c r="AO2036" s="37"/>
      <c r="AP2036" s="37"/>
      <c r="AQ2036" s="37"/>
      <c r="AR2036" s="37"/>
      <c r="AS2036" s="37"/>
      <c r="AT2036" s="37"/>
      <c r="AU2036" s="37"/>
      <c r="AV2036" s="37"/>
      <c r="AW2036" s="37"/>
      <c r="AX2036" s="37"/>
      <c r="AY2036" s="37"/>
      <c r="AZ2036" s="37"/>
      <c r="BA2036" s="37"/>
      <c r="BB2036" s="37"/>
      <c r="BC2036" s="37"/>
      <c r="BD2036" s="37"/>
      <c r="BE2036" s="37"/>
      <c r="BF2036" s="37"/>
      <c r="BG2036" s="37"/>
      <c r="BH2036" s="37"/>
      <c r="BI2036" s="37"/>
      <c r="BJ2036" s="37"/>
      <c r="BK2036" s="37"/>
      <c r="BL2036" s="37"/>
      <c r="BM2036" s="37"/>
      <c r="BN2036" s="37"/>
      <c r="BO2036" s="37"/>
      <c r="BP2036" s="37"/>
      <c r="BQ2036" s="37"/>
      <c r="BR2036" s="37"/>
      <c r="BS2036" s="37"/>
      <c r="BT2036" s="37"/>
      <c r="BU2036" s="37"/>
      <c r="BV2036" s="37"/>
      <c r="BW2036" s="37"/>
      <c r="BX2036" s="37"/>
      <c r="BY2036" s="37"/>
      <c r="BZ2036" s="37"/>
      <c r="CA2036" s="37"/>
      <c r="CB2036" s="37"/>
      <c r="CC2036" s="37"/>
      <c r="CD2036" s="37"/>
      <c r="CE2036" s="37"/>
      <c r="CF2036" s="37"/>
      <c r="CG2036" s="37"/>
      <c r="CH2036" s="37"/>
      <c r="CI2036" s="37"/>
      <c r="CJ2036" s="37"/>
      <c r="CK2036" s="37"/>
      <c r="CL2036" s="37"/>
      <c r="CM2036" s="37"/>
      <c r="CN2036" s="37"/>
      <c r="CO2036" s="37"/>
      <c r="CP2036" s="37"/>
      <c r="CQ2036" s="37"/>
      <c r="CR2036" s="37"/>
      <c r="CS2036" s="37"/>
      <c r="CT2036" s="37"/>
      <c r="CU2036" s="37"/>
      <c r="CV2036" s="37"/>
      <c r="CW2036" s="37"/>
      <c r="CX2036" s="37"/>
      <c r="CY2036" s="37"/>
      <c r="CZ2036" s="37"/>
      <c r="DA2036" s="37"/>
      <c r="DB2036" s="37"/>
      <c r="DC2036" s="37"/>
      <c r="DD2036" s="37"/>
      <c r="DE2036" s="37"/>
      <c r="DF2036" s="37"/>
      <c r="DG2036" s="37"/>
      <c r="DH2036" s="37"/>
      <c r="DI2036" s="37"/>
      <c r="DJ2036" s="37"/>
      <c r="DK2036" s="37"/>
      <c r="DL2036" s="37"/>
      <c r="DM2036" s="37"/>
      <c r="DN2036" s="37"/>
      <c r="DO2036" s="37"/>
      <c r="DP2036" s="37"/>
      <c r="DQ2036" s="37"/>
      <c r="DR2036" s="37"/>
      <c r="DS2036" s="37"/>
      <c r="DT2036" s="37"/>
      <c r="DU2036" s="37"/>
      <c r="DV2036" s="37"/>
      <c r="DW2036" s="37"/>
      <c r="DX2036" s="37"/>
      <c r="DY2036" s="37"/>
      <c r="DZ2036" s="37"/>
      <c r="EA2036" s="37"/>
      <c r="EB2036" s="37"/>
      <c r="EC2036" s="37"/>
      <c r="ED2036" s="37"/>
      <c r="EE2036" s="37"/>
      <c r="EF2036" s="37"/>
      <c r="EG2036" s="37"/>
      <c r="EH2036" s="37"/>
      <c r="EI2036" s="37"/>
      <c r="EJ2036" s="37"/>
      <c r="EK2036" s="37"/>
      <c r="EL2036" s="37"/>
      <c r="EM2036" s="37"/>
      <c r="EN2036" s="37"/>
      <c r="EO2036" s="37"/>
      <c r="EP2036" s="37"/>
      <c r="EQ2036" s="37"/>
      <c r="ER2036" s="37"/>
      <c r="ES2036" s="37"/>
      <c r="ET2036" s="37"/>
      <c r="EU2036" s="37"/>
      <c r="EV2036" s="37"/>
      <c r="EW2036" s="37"/>
      <c r="EX2036" s="37"/>
      <c r="EY2036" s="37"/>
      <c r="EZ2036" s="37"/>
      <c r="FA2036" s="37"/>
      <c r="FB2036" s="37"/>
      <c r="FC2036" s="37"/>
      <c r="FD2036" s="37"/>
      <c r="FE2036" s="37"/>
      <c r="FF2036" s="37"/>
      <c r="FG2036" s="37"/>
      <c r="FH2036" s="37"/>
      <c r="FI2036" s="37"/>
      <c r="FJ2036" s="37"/>
      <c r="FK2036" s="37"/>
      <c r="FL2036" s="37"/>
      <c r="FM2036" s="37"/>
      <c r="FN2036" s="37"/>
      <c r="FO2036" s="37"/>
      <c r="FP2036" s="37"/>
      <c r="FQ2036" s="37"/>
      <c r="FR2036" s="37"/>
      <c r="FS2036" s="37"/>
      <c r="FT2036" s="37"/>
      <c r="FU2036" s="37"/>
      <c r="FV2036" s="37"/>
      <c r="FW2036" s="37"/>
      <c r="FX2036" s="37"/>
      <c r="FY2036" s="37"/>
      <c r="FZ2036" s="37"/>
      <c r="GA2036" s="37"/>
      <c r="GB2036" s="37"/>
      <c r="GC2036" s="37"/>
      <c r="GD2036" s="37"/>
      <c r="GE2036" s="37"/>
      <c r="GF2036" s="37"/>
      <c r="GG2036" s="37"/>
      <c r="GH2036" s="37"/>
      <c r="GI2036" s="37"/>
      <c r="GJ2036" s="37"/>
      <c r="GK2036" s="37"/>
      <c r="GL2036" s="37"/>
      <c r="GM2036" s="37"/>
      <c r="GN2036" s="37"/>
      <c r="GO2036" s="37"/>
      <c r="GP2036" s="37"/>
      <c r="GQ2036" s="37"/>
      <c r="GR2036" s="37"/>
      <c r="GS2036" s="37"/>
      <c r="GT2036" s="37"/>
      <c r="GU2036" s="37"/>
      <c r="GV2036" s="37"/>
      <c r="GW2036" s="37"/>
      <c r="GX2036" s="37"/>
      <c r="GY2036" s="37"/>
      <c r="GZ2036" s="37"/>
      <c r="HA2036" s="37"/>
      <c r="HB2036" s="37"/>
      <c r="HC2036" s="37"/>
      <c r="HD2036" s="37"/>
      <c r="HE2036" s="37"/>
      <c r="HF2036" s="37"/>
      <c r="HG2036" s="37"/>
      <c r="HH2036" s="37"/>
      <c r="HI2036" s="37"/>
      <c r="HJ2036" s="37"/>
      <c r="HK2036" s="37"/>
      <c r="HL2036" s="37"/>
      <c r="HM2036" s="37"/>
      <c r="HN2036" s="37"/>
      <c r="HO2036" s="37"/>
      <c r="HP2036" s="37"/>
      <c r="HQ2036" s="37"/>
      <c r="HR2036" s="37"/>
      <c r="HS2036" s="37"/>
      <c r="HT2036" s="37"/>
      <c r="HU2036" s="37"/>
      <c r="HV2036" s="37"/>
      <c r="HW2036" s="37"/>
      <c r="HX2036" s="37"/>
      <c r="HY2036" s="37"/>
      <c r="HZ2036" s="37"/>
      <c r="IA2036" s="37"/>
      <c r="IB2036" s="37"/>
      <c r="IC2036" s="37"/>
      <c r="ID2036" s="37"/>
      <c r="IE2036" s="37"/>
      <c r="IF2036" s="37"/>
      <c r="IG2036" s="37"/>
      <c r="IH2036" s="37"/>
      <c r="II2036" s="37"/>
      <c r="IJ2036" s="37"/>
      <c r="IK2036" s="37"/>
      <c r="IL2036" s="37"/>
      <c r="IM2036" s="37"/>
      <c r="IN2036" s="37"/>
      <c r="IO2036" s="37"/>
      <c r="IP2036" s="37"/>
      <c r="IQ2036" s="37"/>
      <c r="IR2036" s="37"/>
      <c r="IS2036" s="37"/>
      <c r="IT2036" s="37"/>
      <c r="IU2036" s="37"/>
      <c r="IV2036" s="37"/>
    </row>
    <row r="2037" s="34" customFormat="1" ht="24" customHeight="1" spans="1:256">
      <c r="A2037" s="53" t="s">
        <v>6713</v>
      </c>
      <c r="B2037" s="7">
        <v>2035</v>
      </c>
      <c r="C2037" s="8" t="s">
        <v>7642</v>
      </c>
      <c r="D2037" s="8" t="s">
        <v>5744</v>
      </c>
      <c r="E2037" s="8" t="s">
        <v>7378</v>
      </c>
      <c r="F2037" s="7" t="s">
        <v>7639</v>
      </c>
      <c r="G2037" s="7" t="s">
        <v>7640</v>
      </c>
      <c r="H2037" s="7" t="s">
        <v>7639</v>
      </c>
      <c r="I2037" s="7" t="s">
        <v>7640</v>
      </c>
      <c r="J2037" s="7" t="s">
        <v>7643</v>
      </c>
      <c r="K2037" s="14">
        <v>43112</v>
      </c>
      <c r="L2037" s="11">
        <v>44572</v>
      </c>
      <c r="M2037" s="12" t="s">
        <v>22</v>
      </c>
      <c r="N2037" s="7" t="s">
        <v>6720</v>
      </c>
      <c r="O2037" s="37"/>
      <c r="P2037" s="37"/>
      <c r="Q2037" s="37"/>
      <c r="R2037" s="37"/>
      <c r="S2037" s="37"/>
      <c r="T2037" s="37"/>
      <c r="U2037" s="37"/>
      <c r="V2037" s="37"/>
      <c r="W2037" s="37"/>
      <c r="X2037" s="37"/>
      <c r="Y2037" s="37"/>
      <c r="Z2037" s="37"/>
      <c r="AA2037" s="37"/>
      <c r="AB2037" s="37"/>
      <c r="AC2037" s="37"/>
      <c r="AD2037" s="37"/>
      <c r="AE2037" s="37"/>
      <c r="AF2037" s="37"/>
      <c r="AG2037" s="37"/>
      <c r="AH2037" s="37"/>
      <c r="AI2037" s="37"/>
      <c r="AJ2037" s="37"/>
      <c r="AK2037" s="37"/>
      <c r="AL2037" s="37"/>
      <c r="AM2037" s="37"/>
      <c r="AN2037" s="37"/>
      <c r="AO2037" s="37"/>
      <c r="AP2037" s="37"/>
      <c r="AQ2037" s="37"/>
      <c r="AR2037" s="37"/>
      <c r="AS2037" s="37"/>
      <c r="AT2037" s="37"/>
      <c r="AU2037" s="37"/>
      <c r="AV2037" s="37"/>
      <c r="AW2037" s="37"/>
      <c r="AX2037" s="37"/>
      <c r="AY2037" s="37"/>
      <c r="AZ2037" s="37"/>
      <c r="BA2037" s="37"/>
      <c r="BB2037" s="37"/>
      <c r="BC2037" s="37"/>
      <c r="BD2037" s="37"/>
      <c r="BE2037" s="37"/>
      <c r="BF2037" s="37"/>
      <c r="BG2037" s="37"/>
      <c r="BH2037" s="37"/>
      <c r="BI2037" s="37"/>
      <c r="BJ2037" s="37"/>
      <c r="BK2037" s="37"/>
      <c r="BL2037" s="37"/>
      <c r="BM2037" s="37"/>
      <c r="BN2037" s="37"/>
      <c r="BO2037" s="37"/>
      <c r="BP2037" s="37"/>
      <c r="BQ2037" s="37"/>
      <c r="BR2037" s="37"/>
      <c r="BS2037" s="37"/>
      <c r="BT2037" s="37"/>
      <c r="BU2037" s="37"/>
      <c r="BV2037" s="37"/>
      <c r="BW2037" s="37"/>
      <c r="BX2037" s="37"/>
      <c r="BY2037" s="37"/>
      <c r="BZ2037" s="37"/>
      <c r="CA2037" s="37"/>
      <c r="CB2037" s="37"/>
      <c r="CC2037" s="37"/>
      <c r="CD2037" s="37"/>
      <c r="CE2037" s="37"/>
      <c r="CF2037" s="37"/>
      <c r="CG2037" s="37"/>
      <c r="CH2037" s="37"/>
      <c r="CI2037" s="37"/>
      <c r="CJ2037" s="37"/>
      <c r="CK2037" s="37"/>
      <c r="CL2037" s="37"/>
      <c r="CM2037" s="37"/>
      <c r="CN2037" s="37"/>
      <c r="CO2037" s="37"/>
      <c r="CP2037" s="37"/>
      <c r="CQ2037" s="37"/>
      <c r="CR2037" s="37"/>
      <c r="CS2037" s="37"/>
      <c r="CT2037" s="37"/>
      <c r="CU2037" s="37"/>
      <c r="CV2037" s="37"/>
      <c r="CW2037" s="37"/>
      <c r="CX2037" s="37"/>
      <c r="CY2037" s="37"/>
      <c r="CZ2037" s="37"/>
      <c r="DA2037" s="37"/>
      <c r="DB2037" s="37"/>
      <c r="DC2037" s="37"/>
      <c r="DD2037" s="37"/>
      <c r="DE2037" s="37"/>
      <c r="DF2037" s="37"/>
      <c r="DG2037" s="37"/>
      <c r="DH2037" s="37"/>
      <c r="DI2037" s="37"/>
      <c r="DJ2037" s="37"/>
      <c r="DK2037" s="37"/>
      <c r="DL2037" s="37"/>
      <c r="DM2037" s="37"/>
      <c r="DN2037" s="37"/>
      <c r="DO2037" s="37"/>
      <c r="DP2037" s="37"/>
      <c r="DQ2037" s="37"/>
      <c r="DR2037" s="37"/>
      <c r="DS2037" s="37"/>
      <c r="DT2037" s="37"/>
      <c r="DU2037" s="37"/>
      <c r="DV2037" s="37"/>
      <c r="DW2037" s="37"/>
      <c r="DX2037" s="37"/>
      <c r="DY2037" s="37"/>
      <c r="DZ2037" s="37"/>
      <c r="EA2037" s="37"/>
      <c r="EB2037" s="37"/>
      <c r="EC2037" s="37"/>
      <c r="ED2037" s="37"/>
      <c r="EE2037" s="37"/>
      <c r="EF2037" s="37"/>
      <c r="EG2037" s="37"/>
      <c r="EH2037" s="37"/>
      <c r="EI2037" s="37"/>
      <c r="EJ2037" s="37"/>
      <c r="EK2037" s="37"/>
      <c r="EL2037" s="37"/>
      <c r="EM2037" s="37"/>
      <c r="EN2037" s="37"/>
      <c r="EO2037" s="37"/>
      <c r="EP2037" s="37"/>
      <c r="EQ2037" s="37"/>
      <c r="ER2037" s="37"/>
      <c r="ES2037" s="37"/>
      <c r="ET2037" s="37"/>
      <c r="EU2037" s="37"/>
      <c r="EV2037" s="37"/>
      <c r="EW2037" s="37"/>
      <c r="EX2037" s="37"/>
      <c r="EY2037" s="37"/>
      <c r="EZ2037" s="37"/>
      <c r="FA2037" s="37"/>
      <c r="FB2037" s="37"/>
      <c r="FC2037" s="37"/>
      <c r="FD2037" s="37"/>
      <c r="FE2037" s="37"/>
      <c r="FF2037" s="37"/>
      <c r="FG2037" s="37"/>
      <c r="FH2037" s="37"/>
      <c r="FI2037" s="37"/>
      <c r="FJ2037" s="37"/>
      <c r="FK2037" s="37"/>
      <c r="FL2037" s="37"/>
      <c r="FM2037" s="37"/>
      <c r="FN2037" s="37"/>
      <c r="FO2037" s="37"/>
      <c r="FP2037" s="37"/>
      <c r="FQ2037" s="37"/>
      <c r="FR2037" s="37"/>
      <c r="FS2037" s="37"/>
      <c r="FT2037" s="37"/>
      <c r="FU2037" s="37"/>
      <c r="FV2037" s="37"/>
      <c r="FW2037" s="37"/>
      <c r="FX2037" s="37"/>
      <c r="FY2037" s="37"/>
      <c r="FZ2037" s="37"/>
      <c r="GA2037" s="37"/>
      <c r="GB2037" s="37"/>
      <c r="GC2037" s="37"/>
      <c r="GD2037" s="37"/>
      <c r="GE2037" s="37"/>
      <c r="GF2037" s="37"/>
      <c r="GG2037" s="37"/>
      <c r="GH2037" s="37"/>
      <c r="GI2037" s="37"/>
      <c r="GJ2037" s="37"/>
      <c r="GK2037" s="37"/>
      <c r="GL2037" s="37"/>
      <c r="GM2037" s="37"/>
      <c r="GN2037" s="37"/>
      <c r="GO2037" s="37"/>
      <c r="GP2037" s="37"/>
      <c r="GQ2037" s="37"/>
      <c r="GR2037" s="37"/>
      <c r="GS2037" s="37"/>
      <c r="GT2037" s="37"/>
      <c r="GU2037" s="37"/>
      <c r="GV2037" s="37"/>
      <c r="GW2037" s="37"/>
      <c r="GX2037" s="37"/>
      <c r="GY2037" s="37"/>
      <c r="GZ2037" s="37"/>
      <c r="HA2037" s="37"/>
      <c r="HB2037" s="37"/>
      <c r="HC2037" s="37"/>
      <c r="HD2037" s="37"/>
      <c r="HE2037" s="37"/>
      <c r="HF2037" s="37"/>
      <c r="HG2037" s="37"/>
      <c r="HH2037" s="37"/>
      <c r="HI2037" s="37"/>
      <c r="HJ2037" s="37"/>
      <c r="HK2037" s="37"/>
      <c r="HL2037" s="37"/>
      <c r="HM2037" s="37"/>
      <c r="HN2037" s="37"/>
      <c r="HO2037" s="37"/>
      <c r="HP2037" s="37"/>
      <c r="HQ2037" s="37"/>
      <c r="HR2037" s="37"/>
      <c r="HS2037" s="37"/>
      <c r="HT2037" s="37"/>
      <c r="HU2037" s="37"/>
      <c r="HV2037" s="37"/>
      <c r="HW2037" s="37"/>
      <c r="HX2037" s="37"/>
      <c r="HY2037" s="37"/>
      <c r="HZ2037" s="37"/>
      <c r="IA2037" s="37"/>
      <c r="IB2037" s="37"/>
      <c r="IC2037" s="37"/>
      <c r="ID2037" s="37"/>
      <c r="IE2037" s="37"/>
      <c r="IF2037" s="37"/>
      <c r="IG2037" s="37"/>
      <c r="IH2037" s="37"/>
      <c r="II2037" s="37"/>
      <c r="IJ2037" s="37"/>
      <c r="IK2037" s="37"/>
      <c r="IL2037" s="37"/>
      <c r="IM2037" s="37"/>
      <c r="IN2037" s="37"/>
      <c r="IO2037" s="37"/>
      <c r="IP2037" s="37"/>
      <c r="IQ2037" s="37"/>
      <c r="IR2037" s="37"/>
      <c r="IS2037" s="37"/>
      <c r="IT2037" s="37"/>
      <c r="IU2037" s="37"/>
      <c r="IV2037" s="37"/>
    </row>
    <row r="2038" s="34" customFormat="1" ht="24" customHeight="1" spans="1:256">
      <c r="A2038" s="53" t="s">
        <v>6713</v>
      </c>
      <c r="B2038" s="7">
        <v>2036</v>
      </c>
      <c r="C2038" s="8" t="s">
        <v>7644</v>
      </c>
      <c r="D2038" s="8" t="s">
        <v>5709</v>
      </c>
      <c r="E2038" s="8" t="s">
        <v>7378</v>
      </c>
      <c r="F2038" s="7" t="s">
        <v>7645</v>
      </c>
      <c r="G2038" s="7" t="s">
        <v>7646</v>
      </c>
      <c r="H2038" s="7" t="s">
        <v>7571</v>
      </c>
      <c r="I2038" s="7" t="s">
        <v>7572</v>
      </c>
      <c r="J2038" s="7" t="s">
        <v>7647</v>
      </c>
      <c r="K2038" s="14">
        <v>43115</v>
      </c>
      <c r="L2038" s="11">
        <v>44575</v>
      </c>
      <c r="M2038" s="12" t="s">
        <v>22</v>
      </c>
      <c r="N2038" s="7" t="s">
        <v>6720</v>
      </c>
      <c r="O2038" s="37"/>
      <c r="P2038" s="37"/>
      <c r="Q2038" s="37"/>
      <c r="R2038" s="37"/>
      <c r="S2038" s="37"/>
      <c r="T2038" s="37"/>
      <c r="U2038" s="37"/>
      <c r="V2038" s="37"/>
      <c r="W2038" s="37"/>
      <c r="X2038" s="37"/>
      <c r="Y2038" s="37"/>
      <c r="Z2038" s="37"/>
      <c r="AA2038" s="37"/>
      <c r="AB2038" s="37"/>
      <c r="AC2038" s="37"/>
      <c r="AD2038" s="37"/>
      <c r="AE2038" s="37"/>
      <c r="AF2038" s="37"/>
      <c r="AG2038" s="37"/>
      <c r="AH2038" s="37"/>
      <c r="AI2038" s="37"/>
      <c r="AJ2038" s="37"/>
      <c r="AK2038" s="37"/>
      <c r="AL2038" s="37"/>
      <c r="AM2038" s="37"/>
      <c r="AN2038" s="37"/>
      <c r="AO2038" s="37"/>
      <c r="AP2038" s="37"/>
      <c r="AQ2038" s="37"/>
      <c r="AR2038" s="37"/>
      <c r="AS2038" s="37"/>
      <c r="AT2038" s="37"/>
      <c r="AU2038" s="37"/>
      <c r="AV2038" s="37"/>
      <c r="AW2038" s="37"/>
      <c r="AX2038" s="37"/>
      <c r="AY2038" s="37"/>
      <c r="AZ2038" s="37"/>
      <c r="BA2038" s="37"/>
      <c r="BB2038" s="37"/>
      <c r="BC2038" s="37"/>
      <c r="BD2038" s="37"/>
      <c r="BE2038" s="37"/>
      <c r="BF2038" s="37"/>
      <c r="BG2038" s="37"/>
      <c r="BH2038" s="37"/>
      <c r="BI2038" s="37"/>
      <c r="BJ2038" s="37"/>
      <c r="BK2038" s="37"/>
      <c r="BL2038" s="37"/>
      <c r="BM2038" s="37"/>
      <c r="BN2038" s="37"/>
      <c r="BO2038" s="37"/>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37"/>
      <c r="CQ2038" s="37"/>
      <c r="CR2038" s="37"/>
      <c r="CS2038" s="37"/>
      <c r="CT2038" s="37"/>
      <c r="CU2038" s="37"/>
      <c r="CV2038" s="37"/>
      <c r="CW2038" s="37"/>
      <c r="CX2038" s="37"/>
      <c r="CY2038" s="37"/>
      <c r="CZ2038" s="37"/>
      <c r="DA2038" s="37"/>
      <c r="DB2038" s="37"/>
      <c r="DC2038" s="37"/>
      <c r="DD2038" s="37"/>
      <c r="DE2038" s="37"/>
      <c r="DF2038" s="37"/>
      <c r="DG2038" s="37"/>
      <c r="DH2038" s="37"/>
      <c r="DI2038" s="37"/>
      <c r="DJ2038" s="37"/>
      <c r="DK2038" s="37"/>
      <c r="DL2038" s="37"/>
      <c r="DM2038" s="37"/>
      <c r="DN2038" s="37"/>
      <c r="DO2038" s="37"/>
      <c r="DP2038" s="37"/>
      <c r="DQ2038" s="37"/>
      <c r="DR2038" s="37"/>
      <c r="DS2038" s="37"/>
      <c r="DT2038" s="37"/>
      <c r="DU2038" s="37"/>
      <c r="DV2038" s="37"/>
      <c r="DW2038" s="37"/>
      <c r="DX2038" s="37"/>
      <c r="DY2038" s="37"/>
      <c r="DZ2038" s="37"/>
      <c r="EA2038" s="37"/>
      <c r="EB2038" s="37"/>
      <c r="EC2038" s="37"/>
      <c r="ED2038" s="37"/>
      <c r="EE2038" s="37"/>
      <c r="EF2038" s="37"/>
      <c r="EG2038" s="37"/>
      <c r="EH2038" s="37"/>
      <c r="EI2038" s="37"/>
      <c r="EJ2038" s="37"/>
      <c r="EK2038" s="37"/>
      <c r="EL2038" s="37"/>
      <c r="EM2038" s="37"/>
      <c r="EN2038" s="37"/>
      <c r="EO2038" s="37"/>
      <c r="EP2038" s="37"/>
      <c r="EQ2038" s="37"/>
      <c r="ER2038" s="37"/>
      <c r="ES2038" s="37"/>
      <c r="ET2038" s="37"/>
      <c r="EU2038" s="37"/>
      <c r="EV2038" s="37"/>
      <c r="EW2038" s="37"/>
      <c r="EX2038" s="37"/>
      <c r="EY2038" s="37"/>
      <c r="EZ2038" s="37"/>
      <c r="FA2038" s="37"/>
      <c r="FB2038" s="37"/>
      <c r="FC2038" s="37"/>
      <c r="FD2038" s="37"/>
      <c r="FE2038" s="37"/>
      <c r="FF2038" s="37"/>
      <c r="FG2038" s="37"/>
      <c r="FH2038" s="37"/>
      <c r="FI2038" s="37"/>
      <c r="FJ2038" s="37"/>
      <c r="FK2038" s="37"/>
      <c r="FL2038" s="37"/>
      <c r="FM2038" s="37"/>
      <c r="FN2038" s="37"/>
      <c r="FO2038" s="37"/>
      <c r="FP2038" s="37"/>
      <c r="FQ2038" s="37"/>
      <c r="FR2038" s="37"/>
      <c r="FS2038" s="37"/>
      <c r="FT2038" s="37"/>
      <c r="FU2038" s="37"/>
      <c r="FV2038" s="37"/>
      <c r="FW2038" s="37"/>
      <c r="FX2038" s="37"/>
      <c r="FY2038" s="37"/>
      <c r="FZ2038" s="37"/>
      <c r="GA2038" s="37"/>
      <c r="GB2038" s="37"/>
      <c r="GC2038" s="37"/>
      <c r="GD2038" s="37"/>
      <c r="GE2038" s="37"/>
      <c r="GF2038" s="37"/>
      <c r="GG2038" s="37"/>
      <c r="GH2038" s="37"/>
      <c r="GI2038" s="37"/>
      <c r="GJ2038" s="37"/>
      <c r="GK2038" s="37"/>
      <c r="GL2038" s="37"/>
      <c r="GM2038" s="37"/>
      <c r="GN2038" s="37"/>
      <c r="GO2038" s="37"/>
      <c r="GP2038" s="37"/>
      <c r="GQ2038" s="37"/>
      <c r="GR2038" s="37"/>
      <c r="GS2038" s="37"/>
      <c r="GT2038" s="37"/>
      <c r="GU2038" s="37"/>
      <c r="GV2038" s="37"/>
      <c r="GW2038" s="37"/>
      <c r="GX2038" s="37"/>
      <c r="GY2038" s="37"/>
      <c r="GZ2038" s="37"/>
      <c r="HA2038" s="37"/>
      <c r="HB2038" s="37"/>
      <c r="HC2038" s="37"/>
      <c r="HD2038" s="37"/>
      <c r="HE2038" s="37"/>
      <c r="HF2038" s="37"/>
      <c r="HG2038" s="37"/>
      <c r="HH2038" s="37"/>
      <c r="HI2038" s="37"/>
      <c r="HJ2038" s="37"/>
      <c r="HK2038" s="37"/>
      <c r="HL2038" s="37"/>
      <c r="HM2038" s="37"/>
      <c r="HN2038" s="37"/>
      <c r="HO2038" s="37"/>
      <c r="HP2038" s="37"/>
      <c r="HQ2038" s="37"/>
      <c r="HR2038" s="37"/>
      <c r="HS2038" s="37"/>
      <c r="HT2038" s="37"/>
      <c r="HU2038" s="37"/>
      <c r="HV2038" s="37"/>
      <c r="HW2038" s="37"/>
      <c r="HX2038" s="37"/>
      <c r="HY2038" s="37"/>
      <c r="HZ2038" s="37"/>
      <c r="IA2038" s="37"/>
      <c r="IB2038" s="37"/>
      <c r="IC2038" s="37"/>
      <c r="ID2038" s="37"/>
      <c r="IE2038" s="37"/>
      <c r="IF2038" s="37"/>
      <c r="IG2038" s="37"/>
      <c r="IH2038" s="37"/>
      <c r="II2038" s="37"/>
      <c r="IJ2038" s="37"/>
      <c r="IK2038" s="37"/>
      <c r="IL2038" s="37"/>
      <c r="IM2038" s="37"/>
      <c r="IN2038" s="37"/>
      <c r="IO2038" s="37"/>
      <c r="IP2038" s="37"/>
      <c r="IQ2038" s="37"/>
      <c r="IR2038" s="37"/>
      <c r="IS2038" s="37"/>
      <c r="IT2038" s="37"/>
      <c r="IU2038" s="37"/>
      <c r="IV2038" s="37"/>
    </row>
    <row r="2039" s="34" customFormat="1" ht="24" customHeight="1" spans="1:256">
      <c r="A2039" s="53" t="s">
        <v>6713</v>
      </c>
      <c r="B2039" s="7">
        <v>2037</v>
      </c>
      <c r="C2039" s="8" t="s">
        <v>7648</v>
      </c>
      <c r="D2039" s="8" t="s">
        <v>5744</v>
      </c>
      <c r="E2039" s="8" t="s">
        <v>7378</v>
      </c>
      <c r="F2039" s="7" t="s">
        <v>7645</v>
      </c>
      <c r="G2039" s="7" t="s">
        <v>7646</v>
      </c>
      <c r="H2039" s="7" t="s">
        <v>7571</v>
      </c>
      <c r="I2039" s="7" t="s">
        <v>7572</v>
      </c>
      <c r="J2039" s="7" t="s">
        <v>7649</v>
      </c>
      <c r="K2039" s="14">
        <v>43115</v>
      </c>
      <c r="L2039" s="11">
        <v>44575</v>
      </c>
      <c r="M2039" s="12" t="s">
        <v>22</v>
      </c>
      <c r="N2039" s="7" t="s">
        <v>6720</v>
      </c>
      <c r="O2039" s="37"/>
      <c r="P2039" s="37"/>
      <c r="Q2039" s="37"/>
      <c r="R2039" s="37"/>
      <c r="S2039" s="37"/>
      <c r="T2039" s="37"/>
      <c r="U2039" s="37"/>
      <c r="V2039" s="37"/>
      <c r="W2039" s="37"/>
      <c r="X2039" s="37"/>
      <c r="Y2039" s="37"/>
      <c r="Z2039" s="37"/>
      <c r="AA2039" s="37"/>
      <c r="AB2039" s="37"/>
      <c r="AC2039" s="37"/>
      <c r="AD2039" s="37"/>
      <c r="AE2039" s="37"/>
      <c r="AF2039" s="37"/>
      <c r="AG2039" s="37"/>
      <c r="AH2039" s="37"/>
      <c r="AI2039" s="37"/>
      <c r="AJ2039" s="37"/>
      <c r="AK2039" s="37"/>
      <c r="AL2039" s="37"/>
      <c r="AM2039" s="37"/>
      <c r="AN2039" s="37"/>
      <c r="AO2039" s="37"/>
      <c r="AP2039" s="37"/>
      <c r="AQ2039" s="37"/>
      <c r="AR2039" s="37"/>
      <c r="AS2039" s="37"/>
      <c r="AT2039" s="37"/>
      <c r="AU2039" s="37"/>
      <c r="AV2039" s="37"/>
      <c r="AW2039" s="37"/>
      <c r="AX2039" s="37"/>
      <c r="AY2039" s="37"/>
      <c r="AZ2039" s="37"/>
      <c r="BA2039" s="37"/>
      <c r="BB2039" s="37"/>
      <c r="BC2039" s="37"/>
      <c r="BD2039" s="37"/>
      <c r="BE2039" s="37"/>
      <c r="BF2039" s="37"/>
      <c r="BG2039" s="37"/>
      <c r="BH2039" s="37"/>
      <c r="BI2039" s="37"/>
      <c r="BJ2039" s="37"/>
      <c r="BK2039" s="37"/>
      <c r="BL2039" s="37"/>
      <c r="BM2039" s="37"/>
      <c r="BN2039" s="37"/>
      <c r="BO2039" s="37"/>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37"/>
      <c r="CQ2039" s="37"/>
      <c r="CR2039" s="37"/>
      <c r="CS2039" s="37"/>
      <c r="CT2039" s="37"/>
      <c r="CU2039" s="37"/>
      <c r="CV2039" s="37"/>
      <c r="CW2039" s="37"/>
      <c r="CX2039" s="37"/>
      <c r="CY2039" s="37"/>
      <c r="CZ2039" s="37"/>
      <c r="DA2039" s="37"/>
      <c r="DB2039" s="37"/>
      <c r="DC2039" s="37"/>
      <c r="DD2039" s="37"/>
      <c r="DE2039" s="37"/>
      <c r="DF2039" s="37"/>
      <c r="DG2039" s="37"/>
      <c r="DH2039" s="37"/>
      <c r="DI2039" s="37"/>
      <c r="DJ2039" s="37"/>
      <c r="DK2039" s="37"/>
      <c r="DL2039" s="37"/>
      <c r="DM2039" s="37"/>
      <c r="DN2039" s="37"/>
      <c r="DO2039" s="37"/>
      <c r="DP2039" s="37"/>
      <c r="DQ2039" s="37"/>
      <c r="DR2039" s="37"/>
      <c r="DS2039" s="37"/>
      <c r="DT2039" s="37"/>
      <c r="DU2039" s="37"/>
      <c r="DV2039" s="37"/>
      <c r="DW2039" s="37"/>
      <c r="DX2039" s="37"/>
      <c r="DY2039" s="37"/>
      <c r="DZ2039" s="37"/>
      <c r="EA2039" s="37"/>
      <c r="EB2039" s="37"/>
      <c r="EC2039" s="37"/>
      <c r="ED2039" s="37"/>
      <c r="EE2039" s="37"/>
      <c r="EF2039" s="37"/>
      <c r="EG2039" s="37"/>
      <c r="EH2039" s="37"/>
      <c r="EI2039" s="37"/>
      <c r="EJ2039" s="37"/>
      <c r="EK2039" s="37"/>
      <c r="EL2039" s="37"/>
      <c r="EM2039" s="37"/>
      <c r="EN2039" s="37"/>
      <c r="EO2039" s="37"/>
      <c r="EP2039" s="37"/>
      <c r="EQ2039" s="37"/>
      <c r="ER2039" s="37"/>
      <c r="ES2039" s="37"/>
      <c r="ET2039" s="37"/>
      <c r="EU2039" s="37"/>
      <c r="EV2039" s="37"/>
      <c r="EW2039" s="37"/>
      <c r="EX2039" s="37"/>
      <c r="EY2039" s="37"/>
      <c r="EZ2039" s="37"/>
      <c r="FA2039" s="37"/>
      <c r="FB2039" s="37"/>
      <c r="FC2039" s="37"/>
      <c r="FD2039" s="37"/>
      <c r="FE2039" s="37"/>
      <c r="FF2039" s="37"/>
      <c r="FG2039" s="37"/>
      <c r="FH2039" s="37"/>
      <c r="FI2039" s="37"/>
      <c r="FJ2039" s="37"/>
      <c r="FK2039" s="37"/>
      <c r="FL2039" s="37"/>
      <c r="FM2039" s="37"/>
      <c r="FN2039" s="37"/>
      <c r="FO2039" s="37"/>
      <c r="FP2039" s="37"/>
      <c r="FQ2039" s="37"/>
      <c r="FR2039" s="37"/>
      <c r="FS2039" s="37"/>
      <c r="FT2039" s="37"/>
      <c r="FU2039" s="37"/>
      <c r="FV2039" s="37"/>
      <c r="FW2039" s="37"/>
      <c r="FX2039" s="37"/>
      <c r="FY2039" s="37"/>
      <c r="FZ2039" s="37"/>
      <c r="GA2039" s="37"/>
      <c r="GB2039" s="37"/>
      <c r="GC2039" s="37"/>
      <c r="GD2039" s="37"/>
      <c r="GE2039" s="37"/>
      <c r="GF2039" s="37"/>
      <c r="GG2039" s="37"/>
      <c r="GH2039" s="37"/>
      <c r="GI2039" s="37"/>
      <c r="GJ2039" s="37"/>
      <c r="GK2039" s="37"/>
      <c r="GL2039" s="37"/>
      <c r="GM2039" s="37"/>
      <c r="GN2039" s="37"/>
      <c r="GO2039" s="37"/>
      <c r="GP2039" s="37"/>
      <c r="GQ2039" s="37"/>
      <c r="GR2039" s="37"/>
      <c r="GS2039" s="37"/>
      <c r="GT2039" s="37"/>
      <c r="GU2039" s="37"/>
      <c r="GV2039" s="37"/>
      <c r="GW2039" s="37"/>
      <c r="GX2039" s="37"/>
      <c r="GY2039" s="37"/>
      <c r="GZ2039" s="37"/>
      <c r="HA2039" s="37"/>
      <c r="HB2039" s="37"/>
      <c r="HC2039" s="37"/>
      <c r="HD2039" s="37"/>
      <c r="HE2039" s="37"/>
      <c r="HF2039" s="37"/>
      <c r="HG2039" s="37"/>
      <c r="HH2039" s="37"/>
      <c r="HI2039" s="37"/>
      <c r="HJ2039" s="37"/>
      <c r="HK2039" s="37"/>
      <c r="HL2039" s="37"/>
      <c r="HM2039" s="37"/>
      <c r="HN2039" s="37"/>
      <c r="HO2039" s="37"/>
      <c r="HP2039" s="37"/>
      <c r="HQ2039" s="37"/>
      <c r="HR2039" s="37"/>
      <c r="HS2039" s="37"/>
      <c r="HT2039" s="37"/>
      <c r="HU2039" s="37"/>
      <c r="HV2039" s="37"/>
      <c r="HW2039" s="37"/>
      <c r="HX2039" s="37"/>
      <c r="HY2039" s="37"/>
      <c r="HZ2039" s="37"/>
      <c r="IA2039" s="37"/>
      <c r="IB2039" s="37"/>
      <c r="IC2039" s="37"/>
      <c r="ID2039" s="37"/>
      <c r="IE2039" s="37"/>
      <c r="IF2039" s="37"/>
      <c r="IG2039" s="37"/>
      <c r="IH2039" s="37"/>
      <c r="II2039" s="37"/>
      <c r="IJ2039" s="37"/>
      <c r="IK2039" s="37"/>
      <c r="IL2039" s="37"/>
      <c r="IM2039" s="37"/>
      <c r="IN2039" s="37"/>
      <c r="IO2039" s="37"/>
      <c r="IP2039" s="37"/>
      <c r="IQ2039" s="37"/>
      <c r="IR2039" s="37"/>
      <c r="IS2039" s="37"/>
      <c r="IT2039" s="37"/>
      <c r="IU2039" s="37"/>
      <c r="IV2039" s="37"/>
    </row>
    <row r="2040" s="34" customFormat="1" ht="24" customHeight="1" spans="1:256">
      <c r="A2040" s="53" t="s">
        <v>6713</v>
      </c>
      <c r="B2040" s="7">
        <v>2038</v>
      </c>
      <c r="C2040" s="8" t="s">
        <v>7650</v>
      </c>
      <c r="D2040" s="8" t="s">
        <v>5744</v>
      </c>
      <c r="E2040" s="8" t="s">
        <v>35</v>
      </c>
      <c r="F2040" s="7" t="s">
        <v>7651</v>
      </c>
      <c r="G2040" s="7" t="s">
        <v>6840</v>
      </c>
      <c r="H2040" s="7" t="s">
        <v>7651</v>
      </c>
      <c r="I2040" s="7" t="s">
        <v>7652</v>
      </c>
      <c r="J2040" s="7" t="s">
        <v>7653</v>
      </c>
      <c r="K2040" s="14">
        <v>43117</v>
      </c>
      <c r="L2040" s="11">
        <v>44577</v>
      </c>
      <c r="M2040" s="12" t="s">
        <v>22</v>
      </c>
      <c r="N2040" s="7" t="s">
        <v>6720</v>
      </c>
      <c r="O2040" s="37"/>
      <c r="P2040" s="37"/>
      <c r="Q2040" s="37"/>
      <c r="R2040" s="37"/>
      <c r="S2040" s="37"/>
      <c r="T2040" s="37"/>
      <c r="U2040" s="37"/>
      <c r="V2040" s="37"/>
      <c r="W2040" s="37"/>
      <c r="X2040" s="37"/>
      <c r="Y2040" s="37"/>
      <c r="Z2040" s="37"/>
      <c r="AA2040" s="37"/>
      <c r="AB2040" s="37"/>
      <c r="AC2040" s="37"/>
      <c r="AD2040" s="37"/>
      <c r="AE2040" s="37"/>
      <c r="AF2040" s="37"/>
      <c r="AG2040" s="37"/>
      <c r="AH2040" s="37"/>
      <c r="AI2040" s="37"/>
      <c r="AJ2040" s="37"/>
      <c r="AK2040" s="37"/>
      <c r="AL2040" s="37"/>
      <c r="AM2040" s="37"/>
      <c r="AN2040" s="37"/>
      <c r="AO2040" s="37"/>
      <c r="AP2040" s="37"/>
      <c r="AQ2040" s="37"/>
      <c r="AR2040" s="37"/>
      <c r="AS2040" s="37"/>
      <c r="AT2040" s="37"/>
      <c r="AU2040" s="37"/>
      <c r="AV2040" s="37"/>
      <c r="AW2040" s="37"/>
      <c r="AX2040" s="37"/>
      <c r="AY2040" s="37"/>
      <c r="AZ2040" s="37"/>
      <c r="BA2040" s="37"/>
      <c r="BB2040" s="37"/>
      <c r="BC2040" s="37"/>
      <c r="BD2040" s="37"/>
      <c r="BE2040" s="37"/>
      <c r="BF2040" s="37"/>
      <c r="BG2040" s="37"/>
      <c r="BH2040" s="37"/>
      <c r="BI2040" s="37"/>
      <c r="BJ2040" s="37"/>
      <c r="BK2040" s="37"/>
      <c r="BL2040" s="37"/>
      <c r="BM2040" s="37"/>
      <c r="BN2040" s="37"/>
      <c r="BO2040" s="37"/>
      <c r="BP2040" s="37"/>
      <c r="BQ2040" s="37"/>
      <c r="BR2040" s="37"/>
      <c r="BS2040" s="37"/>
      <c r="BT2040" s="37"/>
      <c r="BU2040" s="37"/>
      <c r="BV2040" s="37"/>
      <c r="BW2040" s="37"/>
      <c r="BX2040" s="37"/>
      <c r="BY2040" s="37"/>
      <c r="BZ2040" s="37"/>
      <c r="CA2040" s="37"/>
      <c r="CB2040" s="37"/>
      <c r="CC2040" s="37"/>
      <c r="CD2040" s="37"/>
      <c r="CE2040" s="37"/>
      <c r="CF2040" s="37"/>
      <c r="CG2040" s="37"/>
      <c r="CH2040" s="37"/>
      <c r="CI2040" s="37"/>
      <c r="CJ2040" s="37"/>
      <c r="CK2040" s="37"/>
      <c r="CL2040" s="37"/>
      <c r="CM2040" s="37"/>
      <c r="CN2040" s="37"/>
      <c r="CO2040" s="37"/>
      <c r="CP2040" s="37"/>
      <c r="CQ2040" s="37"/>
      <c r="CR2040" s="37"/>
      <c r="CS2040" s="37"/>
      <c r="CT2040" s="37"/>
      <c r="CU2040" s="37"/>
      <c r="CV2040" s="37"/>
      <c r="CW2040" s="37"/>
      <c r="CX2040" s="37"/>
      <c r="CY2040" s="37"/>
      <c r="CZ2040" s="37"/>
      <c r="DA2040" s="37"/>
      <c r="DB2040" s="37"/>
      <c r="DC2040" s="37"/>
      <c r="DD2040" s="37"/>
      <c r="DE2040" s="37"/>
      <c r="DF2040" s="37"/>
      <c r="DG2040" s="37"/>
      <c r="DH2040" s="37"/>
      <c r="DI2040" s="37"/>
      <c r="DJ2040" s="37"/>
      <c r="DK2040" s="37"/>
      <c r="DL2040" s="37"/>
      <c r="DM2040" s="37"/>
      <c r="DN2040" s="37"/>
      <c r="DO2040" s="37"/>
      <c r="DP2040" s="37"/>
      <c r="DQ2040" s="37"/>
      <c r="DR2040" s="37"/>
      <c r="DS2040" s="37"/>
      <c r="DT2040" s="37"/>
      <c r="DU2040" s="37"/>
      <c r="DV2040" s="37"/>
      <c r="DW2040" s="37"/>
      <c r="DX2040" s="37"/>
      <c r="DY2040" s="37"/>
      <c r="DZ2040" s="37"/>
      <c r="EA2040" s="37"/>
      <c r="EB2040" s="37"/>
      <c r="EC2040" s="37"/>
      <c r="ED2040" s="37"/>
      <c r="EE2040" s="37"/>
      <c r="EF2040" s="37"/>
      <c r="EG2040" s="37"/>
      <c r="EH2040" s="37"/>
      <c r="EI2040" s="37"/>
      <c r="EJ2040" s="37"/>
      <c r="EK2040" s="37"/>
      <c r="EL2040" s="37"/>
      <c r="EM2040" s="37"/>
      <c r="EN2040" s="37"/>
      <c r="EO2040" s="37"/>
      <c r="EP2040" s="37"/>
      <c r="EQ2040" s="37"/>
      <c r="ER2040" s="37"/>
      <c r="ES2040" s="37"/>
      <c r="ET2040" s="37"/>
      <c r="EU2040" s="37"/>
      <c r="EV2040" s="37"/>
      <c r="EW2040" s="37"/>
      <c r="EX2040" s="37"/>
      <c r="EY2040" s="37"/>
      <c r="EZ2040" s="37"/>
      <c r="FA2040" s="37"/>
      <c r="FB2040" s="37"/>
      <c r="FC2040" s="37"/>
      <c r="FD2040" s="37"/>
      <c r="FE2040" s="37"/>
      <c r="FF2040" s="37"/>
      <c r="FG2040" s="37"/>
      <c r="FH2040" s="37"/>
      <c r="FI2040" s="37"/>
      <c r="FJ2040" s="37"/>
      <c r="FK2040" s="37"/>
      <c r="FL2040" s="37"/>
      <c r="FM2040" s="37"/>
      <c r="FN2040" s="37"/>
      <c r="FO2040" s="37"/>
      <c r="FP2040" s="37"/>
      <c r="FQ2040" s="37"/>
      <c r="FR2040" s="37"/>
      <c r="FS2040" s="37"/>
      <c r="FT2040" s="37"/>
      <c r="FU2040" s="37"/>
      <c r="FV2040" s="37"/>
      <c r="FW2040" s="37"/>
      <c r="FX2040" s="37"/>
      <c r="FY2040" s="37"/>
      <c r="FZ2040" s="37"/>
      <c r="GA2040" s="37"/>
      <c r="GB2040" s="37"/>
      <c r="GC2040" s="37"/>
      <c r="GD2040" s="37"/>
      <c r="GE2040" s="37"/>
      <c r="GF2040" s="37"/>
      <c r="GG2040" s="37"/>
      <c r="GH2040" s="37"/>
      <c r="GI2040" s="37"/>
      <c r="GJ2040" s="37"/>
      <c r="GK2040" s="37"/>
      <c r="GL2040" s="37"/>
      <c r="GM2040" s="37"/>
      <c r="GN2040" s="37"/>
      <c r="GO2040" s="37"/>
      <c r="GP2040" s="37"/>
      <c r="GQ2040" s="37"/>
      <c r="GR2040" s="37"/>
      <c r="GS2040" s="37"/>
      <c r="GT2040" s="37"/>
      <c r="GU2040" s="37"/>
      <c r="GV2040" s="37"/>
      <c r="GW2040" s="37"/>
      <c r="GX2040" s="37"/>
      <c r="GY2040" s="37"/>
      <c r="GZ2040" s="37"/>
      <c r="HA2040" s="37"/>
      <c r="HB2040" s="37"/>
      <c r="HC2040" s="37"/>
      <c r="HD2040" s="37"/>
      <c r="HE2040" s="37"/>
      <c r="HF2040" s="37"/>
      <c r="HG2040" s="37"/>
      <c r="HH2040" s="37"/>
      <c r="HI2040" s="37"/>
      <c r="HJ2040" s="37"/>
      <c r="HK2040" s="37"/>
      <c r="HL2040" s="37"/>
      <c r="HM2040" s="37"/>
      <c r="HN2040" s="37"/>
      <c r="HO2040" s="37"/>
      <c r="HP2040" s="37"/>
      <c r="HQ2040" s="37"/>
      <c r="HR2040" s="37"/>
      <c r="HS2040" s="37"/>
      <c r="HT2040" s="37"/>
      <c r="HU2040" s="37"/>
      <c r="HV2040" s="37"/>
      <c r="HW2040" s="37"/>
      <c r="HX2040" s="37"/>
      <c r="HY2040" s="37"/>
      <c r="HZ2040" s="37"/>
      <c r="IA2040" s="37"/>
      <c r="IB2040" s="37"/>
      <c r="IC2040" s="37"/>
      <c r="ID2040" s="37"/>
      <c r="IE2040" s="37"/>
      <c r="IF2040" s="37"/>
      <c r="IG2040" s="37"/>
      <c r="IH2040" s="37"/>
      <c r="II2040" s="37"/>
      <c r="IJ2040" s="37"/>
      <c r="IK2040" s="37"/>
      <c r="IL2040" s="37"/>
      <c r="IM2040" s="37"/>
      <c r="IN2040" s="37"/>
      <c r="IO2040" s="37"/>
      <c r="IP2040" s="37"/>
      <c r="IQ2040" s="37"/>
      <c r="IR2040" s="37"/>
      <c r="IS2040" s="37"/>
      <c r="IT2040" s="37"/>
      <c r="IU2040" s="37"/>
      <c r="IV2040" s="37"/>
    </row>
    <row r="2041" s="34" customFormat="1" ht="24" customHeight="1" spans="1:256">
      <c r="A2041" s="53" t="s">
        <v>6713</v>
      </c>
      <c r="B2041" s="7">
        <v>2039</v>
      </c>
      <c r="C2041" s="8" t="s">
        <v>7654</v>
      </c>
      <c r="D2041" s="8" t="s">
        <v>5709</v>
      </c>
      <c r="E2041" s="8" t="s">
        <v>7655</v>
      </c>
      <c r="F2041" s="7" t="s">
        <v>7656</v>
      </c>
      <c r="G2041" s="7" t="s">
        <v>7657</v>
      </c>
      <c r="H2041" s="7" t="s">
        <v>7656</v>
      </c>
      <c r="I2041" s="7" t="s">
        <v>7657</v>
      </c>
      <c r="J2041" s="7" t="s">
        <v>7658</v>
      </c>
      <c r="K2041" s="14">
        <v>43118</v>
      </c>
      <c r="L2041" s="11">
        <v>44578</v>
      </c>
      <c r="M2041" s="12" t="s">
        <v>22</v>
      </c>
      <c r="N2041" s="7" t="s">
        <v>6720</v>
      </c>
      <c r="O2041" s="37"/>
      <c r="P2041" s="37"/>
      <c r="Q2041" s="37"/>
      <c r="R2041" s="37"/>
      <c r="S2041" s="37"/>
      <c r="T2041" s="37"/>
      <c r="U2041" s="37"/>
      <c r="V2041" s="37"/>
      <c r="W2041" s="37"/>
      <c r="X2041" s="37"/>
      <c r="Y2041" s="37"/>
      <c r="Z2041" s="37"/>
      <c r="AA2041" s="37"/>
      <c r="AB2041" s="37"/>
      <c r="AC2041" s="37"/>
      <c r="AD2041" s="37"/>
      <c r="AE2041" s="37"/>
      <c r="AF2041" s="37"/>
      <c r="AG2041" s="37"/>
      <c r="AH2041" s="37"/>
      <c r="AI2041" s="37"/>
      <c r="AJ2041" s="37"/>
      <c r="AK2041" s="37"/>
      <c r="AL2041" s="37"/>
      <c r="AM2041" s="37"/>
      <c r="AN2041" s="37"/>
      <c r="AO2041" s="37"/>
      <c r="AP2041" s="37"/>
      <c r="AQ2041" s="37"/>
      <c r="AR2041" s="37"/>
      <c r="AS2041" s="37"/>
      <c r="AT2041" s="37"/>
      <c r="AU2041" s="37"/>
      <c r="AV2041" s="37"/>
      <c r="AW2041" s="37"/>
      <c r="AX2041" s="37"/>
      <c r="AY2041" s="37"/>
      <c r="AZ2041" s="37"/>
      <c r="BA2041" s="37"/>
      <c r="BB2041" s="37"/>
      <c r="BC2041" s="37"/>
      <c r="BD2041" s="37"/>
      <c r="BE2041" s="37"/>
      <c r="BF2041" s="37"/>
      <c r="BG2041" s="37"/>
      <c r="BH2041" s="37"/>
      <c r="BI2041" s="37"/>
      <c r="BJ2041" s="37"/>
      <c r="BK2041" s="37"/>
      <c r="BL2041" s="37"/>
      <c r="BM2041" s="37"/>
      <c r="BN2041" s="37"/>
      <c r="BO2041" s="37"/>
      <c r="BP2041" s="37"/>
      <c r="BQ2041" s="37"/>
      <c r="BR2041" s="37"/>
      <c r="BS2041" s="37"/>
      <c r="BT2041" s="37"/>
      <c r="BU2041" s="37"/>
      <c r="BV2041" s="37"/>
      <c r="BW2041" s="37"/>
      <c r="BX2041" s="37"/>
      <c r="BY2041" s="37"/>
      <c r="BZ2041" s="37"/>
      <c r="CA2041" s="37"/>
      <c r="CB2041" s="37"/>
      <c r="CC2041" s="37"/>
      <c r="CD2041" s="37"/>
      <c r="CE2041" s="37"/>
      <c r="CF2041" s="37"/>
      <c r="CG2041" s="37"/>
      <c r="CH2041" s="37"/>
      <c r="CI2041" s="37"/>
      <c r="CJ2041" s="37"/>
      <c r="CK2041" s="37"/>
      <c r="CL2041" s="37"/>
      <c r="CM2041" s="37"/>
      <c r="CN2041" s="37"/>
      <c r="CO2041" s="37"/>
      <c r="CP2041" s="37"/>
      <c r="CQ2041" s="37"/>
      <c r="CR2041" s="37"/>
      <c r="CS2041" s="37"/>
      <c r="CT2041" s="37"/>
      <c r="CU2041" s="37"/>
      <c r="CV2041" s="37"/>
      <c r="CW2041" s="37"/>
      <c r="CX2041" s="37"/>
      <c r="CY2041" s="37"/>
      <c r="CZ2041" s="37"/>
      <c r="DA2041" s="37"/>
      <c r="DB2041" s="37"/>
      <c r="DC2041" s="37"/>
      <c r="DD2041" s="37"/>
      <c r="DE2041" s="37"/>
      <c r="DF2041" s="37"/>
      <c r="DG2041" s="37"/>
      <c r="DH2041" s="37"/>
      <c r="DI2041" s="37"/>
      <c r="DJ2041" s="37"/>
      <c r="DK2041" s="37"/>
      <c r="DL2041" s="37"/>
      <c r="DM2041" s="37"/>
      <c r="DN2041" s="37"/>
      <c r="DO2041" s="37"/>
      <c r="DP2041" s="37"/>
      <c r="DQ2041" s="37"/>
      <c r="DR2041" s="37"/>
      <c r="DS2041" s="37"/>
      <c r="DT2041" s="37"/>
      <c r="DU2041" s="37"/>
      <c r="DV2041" s="37"/>
      <c r="DW2041" s="37"/>
      <c r="DX2041" s="37"/>
      <c r="DY2041" s="37"/>
      <c r="DZ2041" s="37"/>
      <c r="EA2041" s="37"/>
      <c r="EB2041" s="37"/>
      <c r="EC2041" s="37"/>
      <c r="ED2041" s="37"/>
      <c r="EE2041" s="37"/>
      <c r="EF2041" s="37"/>
      <c r="EG2041" s="37"/>
      <c r="EH2041" s="37"/>
      <c r="EI2041" s="37"/>
      <c r="EJ2041" s="37"/>
      <c r="EK2041" s="37"/>
      <c r="EL2041" s="37"/>
      <c r="EM2041" s="37"/>
      <c r="EN2041" s="37"/>
      <c r="EO2041" s="37"/>
      <c r="EP2041" s="37"/>
      <c r="EQ2041" s="37"/>
      <c r="ER2041" s="37"/>
      <c r="ES2041" s="37"/>
      <c r="ET2041" s="37"/>
      <c r="EU2041" s="37"/>
      <c r="EV2041" s="37"/>
      <c r="EW2041" s="37"/>
      <c r="EX2041" s="37"/>
      <c r="EY2041" s="37"/>
      <c r="EZ2041" s="37"/>
      <c r="FA2041" s="37"/>
      <c r="FB2041" s="37"/>
      <c r="FC2041" s="37"/>
      <c r="FD2041" s="37"/>
      <c r="FE2041" s="37"/>
      <c r="FF2041" s="37"/>
      <c r="FG2041" s="37"/>
      <c r="FH2041" s="37"/>
      <c r="FI2041" s="37"/>
      <c r="FJ2041" s="37"/>
      <c r="FK2041" s="37"/>
      <c r="FL2041" s="37"/>
      <c r="FM2041" s="37"/>
      <c r="FN2041" s="37"/>
      <c r="FO2041" s="37"/>
      <c r="FP2041" s="37"/>
      <c r="FQ2041" s="37"/>
      <c r="FR2041" s="37"/>
      <c r="FS2041" s="37"/>
      <c r="FT2041" s="37"/>
      <c r="FU2041" s="37"/>
      <c r="FV2041" s="37"/>
      <c r="FW2041" s="37"/>
      <c r="FX2041" s="37"/>
      <c r="FY2041" s="37"/>
      <c r="FZ2041" s="37"/>
      <c r="GA2041" s="37"/>
      <c r="GB2041" s="37"/>
      <c r="GC2041" s="37"/>
      <c r="GD2041" s="37"/>
      <c r="GE2041" s="37"/>
      <c r="GF2041" s="37"/>
      <c r="GG2041" s="37"/>
      <c r="GH2041" s="37"/>
      <c r="GI2041" s="37"/>
      <c r="GJ2041" s="37"/>
      <c r="GK2041" s="37"/>
      <c r="GL2041" s="37"/>
      <c r="GM2041" s="37"/>
      <c r="GN2041" s="37"/>
      <c r="GO2041" s="37"/>
      <c r="GP2041" s="37"/>
      <c r="GQ2041" s="37"/>
      <c r="GR2041" s="37"/>
      <c r="GS2041" s="37"/>
      <c r="GT2041" s="37"/>
      <c r="GU2041" s="37"/>
      <c r="GV2041" s="37"/>
      <c r="GW2041" s="37"/>
      <c r="GX2041" s="37"/>
      <c r="GY2041" s="37"/>
      <c r="GZ2041" s="37"/>
      <c r="HA2041" s="37"/>
      <c r="HB2041" s="37"/>
      <c r="HC2041" s="37"/>
      <c r="HD2041" s="37"/>
      <c r="HE2041" s="37"/>
      <c r="HF2041" s="37"/>
      <c r="HG2041" s="37"/>
      <c r="HH2041" s="37"/>
      <c r="HI2041" s="37"/>
      <c r="HJ2041" s="37"/>
      <c r="HK2041" s="37"/>
      <c r="HL2041" s="37"/>
      <c r="HM2041" s="37"/>
      <c r="HN2041" s="37"/>
      <c r="HO2041" s="37"/>
      <c r="HP2041" s="37"/>
      <c r="HQ2041" s="37"/>
      <c r="HR2041" s="37"/>
      <c r="HS2041" s="37"/>
      <c r="HT2041" s="37"/>
      <c r="HU2041" s="37"/>
      <c r="HV2041" s="37"/>
      <c r="HW2041" s="37"/>
      <c r="HX2041" s="37"/>
      <c r="HY2041" s="37"/>
      <c r="HZ2041" s="37"/>
      <c r="IA2041" s="37"/>
      <c r="IB2041" s="37"/>
      <c r="IC2041" s="37"/>
      <c r="ID2041" s="37"/>
      <c r="IE2041" s="37"/>
      <c r="IF2041" s="37"/>
      <c r="IG2041" s="37"/>
      <c r="IH2041" s="37"/>
      <c r="II2041" s="37"/>
      <c r="IJ2041" s="37"/>
      <c r="IK2041" s="37"/>
      <c r="IL2041" s="37"/>
      <c r="IM2041" s="37"/>
      <c r="IN2041" s="37"/>
      <c r="IO2041" s="37"/>
      <c r="IP2041" s="37"/>
      <c r="IQ2041" s="37"/>
      <c r="IR2041" s="37"/>
      <c r="IS2041" s="37"/>
      <c r="IT2041" s="37"/>
      <c r="IU2041" s="37"/>
      <c r="IV2041" s="37"/>
    </row>
    <row r="2042" s="34" customFormat="1" ht="24" customHeight="1" spans="1:256">
      <c r="A2042" s="53" t="s">
        <v>6713</v>
      </c>
      <c r="B2042" s="7">
        <v>2040</v>
      </c>
      <c r="C2042" s="8" t="s">
        <v>7659</v>
      </c>
      <c r="D2042" s="8" t="s">
        <v>5709</v>
      </c>
      <c r="E2042" s="8" t="s">
        <v>7660</v>
      </c>
      <c r="F2042" s="7" t="s">
        <v>1613</v>
      </c>
      <c r="G2042" s="7" t="s">
        <v>1614</v>
      </c>
      <c r="H2042" s="7" t="s">
        <v>7120</v>
      </c>
      <c r="I2042" s="7" t="s">
        <v>7121</v>
      </c>
      <c r="J2042" s="7" t="s">
        <v>7661</v>
      </c>
      <c r="K2042" s="14">
        <v>43122</v>
      </c>
      <c r="L2042" s="11">
        <v>44582</v>
      </c>
      <c r="M2042" s="12" t="s">
        <v>22</v>
      </c>
      <c r="N2042" s="7" t="s">
        <v>6720</v>
      </c>
      <c r="O2042" s="37"/>
      <c r="P2042" s="37"/>
      <c r="Q2042" s="37"/>
      <c r="R2042" s="37"/>
      <c r="S2042" s="37"/>
      <c r="T2042" s="37"/>
      <c r="U2042" s="37"/>
      <c r="V2042" s="37"/>
      <c r="W2042" s="37"/>
      <c r="X2042" s="37"/>
      <c r="Y2042" s="37"/>
      <c r="Z2042" s="37"/>
      <c r="AA2042" s="37"/>
      <c r="AB2042" s="37"/>
      <c r="AC2042" s="37"/>
      <c r="AD2042" s="37"/>
      <c r="AE2042" s="37"/>
      <c r="AF2042" s="37"/>
      <c r="AG2042" s="37"/>
      <c r="AH2042" s="37"/>
      <c r="AI2042" s="37"/>
      <c r="AJ2042" s="37"/>
      <c r="AK2042" s="37"/>
      <c r="AL2042" s="37"/>
      <c r="AM2042" s="37"/>
      <c r="AN2042" s="37"/>
      <c r="AO2042" s="37"/>
      <c r="AP2042" s="37"/>
      <c r="AQ2042" s="37"/>
      <c r="AR2042" s="37"/>
      <c r="AS2042" s="37"/>
      <c r="AT2042" s="37"/>
      <c r="AU2042" s="37"/>
      <c r="AV2042" s="37"/>
      <c r="AW2042" s="37"/>
      <c r="AX2042" s="37"/>
      <c r="AY2042" s="37"/>
      <c r="AZ2042" s="37"/>
      <c r="BA2042" s="37"/>
      <c r="BB2042" s="37"/>
      <c r="BC2042" s="37"/>
      <c r="BD2042" s="37"/>
      <c r="BE2042" s="37"/>
      <c r="BF2042" s="37"/>
      <c r="BG2042" s="37"/>
      <c r="BH2042" s="37"/>
      <c r="BI2042" s="37"/>
      <c r="BJ2042" s="37"/>
      <c r="BK2042" s="37"/>
      <c r="BL2042" s="37"/>
      <c r="BM2042" s="37"/>
      <c r="BN2042" s="37"/>
      <c r="BO2042" s="37"/>
      <c r="BP2042" s="37"/>
      <c r="BQ2042" s="37"/>
      <c r="BR2042" s="37"/>
      <c r="BS2042" s="37"/>
      <c r="BT2042" s="37"/>
      <c r="BU2042" s="37"/>
      <c r="BV2042" s="37"/>
      <c r="BW2042" s="37"/>
      <c r="BX2042" s="37"/>
      <c r="BY2042" s="37"/>
      <c r="BZ2042" s="37"/>
      <c r="CA2042" s="37"/>
      <c r="CB2042" s="37"/>
      <c r="CC2042" s="37"/>
      <c r="CD2042" s="37"/>
      <c r="CE2042" s="37"/>
      <c r="CF2042" s="37"/>
      <c r="CG2042" s="37"/>
      <c r="CH2042" s="37"/>
      <c r="CI2042" s="37"/>
      <c r="CJ2042" s="37"/>
      <c r="CK2042" s="37"/>
      <c r="CL2042" s="37"/>
      <c r="CM2042" s="37"/>
      <c r="CN2042" s="37"/>
      <c r="CO2042" s="37"/>
      <c r="CP2042" s="37"/>
      <c r="CQ2042" s="37"/>
      <c r="CR2042" s="37"/>
      <c r="CS2042" s="37"/>
      <c r="CT2042" s="37"/>
      <c r="CU2042" s="37"/>
      <c r="CV2042" s="37"/>
      <c r="CW2042" s="37"/>
      <c r="CX2042" s="37"/>
      <c r="CY2042" s="37"/>
      <c r="CZ2042" s="37"/>
      <c r="DA2042" s="37"/>
      <c r="DB2042" s="37"/>
      <c r="DC2042" s="37"/>
      <c r="DD2042" s="37"/>
      <c r="DE2042" s="37"/>
      <c r="DF2042" s="37"/>
      <c r="DG2042" s="37"/>
      <c r="DH2042" s="37"/>
      <c r="DI2042" s="37"/>
      <c r="DJ2042" s="37"/>
      <c r="DK2042" s="37"/>
      <c r="DL2042" s="37"/>
      <c r="DM2042" s="37"/>
      <c r="DN2042" s="37"/>
      <c r="DO2042" s="37"/>
      <c r="DP2042" s="37"/>
      <c r="DQ2042" s="37"/>
      <c r="DR2042" s="37"/>
      <c r="DS2042" s="37"/>
      <c r="DT2042" s="37"/>
      <c r="DU2042" s="37"/>
      <c r="DV2042" s="37"/>
      <c r="DW2042" s="37"/>
      <c r="DX2042" s="37"/>
      <c r="DY2042" s="37"/>
      <c r="DZ2042" s="37"/>
      <c r="EA2042" s="37"/>
      <c r="EB2042" s="37"/>
      <c r="EC2042" s="37"/>
      <c r="ED2042" s="37"/>
      <c r="EE2042" s="37"/>
      <c r="EF2042" s="37"/>
      <c r="EG2042" s="37"/>
      <c r="EH2042" s="37"/>
      <c r="EI2042" s="37"/>
      <c r="EJ2042" s="37"/>
      <c r="EK2042" s="37"/>
      <c r="EL2042" s="37"/>
      <c r="EM2042" s="37"/>
      <c r="EN2042" s="37"/>
      <c r="EO2042" s="37"/>
      <c r="EP2042" s="37"/>
      <c r="EQ2042" s="37"/>
      <c r="ER2042" s="37"/>
      <c r="ES2042" s="37"/>
      <c r="ET2042" s="37"/>
      <c r="EU2042" s="37"/>
      <c r="EV2042" s="37"/>
      <c r="EW2042" s="37"/>
      <c r="EX2042" s="37"/>
      <c r="EY2042" s="37"/>
      <c r="EZ2042" s="37"/>
      <c r="FA2042" s="37"/>
      <c r="FB2042" s="37"/>
      <c r="FC2042" s="37"/>
      <c r="FD2042" s="37"/>
      <c r="FE2042" s="37"/>
      <c r="FF2042" s="37"/>
      <c r="FG2042" s="37"/>
      <c r="FH2042" s="37"/>
      <c r="FI2042" s="37"/>
      <c r="FJ2042" s="37"/>
      <c r="FK2042" s="37"/>
      <c r="FL2042" s="37"/>
      <c r="FM2042" s="37"/>
      <c r="FN2042" s="37"/>
      <c r="FO2042" s="37"/>
      <c r="FP2042" s="37"/>
      <c r="FQ2042" s="37"/>
      <c r="FR2042" s="37"/>
      <c r="FS2042" s="37"/>
      <c r="FT2042" s="37"/>
      <c r="FU2042" s="37"/>
      <c r="FV2042" s="37"/>
      <c r="FW2042" s="37"/>
      <c r="FX2042" s="37"/>
      <c r="FY2042" s="37"/>
      <c r="FZ2042" s="37"/>
      <c r="GA2042" s="37"/>
      <c r="GB2042" s="37"/>
      <c r="GC2042" s="37"/>
      <c r="GD2042" s="37"/>
      <c r="GE2042" s="37"/>
      <c r="GF2042" s="37"/>
      <c r="GG2042" s="37"/>
      <c r="GH2042" s="37"/>
      <c r="GI2042" s="37"/>
      <c r="GJ2042" s="37"/>
      <c r="GK2042" s="37"/>
      <c r="GL2042" s="37"/>
      <c r="GM2042" s="37"/>
      <c r="GN2042" s="37"/>
      <c r="GO2042" s="37"/>
      <c r="GP2042" s="37"/>
      <c r="GQ2042" s="37"/>
      <c r="GR2042" s="37"/>
      <c r="GS2042" s="37"/>
      <c r="GT2042" s="37"/>
      <c r="GU2042" s="37"/>
      <c r="GV2042" s="37"/>
      <c r="GW2042" s="37"/>
      <c r="GX2042" s="37"/>
      <c r="GY2042" s="37"/>
      <c r="GZ2042" s="37"/>
      <c r="HA2042" s="37"/>
      <c r="HB2042" s="37"/>
      <c r="HC2042" s="37"/>
      <c r="HD2042" s="37"/>
      <c r="HE2042" s="37"/>
      <c r="HF2042" s="37"/>
      <c r="HG2042" s="37"/>
      <c r="HH2042" s="37"/>
      <c r="HI2042" s="37"/>
      <c r="HJ2042" s="37"/>
      <c r="HK2042" s="37"/>
      <c r="HL2042" s="37"/>
      <c r="HM2042" s="37"/>
      <c r="HN2042" s="37"/>
      <c r="HO2042" s="37"/>
      <c r="HP2042" s="37"/>
      <c r="HQ2042" s="37"/>
      <c r="HR2042" s="37"/>
      <c r="HS2042" s="37"/>
      <c r="HT2042" s="37"/>
      <c r="HU2042" s="37"/>
      <c r="HV2042" s="37"/>
      <c r="HW2042" s="37"/>
      <c r="HX2042" s="37"/>
      <c r="HY2042" s="37"/>
      <c r="HZ2042" s="37"/>
      <c r="IA2042" s="37"/>
      <c r="IB2042" s="37"/>
      <c r="IC2042" s="37"/>
      <c r="ID2042" s="37"/>
      <c r="IE2042" s="37"/>
      <c r="IF2042" s="37"/>
      <c r="IG2042" s="37"/>
      <c r="IH2042" s="37"/>
      <c r="II2042" s="37"/>
      <c r="IJ2042" s="37"/>
      <c r="IK2042" s="37"/>
      <c r="IL2042" s="37"/>
      <c r="IM2042" s="37"/>
      <c r="IN2042" s="37"/>
      <c r="IO2042" s="37"/>
      <c r="IP2042" s="37"/>
      <c r="IQ2042" s="37"/>
      <c r="IR2042" s="37"/>
      <c r="IS2042" s="37"/>
      <c r="IT2042" s="37"/>
      <c r="IU2042" s="37"/>
      <c r="IV2042" s="37"/>
    </row>
    <row r="2043" s="34" customFormat="1" ht="24" customHeight="1" spans="1:256">
      <c r="A2043" s="53" t="s">
        <v>6713</v>
      </c>
      <c r="B2043" s="7">
        <v>2041</v>
      </c>
      <c r="C2043" s="8" t="s">
        <v>7662</v>
      </c>
      <c r="D2043" s="8" t="s">
        <v>5744</v>
      </c>
      <c r="E2043" s="8" t="s">
        <v>35</v>
      </c>
      <c r="F2043" s="7" t="s">
        <v>7663</v>
      </c>
      <c r="G2043" s="7" t="s">
        <v>7664</v>
      </c>
      <c r="H2043" s="7" t="s">
        <v>7663</v>
      </c>
      <c r="I2043" s="7" t="s">
        <v>7665</v>
      </c>
      <c r="J2043" s="7" t="s">
        <v>7666</v>
      </c>
      <c r="K2043" s="14">
        <v>43132</v>
      </c>
      <c r="L2043" s="11">
        <v>44592</v>
      </c>
      <c r="M2043" s="12" t="s">
        <v>22</v>
      </c>
      <c r="N2043" s="7" t="s">
        <v>6720</v>
      </c>
      <c r="O2043" s="37"/>
      <c r="P2043" s="37"/>
      <c r="Q2043" s="37"/>
      <c r="R2043" s="37"/>
      <c r="S2043" s="37"/>
      <c r="T2043" s="37"/>
      <c r="U2043" s="37"/>
      <c r="V2043" s="37"/>
      <c r="W2043" s="37"/>
      <c r="X2043" s="37"/>
      <c r="Y2043" s="37"/>
      <c r="Z2043" s="37"/>
      <c r="AA2043" s="37"/>
      <c r="AB2043" s="37"/>
      <c r="AC2043" s="37"/>
      <c r="AD2043" s="37"/>
      <c r="AE2043" s="37"/>
      <c r="AF2043" s="37"/>
      <c r="AG2043" s="37"/>
      <c r="AH2043" s="37"/>
      <c r="AI2043" s="37"/>
      <c r="AJ2043" s="37"/>
      <c r="AK2043" s="37"/>
      <c r="AL2043" s="37"/>
      <c r="AM2043" s="37"/>
      <c r="AN2043" s="37"/>
      <c r="AO2043" s="37"/>
      <c r="AP2043" s="37"/>
      <c r="AQ2043" s="37"/>
      <c r="AR2043" s="37"/>
      <c r="AS2043" s="37"/>
      <c r="AT2043" s="37"/>
      <c r="AU2043" s="37"/>
      <c r="AV2043" s="37"/>
      <c r="AW2043" s="37"/>
      <c r="AX2043" s="37"/>
      <c r="AY2043" s="37"/>
      <c r="AZ2043" s="37"/>
      <c r="BA2043" s="37"/>
      <c r="BB2043" s="37"/>
      <c r="BC2043" s="37"/>
      <c r="BD2043" s="37"/>
      <c r="BE2043" s="37"/>
      <c r="BF2043" s="37"/>
      <c r="BG2043" s="37"/>
      <c r="BH2043" s="37"/>
      <c r="BI2043" s="37"/>
      <c r="BJ2043" s="37"/>
      <c r="BK2043" s="37"/>
      <c r="BL2043" s="37"/>
      <c r="BM2043" s="37"/>
      <c r="BN2043" s="37"/>
      <c r="BO2043" s="37"/>
      <c r="BP2043" s="37"/>
      <c r="BQ2043" s="37"/>
      <c r="BR2043" s="37"/>
      <c r="BS2043" s="37"/>
      <c r="BT2043" s="37"/>
      <c r="BU2043" s="37"/>
      <c r="BV2043" s="37"/>
      <c r="BW2043" s="37"/>
      <c r="BX2043" s="37"/>
      <c r="BY2043" s="37"/>
      <c r="BZ2043" s="37"/>
      <c r="CA2043" s="37"/>
      <c r="CB2043" s="37"/>
      <c r="CC2043" s="37"/>
      <c r="CD2043" s="37"/>
      <c r="CE2043" s="37"/>
      <c r="CF2043" s="37"/>
      <c r="CG2043" s="37"/>
      <c r="CH2043" s="37"/>
      <c r="CI2043" s="37"/>
      <c r="CJ2043" s="37"/>
      <c r="CK2043" s="37"/>
      <c r="CL2043" s="37"/>
      <c r="CM2043" s="37"/>
      <c r="CN2043" s="37"/>
      <c r="CO2043" s="37"/>
      <c r="CP2043" s="37"/>
      <c r="CQ2043" s="37"/>
      <c r="CR2043" s="37"/>
      <c r="CS2043" s="37"/>
      <c r="CT2043" s="37"/>
      <c r="CU2043" s="37"/>
      <c r="CV2043" s="37"/>
      <c r="CW2043" s="37"/>
      <c r="CX2043" s="37"/>
      <c r="CY2043" s="37"/>
      <c r="CZ2043" s="37"/>
      <c r="DA2043" s="37"/>
      <c r="DB2043" s="37"/>
      <c r="DC2043" s="37"/>
      <c r="DD2043" s="37"/>
      <c r="DE2043" s="37"/>
      <c r="DF2043" s="37"/>
      <c r="DG2043" s="37"/>
      <c r="DH2043" s="37"/>
      <c r="DI2043" s="37"/>
      <c r="DJ2043" s="37"/>
      <c r="DK2043" s="37"/>
      <c r="DL2043" s="37"/>
      <c r="DM2043" s="37"/>
      <c r="DN2043" s="37"/>
      <c r="DO2043" s="37"/>
      <c r="DP2043" s="37"/>
      <c r="DQ2043" s="37"/>
      <c r="DR2043" s="37"/>
      <c r="DS2043" s="37"/>
      <c r="DT2043" s="37"/>
      <c r="DU2043" s="37"/>
      <c r="DV2043" s="37"/>
      <c r="DW2043" s="37"/>
      <c r="DX2043" s="37"/>
      <c r="DY2043" s="37"/>
      <c r="DZ2043" s="37"/>
      <c r="EA2043" s="37"/>
      <c r="EB2043" s="37"/>
      <c r="EC2043" s="37"/>
      <c r="ED2043" s="37"/>
      <c r="EE2043" s="37"/>
      <c r="EF2043" s="37"/>
      <c r="EG2043" s="37"/>
      <c r="EH2043" s="37"/>
      <c r="EI2043" s="37"/>
      <c r="EJ2043" s="37"/>
      <c r="EK2043" s="37"/>
      <c r="EL2043" s="37"/>
      <c r="EM2043" s="37"/>
      <c r="EN2043" s="37"/>
      <c r="EO2043" s="37"/>
      <c r="EP2043" s="37"/>
      <c r="EQ2043" s="37"/>
      <c r="ER2043" s="37"/>
      <c r="ES2043" s="37"/>
      <c r="ET2043" s="37"/>
      <c r="EU2043" s="37"/>
      <c r="EV2043" s="37"/>
      <c r="EW2043" s="37"/>
      <c r="EX2043" s="37"/>
      <c r="EY2043" s="37"/>
      <c r="EZ2043" s="37"/>
      <c r="FA2043" s="37"/>
      <c r="FB2043" s="37"/>
      <c r="FC2043" s="37"/>
      <c r="FD2043" s="37"/>
      <c r="FE2043" s="37"/>
      <c r="FF2043" s="37"/>
      <c r="FG2043" s="37"/>
      <c r="FH2043" s="37"/>
      <c r="FI2043" s="37"/>
      <c r="FJ2043" s="37"/>
      <c r="FK2043" s="37"/>
      <c r="FL2043" s="37"/>
      <c r="FM2043" s="37"/>
      <c r="FN2043" s="37"/>
      <c r="FO2043" s="37"/>
      <c r="FP2043" s="37"/>
      <c r="FQ2043" s="37"/>
      <c r="FR2043" s="37"/>
      <c r="FS2043" s="37"/>
      <c r="FT2043" s="37"/>
      <c r="FU2043" s="37"/>
      <c r="FV2043" s="37"/>
      <c r="FW2043" s="37"/>
      <c r="FX2043" s="37"/>
      <c r="FY2043" s="37"/>
      <c r="FZ2043" s="37"/>
      <c r="GA2043" s="37"/>
      <c r="GB2043" s="37"/>
      <c r="GC2043" s="37"/>
      <c r="GD2043" s="37"/>
      <c r="GE2043" s="37"/>
      <c r="GF2043" s="37"/>
      <c r="GG2043" s="37"/>
      <c r="GH2043" s="37"/>
      <c r="GI2043" s="37"/>
      <c r="GJ2043" s="37"/>
      <c r="GK2043" s="37"/>
      <c r="GL2043" s="37"/>
      <c r="GM2043" s="37"/>
      <c r="GN2043" s="37"/>
      <c r="GO2043" s="37"/>
      <c r="GP2043" s="37"/>
      <c r="GQ2043" s="37"/>
      <c r="GR2043" s="37"/>
      <c r="GS2043" s="37"/>
      <c r="GT2043" s="37"/>
      <c r="GU2043" s="37"/>
      <c r="GV2043" s="37"/>
      <c r="GW2043" s="37"/>
      <c r="GX2043" s="37"/>
      <c r="GY2043" s="37"/>
      <c r="GZ2043" s="37"/>
      <c r="HA2043" s="37"/>
      <c r="HB2043" s="37"/>
      <c r="HC2043" s="37"/>
      <c r="HD2043" s="37"/>
      <c r="HE2043" s="37"/>
      <c r="HF2043" s="37"/>
      <c r="HG2043" s="37"/>
      <c r="HH2043" s="37"/>
      <c r="HI2043" s="37"/>
      <c r="HJ2043" s="37"/>
      <c r="HK2043" s="37"/>
      <c r="HL2043" s="37"/>
      <c r="HM2043" s="37"/>
      <c r="HN2043" s="37"/>
      <c r="HO2043" s="37"/>
      <c r="HP2043" s="37"/>
      <c r="HQ2043" s="37"/>
      <c r="HR2043" s="37"/>
      <c r="HS2043" s="37"/>
      <c r="HT2043" s="37"/>
      <c r="HU2043" s="37"/>
      <c r="HV2043" s="37"/>
      <c r="HW2043" s="37"/>
      <c r="HX2043" s="37"/>
      <c r="HY2043" s="37"/>
      <c r="HZ2043" s="37"/>
      <c r="IA2043" s="37"/>
      <c r="IB2043" s="37"/>
      <c r="IC2043" s="37"/>
      <c r="ID2043" s="37"/>
      <c r="IE2043" s="37"/>
      <c r="IF2043" s="37"/>
      <c r="IG2043" s="37"/>
      <c r="IH2043" s="37"/>
      <c r="II2043" s="37"/>
      <c r="IJ2043" s="37"/>
      <c r="IK2043" s="37"/>
      <c r="IL2043" s="37"/>
      <c r="IM2043" s="37"/>
      <c r="IN2043" s="37"/>
      <c r="IO2043" s="37"/>
      <c r="IP2043" s="37"/>
      <c r="IQ2043" s="37"/>
      <c r="IR2043" s="37"/>
      <c r="IS2043" s="37"/>
      <c r="IT2043" s="37"/>
      <c r="IU2043" s="37"/>
      <c r="IV2043" s="37"/>
    </row>
    <row r="2044" s="34" customFormat="1" ht="24" customHeight="1" spans="1:256">
      <c r="A2044" s="53" t="s">
        <v>6713</v>
      </c>
      <c r="B2044" s="7">
        <v>2042</v>
      </c>
      <c r="C2044" s="8" t="s">
        <v>7667</v>
      </c>
      <c r="D2044" s="8" t="s">
        <v>5744</v>
      </c>
      <c r="E2044" s="8" t="s">
        <v>35</v>
      </c>
      <c r="F2044" s="7" t="s">
        <v>7668</v>
      </c>
      <c r="G2044" s="7" t="s">
        <v>7669</v>
      </c>
      <c r="H2044" s="7" t="s">
        <v>7668</v>
      </c>
      <c r="I2044" s="7" t="s">
        <v>7670</v>
      </c>
      <c r="J2044" s="7" t="s">
        <v>7671</v>
      </c>
      <c r="K2044" s="14">
        <v>43132</v>
      </c>
      <c r="L2044" s="11">
        <v>44592</v>
      </c>
      <c r="M2044" s="12" t="s">
        <v>22</v>
      </c>
      <c r="N2044" s="7" t="s">
        <v>6720</v>
      </c>
      <c r="O2044" s="37"/>
      <c r="P2044" s="37"/>
      <c r="Q2044" s="37"/>
      <c r="R2044" s="37"/>
      <c r="S2044" s="37"/>
      <c r="T2044" s="37"/>
      <c r="U2044" s="37"/>
      <c r="V2044" s="37"/>
      <c r="W2044" s="37"/>
      <c r="X2044" s="37"/>
      <c r="Y2044" s="37"/>
      <c r="Z2044" s="37"/>
      <c r="AA2044" s="37"/>
      <c r="AB2044" s="37"/>
      <c r="AC2044" s="37"/>
      <c r="AD2044" s="37"/>
      <c r="AE2044" s="37"/>
      <c r="AF2044" s="37"/>
      <c r="AG2044" s="37"/>
      <c r="AH2044" s="37"/>
      <c r="AI2044" s="37"/>
      <c r="AJ2044" s="37"/>
      <c r="AK2044" s="37"/>
      <c r="AL2044" s="37"/>
      <c r="AM2044" s="37"/>
      <c r="AN2044" s="37"/>
      <c r="AO2044" s="37"/>
      <c r="AP2044" s="37"/>
      <c r="AQ2044" s="37"/>
      <c r="AR2044" s="37"/>
      <c r="AS2044" s="37"/>
      <c r="AT2044" s="37"/>
      <c r="AU2044" s="37"/>
      <c r="AV2044" s="37"/>
      <c r="AW2044" s="37"/>
      <c r="AX2044" s="37"/>
      <c r="AY2044" s="37"/>
      <c r="AZ2044" s="37"/>
      <c r="BA2044" s="37"/>
      <c r="BB2044" s="37"/>
      <c r="BC2044" s="37"/>
      <c r="BD2044" s="37"/>
      <c r="BE2044" s="37"/>
      <c r="BF2044" s="37"/>
      <c r="BG2044" s="37"/>
      <c r="BH2044" s="37"/>
      <c r="BI2044" s="37"/>
      <c r="BJ2044" s="37"/>
      <c r="BK2044" s="37"/>
      <c r="BL2044" s="37"/>
      <c r="BM2044" s="37"/>
      <c r="BN2044" s="37"/>
      <c r="BO2044" s="37"/>
      <c r="BP2044" s="37"/>
      <c r="BQ2044" s="37"/>
      <c r="BR2044" s="37"/>
      <c r="BS2044" s="37"/>
      <c r="BT2044" s="37"/>
      <c r="BU2044" s="37"/>
      <c r="BV2044" s="37"/>
      <c r="BW2044" s="37"/>
      <c r="BX2044" s="37"/>
      <c r="BY2044" s="37"/>
      <c r="BZ2044" s="37"/>
      <c r="CA2044" s="37"/>
      <c r="CB2044" s="37"/>
      <c r="CC2044" s="37"/>
      <c r="CD2044" s="37"/>
      <c r="CE2044" s="37"/>
      <c r="CF2044" s="37"/>
      <c r="CG2044" s="37"/>
      <c r="CH2044" s="37"/>
      <c r="CI2044" s="37"/>
      <c r="CJ2044" s="37"/>
      <c r="CK2044" s="37"/>
      <c r="CL2044" s="37"/>
      <c r="CM2044" s="37"/>
      <c r="CN2044" s="37"/>
      <c r="CO2044" s="37"/>
      <c r="CP2044" s="37"/>
      <c r="CQ2044" s="37"/>
      <c r="CR2044" s="37"/>
      <c r="CS2044" s="37"/>
      <c r="CT2044" s="37"/>
      <c r="CU2044" s="37"/>
      <c r="CV2044" s="37"/>
      <c r="CW2044" s="37"/>
      <c r="CX2044" s="37"/>
      <c r="CY2044" s="37"/>
      <c r="CZ2044" s="37"/>
      <c r="DA2044" s="37"/>
      <c r="DB2044" s="37"/>
      <c r="DC2044" s="37"/>
      <c r="DD2044" s="37"/>
      <c r="DE2044" s="37"/>
      <c r="DF2044" s="37"/>
      <c r="DG2044" s="37"/>
      <c r="DH2044" s="37"/>
      <c r="DI2044" s="37"/>
      <c r="DJ2044" s="37"/>
      <c r="DK2044" s="37"/>
      <c r="DL2044" s="37"/>
      <c r="DM2044" s="37"/>
      <c r="DN2044" s="37"/>
      <c r="DO2044" s="37"/>
      <c r="DP2044" s="37"/>
      <c r="DQ2044" s="37"/>
      <c r="DR2044" s="37"/>
      <c r="DS2044" s="37"/>
      <c r="DT2044" s="37"/>
      <c r="DU2044" s="37"/>
      <c r="DV2044" s="37"/>
      <c r="DW2044" s="37"/>
      <c r="DX2044" s="37"/>
      <c r="DY2044" s="37"/>
      <c r="DZ2044" s="37"/>
      <c r="EA2044" s="37"/>
      <c r="EB2044" s="37"/>
      <c r="EC2044" s="37"/>
      <c r="ED2044" s="37"/>
      <c r="EE2044" s="37"/>
      <c r="EF2044" s="37"/>
      <c r="EG2044" s="37"/>
      <c r="EH2044" s="37"/>
      <c r="EI2044" s="37"/>
      <c r="EJ2044" s="37"/>
      <c r="EK2044" s="37"/>
      <c r="EL2044" s="37"/>
      <c r="EM2044" s="37"/>
      <c r="EN2044" s="37"/>
      <c r="EO2044" s="37"/>
      <c r="EP2044" s="37"/>
      <c r="EQ2044" s="37"/>
      <c r="ER2044" s="37"/>
      <c r="ES2044" s="37"/>
      <c r="ET2044" s="37"/>
      <c r="EU2044" s="37"/>
      <c r="EV2044" s="37"/>
      <c r="EW2044" s="37"/>
      <c r="EX2044" s="37"/>
      <c r="EY2044" s="37"/>
      <c r="EZ2044" s="37"/>
      <c r="FA2044" s="37"/>
      <c r="FB2044" s="37"/>
      <c r="FC2044" s="37"/>
      <c r="FD2044" s="37"/>
      <c r="FE2044" s="37"/>
      <c r="FF2044" s="37"/>
      <c r="FG2044" s="37"/>
      <c r="FH2044" s="37"/>
      <c r="FI2044" s="37"/>
      <c r="FJ2044" s="37"/>
      <c r="FK2044" s="37"/>
      <c r="FL2044" s="37"/>
      <c r="FM2044" s="37"/>
      <c r="FN2044" s="37"/>
      <c r="FO2044" s="37"/>
      <c r="FP2044" s="37"/>
      <c r="FQ2044" s="37"/>
      <c r="FR2044" s="37"/>
      <c r="FS2044" s="37"/>
      <c r="FT2044" s="37"/>
      <c r="FU2044" s="37"/>
      <c r="FV2044" s="37"/>
      <c r="FW2044" s="37"/>
      <c r="FX2044" s="37"/>
      <c r="FY2044" s="37"/>
      <c r="FZ2044" s="37"/>
      <c r="GA2044" s="37"/>
      <c r="GB2044" s="37"/>
      <c r="GC2044" s="37"/>
      <c r="GD2044" s="37"/>
      <c r="GE2044" s="37"/>
      <c r="GF2044" s="37"/>
      <c r="GG2044" s="37"/>
      <c r="GH2044" s="37"/>
      <c r="GI2044" s="37"/>
      <c r="GJ2044" s="37"/>
      <c r="GK2044" s="37"/>
      <c r="GL2044" s="37"/>
      <c r="GM2044" s="37"/>
      <c r="GN2044" s="37"/>
      <c r="GO2044" s="37"/>
      <c r="GP2044" s="37"/>
      <c r="GQ2044" s="37"/>
      <c r="GR2044" s="37"/>
      <c r="GS2044" s="37"/>
      <c r="GT2044" s="37"/>
      <c r="GU2044" s="37"/>
      <c r="GV2044" s="37"/>
      <c r="GW2044" s="37"/>
      <c r="GX2044" s="37"/>
      <c r="GY2044" s="37"/>
      <c r="GZ2044" s="37"/>
      <c r="HA2044" s="37"/>
      <c r="HB2044" s="37"/>
      <c r="HC2044" s="37"/>
      <c r="HD2044" s="37"/>
      <c r="HE2044" s="37"/>
      <c r="HF2044" s="37"/>
      <c r="HG2044" s="37"/>
      <c r="HH2044" s="37"/>
      <c r="HI2044" s="37"/>
      <c r="HJ2044" s="37"/>
      <c r="HK2044" s="37"/>
      <c r="HL2044" s="37"/>
      <c r="HM2044" s="37"/>
      <c r="HN2044" s="37"/>
      <c r="HO2044" s="37"/>
      <c r="HP2044" s="37"/>
      <c r="HQ2044" s="37"/>
      <c r="HR2044" s="37"/>
      <c r="HS2044" s="37"/>
      <c r="HT2044" s="37"/>
      <c r="HU2044" s="37"/>
      <c r="HV2044" s="37"/>
      <c r="HW2044" s="37"/>
      <c r="HX2044" s="37"/>
      <c r="HY2044" s="37"/>
      <c r="HZ2044" s="37"/>
      <c r="IA2044" s="37"/>
      <c r="IB2044" s="37"/>
      <c r="IC2044" s="37"/>
      <c r="ID2044" s="37"/>
      <c r="IE2044" s="37"/>
      <c r="IF2044" s="37"/>
      <c r="IG2044" s="37"/>
      <c r="IH2044" s="37"/>
      <c r="II2044" s="37"/>
      <c r="IJ2044" s="37"/>
      <c r="IK2044" s="37"/>
      <c r="IL2044" s="37"/>
      <c r="IM2044" s="37"/>
      <c r="IN2044" s="37"/>
      <c r="IO2044" s="37"/>
      <c r="IP2044" s="37"/>
      <c r="IQ2044" s="37"/>
      <c r="IR2044" s="37"/>
      <c r="IS2044" s="37"/>
      <c r="IT2044" s="37"/>
      <c r="IU2044" s="37"/>
      <c r="IV2044" s="37"/>
    </row>
    <row r="2045" s="34" customFormat="1" ht="24" customHeight="1" spans="1:256">
      <c r="A2045" s="53" t="s">
        <v>6713</v>
      </c>
      <c r="B2045" s="7">
        <v>2043</v>
      </c>
      <c r="C2045" s="8" t="s">
        <v>7672</v>
      </c>
      <c r="D2045" s="8" t="s">
        <v>61</v>
      </c>
      <c r="E2045" s="8" t="s">
        <v>7673</v>
      </c>
      <c r="F2045" s="7" t="s">
        <v>7663</v>
      </c>
      <c r="G2045" s="7" t="s">
        <v>7664</v>
      </c>
      <c r="H2045" s="7" t="s">
        <v>7663</v>
      </c>
      <c r="I2045" s="7" t="s">
        <v>7674</v>
      </c>
      <c r="J2045" s="7" t="s">
        <v>7675</v>
      </c>
      <c r="K2045" s="14">
        <v>43133</v>
      </c>
      <c r="L2045" s="11">
        <v>44592</v>
      </c>
      <c r="M2045" s="12" t="s">
        <v>22</v>
      </c>
      <c r="N2045" s="7" t="s">
        <v>6720</v>
      </c>
      <c r="O2045" s="37"/>
      <c r="P2045" s="37"/>
      <c r="Q2045" s="37"/>
      <c r="R2045" s="37"/>
      <c r="S2045" s="37"/>
      <c r="T2045" s="37"/>
      <c r="U2045" s="37"/>
      <c r="V2045" s="37"/>
      <c r="W2045" s="37"/>
      <c r="X2045" s="37"/>
      <c r="Y2045" s="37"/>
      <c r="Z2045" s="37"/>
      <c r="AA2045" s="37"/>
      <c r="AB2045" s="37"/>
      <c r="AC2045" s="37"/>
      <c r="AD2045" s="37"/>
      <c r="AE2045" s="37"/>
      <c r="AF2045" s="37"/>
      <c r="AG2045" s="37"/>
      <c r="AH2045" s="37"/>
      <c r="AI2045" s="37"/>
      <c r="AJ2045" s="37"/>
      <c r="AK2045" s="37"/>
      <c r="AL2045" s="37"/>
      <c r="AM2045" s="37"/>
      <c r="AN2045" s="37"/>
      <c r="AO2045" s="37"/>
      <c r="AP2045" s="37"/>
      <c r="AQ2045" s="37"/>
      <c r="AR2045" s="37"/>
      <c r="AS2045" s="37"/>
      <c r="AT2045" s="37"/>
      <c r="AU2045" s="37"/>
      <c r="AV2045" s="37"/>
      <c r="AW2045" s="37"/>
      <c r="AX2045" s="37"/>
      <c r="AY2045" s="37"/>
      <c r="AZ2045" s="37"/>
      <c r="BA2045" s="37"/>
      <c r="BB2045" s="37"/>
      <c r="BC2045" s="37"/>
      <c r="BD2045" s="37"/>
      <c r="BE2045" s="37"/>
      <c r="BF2045" s="37"/>
      <c r="BG2045" s="37"/>
      <c r="BH2045" s="37"/>
      <c r="BI2045" s="37"/>
      <c r="BJ2045" s="37"/>
      <c r="BK2045" s="37"/>
      <c r="BL2045" s="37"/>
      <c r="BM2045" s="37"/>
      <c r="BN2045" s="37"/>
      <c r="BO2045" s="37"/>
      <c r="BP2045" s="37"/>
      <c r="BQ2045" s="37"/>
      <c r="BR2045" s="37"/>
      <c r="BS2045" s="37"/>
      <c r="BT2045" s="37"/>
      <c r="BU2045" s="37"/>
      <c r="BV2045" s="37"/>
      <c r="BW2045" s="37"/>
      <c r="BX2045" s="37"/>
      <c r="BY2045" s="37"/>
      <c r="BZ2045" s="37"/>
      <c r="CA2045" s="37"/>
      <c r="CB2045" s="37"/>
      <c r="CC2045" s="37"/>
      <c r="CD2045" s="37"/>
      <c r="CE2045" s="37"/>
      <c r="CF2045" s="37"/>
      <c r="CG2045" s="37"/>
      <c r="CH2045" s="37"/>
      <c r="CI2045" s="37"/>
      <c r="CJ2045" s="37"/>
      <c r="CK2045" s="37"/>
      <c r="CL2045" s="37"/>
      <c r="CM2045" s="37"/>
      <c r="CN2045" s="37"/>
      <c r="CO2045" s="37"/>
      <c r="CP2045" s="37"/>
      <c r="CQ2045" s="37"/>
      <c r="CR2045" s="37"/>
      <c r="CS2045" s="37"/>
      <c r="CT2045" s="37"/>
      <c r="CU2045" s="37"/>
      <c r="CV2045" s="37"/>
      <c r="CW2045" s="37"/>
      <c r="CX2045" s="37"/>
      <c r="CY2045" s="37"/>
      <c r="CZ2045" s="37"/>
      <c r="DA2045" s="37"/>
      <c r="DB2045" s="37"/>
      <c r="DC2045" s="37"/>
      <c r="DD2045" s="37"/>
      <c r="DE2045" s="37"/>
      <c r="DF2045" s="37"/>
      <c r="DG2045" s="37"/>
      <c r="DH2045" s="37"/>
      <c r="DI2045" s="37"/>
      <c r="DJ2045" s="37"/>
      <c r="DK2045" s="37"/>
      <c r="DL2045" s="37"/>
      <c r="DM2045" s="37"/>
      <c r="DN2045" s="37"/>
      <c r="DO2045" s="37"/>
      <c r="DP2045" s="37"/>
      <c r="DQ2045" s="37"/>
      <c r="DR2045" s="37"/>
      <c r="DS2045" s="37"/>
      <c r="DT2045" s="37"/>
      <c r="DU2045" s="37"/>
      <c r="DV2045" s="37"/>
      <c r="DW2045" s="37"/>
      <c r="DX2045" s="37"/>
      <c r="DY2045" s="37"/>
      <c r="DZ2045" s="37"/>
      <c r="EA2045" s="37"/>
      <c r="EB2045" s="37"/>
      <c r="EC2045" s="37"/>
      <c r="ED2045" s="37"/>
      <c r="EE2045" s="37"/>
      <c r="EF2045" s="37"/>
      <c r="EG2045" s="37"/>
      <c r="EH2045" s="37"/>
      <c r="EI2045" s="37"/>
      <c r="EJ2045" s="37"/>
      <c r="EK2045" s="37"/>
      <c r="EL2045" s="37"/>
      <c r="EM2045" s="37"/>
      <c r="EN2045" s="37"/>
      <c r="EO2045" s="37"/>
      <c r="EP2045" s="37"/>
      <c r="EQ2045" s="37"/>
      <c r="ER2045" s="37"/>
      <c r="ES2045" s="37"/>
      <c r="ET2045" s="37"/>
      <c r="EU2045" s="37"/>
      <c r="EV2045" s="37"/>
      <c r="EW2045" s="37"/>
      <c r="EX2045" s="37"/>
      <c r="EY2045" s="37"/>
      <c r="EZ2045" s="37"/>
      <c r="FA2045" s="37"/>
      <c r="FB2045" s="37"/>
      <c r="FC2045" s="37"/>
      <c r="FD2045" s="37"/>
      <c r="FE2045" s="37"/>
      <c r="FF2045" s="37"/>
      <c r="FG2045" s="37"/>
      <c r="FH2045" s="37"/>
      <c r="FI2045" s="37"/>
      <c r="FJ2045" s="37"/>
      <c r="FK2045" s="37"/>
      <c r="FL2045" s="37"/>
      <c r="FM2045" s="37"/>
      <c r="FN2045" s="37"/>
      <c r="FO2045" s="37"/>
      <c r="FP2045" s="37"/>
      <c r="FQ2045" s="37"/>
      <c r="FR2045" s="37"/>
      <c r="FS2045" s="37"/>
      <c r="FT2045" s="37"/>
      <c r="FU2045" s="37"/>
      <c r="FV2045" s="37"/>
      <c r="FW2045" s="37"/>
      <c r="FX2045" s="37"/>
      <c r="FY2045" s="37"/>
      <c r="FZ2045" s="37"/>
      <c r="GA2045" s="37"/>
      <c r="GB2045" s="37"/>
      <c r="GC2045" s="37"/>
      <c r="GD2045" s="37"/>
      <c r="GE2045" s="37"/>
      <c r="GF2045" s="37"/>
      <c r="GG2045" s="37"/>
      <c r="GH2045" s="37"/>
      <c r="GI2045" s="37"/>
      <c r="GJ2045" s="37"/>
      <c r="GK2045" s="37"/>
      <c r="GL2045" s="37"/>
      <c r="GM2045" s="37"/>
      <c r="GN2045" s="37"/>
      <c r="GO2045" s="37"/>
      <c r="GP2045" s="37"/>
      <c r="GQ2045" s="37"/>
      <c r="GR2045" s="37"/>
      <c r="GS2045" s="37"/>
      <c r="GT2045" s="37"/>
      <c r="GU2045" s="37"/>
      <c r="GV2045" s="37"/>
      <c r="GW2045" s="37"/>
      <c r="GX2045" s="37"/>
      <c r="GY2045" s="37"/>
      <c r="GZ2045" s="37"/>
      <c r="HA2045" s="37"/>
      <c r="HB2045" s="37"/>
      <c r="HC2045" s="37"/>
      <c r="HD2045" s="37"/>
      <c r="HE2045" s="37"/>
      <c r="HF2045" s="37"/>
      <c r="HG2045" s="37"/>
      <c r="HH2045" s="37"/>
      <c r="HI2045" s="37"/>
      <c r="HJ2045" s="37"/>
      <c r="HK2045" s="37"/>
      <c r="HL2045" s="37"/>
      <c r="HM2045" s="37"/>
      <c r="HN2045" s="37"/>
      <c r="HO2045" s="37"/>
      <c r="HP2045" s="37"/>
      <c r="HQ2045" s="37"/>
      <c r="HR2045" s="37"/>
      <c r="HS2045" s="37"/>
      <c r="HT2045" s="37"/>
      <c r="HU2045" s="37"/>
      <c r="HV2045" s="37"/>
      <c r="HW2045" s="37"/>
      <c r="HX2045" s="37"/>
      <c r="HY2045" s="37"/>
      <c r="HZ2045" s="37"/>
      <c r="IA2045" s="37"/>
      <c r="IB2045" s="37"/>
      <c r="IC2045" s="37"/>
      <c r="ID2045" s="37"/>
      <c r="IE2045" s="37"/>
      <c r="IF2045" s="37"/>
      <c r="IG2045" s="37"/>
      <c r="IH2045" s="37"/>
      <c r="II2045" s="37"/>
      <c r="IJ2045" s="37"/>
      <c r="IK2045" s="37"/>
      <c r="IL2045" s="37"/>
      <c r="IM2045" s="37"/>
      <c r="IN2045" s="37"/>
      <c r="IO2045" s="37"/>
      <c r="IP2045" s="37"/>
      <c r="IQ2045" s="37"/>
      <c r="IR2045" s="37"/>
      <c r="IS2045" s="37"/>
      <c r="IT2045" s="37"/>
      <c r="IU2045" s="37"/>
      <c r="IV2045" s="37"/>
    </row>
    <row r="2046" s="34" customFormat="1" ht="24" customHeight="1" spans="1:256">
      <c r="A2046" s="53" t="s">
        <v>6713</v>
      </c>
      <c r="B2046" s="7">
        <v>2044</v>
      </c>
      <c r="C2046" s="8" t="s">
        <v>7676</v>
      </c>
      <c r="D2046" s="8" t="s">
        <v>61</v>
      </c>
      <c r="E2046" s="8" t="s">
        <v>7677</v>
      </c>
      <c r="F2046" s="7" t="s">
        <v>7668</v>
      </c>
      <c r="G2046" s="7" t="s">
        <v>7669</v>
      </c>
      <c r="H2046" s="7" t="s">
        <v>7668</v>
      </c>
      <c r="I2046" s="7" t="s">
        <v>7670</v>
      </c>
      <c r="J2046" s="7" t="s">
        <v>7678</v>
      </c>
      <c r="K2046" s="14">
        <v>43133</v>
      </c>
      <c r="L2046" s="11">
        <v>44592</v>
      </c>
      <c r="M2046" s="12" t="s">
        <v>22</v>
      </c>
      <c r="N2046" s="7" t="s">
        <v>6720</v>
      </c>
      <c r="O2046" s="37"/>
      <c r="P2046" s="37"/>
      <c r="Q2046" s="37"/>
      <c r="R2046" s="37"/>
      <c r="S2046" s="37"/>
      <c r="T2046" s="37"/>
      <c r="U2046" s="37"/>
      <c r="V2046" s="37"/>
      <c r="W2046" s="37"/>
      <c r="X2046" s="37"/>
      <c r="Y2046" s="37"/>
      <c r="Z2046" s="37"/>
      <c r="AA2046" s="37"/>
      <c r="AB2046" s="37"/>
      <c r="AC2046" s="37"/>
      <c r="AD2046" s="37"/>
      <c r="AE2046" s="37"/>
      <c r="AF2046" s="37"/>
      <c r="AG2046" s="37"/>
      <c r="AH2046" s="37"/>
      <c r="AI2046" s="37"/>
      <c r="AJ2046" s="37"/>
      <c r="AK2046" s="37"/>
      <c r="AL2046" s="37"/>
      <c r="AM2046" s="37"/>
      <c r="AN2046" s="37"/>
      <c r="AO2046" s="37"/>
      <c r="AP2046" s="37"/>
      <c r="AQ2046" s="37"/>
      <c r="AR2046" s="37"/>
      <c r="AS2046" s="37"/>
      <c r="AT2046" s="37"/>
      <c r="AU2046" s="37"/>
      <c r="AV2046" s="37"/>
      <c r="AW2046" s="37"/>
      <c r="AX2046" s="37"/>
      <c r="AY2046" s="37"/>
      <c r="AZ2046" s="37"/>
      <c r="BA2046" s="37"/>
      <c r="BB2046" s="37"/>
      <c r="BC2046" s="37"/>
      <c r="BD2046" s="37"/>
      <c r="BE2046" s="37"/>
      <c r="BF2046" s="37"/>
      <c r="BG2046" s="37"/>
      <c r="BH2046" s="37"/>
      <c r="BI2046" s="37"/>
      <c r="BJ2046" s="37"/>
      <c r="BK2046" s="37"/>
      <c r="BL2046" s="37"/>
      <c r="BM2046" s="37"/>
      <c r="BN2046" s="37"/>
      <c r="BO2046" s="37"/>
      <c r="BP2046" s="37"/>
      <c r="BQ2046" s="37"/>
      <c r="BR2046" s="37"/>
      <c r="BS2046" s="37"/>
      <c r="BT2046" s="37"/>
      <c r="BU2046" s="37"/>
      <c r="BV2046" s="37"/>
      <c r="BW2046" s="37"/>
      <c r="BX2046" s="37"/>
      <c r="BY2046" s="37"/>
      <c r="BZ2046" s="37"/>
      <c r="CA2046" s="37"/>
      <c r="CB2046" s="37"/>
      <c r="CC2046" s="37"/>
      <c r="CD2046" s="37"/>
      <c r="CE2046" s="37"/>
      <c r="CF2046" s="37"/>
      <c r="CG2046" s="37"/>
      <c r="CH2046" s="37"/>
      <c r="CI2046" s="37"/>
      <c r="CJ2046" s="37"/>
      <c r="CK2046" s="37"/>
      <c r="CL2046" s="37"/>
      <c r="CM2046" s="37"/>
      <c r="CN2046" s="37"/>
      <c r="CO2046" s="37"/>
      <c r="CP2046" s="37"/>
      <c r="CQ2046" s="37"/>
      <c r="CR2046" s="37"/>
      <c r="CS2046" s="37"/>
      <c r="CT2046" s="37"/>
      <c r="CU2046" s="37"/>
      <c r="CV2046" s="37"/>
      <c r="CW2046" s="37"/>
      <c r="CX2046" s="37"/>
      <c r="CY2046" s="37"/>
      <c r="CZ2046" s="37"/>
      <c r="DA2046" s="37"/>
      <c r="DB2046" s="37"/>
      <c r="DC2046" s="37"/>
      <c r="DD2046" s="37"/>
      <c r="DE2046" s="37"/>
      <c r="DF2046" s="37"/>
      <c r="DG2046" s="37"/>
      <c r="DH2046" s="37"/>
      <c r="DI2046" s="37"/>
      <c r="DJ2046" s="37"/>
      <c r="DK2046" s="37"/>
      <c r="DL2046" s="37"/>
      <c r="DM2046" s="37"/>
      <c r="DN2046" s="37"/>
      <c r="DO2046" s="37"/>
      <c r="DP2046" s="37"/>
      <c r="DQ2046" s="37"/>
      <c r="DR2046" s="37"/>
      <c r="DS2046" s="37"/>
      <c r="DT2046" s="37"/>
      <c r="DU2046" s="37"/>
      <c r="DV2046" s="37"/>
      <c r="DW2046" s="37"/>
      <c r="DX2046" s="37"/>
      <c r="DY2046" s="37"/>
      <c r="DZ2046" s="37"/>
      <c r="EA2046" s="37"/>
      <c r="EB2046" s="37"/>
      <c r="EC2046" s="37"/>
      <c r="ED2046" s="37"/>
      <c r="EE2046" s="37"/>
      <c r="EF2046" s="37"/>
      <c r="EG2046" s="37"/>
      <c r="EH2046" s="37"/>
      <c r="EI2046" s="37"/>
      <c r="EJ2046" s="37"/>
      <c r="EK2046" s="37"/>
      <c r="EL2046" s="37"/>
      <c r="EM2046" s="37"/>
      <c r="EN2046" s="37"/>
      <c r="EO2046" s="37"/>
      <c r="EP2046" s="37"/>
      <c r="EQ2046" s="37"/>
      <c r="ER2046" s="37"/>
      <c r="ES2046" s="37"/>
      <c r="ET2046" s="37"/>
      <c r="EU2046" s="37"/>
      <c r="EV2046" s="37"/>
      <c r="EW2046" s="37"/>
      <c r="EX2046" s="37"/>
      <c r="EY2046" s="37"/>
      <c r="EZ2046" s="37"/>
      <c r="FA2046" s="37"/>
      <c r="FB2046" s="37"/>
      <c r="FC2046" s="37"/>
      <c r="FD2046" s="37"/>
      <c r="FE2046" s="37"/>
      <c r="FF2046" s="37"/>
      <c r="FG2046" s="37"/>
      <c r="FH2046" s="37"/>
      <c r="FI2046" s="37"/>
      <c r="FJ2046" s="37"/>
      <c r="FK2046" s="37"/>
      <c r="FL2046" s="37"/>
      <c r="FM2046" s="37"/>
      <c r="FN2046" s="37"/>
      <c r="FO2046" s="37"/>
      <c r="FP2046" s="37"/>
      <c r="FQ2046" s="37"/>
      <c r="FR2046" s="37"/>
      <c r="FS2046" s="37"/>
      <c r="FT2046" s="37"/>
      <c r="FU2046" s="37"/>
      <c r="FV2046" s="37"/>
      <c r="FW2046" s="37"/>
      <c r="FX2046" s="37"/>
      <c r="FY2046" s="37"/>
      <c r="FZ2046" s="37"/>
      <c r="GA2046" s="37"/>
      <c r="GB2046" s="37"/>
      <c r="GC2046" s="37"/>
      <c r="GD2046" s="37"/>
      <c r="GE2046" s="37"/>
      <c r="GF2046" s="37"/>
      <c r="GG2046" s="37"/>
      <c r="GH2046" s="37"/>
      <c r="GI2046" s="37"/>
      <c r="GJ2046" s="37"/>
      <c r="GK2046" s="37"/>
      <c r="GL2046" s="37"/>
      <c r="GM2046" s="37"/>
      <c r="GN2046" s="37"/>
      <c r="GO2046" s="37"/>
      <c r="GP2046" s="37"/>
      <c r="GQ2046" s="37"/>
      <c r="GR2046" s="37"/>
      <c r="GS2046" s="37"/>
      <c r="GT2046" s="37"/>
      <c r="GU2046" s="37"/>
      <c r="GV2046" s="37"/>
      <c r="GW2046" s="37"/>
      <c r="GX2046" s="37"/>
      <c r="GY2046" s="37"/>
      <c r="GZ2046" s="37"/>
      <c r="HA2046" s="37"/>
      <c r="HB2046" s="37"/>
      <c r="HC2046" s="37"/>
      <c r="HD2046" s="37"/>
      <c r="HE2046" s="37"/>
      <c r="HF2046" s="37"/>
      <c r="HG2046" s="37"/>
      <c r="HH2046" s="37"/>
      <c r="HI2046" s="37"/>
      <c r="HJ2046" s="37"/>
      <c r="HK2046" s="37"/>
      <c r="HL2046" s="37"/>
      <c r="HM2046" s="37"/>
      <c r="HN2046" s="37"/>
      <c r="HO2046" s="37"/>
      <c r="HP2046" s="37"/>
      <c r="HQ2046" s="37"/>
      <c r="HR2046" s="37"/>
      <c r="HS2046" s="37"/>
      <c r="HT2046" s="37"/>
      <c r="HU2046" s="37"/>
      <c r="HV2046" s="37"/>
      <c r="HW2046" s="37"/>
      <c r="HX2046" s="37"/>
      <c r="HY2046" s="37"/>
      <c r="HZ2046" s="37"/>
      <c r="IA2046" s="37"/>
      <c r="IB2046" s="37"/>
      <c r="IC2046" s="37"/>
      <c r="ID2046" s="37"/>
      <c r="IE2046" s="37"/>
      <c r="IF2046" s="37"/>
      <c r="IG2046" s="37"/>
      <c r="IH2046" s="37"/>
      <c r="II2046" s="37"/>
      <c r="IJ2046" s="37"/>
      <c r="IK2046" s="37"/>
      <c r="IL2046" s="37"/>
      <c r="IM2046" s="37"/>
      <c r="IN2046" s="37"/>
      <c r="IO2046" s="37"/>
      <c r="IP2046" s="37"/>
      <c r="IQ2046" s="37"/>
      <c r="IR2046" s="37"/>
      <c r="IS2046" s="37"/>
      <c r="IT2046" s="37"/>
      <c r="IU2046" s="37"/>
      <c r="IV2046" s="37"/>
    </row>
    <row r="2047" s="34" customFormat="1" ht="24" customHeight="1" spans="1:256">
      <c r="A2047" s="53" t="s">
        <v>6713</v>
      </c>
      <c r="B2047" s="7">
        <v>2045</v>
      </c>
      <c r="C2047" s="8" t="s">
        <v>7679</v>
      </c>
      <c r="D2047" s="8" t="s">
        <v>61</v>
      </c>
      <c r="E2047" s="8" t="s">
        <v>7680</v>
      </c>
      <c r="F2047" s="7" t="s">
        <v>6828</v>
      </c>
      <c r="G2047" s="7" t="s">
        <v>6829</v>
      </c>
      <c r="H2047" s="7" t="s">
        <v>6828</v>
      </c>
      <c r="I2047" s="7" t="s">
        <v>6830</v>
      </c>
      <c r="J2047" s="7" t="s">
        <v>7681</v>
      </c>
      <c r="K2047" s="14">
        <v>43133</v>
      </c>
      <c r="L2047" s="11">
        <v>44592</v>
      </c>
      <c r="M2047" s="12" t="s">
        <v>22</v>
      </c>
      <c r="N2047" s="7" t="s">
        <v>6720</v>
      </c>
      <c r="O2047" s="37"/>
      <c r="P2047" s="37"/>
      <c r="Q2047" s="37"/>
      <c r="R2047" s="37"/>
      <c r="S2047" s="37"/>
      <c r="T2047" s="37"/>
      <c r="U2047" s="37"/>
      <c r="V2047" s="37"/>
      <c r="W2047" s="37"/>
      <c r="X2047" s="37"/>
      <c r="Y2047" s="37"/>
      <c r="Z2047" s="37"/>
      <c r="AA2047" s="37"/>
      <c r="AB2047" s="37"/>
      <c r="AC2047" s="37"/>
      <c r="AD2047" s="37"/>
      <c r="AE2047" s="37"/>
      <c r="AF2047" s="37"/>
      <c r="AG2047" s="37"/>
      <c r="AH2047" s="37"/>
      <c r="AI2047" s="37"/>
      <c r="AJ2047" s="37"/>
      <c r="AK2047" s="37"/>
      <c r="AL2047" s="37"/>
      <c r="AM2047" s="37"/>
      <c r="AN2047" s="37"/>
      <c r="AO2047" s="37"/>
      <c r="AP2047" s="37"/>
      <c r="AQ2047" s="37"/>
      <c r="AR2047" s="37"/>
      <c r="AS2047" s="37"/>
      <c r="AT2047" s="37"/>
      <c r="AU2047" s="37"/>
      <c r="AV2047" s="37"/>
      <c r="AW2047" s="37"/>
      <c r="AX2047" s="37"/>
      <c r="AY2047" s="37"/>
      <c r="AZ2047" s="37"/>
      <c r="BA2047" s="37"/>
      <c r="BB2047" s="37"/>
      <c r="BC2047" s="37"/>
      <c r="BD2047" s="37"/>
      <c r="BE2047" s="37"/>
      <c r="BF2047" s="37"/>
      <c r="BG2047" s="37"/>
      <c r="BH2047" s="37"/>
      <c r="BI2047" s="37"/>
      <c r="BJ2047" s="37"/>
      <c r="BK2047" s="37"/>
      <c r="BL2047" s="37"/>
      <c r="BM2047" s="37"/>
      <c r="BN2047" s="37"/>
      <c r="BO2047" s="37"/>
      <c r="BP2047" s="37"/>
      <c r="BQ2047" s="37"/>
      <c r="BR2047" s="37"/>
      <c r="BS2047" s="37"/>
      <c r="BT2047" s="37"/>
      <c r="BU2047" s="37"/>
      <c r="BV2047" s="37"/>
      <c r="BW2047" s="37"/>
      <c r="BX2047" s="37"/>
      <c r="BY2047" s="37"/>
      <c r="BZ2047" s="37"/>
      <c r="CA2047" s="37"/>
      <c r="CB2047" s="37"/>
      <c r="CC2047" s="37"/>
      <c r="CD2047" s="37"/>
      <c r="CE2047" s="37"/>
      <c r="CF2047" s="37"/>
      <c r="CG2047" s="37"/>
      <c r="CH2047" s="37"/>
      <c r="CI2047" s="37"/>
      <c r="CJ2047" s="37"/>
      <c r="CK2047" s="37"/>
      <c r="CL2047" s="37"/>
      <c r="CM2047" s="37"/>
      <c r="CN2047" s="37"/>
      <c r="CO2047" s="37"/>
      <c r="CP2047" s="37"/>
      <c r="CQ2047" s="37"/>
      <c r="CR2047" s="37"/>
      <c r="CS2047" s="37"/>
      <c r="CT2047" s="37"/>
      <c r="CU2047" s="37"/>
      <c r="CV2047" s="37"/>
      <c r="CW2047" s="37"/>
      <c r="CX2047" s="37"/>
      <c r="CY2047" s="37"/>
      <c r="CZ2047" s="37"/>
      <c r="DA2047" s="37"/>
      <c r="DB2047" s="37"/>
      <c r="DC2047" s="37"/>
      <c r="DD2047" s="37"/>
      <c r="DE2047" s="37"/>
      <c r="DF2047" s="37"/>
      <c r="DG2047" s="37"/>
      <c r="DH2047" s="37"/>
      <c r="DI2047" s="37"/>
      <c r="DJ2047" s="37"/>
      <c r="DK2047" s="37"/>
      <c r="DL2047" s="37"/>
      <c r="DM2047" s="37"/>
      <c r="DN2047" s="37"/>
      <c r="DO2047" s="37"/>
      <c r="DP2047" s="37"/>
      <c r="DQ2047" s="37"/>
      <c r="DR2047" s="37"/>
      <c r="DS2047" s="37"/>
      <c r="DT2047" s="37"/>
      <c r="DU2047" s="37"/>
      <c r="DV2047" s="37"/>
      <c r="DW2047" s="37"/>
      <c r="DX2047" s="37"/>
      <c r="DY2047" s="37"/>
      <c r="DZ2047" s="37"/>
      <c r="EA2047" s="37"/>
      <c r="EB2047" s="37"/>
      <c r="EC2047" s="37"/>
      <c r="ED2047" s="37"/>
      <c r="EE2047" s="37"/>
      <c r="EF2047" s="37"/>
      <c r="EG2047" s="37"/>
      <c r="EH2047" s="37"/>
      <c r="EI2047" s="37"/>
      <c r="EJ2047" s="37"/>
      <c r="EK2047" s="37"/>
      <c r="EL2047" s="37"/>
      <c r="EM2047" s="37"/>
      <c r="EN2047" s="37"/>
      <c r="EO2047" s="37"/>
      <c r="EP2047" s="37"/>
      <c r="EQ2047" s="37"/>
      <c r="ER2047" s="37"/>
      <c r="ES2047" s="37"/>
      <c r="ET2047" s="37"/>
      <c r="EU2047" s="37"/>
      <c r="EV2047" s="37"/>
      <c r="EW2047" s="37"/>
      <c r="EX2047" s="37"/>
      <c r="EY2047" s="37"/>
      <c r="EZ2047" s="37"/>
      <c r="FA2047" s="37"/>
      <c r="FB2047" s="37"/>
      <c r="FC2047" s="37"/>
      <c r="FD2047" s="37"/>
      <c r="FE2047" s="37"/>
      <c r="FF2047" s="37"/>
      <c r="FG2047" s="37"/>
      <c r="FH2047" s="37"/>
      <c r="FI2047" s="37"/>
      <c r="FJ2047" s="37"/>
      <c r="FK2047" s="37"/>
      <c r="FL2047" s="37"/>
      <c r="FM2047" s="37"/>
      <c r="FN2047" s="37"/>
      <c r="FO2047" s="37"/>
      <c r="FP2047" s="37"/>
      <c r="FQ2047" s="37"/>
      <c r="FR2047" s="37"/>
      <c r="FS2047" s="37"/>
      <c r="FT2047" s="37"/>
      <c r="FU2047" s="37"/>
      <c r="FV2047" s="37"/>
      <c r="FW2047" s="37"/>
      <c r="FX2047" s="37"/>
      <c r="FY2047" s="37"/>
      <c r="FZ2047" s="37"/>
      <c r="GA2047" s="37"/>
      <c r="GB2047" s="37"/>
      <c r="GC2047" s="37"/>
      <c r="GD2047" s="37"/>
      <c r="GE2047" s="37"/>
      <c r="GF2047" s="37"/>
      <c r="GG2047" s="37"/>
      <c r="GH2047" s="37"/>
      <c r="GI2047" s="37"/>
      <c r="GJ2047" s="37"/>
      <c r="GK2047" s="37"/>
      <c r="GL2047" s="37"/>
      <c r="GM2047" s="37"/>
      <c r="GN2047" s="37"/>
      <c r="GO2047" s="37"/>
      <c r="GP2047" s="37"/>
      <c r="GQ2047" s="37"/>
      <c r="GR2047" s="37"/>
      <c r="GS2047" s="37"/>
      <c r="GT2047" s="37"/>
      <c r="GU2047" s="37"/>
      <c r="GV2047" s="37"/>
      <c r="GW2047" s="37"/>
      <c r="GX2047" s="37"/>
      <c r="GY2047" s="37"/>
      <c r="GZ2047" s="37"/>
      <c r="HA2047" s="37"/>
      <c r="HB2047" s="37"/>
      <c r="HC2047" s="37"/>
      <c r="HD2047" s="37"/>
      <c r="HE2047" s="37"/>
      <c r="HF2047" s="37"/>
      <c r="HG2047" s="37"/>
      <c r="HH2047" s="37"/>
      <c r="HI2047" s="37"/>
      <c r="HJ2047" s="37"/>
      <c r="HK2047" s="37"/>
      <c r="HL2047" s="37"/>
      <c r="HM2047" s="37"/>
      <c r="HN2047" s="37"/>
      <c r="HO2047" s="37"/>
      <c r="HP2047" s="37"/>
      <c r="HQ2047" s="37"/>
      <c r="HR2047" s="37"/>
      <c r="HS2047" s="37"/>
      <c r="HT2047" s="37"/>
      <c r="HU2047" s="37"/>
      <c r="HV2047" s="37"/>
      <c r="HW2047" s="37"/>
      <c r="HX2047" s="37"/>
      <c r="HY2047" s="37"/>
      <c r="HZ2047" s="37"/>
      <c r="IA2047" s="37"/>
      <c r="IB2047" s="37"/>
      <c r="IC2047" s="37"/>
      <c r="ID2047" s="37"/>
      <c r="IE2047" s="37"/>
      <c r="IF2047" s="37"/>
      <c r="IG2047" s="37"/>
      <c r="IH2047" s="37"/>
      <c r="II2047" s="37"/>
      <c r="IJ2047" s="37"/>
      <c r="IK2047" s="37"/>
      <c r="IL2047" s="37"/>
      <c r="IM2047" s="37"/>
      <c r="IN2047" s="37"/>
      <c r="IO2047" s="37"/>
      <c r="IP2047" s="37"/>
      <c r="IQ2047" s="37"/>
      <c r="IR2047" s="37"/>
      <c r="IS2047" s="37"/>
      <c r="IT2047" s="37"/>
      <c r="IU2047" s="37"/>
      <c r="IV2047" s="37"/>
    </row>
    <row r="2048" s="34" customFormat="1" ht="24" customHeight="1" spans="1:256">
      <c r="A2048" s="53" t="s">
        <v>6713</v>
      </c>
      <c r="B2048" s="7">
        <v>2046</v>
      </c>
      <c r="C2048" s="8" t="s">
        <v>7682</v>
      </c>
      <c r="D2048" s="8" t="s">
        <v>5744</v>
      </c>
      <c r="E2048" s="8" t="s">
        <v>35</v>
      </c>
      <c r="F2048" s="7" t="s">
        <v>7683</v>
      </c>
      <c r="G2048" s="7" t="s">
        <v>6758</v>
      </c>
      <c r="H2048" s="7" t="s">
        <v>7683</v>
      </c>
      <c r="I2048" s="7" t="s">
        <v>6758</v>
      </c>
      <c r="J2048" s="7" t="s">
        <v>7684</v>
      </c>
      <c r="K2048" s="14">
        <v>43133</v>
      </c>
      <c r="L2048" s="11">
        <v>44592</v>
      </c>
      <c r="M2048" s="12" t="s">
        <v>22</v>
      </c>
      <c r="N2048" s="7" t="s">
        <v>6720</v>
      </c>
      <c r="O2048" s="37"/>
      <c r="P2048" s="37"/>
      <c r="Q2048" s="37"/>
      <c r="R2048" s="37"/>
      <c r="S2048" s="37"/>
      <c r="T2048" s="37"/>
      <c r="U2048" s="37"/>
      <c r="V2048" s="37"/>
      <c r="W2048" s="37"/>
      <c r="X2048" s="37"/>
      <c r="Y2048" s="37"/>
      <c r="Z2048" s="37"/>
      <c r="AA2048" s="37"/>
      <c r="AB2048" s="37"/>
      <c r="AC2048" s="37"/>
      <c r="AD2048" s="37"/>
      <c r="AE2048" s="37"/>
      <c r="AF2048" s="37"/>
      <c r="AG2048" s="37"/>
      <c r="AH2048" s="37"/>
      <c r="AI2048" s="37"/>
      <c r="AJ2048" s="37"/>
      <c r="AK2048" s="37"/>
      <c r="AL2048" s="37"/>
      <c r="AM2048" s="37"/>
      <c r="AN2048" s="37"/>
      <c r="AO2048" s="37"/>
      <c r="AP2048" s="37"/>
      <c r="AQ2048" s="37"/>
      <c r="AR2048" s="37"/>
      <c r="AS2048" s="37"/>
      <c r="AT2048" s="37"/>
      <c r="AU2048" s="37"/>
      <c r="AV2048" s="37"/>
      <c r="AW2048" s="37"/>
      <c r="AX2048" s="37"/>
      <c r="AY2048" s="37"/>
      <c r="AZ2048" s="37"/>
      <c r="BA2048" s="37"/>
      <c r="BB2048" s="37"/>
      <c r="BC2048" s="37"/>
      <c r="BD2048" s="37"/>
      <c r="BE2048" s="37"/>
      <c r="BF2048" s="37"/>
      <c r="BG2048" s="37"/>
      <c r="BH2048" s="37"/>
      <c r="BI2048" s="37"/>
      <c r="BJ2048" s="37"/>
      <c r="BK2048" s="37"/>
      <c r="BL2048" s="37"/>
      <c r="BM2048" s="37"/>
      <c r="BN2048" s="37"/>
      <c r="BO2048" s="37"/>
      <c r="BP2048" s="37"/>
      <c r="BQ2048" s="37"/>
      <c r="BR2048" s="37"/>
      <c r="BS2048" s="37"/>
      <c r="BT2048" s="37"/>
      <c r="BU2048" s="37"/>
      <c r="BV2048" s="37"/>
      <c r="BW2048" s="37"/>
      <c r="BX2048" s="37"/>
      <c r="BY2048" s="37"/>
      <c r="BZ2048" s="37"/>
      <c r="CA2048" s="37"/>
      <c r="CB2048" s="37"/>
      <c r="CC2048" s="37"/>
      <c r="CD2048" s="37"/>
      <c r="CE2048" s="37"/>
      <c r="CF2048" s="37"/>
      <c r="CG2048" s="37"/>
      <c r="CH2048" s="37"/>
      <c r="CI2048" s="37"/>
      <c r="CJ2048" s="37"/>
      <c r="CK2048" s="37"/>
      <c r="CL2048" s="37"/>
      <c r="CM2048" s="37"/>
      <c r="CN2048" s="37"/>
      <c r="CO2048" s="37"/>
      <c r="CP2048" s="37"/>
      <c r="CQ2048" s="37"/>
      <c r="CR2048" s="37"/>
      <c r="CS2048" s="37"/>
      <c r="CT2048" s="37"/>
      <c r="CU2048" s="37"/>
      <c r="CV2048" s="37"/>
      <c r="CW2048" s="37"/>
      <c r="CX2048" s="37"/>
      <c r="CY2048" s="37"/>
      <c r="CZ2048" s="37"/>
      <c r="DA2048" s="37"/>
      <c r="DB2048" s="37"/>
      <c r="DC2048" s="37"/>
      <c r="DD2048" s="37"/>
      <c r="DE2048" s="37"/>
      <c r="DF2048" s="37"/>
      <c r="DG2048" s="37"/>
      <c r="DH2048" s="37"/>
      <c r="DI2048" s="37"/>
      <c r="DJ2048" s="37"/>
      <c r="DK2048" s="37"/>
      <c r="DL2048" s="37"/>
      <c r="DM2048" s="37"/>
      <c r="DN2048" s="37"/>
      <c r="DO2048" s="37"/>
      <c r="DP2048" s="37"/>
      <c r="DQ2048" s="37"/>
      <c r="DR2048" s="37"/>
      <c r="DS2048" s="37"/>
      <c r="DT2048" s="37"/>
      <c r="DU2048" s="37"/>
      <c r="DV2048" s="37"/>
      <c r="DW2048" s="37"/>
      <c r="DX2048" s="37"/>
      <c r="DY2048" s="37"/>
      <c r="DZ2048" s="37"/>
      <c r="EA2048" s="37"/>
      <c r="EB2048" s="37"/>
      <c r="EC2048" s="37"/>
      <c r="ED2048" s="37"/>
      <c r="EE2048" s="37"/>
      <c r="EF2048" s="37"/>
      <c r="EG2048" s="37"/>
      <c r="EH2048" s="37"/>
      <c r="EI2048" s="37"/>
      <c r="EJ2048" s="37"/>
      <c r="EK2048" s="37"/>
      <c r="EL2048" s="37"/>
      <c r="EM2048" s="37"/>
      <c r="EN2048" s="37"/>
      <c r="EO2048" s="37"/>
      <c r="EP2048" s="37"/>
      <c r="EQ2048" s="37"/>
      <c r="ER2048" s="37"/>
      <c r="ES2048" s="37"/>
      <c r="ET2048" s="37"/>
      <c r="EU2048" s="37"/>
      <c r="EV2048" s="37"/>
      <c r="EW2048" s="37"/>
      <c r="EX2048" s="37"/>
      <c r="EY2048" s="37"/>
      <c r="EZ2048" s="37"/>
      <c r="FA2048" s="37"/>
      <c r="FB2048" s="37"/>
      <c r="FC2048" s="37"/>
      <c r="FD2048" s="37"/>
      <c r="FE2048" s="37"/>
      <c r="FF2048" s="37"/>
      <c r="FG2048" s="37"/>
      <c r="FH2048" s="37"/>
      <c r="FI2048" s="37"/>
      <c r="FJ2048" s="37"/>
      <c r="FK2048" s="37"/>
      <c r="FL2048" s="37"/>
      <c r="FM2048" s="37"/>
      <c r="FN2048" s="37"/>
      <c r="FO2048" s="37"/>
      <c r="FP2048" s="37"/>
      <c r="FQ2048" s="37"/>
      <c r="FR2048" s="37"/>
      <c r="FS2048" s="37"/>
      <c r="FT2048" s="37"/>
      <c r="FU2048" s="37"/>
      <c r="FV2048" s="37"/>
      <c r="FW2048" s="37"/>
      <c r="FX2048" s="37"/>
      <c r="FY2048" s="37"/>
      <c r="FZ2048" s="37"/>
      <c r="GA2048" s="37"/>
      <c r="GB2048" s="37"/>
      <c r="GC2048" s="37"/>
      <c r="GD2048" s="37"/>
      <c r="GE2048" s="37"/>
      <c r="GF2048" s="37"/>
      <c r="GG2048" s="37"/>
      <c r="GH2048" s="37"/>
      <c r="GI2048" s="37"/>
      <c r="GJ2048" s="37"/>
      <c r="GK2048" s="37"/>
      <c r="GL2048" s="37"/>
      <c r="GM2048" s="37"/>
      <c r="GN2048" s="37"/>
      <c r="GO2048" s="37"/>
      <c r="GP2048" s="37"/>
      <c r="GQ2048" s="37"/>
      <c r="GR2048" s="37"/>
      <c r="GS2048" s="37"/>
      <c r="GT2048" s="37"/>
      <c r="GU2048" s="37"/>
      <c r="GV2048" s="37"/>
      <c r="GW2048" s="37"/>
      <c r="GX2048" s="37"/>
      <c r="GY2048" s="37"/>
      <c r="GZ2048" s="37"/>
      <c r="HA2048" s="37"/>
      <c r="HB2048" s="37"/>
      <c r="HC2048" s="37"/>
      <c r="HD2048" s="37"/>
      <c r="HE2048" s="37"/>
      <c r="HF2048" s="37"/>
      <c r="HG2048" s="37"/>
      <c r="HH2048" s="37"/>
      <c r="HI2048" s="37"/>
      <c r="HJ2048" s="37"/>
      <c r="HK2048" s="37"/>
      <c r="HL2048" s="37"/>
      <c r="HM2048" s="37"/>
      <c r="HN2048" s="37"/>
      <c r="HO2048" s="37"/>
      <c r="HP2048" s="37"/>
      <c r="HQ2048" s="37"/>
      <c r="HR2048" s="37"/>
      <c r="HS2048" s="37"/>
      <c r="HT2048" s="37"/>
      <c r="HU2048" s="37"/>
      <c r="HV2048" s="37"/>
      <c r="HW2048" s="37"/>
      <c r="HX2048" s="37"/>
      <c r="HY2048" s="37"/>
      <c r="HZ2048" s="37"/>
      <c r="IA2048" s="37"/>
      <c r="IB2048" s="37"/>
      <c r="IC2048" s="37"/>
      <c r="ID2048" s="37"/>
      <c r="IE2048" s="37"/>
      <c r="IF2048" s="37"/>
      <c r="IG2048" s="37"/>
      <c r="IH2048" s="37"/>
      <c r="II2048" s="37"/>
      <c r="IJ2048" s="37"/>
      <c r="IK2048" s="37"/>
      <c r="IL2048" s="37"/>
      <c r="IM2048" s="37"/>
      <c r="IN2048" s="37"/>
      <c r="IO2048" s="37"/>
      <c r="IP2048" s="37"/>
      <c r="IQ2048" s="37"/>
      <c r="IR2048" s="37"/>
      <c r="IS2048" s="37"/>
      <c r="IT2048" s="37"/>
      <c r="IU2048" s="37"/>
      <c r="IV2048" s="37"/>
    </row>
    <row r="2049" s="34" customFormat="1" ht="24" customHeight="1" spans="1:256">
      <c r="A2049" s="53" t="s">
        <v>6713</v>
      </c>
      <c r="B2049" s="7">
        <v>2047</v>
      </c>
      <c r="C2049" s="8" t="s">
        <v>7685</v>
      </c>
      <c r="D2049" s="8" t="s">
        <v>61</v>
      </c>
      <c r="E2049" s="8" t="s">
        <v>7686</v>
      </c>
      <c r="F2049" s="7" t="s">
        <v>7683</v>
      </c>
      <c r="G2049" s="7" t="s">
        <v>6758</v>
      </c>
      <c r="H2049" s="7" t="s">
        <v>7683</v>
      </c>
      <c r="I2049" s="7" t="s">
        <v>6758</v>
      </c>
      <c r="J2049" s="7" t="s">
        <v>7687</v>
      </c>
      <c r="K2049" s="14">
        <v>43133</v>
      </c>
      <c r="L2049" s="11">
        <v>44592</v>
      </c>
      <c r="M2049" s="12" t="s">
        <v>22</v>
      </c>
      <c r="N2049" s="7" t="s">
        <v>6720</v>
      </c>
      <c r="O2049" s="37"/>
      <c r="P2049" s="37"/>
      <c r="Q2049" s="37"/>
      <c r="R2049" s="37"/>
      <c r="S2049" s="37"/>
      <c r="T2049" s="37"/>
      <c r="U2049" s="37"/>
      <c r="V2049" s="37"/>
      <c r="W2049" s="37"/>
      <c r="X2049" s="37"/>
      <c r="Y2049" s="37"/>
      <c r="Z2049" s="37"/>
      <c r="AA2049" s="37"/>
      <c r="AB2049" s="37"/>
      <c r="AC2049" s="37"/>
      <c r="AD2049" s="37"/>
      <c r="AE2049" s="37"/>
      <c r="AF2049" s="37"/>
      <c r="AG2049" s="37"/>
      <c r="AH2049" s="37"/>
      <c r="AI2049" s="37"/>
      <c r="AJ2049" s="37"/>
      <c r="AK2049" s="37"/>
      <c r="AL2049" s="37"/>
      <c r="AM2049" s="37"/>
      <c r="AN2049" s="37"/>
      <c r="AO2049" s="37"/>
      <c r="AP2049" s="37"/>
      <c r="AQ2049" s="37"/>
      <c r="AR2049" s="37"/>
      <c r="AS2049" s="37"/>
      <c r="AT2049" s="37"/>
      <c r="AU2049" s="37"/>
      <c r="AV2049" s="37"/>
      <c r="AW2049" s="37"/>
      <c r="AX2049" s="37"/>
      <c r="AY2049" s="37"/>
      <c r="AZ2049" s="37"/>
      <c r="BA2049" s="37"/>
      <c r="BB2049" s="37"/>
      <c r="BC2049" s="37"/>
      <c r="BD2049" s="37"/>
      <c r="BE2049" s="37"/>
      <c r="BF2049" s="37"/>
      <c r="BG2049" s="37"/>
      <c r="BH2049" s="37"/>
      <c r="BI2049" s="37"/>
      <c r="BJ2049" s="37"/>
      <c r="BK2049" s="37"/>
      <c r="BL2049" s="37"/>
      <c r="BM2049" s="37"/>
      <c r="BN2049" s="37"/>
      <c r="BO2049" s="37"/>
      <c r="BP2049" s="37"/>
      <c r="BQ2049" s="37"/>
      <c r="BR2049" s="37"/>
      <c r="BS2049" s="37"/>
      <c r="BT2049" s="37"/>
      <c r="BU2049" s="37"/>
      <c r="BV2049" s="37"/>
      <c r="BW2049" s="37"/>
      <c r="BX2049" s="37"/>
      <c r="BY2049" s="37"/>
      <c r="BZ2049" s="37"/>
      <c r="CA2049" s="37"/>
      <c r="CB2049" s="37"/>
      <c r="CC2049" s="37"/>
      <c r="CD2049" s="37"/>
      <c r="CE2049" s="37"/>
      <c r="CF2049" s="37"/>
      <c r="CG2049" s="37"/>
      <c r="CH2049" s="37"/>
      <c r="CI2049" s="37"/>
      <c r="CJ2049" s="37"/>
      <c r="CK2049" s="37"/>
      <c r="CL2049" s="37"/>
      <c r="CM2049" s="37"/>
      <c r="CN2049" s="37"/>
      <c r="CO2049" s="37"/>
      <c r="CP2049" s="37"/>
      <c r="CQ2049" s="37"/>
      <c r="CR2049" s="37"/>
      <c r="CS2049" s="37"/>
      <c r="CT2049" s="37"/>
      <c r="CU2049" s="37"/>
      <c r="CV2049" s="37"/>
      <c r="CW2049" s="37"/>
      <c r="CX2049" s="37"/>
      <c r="CY2049" s="37"/>
      <c r="CZ2049" s="37"/>
      <c r="DA2049" s="37"/>
      <c r="DB2049" s="37"/>
      <c r="DC2049" s="37"/>
      <c r="DD2049" s="37"/>
      <c r="DE2049" s="37"/>
      <c r="DF2049" s="37"/>
      <c r="DG2049" s="37"/>
      <c r="DH2049" s="37"/>
      <c r="DI2049" s="37"/>
      <c r="DJ2049" s="37"/>
      <c r="DK2049" s="37"/>
      <c r="DL2049" s="37"/>
      <c r="DM2049" s="37"/>
      <c r="DN2049" s="37"/>
      <c r="DO2049" s="37"/>
      <c r="DP2049" s="37"/>
      <c r="DQ2049" s="37"/>
      <c r="DR2049" s="37"/>
      <c r="DS2049" s="37"/>
      <c r="DT2049" s="37"/>
      <c r="DU2049" s="37"/>
      <c r="DV2049" s="37"/>
      <c r="DW2049" s="37"/>
      <c r="DX2049" s="37"/>
      <c r="DY2049" s="37"/>
      <c r="DZ2049" s="37"/>
      <c r="EA2049" s="37"/>
      <c r="EB2049" s="37"/>
      <c r="EC2049" s="37"/>
      <c r="ED2049" s="37"/>
      <c r="EE2049" s="37"/>
      <c r="EF2049" s="37"/>
      <c r="EG2049" s="37"/>
      <c r="EH2049" s="37"/>
      <c r="EI2049" s="37"/>
      <c r="EJ2049" s="37"/>
      <c r="EK2049" s="37"/>
      <c r="EL2049" s="37"/>
      <c r="EM2049" s="37"/>
      <c r="EN2049" s="37"/>
      <c r="EO2049" s="37"/>
      <c r="EP2049" s="37"/>
      <c r="EQ2049" s="37"/>
      <c r="ER2049" s="37"/>
      <c r="ES2049" s="37"/>
      <c r="ET2049" s="37"/>
      <c r="EU2049" s="37"/>
      <c r="EV2049" s="37"/>
      <c r="EW2049" s="37"/>
      <c r="EX2049" s="37"/>
      <c r="EY2049" s="37"/>
      <c r="EZ2049" s="37"/>
      <c r="FA2049" s="37"/>
      <c r="FB2049" s="37"/>
      <c r="FC2049" s="37"/>
      <c r="FD2049" s="37"/>
      <c r="FE2049" s="37"/>
      <c r="FF2049" s="37"/>
      <c r="FG2049" s="37"/>
      <c r="FH2049" s="37"/>
      <c r="FI2049" s="37"/>
      <c r="FJ2049" s="37"/>
      <c r="FK2049" s="37"/>
      <c r="FL2049" s="37"/>
      <c r="FM2049" s="37"/>
      <c r="FN2049" s="37"/>
      <c r="FO2049" s="37"/>
      <c r="FP2049" s="37"/>
      <c r="FQ2049" s="37"/>
      <c r="FR2049" s="37"/>
      <c r="FS2049" s="37"/>
      <c r="FT2049" s="37"/>
      <c r="FU2049" s="37"/>
      <c r="FV2049" s="37"/>
      <c r="FW2049" s="37"/>
      <c r="FX2049" s="37"/>
      <c r="FY2049" s="37"/>
      <c r="FZ2049" s="37"/>
      <c r="GA2049" s="37"/>
      <c r="GB2049" s="37"/>
      <c r="GC2049" s="37"/>
      <c r="GD2049" s="37"/>
      <c r="GE2049" s="37"/>
      <c r="GF2049" s="37"/>
      <c r="GG2049" s="37"/>
      <c r="GH2049" s="37"/>
      <c r="GI2049" s="37"/>
      <c r="GJ2049" s="37"/>
      <c r="GK2049" s="37"/>
      <c r="GL2049" s="37"/>
      <c r="GM2049" s="37"/>
      <c r="GN2049" s="37"/>
      <c r="GO2049" s="37"/>
      <c r="GP2049" s="37"/>
      <c r="GQ2049" s="37"/>
      <c r="GR2049" s="37"/>
      <c r="GS2049" s="37"/>
      <c r="GT2049" s="37"/>
      <c r="GU2049" s="37"/>
      <c r="GV2049" s="37"/>
      <c r="GW2049" s="37"/>
      <c r="GX2049" s="37"/>
      <c r="GY2049" s="37"/>
      <c r="GZ2049" s="37"/>
      <c r="HA2049" s="37"/>
      <c r="HB2049" s="37"/>
      <c r="HC2049" s="37"/>
      <c r="HD2049" s="37"/>
      <c r="HE2049" s="37"/>
      <c r="HF2049" s="37"/>
      <c r="HG2049" s="37"/>
      <c r="HH2049" s="37"/>
      <c r="HI2049" s="37"/>
      <c r="HJ2049" s="37"/>
      <c r="HK2049" s="37"/>
      <c r="HL2049" s="37"/>
      <c r="HM2049" s="37"/>
      <c r="HN2049" s="37"/>
      <c r="HO2049" s="37"/>
      <c r="HP2049" s="37"/>
      <c r="HQ2049" s="37"/>
      <c r="HR2049" s="37"/>
      <c r="HS2049" s="37"/>
      <c r="HT2049" s="37"/>
      <c r="HU2049" s="37"/>
      <c r="HV2049" s="37"/>
      <c r="HW2049" s="37"/>
      <c r="HX2049" s="37"/>
      <c r="HY2049" s="37"/>
      <c r="HZ2049" s="37"/>
      <c r="IA2049" s="37"/>
      <c r="IB2049" s="37"/>
      <c r="IC2049" s="37"/>
      <c r="ID2049" s="37"/>
      <c r="IE2049" s="37"/>
      <c r="IF2049" s="37"/>
      <c r="IG2049" s="37"/>
      <c r="IH2049" s="37"/>
      <c r="II2049" s="37"/>
      <c r="IJ2049" s="37"/>
      <c r="IK2049" s="37"/>
      <c r="IL2049" s="37"/>
      <c r="IM2049" s="37"/>
      <c r="IN2049" s="37"/>
      <c r="IO2049" s="37"/>
      <c r="IP2049" s="37"/>
      <c r="IQ2049" s="37"/>
      <c r="IR2049" s="37"/>
      <c r="IS2049" s="37"/>
      <c r="IT2049" s="37"/>
      <c r="IU2049" s="37"/>
      <c r="IV2049" s="37"/>
    </row>
    <row r="2050" s="34" customFormat="1" ht="24" customHeight="1" spans="1:256">
      <c r="A2050" s="53" t="s">
        <v>6713</v>
      </c>
      <c r="B2050" s="7">
        <v>2048</v>
      </c>
      <c r="C2050" s="8" t="s">
        <v>7688</v>
      </c>
      <c r="D2050" s="8" t="s">
        <v>5709</v>
      </c>
      <c r="E2050" s="8" t="s">
        <v>7378</v>
      </c>
      <c r="F2050" s="7" t="s">
        <v>6794</v>
      </c>
      <c r="G2050" s="7" t="s">
        <v>7689</v>
      </c>
      <c r="H2050" s="7" t="s">
        <v>6794</v>
      </c>
      <c r="I2050" s="7" t="s">
        <v>6795</v>
      </c>
      <c r="J2050" s="7" t="s">
        <v>7690</v>
      </c>
      <c r="K2050" s="14">
        <v>43136</v>
      </c>
      <c r="L2050" s="11">
        <v>44596</v>
      </c>
      <c r="M2050" s="12" t="s">
        <v>22</v>
      </c>
      <c r="N2050" s="7" t="s">
        <v>6720</v>
      </c>
      <c r="O2050" s="37"/>
      <c r="P2050" s="37"/>
      <c r="Q2050" s="37"/>
      <c r="R2050" s="37"/>
      <c r="S2050" s="37"/>
      <c r="T2050" s="37"/>
      <c r="U2050" s="37"/>
      <c r="V2050" s="37"/>
      <c r="W2050" s="37"/>
      <c r="X2050" s="37"/>
      <c r="Y2050" s="37"/>
      <c r="Z2050" s="37"/>
      <c r="AA2050" s="37"/>
      <c r="AB2050" s="37"/>
      <c r="AC2050" s="37"/>
      <c r="AD2050" s="37"/>
      <c r="AE2050" s="37"/>
      <c r="AF2050" s="37"/>
      <c r="AG2050" s="37"/>
      <c r="AH2050" s="37"/>
      <c r="AI2050" s="37"/>
      <c r="AJ2050" s="37"/>
      <c r="AK2050" s="37"/>
      <c r="AL2050" s="37"/>
      <c r="AM2050" s="37"/>
      <c r="AN2050" s="37"/>
      <c r="AO2050" s="37"/>
      <c r="AP2050" s="37"/>
      <c r="AQ2050" s="37"/>
      <c r="AR2050" s="37"/>
      <c r="AS2050" s="37"/>
      <c r="AT2050" s="37"/>
      <c r="AU2050" s="37"/>
      <c r="AV2050" s="37"/>
      <c r="AW2050" s="37"/>
      <c r="AX2050" s="37"/>
      <c r="AY2050" s="37"/>
      <c r="AZ2050" s="37"/>
      <c r="BA2050" s="37"/>
      <c r="BB2050" s="37"/>
      <c r="BC2050" s="37"/>
      <c r="BD2050" s="37"/>
      <c r="BE2050" s="37"/>
      <c r="BF2050" s="37"/>
      <c r="BG2050" s="37"/>
      <c r="BH2050" s="37"/>
      <c r="BI2050" s="37"/>
      <c r="BJ2050" s="37"/>
      <c r="BK2050" s="37"/>
      <c r="BL2050" s="37"/>
      <c r="BM2050" s="37"/>
      <c r="BN2050" s="37"/>
      <c r="BO2050" s="37"/>
      <c r="BP2050" s="37"/>
      <c r="BQ2050" s="37"/>
      <c r="BR2050" s="37"/>
      <c r="BS2050" s="37"/>
      <c r="BT2050" s="37"/>
      <c r="BU2050" s="37"/>
      <c r="BV2050" s="37"/>
      <c r="BW2050" s="37"/>
      <c r="BX2050" s="37"/>
      <c r="BY2050" s="37"/>
      <c r="BZ2050" s="37"/>
      <c r="CA2050" s="37"/>
      <c r="CB2050" s="37"/>
      <c r="CC2050" s="37"/>
      <c r="CD2050" s="37"/>
      <c r="CE2050" s="37"/>
      <c r="CF2050" s="37"/>
      <c r="CG2050" s="37"/>
      <c r="CH2050" s="37"/>
      <c r="CI2050" s="37"/>
      <c r="CJ2050" s="37"/>
      <c r="CK2050" s="37"/>
      <c r="CL2050" s="37"/>
      <c r="CM2050" s="37"/>
      <c r="CN2050" s="37"/>
      <c r="CO2050" s="37"/>
      <c r="CP2050" s="37"/>
      <c r="CQ2050" s="37"/>
      <c r="CR2050" s="37"/>
      <c r="CS2050" s="37"/>
      <c r="CT2050" s="37"/>
      <c r="CU2050" s="37"/>
      <c r="CV2050" s="37"/>
      <c r="CW2050" s="37"/>
      <c r="CX2050" s="37"/>
      <c r="CY2050" s="37"/>
      <c r="CZ2050" s="37"/>
      <c r="DA2050" s="37"/>
      <c r="DB2050" s="37"/>
      <c r="DC2050" s="37"/>
      <c r="DD2050" s="37"/>
      <c r="DE2050" s="37"/>
      <c r="DF2050" s="37"/>
      <c r="DG2050" s="37"/>
      <c r="DH2050" s="37"/>
      <c r="DI2050" s="37"/>
      <c r="DJ2050" s="37"/>
      <c r="DK2050" s="37"/>
      <c r="DL2050" s="37"/>
      <c r="DM2050" s="37"/>
      <c r="DN2050" s="37"/>
      <c r="DO2050" s="37"/>
      <c r="DP2050" s="37"/>
      <c r="DQ2050" s="37"/>
      <c r="DR2050" s="37"/>
      <c r="DS2050" s="37"/>
      <c r="DT2050" s="37"/>
      <c r="DU2050" s="37"/>
      <c r="DV2050" s="37"/>
      <c r="DW2050" s="37"/>
      <c r="DX2050" s="37"/>
      <c r="DY2050" s="37"/>
      <c r="DZ2050" s="37"/>
      <c r="EA2050" s="37"/>
      <c r="EB2050" s="37"/>
      <c r="EC2050" s="37"/>
      <c r="ED2050" s="37"/>
      <c r="EE2050" s="37"/>
      <c r="EF2050" s="37"/>
      <c r="EG2050" s="37"/>
      <c r="EH2050" s="37"/>
      <c r="EI2050" s="37"/>
      <c r="EJ2050" s="37"/>
      <c r="EK2050" s="37"/>
      <c r="EL2050" s="37"/>
      <c r="EM2050" s="37"/>
      <c r="EN2050" s="37"/>
      <c r="EO2050" s="37"/>
      <c r="EP2050" s="37"/>
      <c r="EQ2050" s="37"/>
      <c r="ER2050" s="37"/>
      <c r="ES2050" s="37"/>
      <c r="ET2050" s="37"/>
      <c r="EU2050" s="37"/>
      <c r="EV2050" s="37"/>
      <c r="EW2050" s="37"/>
      <c r="EX2050" s="37"/>
      <c r="EY2050" s="37"/>
      <c r="EZ2050" s="37"/>
      <c r="FA2050" s="37"/>
      <c r="FB2050" s="37"/>
      <c r="FC2050" s="37"/>
      <c r="FD2050" s="37"/>
      <c r="FE2050" s="37"/>
      <c r="FF2050" s="37"/>
      <c r="FG2050" s="37"/>
      <c r="FH2050" s="37"/>
      <c r="FI2050" s="37"/>
      <c r="FJ2050" s="37"/>
      <c r="FK2050" s="37"/>
      <c r="FL2050" s="37"/>
      <c r="FM2050" s="37"/>
      <c r="FN2050" s="37"/>
      <c r="FO2050" s="37"/>
      <c r="FP2050" s="37"/>
      <c r="FQ2050" s="37"/>
      <c r="FR2050" s="37"/>
      <c r="FS2050" s="37"/>
      <c r="FT2050" s="37"/>
      <c r="FU2050" s="37"/>
      <c r="FV2050" s="37"/>
      <c r="FW2050" s="37"/>
      <c r="FX2050" s="37"/>
      <c r="FY2050" s="37"/>
      <c r="FZ2050" s="37"/>
      <c r="GA2050" s="37"/>
      <c r="GB2050" s="37"/>
      <c r="GC2050" s="37"/>
      <c r="GD2050" s="37"/>
      <c r="GE2050" s="37"/>
      <c r="GF2050" s="37"/>
      <c r="GG2050" s="37"/>
      <c r="GH2050" s="37"/>
      <c r="GI2050" s="37"/>
      <c r="GJ2050" s="37"/>
      <c r="GK2050" s="37"/>
      <c r="GL2050" s="37"/>
      <c r="GM2050" s="37"/>
      <c r="GN2050" s="37"/>
      <c r="GO2050" s="37"/>
      <c r="GP2050" s="37"/>
      <c r="GQ2050" s="37"/>
      <c r="GR2050" s="37"/>
      <c r="GS2050" s="37"/>
      <c r="GT2050" s="37"/>
      <c r="GU2050" s="37"/>
      <c r="GV2050" s="37"/>
      <c r="GW2050" s="37"/>
      <c r="GX2050" s="37"/>
      <c r="GY2050" s="37"/>
      <c r="GZ2050" s="37"/>
      <c r="HA2050" s="37"/>
      <c r="HB2050" s="37"/>
      <c r="HC2050" s="37"/>
      <c r="HD2050" s="37"/>
      <c r="HE2050" s="37"/>
      <c r="HF2050" s="37"/>
      <c r="HG2050" s="37"/>
      <c r="HH2050" s="37"/>
      <c r="HI2050" s="37"/>
      <c r="HJ2050" s="37"/>
      <c r="HK2050" s="37"/>
      <c r="HL2050" s="37"/>
      <c r="HM2050" s="37"/>
      <c r="HN2050" s="37"/>
      <c r="HO2050" s="37"/>
      <c r="HP2050" s="37"/>
      <c r="HQ2050" s="37"/>
      <c r="HR2050" s="37"/>
      <c r="HS2050" s="37"/>
      <c r="HT2050" s="37"/>
      <c r="HU2050" s="37"/>
      <c r="HV2050" s="37"/>
      <c r="HW2050" s="37"/>
      <c r="HX2050" s="37"/>
      <c r="HY2050" s="37"/>
      <c r="HZ2050" s="37"/>
      <c r="IA2050" s="37"/>
      <c r="IB2050" s="37"/>
      <c r="IC2050" s="37"/>
      <c r="ID2050" s="37"/>
      <c r="IE2050" s="37"/>
      <c r="IF2050" s="37"/>
      <c r="IG2050" s="37"/>
      <c r="IH2050" s="37"/>
      <c r="II2050" s="37"/>
      <c r="IJ2050" s="37"/>
      <c r="IK2050" s="37"/>
      <c r="IL2050" s="37"/>
      <c r="IM2050" s="37"/>
      <c r="IN2050" s="37"/>
      <c r="IO2050" s="37"/>
      <c r="IP2050" s="37"/>
      <c r="IQ2050" s="37"/>
      <c r="IR2050" s="37"/>
      <c r="IS2050" s="37"/>
      <c r="IT2050" s="37"/>
      <c r="IU2050" s="37"/>
      <c r="IV2050" s="37"/>
    </row>
    <row r="2051" s="34" customFormat="1" ht="24" customHeight="1" spans="1:256">
      <c r="A2051" s="53" t="s">
        <v>6713</v>
      </c>
      <c r="B2051" s="7">
        <v>2049</v>
      </c>
      <c r="C2051" s="8" t="s">
        <v>7691</v>
      </c>
      <c r="D2051" s="8" t="s">
        <v>5744</v>
      </c>
      <c r="E2051" s="8" t="s">
        <v>7378</v>
      </c>
      <c r="F2051" s="7" t="s">
        <v>6794</v>
      </c>
      <c r="G2051" s="7" t="s">
        <v>7689</v>
      </c>
      <c r="H2051" s="7" t="s">
        <v>6794</v>
      </c>
      <c r="I2051" s="7" t="s">
        <v>6795</v>
      </c>
      <c r="J2051" s="7" t="s">
        <v>7692</v>
      </c>
      <c r="K2051" s="14">
        <v>43136</v>
      </c>
      <c r="L2051" s="11">
        <v>44596</v>
      </c>
      <c r="M2051" s="12" t="s">
        <v>22</v>
      </c>
      <c r="N2051" s="7" t="s">
        <v>6720</v>
      </c>
      <c r="O2051" s="37"/>
      <c r="P2051" s="37"/>
      <c r="Q2051" s="37"/>
      <c r="R2051" s="37"/>
      <c r="S2051" s="37"/>
      <c r="T2051" s="37"/>
      <c r="U2051" s="37"/>
      <c r="V2051" s="37"/>
      <c r="W2051" s="37"/>
      <c r="X2051" s="37"/>
      <c r="Y2051" s="37"/>
      <c r="Z2051" s="37"/>
      <c r="AA2051" s="37"/>
      <c r="AB2051" s="37"/>
      <c r="AC2051" s="37"/>
      <c r="AD2051" s="37"/>
      <c r="AE2051" s="37"/>
      <c r="AF2051" s="37"/>
      <c r="AG2051" s="37"/>
      <c r="AH2051" s="37"/>
      <c r="AI2051" s="37"/>
      <c r="AJ2051" s="37"/>
      <c r="AK2051" s="37"/>
      <c r="AL2051" s="37"/>
      <c r="AM2051" s="37"/>
      <c r="AN2051" s="37"/>
      <c r="AO2051" s="37"/>
      <c r="AP2051" s="37"/>
      <c r="AQ2051" s="37"/>
      <c r="AR2051" s="37"/>
      <c r="AS2051" s="37"/>
      <c r="AT2051" s="37"/>
      <c r="AU2051" s="37"/>
      <c r="AV2051" s="37"/>
      <c r="AW2051" s="37"/>
      <c r="AX2051" s="37"/>
      <c r="AY2051" s="37"/>
      <c r="AZ2051" s="37"/>
      <c r="BA2051" s="37"/>
      <c r="BB2051" s="37"/>
      <c r="BC2051" s="37"/>
      <c r="BD2051" s="37"/>
      <c r="BE2051" s="37"/>
      <c r="BF2051" s="37"/>
      <c r="BG2051" s="37"/>
      <c r="BH2051" s="37"/>
      <c r="BI2051" s="37"/>
      <c r="BJ2051" s="37"/>
      <c r="BK2051" s="37"/>
      <c r="BL2051" s="37"/>
      <c r="BM2051" s="37"/>
      <c r="BN2051" s="37"/>
      <c r="BO2051" s="37"/>
      <c r="BP2051" s="37"/>
      <c r="BQ2051" s="37"/>
      <c r="BR2051" s="37"/>
      <c r="BS2051" s="37"/>
      <c r="BT2051" s="37"/>
      <c r="BU2051" s="37"/>
      <c r="BV2051" s="37"/>
      <c r="BW2051" s="37"/>
      <c r="BX2051" s="37"/>
      <c r="BY2051" s="37"/>
      <c r="BZ2051" s="37"/>
      <c r="CA2051" s="37"/>
      <c r="CB2051" s="37"/>
      <c r="CC2051" s="37"/>
      <c r="CD2051" s="37"/>
      <c r="CE2051" s="37"/>
      <c r="CF2051" s="37"/>
      <c r="CG2051" s="37"/>
      <c r="CH2051" s="37"/>
      <c r="CI2051" s="37"/>
      <c r="CJ2051" s="37"/>
      <c r="CK2051" s="37"/>
      <c r="CL2051" s="37"/>
      <c r="CM2051" s="37"/>
      <c r="CN2051" s="37"/>
      <c r="CO2051" s="37"/>
      <c r="CP2051" s="37"/>
      <c r="CQ2051" s="37"/>
      <c r="CR2051" s="37"/>
      <c r="CS2051" s="37"/>
      <c r="CT2051" s="37"/>
      <c r="CU2051" s="37"/>
      <c r="CV2051" s="37"/>
      <c r="CW2051" s="37"/>
      <c r="CX2051" s="37"/>
      <c r="CY2051" s="37"/>
      <c r="CZ2051" s="37"/>
      <c r="DA2051" s="37"/>
      <c r="DB2051" s="37"/>
      <c r="DC2051" s="37"/>
      <c r="DD2051" s="37"/>
      <c r="DE2051" s="37"/>
      <c r="DF2051" s="37"/>
      <c r="DG2051" s="37"/>
      <c r="DH2051" s="37"/>
      <c r="DI2051" s="37"/>
      <c r="DJ2051" s="37"/>
      <c r="DK2051" s="37"/>
      <c r="DL2051" s="37"/>
      <c r="DM2051" s="37"/>
      <c r="DN2051" s="37"/>
      <c r="DO2051" s="37"/>
      <c r="DP2051" s="37"/>
      <c r="DQ2051" s="37"/>
      <c r="DR2051" s="37"/>
      <c r="DS2051" s="37"/>
      <c r="DT2051" s="37"/>
      <c r="DU2051" s="37"/>
      <c r="DV2051" s="37"/>
      <c r="DW2051" s="37"/>
      <c r="DX2051" s="37"/>
      <c r="DY2051" s="37"/>
      <c r="DZ2051" s="37"/>
      <c r="EA2051" s="37"/>
      <c r="EB2051" s="37"/>
      <c r="EC2051" s="37"/>
      <c r="ED2051" s="37"/>
      <c r="EE2051" s="37"/>
      <c r="EF2051" s="37"/>
      <c r="EG2051" s="37"/>
      <c r="EH2051" s="37"/>
      <c r="EI2051" s="37"/>
      <c r="EJ2051" s="37"/>
      <c r="EK2051" s="37"/>
      <c r="EL2051" s="37"/>
      <c r="EM2051" s="37"/>
      <c r="EN2051" s="37"/>
      <c r="EO2051" s="37"/>
      <c r="EP2051" s="37"/>
      <c r="EQ2051" s="37"/>
      <c r="ER2051" s="37"/>
      <c r="ES2051" s="37"/>
      <c r="ET2051" s="37"/>
      <c r="EU2051" s="37"/>
      <c r="EV2051" s="37"/>
      <c r="EW2051" s="37"/>
      <c r="EX2051" s="37"/>
      <c r="EY2051" s="37"/>
      <c r="EZ2051" s="37"/>
      <c r="FA2051" s="37"/>
      <c r="FB2051" s="37"/>
      <c r="FC2051" s="37"/>
      <c r="FD2051" s="37"/>
      <c r="FE2051" s="37"/>
      <c r="FF2051" s="37"/>
      <c r="FG2051" s="37"/>
      <c r="FH2051" s="37"/>
      <c r="FI2051" s="37"/>
      <c r="FJ2051" s="37"/>
      <c r="FK2051" s="37"/>
      <c r="FL2051" s="37"/>
      <c r="FM2051" s="37"/>
      <c r="FN2051" s="37"/>
      <c r="FO2051" s="37"/>
      <c r="FP2051" s="37"/>
      <c r="FQ2051" s="37"/>
      <c r="FR2051" s="37"/>
      <c r="FS2051" s="37"/>
      <c r="FT2051" s="37"/>
      <c r="FU2051" s="37"/>
      <c r="FV2051" s="37"/>
      <c r="FW2051" s="37"/>
      <c r="FX2051" s="37"/>
      <c r="FY2051" s="37"/>
      <c r="FZ2051" s="37"/>
      <c r="GA2051" s="37"/>
      <c r="GB2051" s="37"/>
      <c r="GC2051" s="37"/>
      <c r="GD2051" s="37"/>
      <c r="GE2051" s="37"/>
      <c r="GF2051" s="37"/>
      <c r="GG2051" s="37"/>
      <c r="GH2051" s="37"/>
      <c r="GI2051" s="37"/>
      <c r="GJ2051" s="37"/>
      <c r="GK2051" s="37"/>
      <c r="GL2051" s="37"/>
      <c r="GM2051" s="37"/>
      <c r="GN2051" s="37"/>
      <c r="GO2051" s="37"/>
      <c r="GP2051" s="37"/>
      <c r="GQ2051" s="37"/>
      <c r="GR2051" s="37"/>
      <c r="GS2051" s="37"/>
      <c r="GT2051" s="37"/>
      <c r="GU2051" s="37"/>
      <c r="GV2051" s="37"/>
      <c r="GW2051" s="37"/>
      <c r="GX2051" s="37"/>
      <c r="GY2051" s="37"/>
      <c r="GZ2051" s="37"/>
      <c r="HA2051" s="37"/>
      <c r="HB2051" s="37"/>
      <c r="HC2051" s="37"/>
      <c r="HD2051" s="37"/>
      <c r="HE2051" s="37"/>
      <c r="HF2051" s="37"/>
      <c r="HG2051" s="37"/>
      <c r="HH2051" s="37"/>
      <c r="HI2051" s="37"/>
      <c r="HJ2051" s="37"/>
      <c r="HK2051" s="37"/>
      <c r="HL2051" s="37"/>
      <c r="HM2051" s="37"/>
      <c r="HN2051" s="37"/>
      <c r="HO2051" s="37"/>
      <c r="HP2051" s="37"/>
      <c r="HQ2051" s="37"/>
      <c r="HR2051" s="37"/>
      <c r="HS2051" s="37"/>
      <c r="HT2051" s="37"/>
      <c r="HU2051" s="37"/>
      <c r="HV2051" s="37"/>
      <c r="HW2051" s="37"/>
      <c r="HX2051" s="37"/>
      <c r="HY2051" s="37"/>
      <c r="HZ2051" s="37"/>
      <c r="IA2051" s="37"/>
      <c r="IB2051" s="37"/>
      <c r="IC2051" s="37"/>
      <c r="ID2051" s="37"/>
      <c r="IE2051" s="37"/>
      <c r="IF2051" s="37"/>
      <c r="IG2051" s="37"/>
      <c r="IH2051" s="37"/>
      <c r="II2051" s="37"/>
      <c r="IJ2051" s="37"/>
      <c r="IK2051" s="37"/>
      <c r="IL2051" s="37"/>
      <c r="IM2051" s="37"/>
      <c r="IN2051" s="37"/>
      <c r="IO2051" s="37"/>
      <c r="IP2051" s="37"/>
      <c r="IQ2051" s="37"/>
      <c r="IR2051" s="37"/>
      <c r="IS2051" s="37"/>
      <c r="IT2051" s="37"/>
      <c r="IU2051" s="37"/>
      <c r="IV2051" s="37"/>
    </row>
    <row r="2052" s="34" customFormat="1" ht="24" customHeight="1" spans="1:256">
      <c r="A2052" s="53" t="s">
        <v>6713</v>
      </c>
      <c r="B2052" s="7">
        <v>2050</v>
      </c>
      <c r="C2052" s="8" t="s">
        <v>7693</v>
      </c>
      <c r="D2052" s="8" t="s">
        <v>5709</v>
      </c>
      <c r="E2052" s="8" t="s">
        <v>7378</v>
      </c>
      <c r="F2052" s="7" t="s">
        <v>7694</v>
      </c>
      <c r="G2052" s="7" t="s">
        <v>7695</v>
      </c>
      <c r="H2052" s="7" t="s">
        <v>7409</v>
      </c>
      <c r="I2052" s="7" t="s">
        <v>7369</v>
      </c>
      <c r="J2052" s="7" t="s">
        <v>7696</v>
      </c>
      <c r="K2052" s="14">
        <v>43136</v>
      </c>
      <c r="L2052" s="11">
        <v>44596</v>
      </c>
      <c r="M2052" s="12" t="s">
        <v>22</v>
      </c>
      <c r="N2052" s="7" t="s">
        <v>6720</v>
      </c>
      <c r="O2052" s="37"/>
      <c r="P2052" s="37"/>
      <c r="Q2052" s="37"/>
      <c r="R2052" s="37"/>
      <c r="S2052" s="37"/>
      <c r="T2052" s="37"/>
      <c r="U2052" s="37"/>
      <c r="V2052" s="37"/>
      <c r="W2052" s="37"/>
      <c r="X2052" s="37"/>
      <c r="Y2052" s="37"/>
      <c r="Z2052" s="37"/>
      <c r="AA2052" s="37"/>
      <c r="AB2052" s="37"/>
      <c r="AC2052" s="37"/>
      <c r="AD2052" s="37"/>
      <c r="AE2052" s="37"/>
      <c r="AF2052" s="37"/>
      <c r="AG2052" s="37"/>
      <c r="AH2052" s="37"/>
      <c r="AI2052" s="37"/>
      <c r="AJ2052" s="37"/>
      <c r="AK2052" s="37"/>
      <c r="AL2052" s="37"/>
      <c r="AM2052" s="37"/>
      <c r="AN2052" s="37"/>
      <c r="AO2052" s="37"/>
      <c r="AP2052" s="37"/>
      <c r="AQ2052" s="37"/>
      <c r="AR2052" s="37"/>
      <c r="AS2052" s="37"/>
      <c r="AT2052" s="37"/>
      <c r="AU2052" s="37"/>
      <c r="AV2052" s="37"/>
      <c r="AW2052" s="37"/>
      <c r="AX2052" s="37"/>
      <c r="AY2052" s="37"/>
      <c r="AZ2052" s="37"/>
      <c r="BA2052" s="37"/>
      <c r="BB2052" s="37"/>
      <c r="BC2052" s="37"/>
      <c r="BD2052" s="37"/>
      <c r="BE2052" s="37"/>
      <c r="BF2052" s="37"/>
      <c r="BG2052" s="37"/>
      <c r="BH2052" s="37"/>
      <c r="BI2052" s="37"/>
      <c r="BJ2052" s="37"/>
      <c r="BK2052" s="37"/>
      <c r="BL2052" s="37"/>
      <c r="BM2052" s="37"/>
      <c r="BN2052" s="37"/>
      <c r="BO2052" s="37"/>
      <c r="BP2052" s="37"/>
      <c r="BQ2052" s="37"/>
      <c r="BR2052" s="37"/>
      <c r="BS2052" s="37"/>
      <c r="BT2052" s="37"/>
      <c r="BU2052" s="37"/>
      <c r="BV2052" s="37"/>
      <c r="BW2052" s="37"/>
      <c r="BX2052" s="37"/>
      <c r="BY2052" s="37"/>
      <c r="BZ2052" s="37"/>
      <c r="CA2052" s="37"/>
      <c r="CB2052" s="37"/>
      <c r="CC2052" s="37"/>
      <c r="CD2052" s="37"/>
      <c r="CE2052" s="37"/>
      <c r="CF2052" s="37"/>
      <c r="CG2052" s="37"/>
      <c r="CH2052" s="37"/>
      <c r="CI2052" s="37"/>
      <c r="CJ2052" s="37"/>
      <c r="CK2052" s="37"/>
      <c r="CL2052" s="37"/>
      <c r="CM2052" s="37"/>
      <c r="CN2052" s="37"/>
      <c r="CO2052" s="37"/>
      <c r="CP2052" s="37"/>
      <c r="CQ2052" s="37"/>
      <c r="CR2052" s="37"/>
      <c r="CS2052" s="37"/>
      <c r="CT2052" s="37"/>
      <c r="CU2052" s="37"/>
      <c r="CV2052" s="37"/>
      <c r="CW2052" s="37"/>
      <c r="CX2052" s="37"/>
      <c r="CY2052" s="37"/>
      <c r="CZ2052" s="37"/>
      <c r="DA2052" s="37"/>
      <c r="DB2052" s="37"/>
      <c r="DC2052" s="37"/>
      <c r="DD2052" s="37"/>
      <c r="DE2052" s="37"/>
      <c r="DF2052" s="37"/>
      <c r="DG2052" s="37"/>
      <c r="DH2052" s="37"/>
      <c r="DI2052" s="37"/>
      <c r="DJ2052" s="37"/>
      <c r="DK2052" s="37"/>
      <c r="DL2052" s="37"/>
      <c r="DM2052" s="37"/>
      <c r="DN2052" s="37"/>
      <c r="DO2052" s="37"/>
      <c r="DP2052" s="37"/>
      <c r="DQ2052" s="37"/>
      <c r="DR2052" s="37"/>
      <c r="DS2052" s="37"/>
      <c r="DT2052" s="37"/>
      <c r="DU2052" s="37"/>
      <c r="DV2052" s="37"/>
      <c r="DW2052" s="37"/>
      <c r="DX2052" s="37"/>
      <c r="DY2052" s="37"/>
      <c r="DZ2052" s="37"/>
      <c r="EA2052" s="37"/>
      <c r="EB2052" s="37"/>
      <c r="EC2052" s="37"/>
      <c r="ED2052" s="37"/>
      <c r="EE2052" s="37"/>
      <c r="EF2052" s="37"/>
      <c r="EG2052" s="37"/>
      <c r="EH2052" s="37"/>
      <c r="EI2052" s="37"/>
      <c r="EJ2052" s="37"/>
      <c r="EK2052" s="37"/>
      <c r="EL2052" s="37"/>
      <c r="EM2052" s="37"/>
      <c r="EN2052" s="37"/>
      <c r="EO2052" s="37"/>
      <c r="EP2052" s="37"/>
      <c r="EQ2052" s="37"/>
      <c r="ER2052" s="37"/>
      <c r="ES2052" s="37"/>
      <c r="ET2052" s="37"/>
      <c r="EU2052" s="37"/>
      <c r="EV2052" s="37"/>
      <c r="EW2052" s="37"/>
      <c r="EX2052" s="37"/>
      <c r="EY2052" s="37"/>
      <c r="EZ2052" s="37"/>
      <c r="FA2052" s="37"/>
      <c r="FB2052" s="37"/>
      <c r="FC2052" s="37"/>
      <c r="FD2052" s="37"/>
      <c r="FE2052" s="37"/>
      <c r="FF2052" s="37"/>
      <c r="FG2052" s="37"/>
      <c r="FH2052" s="37"/>
      <c r="FI2052" s="37"/>
      <c r="FJ2052" s="37"/>
      <c r="FK2052" s="37"/>
      <c r="FL2052" s="37"/>
      <c r="FM2052" s="37"/>
      <c r="FN2052" s="37"/>
      <c r="FO2052" s="37"/>
      <c r="FP2052" s="37"/>
      <c r="FQ2052" s="37"/>
      <c r="FR2052" s="37"/>
      <c r="FS2052" s="37"/>
      <c r="FT2052" s="37"/>
      <c r="FU2052" s="37"/>
      <c r="FV2052" s="37"/>
      <c r="FW2052" s="37"/>
      <c r="FX2052" s="37"/>
      <c r="FY2052" s="37"/>
      <c r="FZ2052" s="37"/>
      <c r="GA2052" s="37"/>
      <c r="GB2052" s="37"/>
      <c r="GC2052" s="37"/>
      <c r="GD2052" s="37"/>
      <c r="GE2052" s="37"/>
      <c r="GF2052" s="37"/>
      <c r="GG2052" s="37"/>
      <c r="GH2052" s="37"/>
      <c r="GI2052" s="37"/>
      <c r="GJ2052" s="37"/>
      <c r="GK2052" s="37"/>
      <c r="GL2052" s="37"/>
      <c r="GM2052" s="37"/>
      <c r="GN2052" s="37"/>
      <c r="GO2052" s="37"/>
      <c r="GP2052" s="37"/>
      <c r="GQ2052" s="37"/>
      <c r="GR2052" s="37"/>
      <c r="GS2052" s="37"/>
      <c r="GT2052" s="37"/>
      <c r="GU2052" s="37"/>
      <c r="GV2052" s="37"/>
      <c r="GW2052" s="37"/>
      <c r="GX2052" s="37"/>
      <c r="GY2052" s="37"/>
      <c r="GZ2052" s="37"/>
      <c r="HA2052" s="37"/>
      <c r="HB2052" s="37"/>
      <c r="HC2052" s="37"/>
      <c r="HD2052" s="37"/>
      <c r="HE2052" s="37"/>
      <c r="HF2052" s="37"/>
      <c r="HG2052" s="37"/>
      <c r="HH2052" s="37"/>
      <c r="HI2052" s="37"/>
      <c r="HJ2052" s="37"/>
      <c r="HK2052" s="37"/>
      <c r="HL2052" s="37"/>
      <c r="HM2052" s="37"/>
      <c r="HN2052" s="37"/>
      <c r="HO2052" s="37"/>
      <c r="HP2052" s="37"/>
      <c r="HQ2052" s="37"/>
      <c r="HR2052" s="37"/>
      <c r="HS2052" s="37"/>
      <c r="HT2052" s="37"/>
      <c r="HU2052" s="37"/>
      <c r="HV2052" s="37"/>
      <c r="HW2052" s="37"/>
      <c r="HX2052" s="37"/>
      <c r="HY2052" s="37"/>
      <c r="HZ2052" s="37"/>
      <c r="IA2052" s="37"/>
      <c r="IB2052" s="37"/>
      <c r="IC2052" s="37"/>
      <c r="ID2052" s="37"/>
      <c r="IE2052" s="37"/>
      <c r="IF2052" s="37"/>
      <c r="IG2052" s="37"/>
      <c r="IH2052" s="37"/>
      <c r="II2052" s="37"/>
      <c r="IJ2052" s="37"/>
      <c r="IK2052" s="37"/>
      <c r="IL2052" s="37"/>
      <c r="IM2052" s="37"/>
      <c r="IN2052" s="37"/>
      <c r="IO2052" s="37"/>
      <c r="IP2052" s="37"/>
      <c r="IQ2052" s="37"/>
      <c r="IR2052" s="37"/>
      <c r="IS2052" s="37"/>
      <c r="IT2052" s="37"/>
      <c r="IU2052" s="37"/>
      <c r="IV2052" s="37"/>
    </row>
    <row r="2053" s="34" customFormat="1" ht="24" customHeight="1" spans="1:256">
      <c r="A2053" s="53" t="s">
        <v>6713</v>
      </c>
      <c r="B2053" s="7">
        <v>2051</v>
      </c>
      <c r="C2053" s="8" t="s">
        <v>7697</v>
      </c>
      <c r="D2053" s="8" t="s">
        <v>5744</v>
      </c>
      <c r="E2053" s="8" t="s">
        <v>7378</v>
      </c>
      <c r="F2053" s="7" t="s">
        <v>7694</v>
      </c>
      <c r="G2053" s="7" t="s">
        <v>7695</v>
      </c>
      <c r="H2053" s="7" t="s">
        <v>7409</v>
      </c>
      <c r="I2053" s="7" t="s">
        <v>7369</v>
      </c>
      <c r="J2053" s="7" t="s">
        <v>7698</v>
      </c>
      <c r="K2053" s="14">
        <v>43136</v>
      </c>
      <c r="L2053" s="11">
        <v>44596</v>
      </c>
      <c r="M2053" s="12" t="s">
        <v>22</v>
      </c>
      <c r="N2053" s="7" t="s">
        <v>6720</v>
      </c>
      <c r="O2053" s="37"/>
      <c r="P2053" s="37"/>
      <c r="Q2053" s="37"/>
      <c r="R2053" s="37"/>
      <c r="S2053" s="37"/>
      <c r="T2053" s="37"/>
      <c r="U2053" s="37"/>
      <c r="V2053" s="37"/>
      <c r="W2053" s="37"/>
      <c r="X2053" s="37"/>
      <c r="Y2053" s="37"/>
      <c r="Z2053" s="37"/>
      <c r="AA2053" s="37"/>
      <c r="AB2053" s="37"/>
      <c r="AC2053" s="37"/>
      <c r="AD2053" s="37"/>
      <c r="AE2053" s="37"/>
      <c r="AF2053" s="37"/>
      <c r="AG2053" s="37"/>
      <c r="AH2053" s="37"/>
      <c r="AI2053" s="37"/>
      <c r="AJ2053" s="37"/>
      <c r="AK2053" s="37"/>
      <c r="AL2053" s="37"/>
      <c r="AM2053" s="37"/>
      <c r="AN2053" s="37"/>
      <c r="AO2053" s="37"/>
      <c r="AP2053" s="37"/>
      <c r="AQ2053" s="37"/>
      <c r="AR2053" s="37"/>
      <c r="AS2053" s="37"/>
      <c r="AT2053" s="37"/>
      <c r="AU2053" s="37"/>
      <c r="AV2053" s="37"/>
      <c r="AW2053" s="37"/>
      <c r="AX2053" s="37"/>
      <c r="AY2053" s="37"/>
      <c r="AZ2053" s="37"/>
      <c r="BA2053" s="37"/>
      <c r="BB2053" s="37"/>
      <c r="BC2053" s="37"/>
      <c r="BD2053" s="37"/>
      <c r="BE2053" s="37"/>
      <c r="BF2053" s="37"/>
      <c r="BG2053" s="37"/>
      <c r="BH2053" s="37"/>
      <c r="BI2053" s="37"/>
      <c r="BJ2053" s="37"/>
      <c r="BK2053" s="37"/>
      <c r="BL2053" s="37"/>
      <c r="BM2053" s="37"/>
      <c r="BN2053" s="37"/>
      <c r="BO2053" s="37"/>
      <c r="BP2053" s="37"/>
      <c r="BQ2053" s="37"/>
      <c r="BR2053" s="37"/>
      <c r="BS2053" s="37"/>
      <c r="BT2053" s="37"/>
      <c r="BU2053" s="37"/>
      <c r="BV2053" s="37"/>
      <c r="BW2053" s="37"/>
      <c r="BX2053" s="37"/>
      <c r="BY2053" s="37"/>
      <c r="BZ2053" s="37"/>
      <c r="CA2053" s="37"/>
      <c r="CB2053" s="37"/>
      <c r="CC2053" s="37"/>
      <c r="CD2053" s="37"/>
      <c r="CE2053" s="37"/>
      <c r="CF2053" s="37"/>
      <c r="CG2053" s="37"/>
      <c r="CH2053" s="37"/>
      <c r="CI2053" s="37"/>
      <c r="CJ2053" s="37"/>
      <c r="CK2053" s="37"/>
      <c r="CL2053" s="37"/>
      <c r="CM2053" s="37"/>
      <c r="CN2053" s="37"/>
      <c r="CO2053" s="37"/>
      <c r="CP2053" s="37"/>
      <c r="CQ2053" s="37"/>
      <c r="CR2053" s="37"/>
      <c r="CS2053" s="37"/>
      <c r="CT2053" s="37"/>
      <c r="CU2053" s="37"/>
      <c r="CV2053" s="37"/>
      <c r="CW2053" s="37"/>
      <c r="CX2053" s="37"/>
      <c r="CY2053" s="37"/>
      <c r="CZ2053" s="37"/>
      <c r="DA2053" s="37"/>
      <c r="DB2053" s="37"/>
      <c r="DC2053" s="37"/>
      <c r="DD2053" s="37"/>
      <c r="DE2053" s="37"/>
      <c r="DF2053" s="37"/>
      <c r="DG2053" s="37"/>
      <c r="DH2053" s="37"/>
      <c r="DI2053" s="37"/>
      <c r="DJ2053" s="37"/>
      <c r="DK2053" s="37"/>
      <c r="DL2053" s="37"/>
      <c r="DM2053" s="37"/>
      <c r="DN2053" s="37"/>
      <c r="DO2053" s="37"/>
      <c r="DP2053" s="37"/>
      <c r="DQ2053" s="37"/>
      <c r="DR2053" s="37"/>
      <c r="DS2053" s="37"/>
      <c r="DT2053" s="37"/>
      <c r="DU2053" s="37"/>
      <c r="DV2053" s="37"/>
      <c r="DW2053" s="37"/>
      <c r="DX2053" s="37"/>
      <c r="DY2053" s="37"/>
      <c r="DZ2053" s="37"/>
      <c r="EA2053" s="37"/>
      <c r="EB2053" s="37"/>
      <c r="EC2053" s="37"/>
      <c r="ED2053" s="37"/>
      <c r="EE2053" s="37"/>
      <c r="EF2053" s="37"/>
      <c r="EG2053" s="37"/>
      <c r="EH2053" s="37"/>
      <c r="EI2053" s="37"/>
      <c r="EJ2053" s="37"/>
      <c r="EK2053" s="37"/>
      <c r="EL2053" s="37"/>
      <c r="EM2053" s="37"/>
      <c r="EN2053" s="37"/>
      <c r="EO2053" s="37"/>
      <c r="EP2053" s="37"/>
      <c r="EQ2053" s="37"/>
      <c r="ER2053" s="37"/>
      <c r="ES2053" s="37"/>
      <c r="ET2053" s="37"/>
      <c r="EU2053" s="37"/>
      <c r="EV2053" s="37"/>
      <c r="EW2053" s="37"/>
      <c r="EX2053" s="37"/>
      <c r="EY2053" s="37"/>
      <c r="EZ2053" s="37"/>
      <c r="FA2053" s="37"/>
      <c r="FB2053" s="37"/>
      <c r="FC2053" s="37"/>
      <c r="FD2053" s="37"/>
      <c r="FE2053" s="37"/>
      <c r="FF2053" s="37"/>
      <c r="FG2053" s="37"/>
      <c r="FH2053" s="37"/>
      <c r="FI2053" s="37"/>
      <c r="FJ2053" s="37"/>
      <c r="FK2053" s="37"/>
      <c r="FL2053" s="37"/>
      <c r="FM2053" s="37"/>
      <c r="FN2053" s="37"/>
      <c r="FO2053" s="37"/>
      <c r="FP2053" s="37"/>
      <c r="FQ2053" s="37"/>
      <c r="FR2053" s="37"/>
      <c r="FS2053" s="37"/>
      <c r="FT2053" s="37"/>
      <c r="FU2053" s="37"/>
      <c r="FV2053" s="37"/>
      <c r="FW2053" s="37"/>
      <c r="FX2053" s="37"/>
      <c r="FY2053" s="37"/>
      <c r="FZ2053" s="37"/>
      <c r="GA2053" s="37"/>
      <c r="GB2053" s="37"/>
      <c r="GC2053" s="37"/>
      <c r="GD2053" s="37"/>
      <c r="GE2053" s="37"/>
      <c r="GF2053" s="37"/>
      <c r="GG2053" s="37"/>
      <c r="GH2053" s="37"/>
      <c r="GI2053" s="37"/>
      <c r="GJ2053" s="37"/>
      <c r="GK2053" s="37"/>
      <c r="GL2053" s="37"/>
      <c r="GM2053" s="37"/>
      <c r="GN2053" s="37"/>
      <c r="GO2053" s="37"/>
      <c r="GP2053" s="37"/>
      <c r="GQ2053" s="37"/>
      <c r="GR2053" s="37"/>
      <c r="GS2053" s="37"/>
      <c r="GT2053" s="37"/>
      <c r="GU2053" s="37"/>
      <c r="GV2053" s="37"/>
      <c r="GW2053" s="37"/>
      <c r="GX2053" s="37"/>
      <c r="GY2053" s="37"/>
      <c r="GZ2053" s="37"/>
      <c r="HA2053" s="37"/>
      <c r="HB2053" s="37"/>
      <c r="HC2053" s="37"/>
      <c r="HD2053" s="37"/>
      <c r="HE2053" s="37"/>
      <c r="HF2053" s="37"/>
      <c r="HG2053" s="37"/>
      <c r="HH2053" s="37"/>
      <c r="HI2053" s="37"/>
      <c r="HJ2053" s="37"/>
      <c r="HK2053" s="37"/>
      <c r="HL2053" s="37"/>
      <c r="HM2053" s="37"/>
      <c r="HN2053" s="37"/>
      <c r="HO2053" s="37"/>
      <c r="HP2053" s="37"/>
      <c r="HQ2053" s="37"/>
      <c r="HR2053" s="37"/>
      <c r="HS2053" s="37"/>
      <c r="HT2053" s="37"/>
      <c r="HU2053" s="37"/>
      <c r="HV2053" s="37"/>
      <c r="HW2053" s="37"/>
      <c r="HX2053" s="37"/>
      <c r="HY2053" s="37"/>
      <c r="HZ2053" s="37"/>
      <c r="IA2053" s="37"/>
      <c r="IB2053" s="37"/>
      <c r="IC2053" s="37"/>
      <c r="ID2053" s="37"/>
      <c r="IE2053" s="37"/>
      <c r="IF2053" s="37"/>
      <c r="IG2053" s="37"/>
      <c r="IH2053" s="37"/>
      <c r="II2053" s="37"/>
      <c r="IJ2053" s="37"/>
      <c r="IK2053" s="37"/>
      <c r="IL2053" s="37"/>
      <c r="IM2053" s="37"/>
      <c r="IN2053" s="37"/>
      <c r="IO2053" s="37"/>
      <c r="IP2053" s="37"/>
      <c r="IQ2053" s="37"/>
      <c r="IR2053" s="37"/>
      <c r="IS2053" s="37"/>
      <c r="IT2053" s="37"/>
      <c r="IU2053" s="37"/>
      <c r="IV2053" s="37"/>
    </row>
    <row r="2054" s="34" customFormat="1" ht="24" customHeight="1" spans="1:256">
      <c r="A2054" s="53" t="s">
        <v>6713</v>
      </c>
      <c r="B2054" s="7">
        <v>2052</v>
      </c>
      <c r="C2054" s="8" t="s">
        <v>7699</v>
      </c>
      <c r="D2054" s="8" t="s">
        <v>5709</v>
      </c>
      <c r="E2054" s="8" t="s">
        <v>35</v>
      </c>
      <c r="F2054" s="7" t="s">
        <v>3668</v>
      </c>
      <c r="G2054" s="7" t="s">
        <v>4716</v>
      </c>
      <c r="H2054" s="7" t="s">
        <v>3668</v>
      </c>
      <c r="I2054" s="7" t="s">
        <v>4716</v>
      </c>
      <c r="J2054" s="7" t="s">
        <v>7700</v>
      </c>
      <c r="K2054" s="14">
        <v>43136</v>
      </c>
      <c r="L2054" s="11">
        <v>44596</v>
      </c>
      <c r="M2054" s="12" t="s">
        <v>22</v>
      </c>
      <c r="N2054" s="7" t="s">
        <v>6720</v>
      </c>
      <c r="O2054" s="37"/>
      <c r="P2054" s="37"/>
      <c r="Q2054" s="37"/>
      <c r="R2054" s="37"/>
      <c r="S2054" s="37"/>
      <c r="T2054" s="37"/>
      <c r="U2054" s="37"/>
      <c r="V2054" s="37"/>
      <c r="W2054" s="37"/>
      <c r="X2054" s="37"/>
      <c r="Y2054" s="37"/>
      <c r="Z2054" s="37"/>
      <c r="AA2054" s="37"/>
      <c r="AB2054" s="37"/>
      <c r="AC2054" s="37"/>
      <c r="AD2054" s="37"/>
      <c r="AE2054" s="37"/>
      <c r="AF2054" s="37"/>
      <c r="AG2054" s="37"/>
      <c r="AH2054" s="37"/>
      <c r="AI2054" s="37"/>
      <c r="AJ2054" s="37"/>
      <c r="AK2054" s="37"/>
      <c r="AL2054" s="37"/>
      <c r="AM2054" s="37"/>
      <c r="AN2054" s="37"/>
      <c r="AO2054" s="37"/>
      <c r="AP2054" s="37"/>
      <c r="AQ2054" s="37"/>
      <c r="AR2054" s="37"/>
      <c r="AS2054" s="37"/>
      <c r="AT2054" s="37"/>
      <c r="AU2054" s="37"/>
      <c r="AV2054" s="37"/>
      <c r="AW2054" s="37"/>
      <c r="AX2054" s="37"/>
      <c r="AY2054" s="37"/>
      <c r="AZ2054" s="37"/>
      <c r="BA2054" s="37"/>
      <c r="BB2054" s="37"/>
      <c r="BC2054" s="37"/>
      <c r="BD2054" s="37"/>
      <c r="BE2054" s="37"/>
      <c r="BF2054" s="37"/>
      <c r="BG2054" s="37"/>
      <c r="BH2054" s="37"/>
      <c r="BI2054" s="37"/>
      <c r="BJ2054" s="37"/>
      <c r="BK2054" s="37"/>
      <c r="BL2054" s="37"/>
      <c r="BM2054" s="37"/>
      <c r="BN2054" s="37"/>
      <c r="BO2054" s="37"/>
      <c r="BP2054" s="37"/>
      <c r="BQ2054" s="37"/>
      <c r="BR2054" s="37"/>
      <c r="BS2054" s="37"/>
      <c r="BT2054" s="37"/>
      <c r="BU2054" s="37"/>
      <c r="BV2054" s="37"/>
      <c r="BW2054" s="37"/>
      <c r="BX2054" s="37"/>
      <c r="BY2054" s="37"/>
      <c r="BZ2054" s="37"/>
      <c r="CA2054" s="37"/>
      <c r="CB2054" s="37"/>
      <c r="CC2054" s="37"/>
      <c r="CD2054" s="37"/>
      <c r="CE2054" s="37"/>
      <c r="CF2054" s="37"/>
      <c r="CG2054" s="37"/>
      <c r="CH2054" s="37"/>
      <c r="CI2054" s="37"/>
      <c r="CJ2054" s="37"/>
      <c r="CK2054" s="37"/>
      <c r="CL2054" s="37"/>
      <c r="CM2054" s="37"/>
      <c r="CN2054" s="37"/>
      <c r="CO2054" s="37"/>
      <c r="CP2054" s="37"/>
      <c r="CQ2054" s="37"/>
      <c r="CR2054" s="37"/>
      <c r="CS2054" s="37"/>
      <c r="CT2054" s="37"/>
      <c r="CU2054" s="37"/>
      <c r="CV2054" s="37"/>
      <c r="CW2054" s="37"/>
      <c r="CX2054" s="37"/>
      <c r="CY2054" s="37"/>
      <c r="CZ2054" s="37"/>
      <c r="DA2054" s="37"/>
      <c r="DB2054" s="37"/>
      <c r="DC2054" s="37"/>
      <c r="DD2054" s="37"/>
      <c r="DE2054" s="37"/>
      <c r="DF2054" s="37"/>
      <c r="DG2054" s="37"/>
      <c r="DH2054" s="37"/>
      <c r="DI2054" s="37"/>
      <c r="DJ2054" s="37"/>
      <c r="DK2054" s="37"/>
      <c r="DL2054" s="37"/>
      <c r="DM2054" s="37"/>
      <c r="DN2054" s="37"/>
      <c r="DO2054" s="37"/>
      <c r="DP2054" s="37"/>
      <c r="DQ2054" s="37"/>
      <c r="DR2054" s="37"/>
      <c r="DS2054" s="37"/>
      <c r="DT2054" s="37"/>
      <c r="DU2054" s="37"/>
      <c r="DV2054" s="37"/>
      <c r="DW2054" s="37"/>
      <c r="DX2054" s="37"/>
      <c r="DY2054" s="37"/>
      <c r="DZ2054" s="37"/>
      <c r="EA2054" s="37"/>
      <c r="EB2054" s="37"/>
      <c r="EC2054" s="37"/>
      <c r="ED2054" s="37"/>
      <c r="EE2054" s="37"/>
      <c r="EF2054" s="37"/>
      <c r="EG2054" s="37"/>
      <c r="EH2054" s="37"/>
      <c r="EI2054" s="37"/>
      <c r="EJ2054" s="37"/>
      <c r="EK2054" s="37"/>
      <c r="EL2054" s="37"/>
      <c r="EM2054" s="37"/>
      <c r="EN2054" s="37"/>
      <c r="EO2054" s="37"/>
      <c r="EP2054" s="37"/>
      <c r="EQ2054" s="37"/>
      <c r="ER2054" s="37"/>
      <c r="ES2054" s="37"/>
      <c r="ET2054" s="37"/>
      <c r="EU2054" s="37"/>
      <c r="EV2054" s="37"/>
      <c r="EW2054" s="37"/>
      <c r="EX2054" s="37"/>
      <c r="EY2054" s="37"/>
      <c r="EZ2054" s="37"/>
      <c r="FA2054" s="37"/>
      <c r="FB2054" s="37"/>
      <c r="FC2054" s="37"/>
      <c r="FD2054" s="37"/>
      <c r="FE2054" s="37"/>
      <c r="FF2054" s="37"/>
      <c r="FG2054" s="37"/>
      <c r="FH2054" s="37"/>
      <c r="FI2054" s="37"/>
      <c r="FJ2054" s="37"/>
      <c r="FK2054" s="37"/>
      <c r="FL2054" s="37"/>
      <c r="FM2054" s="37"/>
      <c r="FN2054" s="37"/>
      <c r="FO2054" s="37"/>
      <c r="FP2054" s="37"/>
      <c r="FQ2054" s="37"/>
      <c r="FR2054" s="37"/>
      <c r="FS2054" s="37"/>
      <c r="FT2054" s="37"/>
      <c r="FU2054" s="37"/>
      <c r="FV2054" s="37"/>
      <c r="FW2054" s="37"/>
      <c r="FX2054" s="37"/>
      <c r="FY2054" s="37"/>
      <c r="FZ2054" s="37"/>
      <c r="GA2054" s="37"/>
      <c r="GB2054" s="37"/>
      <c r="GC2054" s="37"/>
      <c r="GD2054" s="37"/>
      <c r="GE2054" s="37"/>
      <c r="GF2054" s="37"/>
      <c r="GG2054" s="37"/>
      <c r="GH2054" s="37"/>
      <c r="GI2054" s="37"/>
      <c r="GJ2054" s="37"/>
      <c r="GK2054" s="37"/>
      <c r="GL2054" s="37"/>
      <c r="GM2054" s="37"/>
      <c r="GN2054" s="37"/>
      <c r="GO2054" s="37"/>
      <c r="GP2054" s="37"/>
      <c r="GQ2054" s="37"/>
      <c r="GR2054" s="37"/>
      <c r="GS2054" s="37"/>
      <c r="GT2054" s="37"/>
      <c r="GU2054" s="37"/>
      <c r="GV2054" s="37"/>
      <c r="GW2054" s="37"/>
      <c r="GX2054" s="37"/>
      <c r="GY2054" s="37"/>
      <c r="GZ2054" s="37"/>
      <c r="HA2054" s="37"/>
      <c r="HB2054" s="37"/>
      <c r="HC2054" s="37"/>
      <c r="HD2054" s="37"/>
      <c r="HE2054" s="37"/>
      <c r="HF2054" s="37"/>
      <c r="HG2054" s="37"/>
      <c r="HH2054" s="37"/>
      <c r="HI2054" s="37"/>
      <c r="HJ2054" s="37"/>
      <c r="HK2054" s="37"/>
      <c r="HL2054" s="37"/>
      <c r="HM2054" s="37"/>
      <c r="HN2054" s="37"/>
      <c r="HO2054" s="37"/>
      <c r="HP2054" s="37"/>
      <c r="HQ2054" s="37"/>
      <c r="HR2054" s="37"/>
      <c r="HS2054" s="37"/>
      <c r="HT2054" s="37"/>
      <c r="HU2054" s="37"/>
      <c r="HV2054" s="37"/>
      <c r="HW2054" s="37"/>
      <c r="HX2054" s="37"/>
      <c r="HY2054" s="37"/>
      <c r="HZ2054" s="37"/>
      <c r="IA2054" s="37"/>
      <c r="IB2054" s="37"/>
      <c r="IC2054" s="37"/>
      <c r="ID2054" s="37"/>
      <c r="IE2054" s="37"/>
      <c r="IF2054" s="37"/>
      <c r="IG2054" s="37"/>
      <c r="IH2054" s="37"/>
      <c r="II2054" s="37"/>
      <c r="IJ2054" s="37"/>
      <c r="IK2054" s="37"/>
      <c r="IL2054" s="37"/>
      <c r="IM2054" s="37"/>
      <c r="IN2054" s="37"/>
      <c r="IO2054" s="37"/>
      <c r="IP2054" s="37"/>
      <c r="IQ2054" s="37"/>
      <c r="IR2054" s="37"/>
      <c r="IS2054" s="37"/>
      <c r="IT2054" s="37"/>
      <c r="IU2054" s="37"/>
      <c r="IV2054" s="37"/>
    </row>
    <row r="2055" s="34" customFormat="1" ht="24" customHeight="1" spans="1:256">
      <c r="A2055" s="53" t="s">
        <v>6713</v>
      </c>
      <c r="B2055" s="7">
        <v>2053</v>
      </c>
      <c r="C2055" s="8" t="s">
        <v>7701</v>
      </c>
      <c r="D2055" s="8" t="s">
        <v>434</v>
      </c>
      <c r="E2055" s="8" t="s">
        <v>35</v>
      </c>
      <c r="F2055" s="7" t="s">
        <v>7702</v>
      </c>
      <c r="G2055" s="7" t="s">
        <v>7703</v>
      </c>
      <c r="H2055" s="7" t="s">
        <v>7702</v>
      </c>
      <c r="I2055" s="7" t="s">
        <v>7703</v>
      </c>
      <c r="J2055" s="7" t="s">
        <v>7704</v>
      </c>
      <c r="K2055" s="14">
        <v>43144</v>
      </c>
      <c r="L2055" s="11">
        <v>44604</v>
      </c>
      <c r="M2055" s="12" t="s">
        <v>22</v>
      </c>
      <c r="N2055" s="7" t="s">
        <v>6720</v>
      </c>
      <c r="O2055" s="37"/>
      <c r="P2055" s="37"/>
      <c r="Q2055" s="37"/>
      <c r="R2055" s="37"/>
      <c r="S2055" s="37"/>
      <c r="T2055" s="37"/>
      <c r="U2055" s="37"/>
      <c r="V2055" s="37"/>
      <c r="W2055" s="37"/>
      <c r="X2055" s="37"/>
      <c r="Y2055" s="37"/>
      <c r="Z2055" s="37"/>
      <c r="AA2055" s="37"/>
      <c r="AB2055" s="37"/>
      <c r="AC2055" s="37"/>
      <c r="AD2055" s="37"/>
      <c r="AE2055" s="37"/>
      <c r="AF2055" s="37"/>
      <c r="AG2055" s="37"/>
      <c r="AH2055" s="37"/>
      <c r="AI2055" s="37"/>
      <c r="AJ2055" s="37"/>
      <c r="AK2055" s="37"/>
      <c r="AL2055" s="37"/>
      <c r="AM2055" s="37"/>
      <c r="AN2055" s="37"/>
      <c r="AO2055" s="37"/>
      <c r="AP2055" s="37"/>
      <c r="AQ2055" s="37"/>
      <c r="AR2055" s="37"/>
      <c r="AS2055" s="37"/>
      <c r="AT2055" s="37"/>
      <c r="AU2055" s="37"/>
      <c r="AV2055" s="37"/>
      <c r="AW2055" s="37"/>
      <c r="AX2055" s="37"/>
      <c r="AY2055" s="37"/>
      <c r="AZ2055" s="37"/>
      <c r="BA2055" s="37"/>
      <c r="BB2055" s="37"/>
      <c r="BC2055" s="37"/>
      <c r="BD2055" s="37"/>
      <c r="BE2055" s="37"/>
      <c r="BF2055" s="37"/>
      <c r="BG2055" s="37"/>
      <c r="BH2055" s="37"/>
      <c r="BI2055" s="37"/>
      <c r="BJ2055" s="37"/>
      <c r="BK2055" s="37"/>
      <c r="BL2055" s="37"/>
      <c r="BM2055" s="37"/>
      <c r="BN2055" s="37"/>
      <c r="BO2055" s="37"/>
      <c r="BP2055" s="37"/>
      <c r="BQ2055" s="37"/>
      <c r="BR2055" s="37"/>
      <c r="BS2055" s="37"/>
      <c r="BT2055" s="37"/>
      <c r="BU2055" s="37"/>
      <c r="BV2055" s="37"/>
      <c r="BW2055" s="37"/>
      <c r="BX2055" s="37"/>
      <c r="BY2055" s="37"/>
      <c r="BZ2055" s="37"/>
      <c r="CA2055" s="37"/>
      <c r="CB2055" s="37"/>
      <c r="CC2055" s="37"/>
      <c r="CD2055" s="37"/>
      <c r="CE2055" s="37"/>
      <c r="CF2055" s="37"/>
      <c r="CG2055" s="37"/>
      <c r="CH2055" s="37"/>
      <c r="CI2055" s="37"/>
      <c r="CJ2055" s="37"/>
      <c r="CK2055" s="37"/>
      <c r="CL2055" s="37"/>
      <c r="CM2055" s="37"/>
      <c r="CN2055" s="37"/>
      <c r="CO2055" s="37"/>
      <c r="CP2055" s="37"/>
      <c r="CQ2055" s="37"/>
      <c r="CR2055" s="37"/>
      <c r="CS2055" s="37"/>
      <c r="CT2055" s="37"/>
      <c r="CU2055" s="37"/>
      <c r="CV2055" s="37"/>
      <c r="CW2055" s="37"/>
      <c r="CX2055" s="37"/>
      <c r="CY2055" s="37"/>
      <c r="CZ2055" s="37"/>
      <c r="DA2055" s="37"/>
      <c r="DB2055" s="37"/>
      <c r="DC2055" s="37"/>
      <c r="DD2055" s="37"/>
      <c r="DE2055" s="37"/>
      <c r="DF2055" s="37"/>
      <c r="DG2055" s="37"/>
      <c r="DH2055" s="37"/>
      <c r="DI2055" s="37"/>
      <c r="DJ2055" s="37"/>
      <c r="DK2055" s="37"/>
      <c r="DL2055" s="37"/>
      <c r="DM2055" s="37"/>
      <c r="DN2055" s="37"/>
      <c r="DO2055" s="37"/>
      <c r="DP2055" s="37"/>
      <c r="DQ2055" s="37"/>
      <c r="DR2055" s="37"/>
      <c r="DS2055" s="37"/>
      <c r="DT2055" s="37"/>
      <c r="DU2055" s="37"/>
      <c r="DV2055" s="37"/>
      <c r="DW2055" s="37"/>
      <c r="DX2055" s="37"/>
      <c r="DY2055" s="37"/>
      <c r="DZ2055" s="37"/>
      <c r="EA2055" s="37"/>
      <c r="EB2055" s="37"/>
      <c r="EC2055" s="37"/>
      <c r="ED2055" s="37"/>
      <c r="EE2055" s="37"/>
      <c r="EF2055" s="37"/>
      <c r="EG2055" s="37"/>
      <c r="EH2055" s="37"/>
      <c r="EI2055" s="37"/>
      <c r="EJ2055" s="37"/>
      <c r="EK2055" s="37"/>
      <c r="EL2055" s="37"/>
      <c r="EM2055" s="37"/>
      <c r="EN2055" s="37"/>
      <c r="EO2055" s="37"/>
      <c r="EP2055" s="37"/>
      <c r="EQ2055" s="37"/>
      <c r="ER2055" s="37"/>
      <c r="ES2055" s="37"/>
      <c r="ET2055" s="37"/>
      <c r="EU2055" s="37"/>
      <c r="EV2055" s="37"/>
      <c r="EW2055" s="37"/>
      <c r="EX2055" s="37"/>
      <c r="EY2055" s="37"/>
      <c r="EZ2055" s="37"/>
      <c r="FA2055" s="37"/>
      <c r="FB2055" s="37"/>
      <c r="FC2055" s="37"/>
      <c r="FD2055" s="37"/>
      <c r="FE2055" s="37"/>
      <c r="FF2055" s="37"/>
      <c r="FG2055" s="37"/>
      <c r="FH2055" s="37"/>
      <c r="FI2055" s="37"/>
      <c r="FJ2055" s="37"/>
      <c r="FK2055" s="37"/>
      <c r="FL2055" s="37"/>
      <c r="FM2055" s="37"/>
      <c r="FN2055" s="37"/>
      <c r="FO2055" s="37"/>
      <c r="FP2055" s="37"/>
      <c r="FQ2055" s="37"/>
      <c r="FR2055" s="37"/>
      <c r="FS2055" s="37"/>
      <c r="FT2055" s="37"/>
      <c r="FU2055" s="37"/>
      <c r="FV2055" s="37"/>
      <c r="FW2055" s="37"/>
      <c r="FX2055" s="37"/>
      <c r="FY2055" s="37"/>
      <c r="FZ2055" s="37"/>
      <c r="GA2055" s="37"/>
      <c r="GB2055" s="37"/>
      <c r="GC2055" s="37"/>
      <c r="GD2055" s="37"/>
      <c r="GE2055" s="37"/>
      <c r="GF2055" s="37"/>
      <c r="GG2055" s="37"/>
      <c r="GH2055" s="37"/>
      <c r="GI2055" s="37"/>
      <c r="GJ2055" s="37"/>
      <c r="GK2055" s="37"/>
      <c r="GL2055" s="37"/>
      <c r="GM2055" s="37"/>
      <c r="GN2055" s="37"/>
      <c r="GO2055" s="37"/>
      <c r="GP2055" s="37"/>
      <c r="GQ2055" s="37"/>
      <c r="GR2055" s="37"/>
      <c r="GS2055" s="37"/>
      <c r="GT2055" s="37"/>
      <c r="GU2055" s="37"/>
      <c r="GV2055" s="37"/>
      <c r="GW2055" s="37"/>
      <c r="GX2055" s="37"/>
      <c r="GY2055" s="37"/>
      <c r="GZ2055" s="37"/>
      <c r="HA2055" s="37"/>
      <c r="HB2055" s="37"/>
      <c r="HC2055" s="37"/>
      <c r="HD2055" s="37"/>
      <c r="HE2055" s="37"/>
      <c r="HF2055" s="37"/>
      <c r="HG2055" s="37"/>
      <c r="HH2055" s="37"/>
      <c r="HI2055" s="37"/>
      <c r="HJ2055" s="37"/>
      <c r="HK2055" s="37"/>
      <c r="HL2055" s="37"/>
      <c r="HM2055" s="37"/>
      <c r="HN2055" s="37"/>
      <c r="HO2055" s="37"/>
      <c r="HP2055" s="37"/>
      <c r="HQ2055" s="37"/>
      <c r="HR2055" s="37"/>
      <c r="HS2055" s="37"/>
      <c r="HT2055" s="37"/>
      <c r="HU2055" s="37"/>
      <c r="HV2055" s="37"/>
      <c r="HW2055" s="37"/>
      <c r="HX2055" s="37"/>
      <c r="HY2055" s="37"/>
      <c r="HZ2055" s="37"/>
      <c r="IA2055" s="37"/>
      <c r="IB2055" s="37"/>
      <c r="IC2055" s="37"/>
      <c r="ID2055" s="37"/>
      <c r="IE2055" s="37"/>
      <c r="IF2055" s="37"/>
      <c r="IG2055" s="37"/>
      <c r="IH2055" s="37"/>
      <c r="II2055" s="37"/>
      <c r="IJ2055" s="37"/>
      <c r="IK2055" s="37"/>
      <c r="IL2055" s="37"/>
      <c r="IM2055" s="37"/>
      <c r="IN2055" s="37"/>
      <c r="IO2055" s="37"/>
      <c r="IP2055" s="37"/>
      <c r="IQ2055" s="37"/>
      <c r="IR2055" s="37"/>
      <c r="IS2055" s="37"/>
      <c r="IT2055" s="37"/>
      <c r="IU2055" s="37"/>
      <c r="IV2055" s="37"/>
    </row>
    <row r="2056" s="34" customFormat="1" ht="24" customHeight="1" spans="1:256">
      <c r="A2056" s="53" t="s">
        <v>6713</v>
      </c>
      <c r="B2056" s="7">
        <v>2054</v>
      </c>
      <c r="C2056" s="8" t="s">
        <v>7705</v>
      </c>
      <c r="D2056" s="8" t="s">
        <v>6876</v>
      </c>
      <c r="E2056" s="8" t="s">
        <v>7706</v>
      </c>
      <c r="F2056" s="7" t="s">
        <v>7707</v>
      </c>
      <c r="G2056" s="7" t="s">
        <v>7708</v>
      </c>
      <c r="H2056" s="7" t="s">
        <v>7707</v>
      </c>
      <c r="I2056" s="7" t="s">
        <v>7708</v>
      </c>
      <c r="J2056" s="7" t="s">
        <v>7709</v>
      </c>
      <c r="K2056" s="14">
        <v>43168</v>
      </c>
      <c r="L2056" s="11">
        <v>44628</v>
      </c>
      <c r="M2056" s="12" t="s">
        <v>22</v>
      </c>
      <c r="N2056" s="7" t="s">
        <v>6720</v>
      </c>
      <c r="O2056" s="37"/>
      <c r="P2056" s="37"/>
      <c r="Q2056" s="37"/>
      <c r="R2056" s="37"/>
      <c r="S2056" s="37"/>
      <c r="T2056" s="37"/>
      <c r="U2056" s="37"/>
      <c r="V2056" s="37"/>
      <c r="W2056" s="37"/>
      <c r="X2056" s="37"/>
      <c r="Y2056" s="37"/>
      <c r="Z2056" s="37"/>
      <c r="AA2056" s="37"/>
      <c r="AB2056" s="37"/>
      <c r="AC2056" s="37"/>
      <c r="AD2056" s="37"/>
      <c r="AE2056" s="37"/>
      <c r="AF2056" s="37"/>
      <c r="AG2056" s="37"/>
      <c r="AH2056" s="37"/>
      <c r="AI2056" s="37"/>
      <c r="AJ2056" s="37"/>
      <c r="AK2056" s="37"/>
      <c r="AL2056" s="37"/>
      <c r="AM2056" s="37"/>
      <c r="AN2056" s="37"/>
      <c r="AO2056" s="37"/>
      <c r="AP2056" s="37"/>
      <c r="AQ2056" s="37"/>
      <c r="AR2056" s="37"/>
      <c r="AS2056" s="37"/>
      <c r="AT2056" s="37"/>
      <c r="AU2056" s="37"/>
      <c r="AV2056" s="37"/>
      <c r="AW2056" s="37"/>
      <c r="AX2056" s="37"/>
      <c r="AY2056" s="37"/>
      <c r="AZ2056" s="37"/>
      <c r="BA2056" s="37"/>
      <c r="BB2056" s="37"/>
      <c r="BC2056" s="37"/>
      <c r="BD2056" s="37"/>
      <c r="BE2056" s="37"/>
      <c r="BF2056" s="37"/>
      <c r="BG2056" s="37"/>
      <c r="BH2056" s="37"/>
      <c r="BI2056" s="37"/>
      <c r="BJ2056" s="37"/>
      <c r="BK2056" s="37"/>
      <c r="BL2056" s="37"/>
      <c r="BM2056" s="37"/>
      <c r="BN2056" s="37"/>
      <c r="BO2056" s="37"/>
      <c r="BP2056" s="37"/>
      <c r="BQ2056" s="37"/>
      <c r="BR2056" s="37"/>
      <c r="BS2056" s="37"/>
      <c r="BT2056" s="37"/>
      <c r="BU2056" s="37"/>
      <c r="BV2056" s="37"/>
      <c r="BW2056" s="37"/>
      <c r="BX2056" s="37"/>
      <c r="BY2056" s="37"/>
      <c r="BZ2056" s="37"/>
      <c r="CA2056" s="37"/>
      <c r="CB2056" s="37"/>
      <c r="CC2056" s="37"/>
      <c r="CD2056" s="37"/>
      <c r="CE2056" s="37"/>
      <c r="CF2056" s="37"/>
      <c r="CG2056" s="37"/>
      <c r="CH2056" s="37"/>
      <c r="CI2056" s="37"/>
      <c r="CJ2056" s="37"/>
      <c r="CK2056" s="37"/>
      <c r="CL2056" s="37"/>
      <c r="CM2056" s="37"/>
      <c r="CN2056" s="37"/>
      <c r="CO2056" s="37"/>
      <c r="CP2056" s="37"/>
      <c r="CQ2056" s="37"/>
      <c r="CR2056" s="37"/>
      <c r="CS2056" s="37"/>
      <c r="CT2056" s="37"/>
      <c r="CU2056" s="37"/>
      <c r="CV2056" s="37"/>
      <c r="CW2056" s="37"/>
      <c r="CX2056" s="37"/>
      <c r="CY2056" s="37"/>
      <c r="CZ2056" s="37"/>
      <c r="DA2056" s="37"/>
      <c r="DB2056" s="37"/>
      <c r="DC2056" s="37"/>
      <c r="DD2056" s="37"/>
      <c r="DE2056" s="37"/>
      <c r="DF2056" s="37"/>
      <c r="DG2056" s="37"/>
      <c r="DH2056" s="37"/>
      <c r="DI2056" s="37"/>
      <c r="DJ2056" s="37"/>
      <c r="DK2056" s="37"/>
      <c r="DL2056" s="37"/>
      <c r="DM2056" s="37"/>
      <c r="DN2056" s="37"/>
      <c r="DO2056" s="37"/>
      <c r="DP2056" s="37"/>
      <c r="DQ2056" s="37"/>
      <c r="DR2056" s="37"/>
      <c r="DS2056" s="37"/>
      <c r="DT2056" s="37"/>
      <c r="DU2056" s="37"/>
      <c r="DV2056" s="37"/>
      <c r="DW2056" s="37"/>
      <c r="DX2056" s="37"/>
      <c r="DY2056" s="37"/>
      <c r="DZ2056" s="37"/>
      <c r="EA2056" s="37"/>
      <c r="EB2056" s="37"/>
      <c r="EC2056" s="37"/>
      <c r="ED2056" s="37"/>
      <c r="EE2056" s="37"/>
      <c r="EF2056" s="37"/>
      <c r="EG2056" s="37"/>
      <c r="EH2056" s="37"/>
      <c r="EI2056" s="37"/>
      <c r="EJ2056" s="37"/>
      <c r="EK2056" s="37"/>
      <c r="EL2056" s="37"/>
      <c r="EM2056" s="37"/>
      <c r="EN2056" s="37"/>
      <c r="EO2056" s="37"/>
      <c r="EP2056" s="37"/>
      <c r="EQ2056" s="37"/>
      <c r="ER2056" s="37"/>
      <c r="ES2056" s="37"/>
      <c r="ET2056" s="37"/>
      <c r="EU2056" s="37"/>
      <c r="EV2056" s="37"/>
      <c r="EW2056" s="37"/>
      <c r="EX2056" s="37"/>
      <c r="EY2056" s="37"/>
      <c r="EZ2056" s="37"/>
      <c r="FA2056" s="37"/>
      <c r="FB2056" s="37"/>
      <c r="FC2056" s="37"/>
      <c r="FD2056" s="37"/>
      <c r="FE2056" s="37"/>
      <c r="FF2056" s="37"/>
      <c r="FG2056" s="37"/>
      <c r="FH2056" s="37"/>
      <c r="FI2056" s="37"/>
      <c r="FJ2056" s="37"/>
      <c r="FK2056" s="37"/>
      <c r="FL2056" s="37"/>
      <c r="FM2056" s="37"/>
      <c r="FN2056" s="37"/>
      <c r="FO2056" s="37"/>
      <c r="FP2056" s="37"/>
      <c r="FQ2056" s="37"/>
      <c r="FR2056" s="37"/>
      <c r="FS2056" s="37"/>
      <c r="FT2056" s="37"/>
      <c r="FU2056" s="37"/>
      <c r="FV2056" s="37"/>
      <c r="FW2056" s="37"/>
      <c r="FX2056" s="37"/>
      <c r="FY2056" s="37"/>
      <c r="FZ2056" s="37"/>
      <c r="GA2056" s="37"/>
      <c r="GB2056" s="37"/>
      <c r="GC2056" s="37"/>
      <c r="GD2056" s="37"/>
      <c r="GE2056" s="37"/>
      <c r="GF2056" s="37"/>
      <c r="GG2056" s="37"/>
      <c r="GH2056" s="37"/>
      <c r="GI2056" s="37"/>
      <c r="GJ2056" s="37"/>
      <c r="GK2056" s="37"/>
      <c r="GL2056" s="37"/>
      <c r="GM2056" s="37"/>
      <c r="GN2056" s="37"/>
      <c r="GO2056" s="37"/>
      <c r="GP2056" s="37"/>
      <c r="GQ2056" s="37"/>
      <c r="GR2056" s="37"/>
      <c r="GS2056" s="37"/>
      <c r="GT2056" s="37"/>
      <c r="GU2056" s="37"/>
      <c r="GV2056" s="37"/>
      <c r="GW2056" s="37"/>
      <c r="GX2056" s="37"/>
      <c r="GY2056" s="37"/>
      <c r="GZ2056" s="37"/>
      <c r="HA2056" s="37"/>
      <c r="HB2056" s="37"/>
      <c r="HC2056" s="37"/>
      <c r="HD2056" s="37"/>
      <c r="HE2056" s="37"/>
      <c r="HF2056" s="37"/>
      <c r="HG2056" s="37"/>
      <c r="HH2056" s="37"/>
      <c r="HI2056" s="37"/>
      <c r="HJ2056" s="37"/>
      <c r="HK2056" s="37"/>
      <c r="HL2056" s="37"/>
      <c r="HM2056" s="37"/>
      <c r="HN2056" s="37"/>
      <c r="HO2056" s="37"/>
      <c r="HP2056" s="37"/>
      <c r="HQ2056" s="37"/>
      <c r="HR2056" s="37"/>
      <c r="HS2056" s="37"/>
      <c r="HT2056" s="37"/>
      <c r="HU2056" s="37"/>
      <c r="HV2056" s="37"/>
      <c r="HW2056" s="37"/>
      <c r="HX2056" s="37"/>
      <c r="HY2056" s="37"/>
      <c r="HZ2056" s="37"/>
      <c r="IA2056" s="37"/>
      <c r="IB2056" s="37"/>
      <c r="IC2056" s="37"/>
      <c r="ID2056" s="37"/>
      <c r="IE2056" s="37"/>
      <c r="IF2056" s="37"/>
      <c r="IG2056" s="37"/>
      <c r="IH2056" s="37"/>
      <c r="II2056" s="37"/>
      <c r="IJ2056" s="37"/>
      <c r="IK2056" s="37"/>
      <c r="IL2056" s="37"/>
      <c r="IM2056" s="37"/>
      <c r="IN2056" s="37"/>
      <c r="IO2056" s="37"/>
      <c r="IP2056" s="37"/>
      <c r="IQ2056" s="37"/>
      <c r="IR2056" s="37"/>
      <c r="IS2056" s="37"/>
      <c r="IT2056" s="37"/>
      <c r="IU2056" s="37"/>
      <c r="IV2056" s="37"/>
    </row>
    <row r="2057" s="34" customFormat="1" ht="24" customHeight="1" spans="1:256">
      <c r="A2057" s="53" t="s">
        <v>6713</v>
      </c>
      <c r="B2057" s="7">
        <v>2055</v>
      </c>
      <c r="C2057" s="8" t="s">
        <v>7710</v>
      </c>
      <c r="D2057" s="8" t="s">
        <v>5709</v>
      </c>
      <c r="E2057" s="8" t="s">
        <v>5863</v>
      </c>
      <c r="F2057" s="7" t="s">
        <v>7711</v>
      </c>
      <c r="G2057" s="7" t="s">
        <v>7712</v>
      </c>
      <c r="H2057" s="7" t="s">
        <v>7711</v>
      </c>
      <c r="I2057" s="7" t="s">
        <v>7712</v>
      </c>
      <c r="J2057" s="7" t="s">
        <v>7713</v>
      </c>
      <c r="K2057" s="14">
        <v>43175</v>
      </c>
      <c r="L2057" s="11">
        <v>44635</v>
      </c>
      <c r="M2057" s="12" t="s">
        <v>22</v>
      </c>
      <c r="N2057" s="7" t="s">
        <v>6720</v>
      </c>
      <c r="O2057" s="37"/>
      <c r="P2057" s="37"/>
      <c r="Q2057" s="37"/>
      <c r="R2057" s="37"/>
      <c r="S2057" s="37"/>
      <c r="T2057" s="37"/>
      <c r="U2057" s="37"/>
      <c r="V2057" s="37"/>
      <c r="W2057" s="37"/>
      <c r="X2057" s="37"/>
      <c r="Y2057" s="37"/>
      <c r="Z2057" s="37"/>
      <c r="AA2057" s="37"/>
      <c r="AB2057" s="37"/>
      <c r="AC2057" s="37"/>
      <c r="AD2057" s="37"/>
      <c r="AE2057" s="37"/>
      <c r="AF2057" s="37"/>
      <c r="AG2057" s="37"/>
      <c r="AH2057" s="37"/>
      <c r="AI2057" s="37"/>
      <c r="AJ2057" s="37"/>
      <c r="AK2057" s="37"/>
      <c r="AL2057" s="37"/>
      <c r="AM2057" s="37"/>
      <c r="AN2057" s="37"/>
      <c r="AO2057" s="37"/>
      <c r="AP2057" s="37"/>
      <c r="AQ2057" s="37"/>
      <c r="AR2057" s="37"/>
      <c r="AS2057" s="37"/>
      <c r="AT2057" s="37"/>
      <c r="AU2057" s="37"/>
      <c r="AV2057" s="37"/>
      <c r="AW2057" s="37"/>
      <c r="AX2057" s="37"/>
      <c r="AY2057" s="37"/>
      <c r="AZ2057" s="37"/>
      <c r="BA2057" s="37"/>
      <c r="BB2057" s="37"/>
      <c r="BC2057" s="37"/>
      <c r="BD2057" s="37"/>
      <c r="BE2057" s="37"/>
      <c r="BF2057" s="37"/>
      <c r="BG2057" s="37"/>
      <c r="BH2057" s="37"/>
      <c r="BI2057" s="37"/>
      <c r="BJ2057" s="37"/>
      <c r="BK2057" s="37"/>
      <c r="BL2057" s="37"/>
      <c r="BM2057" s="37"/>
      <c r="BN2057" s="37"/>
      <c r="BO2057" s="37"/>
      <c r="BP2057" s="37"/>
      <c r="BQ2057" s="37"/>
      <c r="BR2057" s="37"/>
      <c r="BS2057" s="37"/>
      <c r="BT2057" s="37"/>
      <c r="BU2057" s="37"/>
      <c r="BV2057" s="37"/>
      <c r="BW2057" s="37"/>
      <c r="BX2057" s="37"/>
      <c r="BY2057" s="37"/>
      <c r="BZ2057" s="37"/>
      <c r="CA2057" s="37"/>
      <c r="CB2057" s="37"/>
      <c r="CC2057" s="37"/>
      <c r="CD2057" s="37"/>
      <c r="CE2057" s="37"/>
      <c r="CF2057" s="37"/>
      <c r="CG2057" s="37"/>
      <c r="CH2057" s="37"/>
      <c r="CI2057" s="37"/>
      <c r="CJ2057" s="37"/>
      <c r="CK2057" s="37"/>
      <c r="CL2057" s="37"/>
      <c r="CM2057" s="37"/>
      <c r="CN2057" s="37"/>
      <c r="CO2057" s="37"/>
      <c r="CP2057" s="37"/>
      <c r="CQ2057" s="37"/>
      <c r="CR2057" s="37"/>
      <c r="CS2057" s="37"/>
      <c r="CT2057" s="37"/>
      <c r="CU2057" s="37"/>
      <c r="CV2057" s="37"/>
      <c r="CW2057" s="37"/>
      <c r="CX2057" s="37"/>
      <c r="CY2057" s="37"/>
      <c r="CZ2057" s="37"/>
      <c r="DA2057" s="37"/>
      <c r="DB2057" s="37"/>
      <c r="DC2057" s="37"/>
      <c r="DD2057" s="37"/>
      <c r="DE2057" s="37"/>
      <c r="DF2057" s="37"/>
      <c r="DG2057" s="37"/>
      <c r="DH2057" s="37"/>
      <c r="DI2057" s="37"/>
      <c r="DJ2057" s="37"/>
      <c r="DK2057" s="37"/>
      <c r="DL2057" s="37"/>
      <c r="DM2057" s="37"/>
      <c r="DN2057" s="37"/>
      <c r="DO2057" s="37"/>
      <c r="DP2057" s="37"/>
      <c r="DQ2057" s="37"/>
      <c r="DR2057" s="37"/>
      <c r="DS2057" s="37"/>
      <c r="DT2057" s="37"/>
      <c r="DU2057" s="37"/>
      <c r="DV2057" s="37"/>
      <c r="DW2057" s="37"/>
      <c r="DX2057" s="37"/>
      <c r="DY2057" s="37"/>
      <c r="DZ2057" s="37"/>
      <c r="EA2057" s="37"/>
      <c r="EB2057" s="37"/>
      <c r="EC2057" s="37"/>
      <c r="ED2057" s="37"/>
      <c r="EE2057" s="37"/>
      <c r="EF2057" s="37"/>
      <c r="EG2057" s="37"/>
      <c r="EH2057" s="37"/>
      <c r="EI2057" s="37"/>
      <c r="EJ2057" s="37"/>
      <c r="EK2057" s="37"/>
      <c r="EL2057" s="37"/>
      <c r="EM2057" s="37"/>
      <c r="EN2057" s="37"/>
      <c r="EO2057" s="37"/>
      <c r="EP2057" s="37"/>
      <c r="EQ2057" s="37"/>
      <c r="ER2057" s="37"/>
      <c r="ES2057" s="37"/>
      <c r="ET2057" s="37"/>
      <c r="EU2057" s="37"/>
      <c r="EV2057" s="37"/>
      <c r="EW2057" s="37"/>
      <c r="EX2057" s="37"/>
      <c r="EY2057" s="37"/>
      <c r="EZ2057" s="37"/>
      <c r="FA2057" s="37"/>
      <c r="FB2057" s="37"/>
      <c r="FC2057" s="37"/>
      <c r="FD2057" s="37"/>
      <c r="FE2057" s="37"/>
      <c r="FF2057" s="37"/>
      <c r="FG2057" s="37"/>
      <c r="FH2057" s="37"/>
      <c r="FI2057" s="37"/>
      <c r="FJ2057" s="37"/>
      <c r="FK2057" s="37"/>
      <c r="FL2057" s="37"/>
      <c r="FM2057" s="37"/>
      <c r="FN2057" s="37"/>
      <c r="FO2057" s="37"/>
      <c r="FP2057" s="37"/>
      <c r="FQ2057" s="37"/>
      <c r="FR2057" s="37"/>
      <c r="FS2057" s="37"/>
      <c r="FT2057" s="37"/>
      <c r="FU2057" s="37"/>
      <c r="FV2057" s="37"/>
      <c r="FW2057" s="37"/>
      <c r="FX2057" s="37"/>
      <c r="FY2057" s="37"/>
      <c r="FZ2057" s="37"/>
      <c r="GA2057" s="37"/>
      <c r="GB2057" s="37"/>
      <c r="GC2057" s="37"/>
      <c r="GD2057" s="37"/>
      <c r="GE2057" s="37"/>
      <c r="GF2057" s="37"/>
      <c r="GG2057" s="37"/>
      <c r="GH2057" s="37"/>
      <c r="GI2057" s="37"/>
      <c r="GJ2057" s="37"/>
      <c r="GK2057" s="37"/>
      <c r="GL2057" s="37"/>
      <c r="GM2057" s="37"/>
      <c r="GN2057" s="37"/>
      <c r="GO2057" s="37"/>
      <c r="GP2057" s="37"/>
      <c r="GQ2057" s="37"/>
      <c r="GR2057" s="37"/>
      <c r="GS2057" s="37"/>
      <c r="GT2057" s="37"/>
      <c r="GU2057" s="37"/>
      <c r="GV2057" s="37"/>
      <c r="GW2057" s="37"/>
      <c r="GX2057" s="37"/>
      <c r="GY2057" s="37"/>
      <c r="GZ2057" s="37"/>
      <c r="HA2057" s="37"/>
      <c r="HB2057" s="37"/>
      <c r="HC2057" s="37"/>
      <c r="HD2057" s="37"/>
      <c r="HE2057" s="37"/>
      <c r="HF2057" s="37"/>
      <c r="HG2057" s="37"/>
      <c r="HH2057" s="37"/>
      <c r="HI2057" s="37"/>
      <c r="HJ2057" s="37"/>
      <c r="HK2057" s="37"/>
      <c r="HL2057" s="37"/>
      <c r="HM2057" s="37"/>
      <c r="HN2057" s="37"/>
      <c r="HO2057" s="37"/>
      <c r="HP2057" s="37"/>
      <c r="HQ2057" s="37"/>
      <c r="HR2057" s="37"/>
      <c r="HS2057" s="37"/>
      <c r="HT2057" s="37"/>
      <c r="HU2057" s="37"/>
      <c r="HV2057" s="37"/>
      <c r="HW2057" s="37"/>
      <c r="HX2057" s="37"/>
      <c r="HY2057" s="37"/>
      <c r="HZ2057" s="37"/>
      <c r="IA2057" s="37"/>
      <c r="IB2057" s="37"/>
      <c r="IC2057" s="37"/>
      <c r="ID2057" s="37"/>
      <c r="IE2057" s="37"/>
      <c r="IF2057" s="37"/>
      <c r="IG2057" s="37"/>
      <c r="IH2057" s="37"/>
      <c r="II2057" s="37"/>
      <c r="IJ2057" s="37"/>
      <c r="IK2057" s="37"/>
      <c r="IL2057" s="37"/>
      <c r="IM2057" s="37"/>
      <c r="IN2057" s="37"/>
      <c r="IO2057" s="37"/>
      <c r="IP2057" s="37"/>
      <c r="IQ2057" s="37"/>
      <c r="IR2057" s="37"/>
      <c r="IS2057" s="37"/>
      <c r="IT2057" s="37"/>
      <c r="IU2057" s="37"/>
      <c r="IV2057" s="37"/>
    </row>
    <row r="2058" s="34" customFormat="1" ht="24" customHeight="1" spans="1:256">
      <c r="A2058" s="53" t="s">
        <v>6713</v>
      </c>
      <c r="B2058" s="7">
        <v>2056</v>
      </c>
      <c r="C2058" s="8" t="s">
        <v>7714</v>
      </c>
      <c r="D2058" s="8" t="s">
        <v>5744</v>
      </c>
      <c r="E2058" s="8" t="s">
        <v>7378</v>
      </c>
      <c r="F2058" s="7" t="s">
        <v>7711</v>
      </c>
      <c r="G2058" s="7" t="s">
        <v>7712</v>
      </c>
      <c r="H2058" s="7" t="s">
        <v>7711</v>
      </c>
      <c r="I2058" s="7" t="s">
        <v>7712</v>
      </c>
      <c r="J2058" s="7" t="s">
        <v>7715</v>
      </c>
      <c r="K2058" s="14">
        <v>43175</v>
      </c>
      <c r="L2058" s="11">
        <v>44635</v>
      </c>
      <c r="M2058" s="12" t="s">
        <v>22</v>
      </c>
      <c r="N2058" s="7" t="s">
        <v>6720</v>
      </c>
      <c r="O2058" s="37"/>
      <c r="P2058" s="37"/>
      <c r="Q2058" s="37"/>
      <c r="R2058" s="37"/>
      <c r="S2058" s="37"/>
      <c r="T2058" s="37"/>
      <c r="U2058" s="37"/>
      <c r="V2058" s="37"/>
      <c r="W2058" s="37"/>
      <c r="X2058" s="37"/>
      <c r="Y2058" s="37"/>
      <c r="Z2058" s="37"/>
      <c r="AA2058" s="37"/>
      <c r="AB2058" s="37"/>
      <c r="AC2058" s="37"/>
      <c r="AD2058" s="37"/>
      <c r="AE2058" s="37"/>
      <c r="AF2058" s="37"/>
      <c r="AG2058" s="37"/>
      <c r="AH2058" s="37"/>
      <c r="AI2058" s="37"/>
      <c r="AJ2058" s="37"/>
      <c r="AK2058" s="37"/>
      <c r="AL2058" s="37"/>
      <c r="AM2058" s="37"/>
      <c r="AN2058" s="37"/>
      <c r="AO2058" s="37"/>
      <c r="AP2058" s="37"/>
      <c r="AQ2058" s="37"/>
      <c r="AR2058" s="37"/>
      <c r="AS2058" s="37"/>
      <c r="AT2058" s="37"/>
      <c r="AU2058" s="37"/>
      <c r="AV2058" s="37"/>
      <c r="AW2058" s="37"/>
      <c r="AX2058" s="37"/>
      <c r="AY2058" s="37"/>
      <c r="AZ2058" s="37"/>
      <c r="BA2058" s="37"/>
      <c r="BB2058" s="37"/>
      <c r="BC2058" s="37"/>
      <c r="BD2058" s="37"/>
      <c r="BE2058" s="37"/>
      <c r="BF2058" s="37"/>
      <c r="BG2058" s="37"/>
      <c r="BH2058" s="37"/>
      <c r="BI2058" s="37"/>
      <c r="BJ2058" s="37"/>
      <c r="BK2058" s="37"/>
      <c r="BL2058" s="37"/>
      <c r="BM2058" s="37"/>
      <c r="BN2058" s="37"/>
      <c r="BO2058" s="37"/>
      <c r="BP2058" s="37"/>
      <c r="BQ2058" s="37"/>
      <c r="BR2058" s="37"/>
      <c r="BS2058" s="37"/>
      <c r="BT2058" s="37"/>
      <c r="BU2058" s="37"/>
      <c r="BV2058" s="37"/>
      <c r="BW2058" s="37"/>
      <c r="BX2058" s="37"/>
      <c r="BY2058" s="37"/>
      <c r="BZ2058" s="37"/>
      <c r="CA2058" s="37"/>
      <c r="CB2058" s="37"/>
      <c r="CC2058" s="37"/>
      <c r="CD2058" s="37"/>
      <c r="CE2058" s="37"/>
      <c r="CF2058" s="37"/>
      <c r="CG2058" s="37"/>
      <c r="CH2058" s="37"/>
      <c r="CI2058" s="37"/>
      <c r="CJ2058" s="37"/>
      <c r="CK2058" s="37"/>
      <c r="CL2058" s="37"/>
      <c r="CM2058" s="37"/>
      <c r="CN2058" s="37"/>
      <c r="CO2058" s="37"/>
      <c r="CP2058" s="37"/>
      <c r="CQ2058" s="37"/>
      <c r="CR2058" s="37"/>
      <c r="CS2058" s="37"/>
      <c r="CT2058" s="37"/>
      <c r="CU2058" s="37"/>
      <c r="CV2058" s="37"/>
      <c r="CW2058" s="37"/>
      <c r="CX2058" s="37"/>
      <c r="CY2058" s="37"/>
      <c r="CZ2058" s="37"/>
      <c r="DA2058" s="37"/>
      <c r="DB2058" s="37"/>
      <c r="DC2058" s="37"/>
      <c r="DD2058" s="37"/>
      <c r="DE2058" s="37"/>
      <c r="DF2058" s="37"/>
      <c r="DG2058" s="37"/>
      <c r="DH2058" s="37"/>
      <c r="DI2058" s="37"/>
      <c r="DJ2058" s="37"/>
      <c r="DK2058" s="37"/>
      <c r="DL2058" s="37"/>
      <c r="DM2058" s="37"/>
      <c r="DN2058" s="37"/>
      <c r="DO2058" s="37"/>
      <c r="DP2058" s="37"/>
      <c r="DQ2058" s="37"/>
      <c r="DR2058" s="37"/>
      <c r="DS2058" s="37"/>
      <c r="DT2058" s="37"/>
      <c r="DU2058" s="37"/>
      <c r="DV2058" s="37"/>
      <c r="DW2058" s="37"/>
      <c r="DX2058" s="37"/>
      <c r="DY2058" s="37"/>
      <c r="DZ2058" s="37"/>
      <c r="EA2058" s="37"/>
      <c r="EB2058" s="37"/>
      <c r="EC2058" s="37"/>
      <c r="ED2058" s="37"/>
      <c r="EE2058" s="37"/>
      <c r="EF2058" s="37"/>
      <c r="EG2058" s="37"/>
      <c r="EH2058" s="37"/>
      <c r="EI2058" s="37"/>
      <c r="EJ2058" s="37"/>
      <c r="EK2058" s="37"/>
      <c r="EL2058" s="37"/>
      <c r="EM2058" s="37"/>
      <c r="EN2058" s="37"/>
      <c r="EO2058" s="37"/>
      <c r="EP2058" s="37"/>
      <c r="EQ2058" s="37"/>
      <c r="ER2058" s="37"/>
      <c r="ES2058" s="37"/>
      <c r="ET2058" s="37"/>
      <c r="EU2058" s="37"/>
      <c r="EV2058" s="37"/>
      <c r="EW2058" s="37"/>
      <c r="EX2058" s="37"/>
      <c r="EY2058" s="37"/>
      <c r="EZ2058" s="37"/>
      <c r="FA2058" s="37"/>
      <c r="FB2058" s="37"/>
      <c r="FC2058" s="37"/>
      <c r="FD2058" s="37"/>
      <c r="FE2058" s="37"/>
      <c r="FF2058" s="37"/>
      <c r="FG2058" s="37"/>
      <c r="FH2058" s="37"/>
      <c r="FI2058" s="37"/>
      <c r="FJ2058" s="37"/>
      <c r="FK2058" s="37"/>
      <c r="FL2058" s="37"/>
      <c r="FM2058" s="37"/>
      <c r="FN2058" s="37"/>
      <c r="FO2058" s="37"/>
      <c r="FP2058" s="37"/>
      <c r="FQ2058" s="37"/>
      <c r="FR2058" s="37"/>
      <c r="FS2058" s="37"/>
      <c r="FT2058" s="37"/>
      <c r="FU2058" s="37"/>
      <c r="FV2058" s="37"/>
      <c r="FW2058" s="37"/>
      <c r="FX2058" s="37"/>
      <c r="FY2058" s="37"/>
      <c r="FZ2058" s="37"/>
      <c r="GA2058" s="37"/>
      <c r="GB2058" s="37"/>
      <c r="GC2058" s="37"/>
      <c r="GD2058" s="37"/>
      <c r="GE2058" s="37"/>
      <c r="GF2058" s="37"/>
      <c r="GG2058" s="37"/>
      <c r="GH2058" s="37"/>
      <c r="GI2058" s="37"/>
      <c r="GJ2058" s="37"/>
      <c r="GK2058" s="37"/>
      <c r="GL2058" s="37"/>
      <c r="GM2058" s="37"/>
      <c r="GN2058" s="37"/>
      <c r="GO2058" s="37"/>
      <c r="GP2058" s="37"/>
      <c r="GQ2058" s="37"/>
      <c r="GR2058" s="37"/>
      <c r="GS2058" s="37"/>
      <c r="GT2058" s="37"/>
      <c r="GU2058" s="37"/>
      <c r="GV2058" s="37"/>
      <c r="GW2058" s="37"/>
      <c r="GX2058" s="37"/>
      <c r="GY2058" s="37"/>
      <c r="GZ2058" s="37"/>
      <c r="HA2058" s="37"/>
      <c r="HB2058" s="37"/>
      <c r="HC2058" s="37"/>
      <c r="HD2058" s="37"/>
      <c r="HE2058" s="37"/>
      <c r="HF2058" s="37"/>
      <c r="HG2058" s="37"/>
      <c r="HH2058" s="37"/>
      <c r="HI2058" s="37"/>
      <c r="HJ2058" s="37"/>
      <c r="HK2058" s="37"/>
      <c r="HL2058" s="37"/>
      <c r="HM2058" s="37"/>
      <c r="HN2058" s="37"/>
      <c r="HO2058" s="37"/>
      <c r="HP2058" s="37"/>
      <c r="HQ2058" s="37"/>
      <c r="HR2058" s="37"/>
      <c r="HS2058" s="37"/>
      <c r="HT2058" s="37"/>
      <c r="HU2058" s="37"/>
      <c r="HV2058" s="37"/>
      <c r="HW2058" s="37"/>
      <c r="HX2058" s="37"/>
      <c r="HY2058" s="37"/>
      <c r="HZ2058" s="37"/>
      <c r="IA2058" s="37"/>
      <c r="IB2058" s="37"/>
      <c r="IC2058" s="37"/>
      <c r="ID2058" s="37"/>
      <c r="IE2058" s="37"/>
      <c r="IF2058" s="37"/>
      <c r="IG2058" s="37"/>
      <c r="IH2058" s="37"/>
      <c r="II2058" s="37"/>
      <c r="IJ2058" s="37"/>
      <c r="IK2058" s="37"/>
      <c r="IL2058" s="37"/>
      <c r="IM2058" s="37"/>
      <c r="IN2058" s="37"/>
      <c r="IO2058" s="37"/>
      <c r="IP2058" s="37"/>
      <c r="IQ2058" s="37"/>
      <c r="IR2058" s="37"/>
      <c r="IS2058" s="37"/>
      <c r="IT2058" s="37"/>
      <c r="IU2058" s="37"/>
      <c r="IV2058" s="37"/>
    </row>
    <row r="2059" s="34" customFormat="1" ht="24" customHeight="1" spans="1:256">
      <c r="A2059" s="53" t="s">
        <v>6713</v>
      </c>
      <c r="B2059" s="7">
        <v>2057</v>
      </c>
      <c r="C2059" s="8" t="s">
        <v>7716</v>
      </c>
      <c r="D2059" s="8" t="s">
        <v>5709</v>
      </c>
      <c r="E2059" s="8" t="s">
        <v>7378</v>
      </c>
      <c r="F2059" s="7" t="s">
        <v>7224</v>
      </c>
      <c r="G2059" s="7" t="s">
        <v>7225</v>
      </c>
      <c r="H2059" s="7" t="s">
        <v>7224</v>
      </c>
      <c r="I2059" s="7" t="s">
        <v>7225</v>
      </c>
      <c r="J2059" s="7" t="s">
        <v>7717</v>
      </c>
      <c r="K2059" s="14">
        <v>43179</v>
      </c>
      <c r="L2059" s="11">
        <v>44639</v>
      </c>
      <c r="M2059" s="12" t="s">
        <v>22</v>
      </c>
      <c r="N2059" s="7" t="s">
        <v>6720</v>
      </c>
      <c r="O2059" s="37"/>
      <c r="P2059" s="37"/>
      <c r="Q2059" s="37"/>
      <c r="R2059" s="37"/>
      <c r="S2059" s="37"/>
      <c r="T2059" s="37"/>
      <c r="U2059" s="37"/>
      <c r="V2059" s="37"/>
      <c r="W2059" s="37"/>
      <c r="X2059" s="37"/>
      <c r="Y2059" s="37"/>
      <c r="Z2059" s="37"/>
      <c r="AA2059" s="37"/>
      <c r="AB2059" s="37"/>
      <c r="AC2059" s="37"/>
      <c r="AD2059" s="37"/>
      <c r="AE2059" s="37"/>
      <c r="AF2059" s="37"/>
      <c r="AG2059" s="37"/>
      <c r="AH2059" s="37"/>
      <c r="AI2059" s="37"/>
      <c r="AJ2059" s="37"/>
      <c r="AK2059" s="37"/>
      <c r="AL2059" s="37"/>
      <c r="AM2059" s="37"/>
      <c r="AN2059" s="37"/>
      <c r="AO2059" s="37"/>
      <c r="AP2059" s="37"/>
      <c r="AQ2059" s="37"/>
      <c r="AR2059" s="37"/>
      <c r="AS2059" s="37"/>
      <c r="AT2059" s="37"/>
      <c r="AU2059" s="37"/>
      <c r="AV2059" s="37"/>
      <c r="AW2059" s="37"/>
      <c r="AX2059" s="37"/>
      <c r="AY2059" s="37"/>
      <c r="AZ2059" s="37"/>
      <c r="BA2059" s="37"/>
      <c r="BB2059" s="37"/>
      <c r="BC2059" s="37"/>
      <c r="BD2059" s="37"/>
      <c r="BE2059" s="37"/>
      <c r="BF2059" s="37"/>
      <c r="BG2059" s="37"/>
      <c r="BH2059" s="37"/>
      <c r="BI2059" s="37"/>
      <c r="BJ2059" s="37"/>
      <c r="BK2059" s="37"/>
      <c r="BL2059" s="37"/>
      <c r="BM2059" s="37"/>
      <c r="BN2059" s="37"/>
      <c r="BO2059" s="37"/>
      <c r="BP2059" s="37"/>
      <c r="BQ2059" s="37"/>
      <c r="BR2059" s="37"/>
      <c r="BS2059" s="37"/>
      <c r="BT2059" s="37"/>
      <c r="BU2059" s="37"/>
      <c r="BV2059" s="37"/>
      <c r="BW2059" s="37"/>
      <c r="BX2059" s="37"/>
      <c r="BY2059" s="37"/>
      <c r="BZ2059" s="37"/>
      <c r="CA2059" s="37"/>
      <c r="CB2059" s="37"/>
      <c r="CC2059" s="37"/>
      <c r="CD2059" s="37"/>
      <c r="CE2059" s="37"/>
      <c r="CF2059" s="37"/>
      <c r="CG2059" s="37"/>
      <c r="CH2059" s="37"/>
      <c r="CI2059" s="37"/>
      <c r="CJ2059" s="37"/>
      <c r="CK2059" s="37"/>
      <c r="CL2059" s="37"/>
      <c r="CM2059" s="37"/>
      <c r="CN2059" s="37"/>
      <c r="CO2059" s="37"/>
      <c r="CP2059" s="37"/>
      <c r="CQ2059" s="37"/>
      <c r="CR2059" s="37"/>
      <c r="CS2059" s="37"/>
      <c r="CT2059" s="37"/>
      <c r="CU2059" s="37"/>
      <c r="CV2059" s="37"/>
      <c r="CW2059" s="37"/>
      <c r="CX2059" s="37"/>
      <c r="CY2059" s="37"/>
      <c r="CZ2059" s="37"/>
      <c r="DA2059" s="37"/>
      <c r="DB2059" s="37"/>
      <c r="DC2059" s="37"/>
      <c r="DD2059" s="37"/>
      <c r="DE2059" s="37"/>
      <c r="DF2059" s="37"/>
      <c r="DG2059" s="37"/>
      <c r="DH2059" s="37"/>
      <c r="DI2059" s="37"/>
      <c r="DJ2059" s="37"/>
      <c r="DK2059" s="37"/>
      <c r="DL2059" s="37"/>
      <c r="DM2059" s="37"/>
      <c r="DN2059" s="37"/>
      <c r="DO2059" s="37"/>
      <c r="DP2059" s="37"/>
      <c r="DQ2059" s="37"/>
      <c r="DR2059" s="37"/>
      <c r="DS2059" s="37"/>
      <c r="DT2059" s="37"/>
      <c r="DU2059" s="37"/>
      <c r="DV2059" s="37"/>
      <c r="DW2059" s="37"/>
      <c r="DX2059" s="37"/>
      <c r="DY2059" s="37"/>
      <c r="DZ2059" s="37"/>
      <c r="EA2059" s="37"/>
      <c r="EB2059" s="37"/>
      <c r="EC2059" s="37"/>
      <c r="ED2059" s="37"/>
      <c r="EE2059" s="37"/>
      <c r="EF2059" s="37"/>
      <c r="EG2059" s="37"/>
      <c r="EH2059" s="37"/>
      <c r="EI2059" s="37"/>
      <c r="EJ2059" s="37"/>
      <c r="EK2059" s="37"/>
      <c r="EL2059" s="37"/>
      <c r="EM2059" s="37"/>
      <c r="EN2059" s="37"/>
      <c r="EO2059" s="37"/>
      <c r="EP2059" s="37"/>
      <c r="EQ2059" s="37"/>
      <c r="ER2059" s="37"/>
      <c r="ES2059" s="37"/>
      <c r="ET2059" s="37"/>
      <c r="EU2059" s="37"/>
      <c r="EV2059" s="37"/>
      <c r="EW2059" s="37"/>
      <c r="EX2059" s="37"/>
      <c r="EY2059" s="37"/>
      <c r="EZ2059" s="37"/>
      <c r="FA2059" s="37"/>
      <c r="FB2059" s="37"/>
      <c r="FC2059" s="37"/>
      <c r="FD2059" s="37"/>
      <c r="FE2059" s="37"/>
      <c r="FF2059" s="37"/>
      <c r="FG2059" s="37"/>
      <c r="FH2059" s="37"/>
      <c r="FI2059" s="37"/>
      <c r="FJ2059" s="37"/>
      <c r="FK2059" s="37"/>
      <c r="FL2059" s="37"/>
      <c r="FM2059" s="37"/>
      <c r="FN2059" s="37"/>
      <c r="FO2059" s="37"/>
      <c r="FP2059" s="37"/>
      <c r="FQ2059" s="37"/>
      <c r="FR2059" s="37"/>
      <c r="FS2059" s="37"/>
      <c r="FT2059" s="37"/>
      <c r="FU2059" s="37"/>
      <c r="FV2059" s="37"/>
      <c r="FW2059" s="37"/>
      <c r="FX2059" s="37"/>
      <c r="FY2059" s="37"/>
      <c r="FZ2059" s="37"/>
      <c r="GA2059" s="37"/>
      <c r="GB2059" s="37"/>
      <c r="GC2059" s="37"/>
      <c r="GD2059" s="37"/>
      <c r="GE2059" s="37"/>
      <c r="GF2059" s="37"/>
      <c r="GG2059" s="37"/>
      <c r="GH2059" s="37"/>
      <c r="GI2059" s="37"/>
      <c r="GJ2059" s="37"/>
      <c r="GK2059" s="37"/>
      <c r="GL2059" s="37"/>
      <c r="GM2059" s="37"/>
      <c r="GN2059" s="37"/>
      <c r="GO2059" s="37"/>
      <c r="GP2059" s="37"/>
      <c r="GQ2059" s="37"/>
      <c r="GR2059" s="37"/>
      <c r="GS2059" s="37"/>
      <c r="GT2059" s="37"/>
      <c r="GU2059" s="37"/>
      <c r="GV2059" s="37"/>
      <c r="GW2059" s="37"/>
      <c r="GX2059" s="37"/>
      <c r="GY2059" s="37"/>
      <c r="GZ2059" s="37"/>
      <c r="HA2059" s="37"/>
      <c r="HB2059" s="37"/>
      <c r="HC2059" s="37"/>
      <c r="HD2059" s="37"/>
      <c r="HE2059" s="37"/>
      <c r="HF2059" s="37"/>
      <c r="HG2059" s="37"/>
      <c r="HH2059" s="37"/>
      <c r="HI2059" s="37"/>
      <c r="HJ2059" s="37"/>
      <c r="HK2059" s="37"/>
      <c r="HL2059" s="37"/>
      <c r="HM2059" s="37"/>
      <c r="HN2059" s="37"/>
      <c r="HO2059" s="37"/>
      <c r="HP2059" s="37"/>
      <c r="HQ2059" s="37"/>
      <c r="HR2059" s="37"/>
      <c r="HS2059" s="37"/>
      <c r="HT2059" s="37"/>
      <c r="HU2059" s="37"/>
      <c r="HV2059" s="37"/>
      <c r="HW2059" s="37"/>
      <c r="HX2059" s="37"/>
      <c r="HY2059" s="37"/>
      <c r="HZ2059" s="37"/>
      <c r="IA2059" s="37"/>
      <c r="IB2059" s="37"/>
      <c r="IC2059" s="37"/>
      <c r="ID2059" s="37"/>
      <c r="IE2059" s="37"/>
      <c r="IF2059" s="37"/>
      <c r="IG2059" s="37"/>
      <c r="IH2059" s="37"/>
      <c r="II2059" s="37"/>
      <c r="IJ2059" s="37"/>
      <c r="IK2059" s="37"/>
      <c r="IL2059" s="37"/>
      <c r="IM2059" s="37"/>
      <c r="IN2059" s="37"/>
      <c r="IO2059" s="37"/>
      <c r="IP2059" s="37"/>
      <c r="IQ2059" s="37"/>
      <c r="IR2059" s="37"/>
      <c r="IS2059" s="37"/>
      <c r="IT2059" s="37"/>
      <c r="IU2059" s="37"/>
      <c r="IV2059" s="37"/>
    </row>
    <row r="2060" s="34" customFormat="1" ht="24" customHeight="1" spans="1:256">
      <c r="A2060" s="53" t="s">
        <v>6713</v>
      </c>
      <c r="B2060" s="7">
        <v>2058</v>
      </c>
      <c r="C2060" s="8" t="s">
        <v>7718</v>
      </c>
      <c r="D2060" s="8" t="s">
        <v>5744</v>
      </c>
      <c r="E2060" s="8" t="s">
        <v>7378</v>
      </c>
      <c r="F2060" s="7" t="s">
        <v>7224</v>
      </c>
      <c r="G2060" s="7" t="s">
        <v>7225</v>
      </c>
      <c r="H2060" s="7" t="s">
        <v>7224</v>
      </c>
      <c r="I2060" s="7" t="s">
        <v>7225</v>
      </c>
      <c r="J2060" s="7" t="s">
        <v>7719</v>
      </c>
      <c r="K2060" s="14">
        <v>43179</v>
      </c>
      <c r="L2060" s="11">
        <v>44639</v>
      </c>
      <c r="M2060" s="12" t="s">
        <v>22</v>
      </c>
      <c r="N2060" s="7" t="s">
        <v>6720</v>
      </c>
      <c r="O2060" s="37"/>
      <c r="P2060" s="37"/>
      <c r="Q2060" s="37"/>
      <c r="R2060" s="37"/>
      <c r="S2060" s="37"/>
      <c r="T2060" s="37"/>
      <c r="U2060" s="37"/>
      <c r="V2060" s="37"/>
      <c r="W2060" s="37"/>
      <c r="X2060" s="37"/>
      <c r="Y2060" s="37"/>
      <c r="Z2060" s="37"/>
      <c r="AA2060" s="37"/>
      <c r="AB2060" s="37"/>
      <c r="AC2060" s="37"/>
      <c r="AD2060" s="37"/>
      <c r="AE2060" s="37"/>
      <c r="AF2060" s="37"/>
      <c r="AG2060" s="37"/>
      <c r="AH2060" s="37"/>
      <c r="AI2060" s="37"/>
      <c r="AJ2060" s="37"/>
      <c r="AK2060" s="37"/>
      <c r="AL2060" s="37"/>
      <c r="AM2060" s="37"/>
      <c r="AN2060" s="37"/>
      <c r="AO2060" s="37"/>
      <c r="AP2060" s="37"/>
      <c r="AQ2060" s="37"/>
      <c r="AR2060" s="37"/>
      <c r="AS2060" s="37"/>
      <c r="AT2060" s="37"/>
      <c r="AU2060" s="37"/>
      <c r="AV2060" s="37"/>
      <c r="AW2060" s="37"/>
      <c r="AX2060" s="37"/>
      <c r="AY2060" s="37"/>
      <c r="AZ2060" s="37"/>
      <c r="BA2060" s="37"/>
      <c r="BB2060" s="37"/>
      <c r="BC2060" s="37"/>
      <c r="BD2060" s="37"/>
      <c r="BE2060" s="37"/>
      <c r="BF2060" s="37"/>
      <c r="BG2060" s="37"/>
      <c r="BH2060" s="37"/>
      <c r="BI2060" s="37"/>
      <c r="BJ2060" s="37"/>
      <c r="BK2060" s="37"/>
      <c r="BL2060" s="37"/>
      <c r="BM2060" s="37"/>
      <c r="BN2060" s="37"/>
      <c r="BO2060" s="37"/>
      <c r="BP2060" s="37"/>
      <c r="BQ2060" s="37"/>
      <c r="BR2060" s="37"/>
      <c r="BS2060" s="37"/>
      <c r="BT2060" s="37"/>
      <c r="BU2060" s="37"/>
      <c r="BV2060" s="37"/>
      <c r="BW2060" s="37"/>
      <c r="BX2060" s="37"/>
      <c r="BY2060" s="37"/>
      <c r="BZ2060" s="37"/>
      <c r="CA2060" s="37"/>
      <c r="CB2060" s="37"/>
      <c r="CC2060" s="37"/>
      <c r="CD2060" s="37"/>
      <c r="CE2060" s="37"/>
      <c r="CF2060" s="37"/>
      <c r="CG2060" s="37"/>
      <c r="CH2060" s="37"/>
      <c r="CI2060" s="37"/>
      <c r="CJ2060" s="37"/>
      <c r="CK2060" s="37"/>
      <c r="CL2060" s="37"/>
      <c r="CM2060" s="37"/>
      <c r="CN2060" s="37"/>
      <c r="CO2060" s="37"/>
      <c r="CP2060" s="37"/>
      <c r="CQ2060" s="37"/>
      <c r="CR2060" s="37"/>
      <c r="CS2060" s="37"/>
      <c r="CT2060" s="37"/>
      <c r="CU2060" s="37"/>
      <c r="CV2060" s="37"/>
      <c r="CW2060" s="37"/>
      <c r="CX2060" s="37"/>
      <c r="CY2060" s="37"/>
      <c r="CZ2060" s="37"/>
      <c r="DA2060" s="37"/>
      <c r="DB2060" s="37"/>
      <c r="DC2060" s="37"/>
      <c r="DD2060" s="37"/>
      <c r="DE2060" s="37"/>
      <c r="DF2060" s="37"/>
      <c r="DG2060" s="37"/>
      <c r="DH2060" s="37"/>
      <c r="DI2060" s="37"/>
      <c r="DJ2060" s="37"/>
      <c r="DK2060" s="37"/>
      <c r="DL2060" s="37"/>
      <c r="DM2060" s="37"/>
      <c r="DN2060" s="37"/>
      <c r="DO2060" s="37"/>
      <c r="DP2060" s="37"/>
      <c r="DQ2060" s="37"/>
      <c r="DR2060" s="37"/>
      <c r="DS2060" s="37"/>
      <c r="DT2060" s="37"/>
      <c r="DU2060" s="37"/>
      <c r="DV2060" s="37"/>
      <c r="DW2060" s="37"/>
      <c r="DX2060" s="37"/>
      <c r="DY2060" s="37"/>
      <c r="DZ2060" s="37"/>
      <c r="EA2060" s="37"/>
      <c r="EB2060" s="37"/>
      <c r="EC2060" s="37"/>
      <c r="ED2060" s="37"/>
      <c r="EE2060" s="37"/>
      <c r="EF2060" s="37"/>
      <c r="EG2060" s="37"/>
      <c r="EH2060" s="37"/>
      <c r="EI2060" s="37"/>
      <c r="EJ2060" s="37"/>
      <c r="EK2060" s="37"/>
      <c r="EL2060" s="37"/>
      <c r="EM2060" s="37"/>
      <c r="EN2060" s="37"/>
      <c r="EO2060" s="37"/>
      <c r="EP2060" s="37"/>
      <c r="EQ2060" s="37"/>
      <c r="ER2060" s="37"/>
      <c r="ES2060" s="37"/>
      <c r="ET2060" s="37"/>
      <c r="EU2060" s="37"/>
      <c r="EV2060" s="37"/>
      <c r="EW2060" s="37"/>
      <c r="EX2060" s="37"/>
      <c r="EY2060" s="37"/>
      <c r="EZ2060" s="37"/>
      <c r="FA2060" s="37"/>
      <c r="FB2060" s="37"/>
      <c r="FC2060" s="37"/>
      <c r="FD2060" s="37"/>
      <c r="FE2060" s="37"/>
      <c r="FF2060" s="37"/>
      <c r="FG2060" s="37"/>
      <c r="FH2060" s="37"/>
      <c r="FI2060" s="37"/>
      <c r="FJ2060" s="37"/>
      <c r="FK2060" s="37"/>
      <c r="FL2060" s="37"/>
      <c r="FM2060" s="37"/>
      <c r="FN2060" s="37"/>
      <c r="FO2060" s="37"/>
      <c r="FP2060" s="37"/>
      <c r="FQ2060" s="37"/>
      <c r="FR2060" s="37"/>
      <c r="FS2060" s="37"/>
      <c r="FT2060" s="37"/>
      <c r="FU2060" s="37"/>
      <c r="FV2060" s="37"/>
      <c r="FW2060" s="37"/>
      <c r="FX2060" s="37"/>
      <c r="FY2060" s="37"/>
      <c r="FZ2060" s="37"/>
      <c r="GA2060" s="37"/>
      <c r="GB2060" s="37"/>
      <c r="GC2060" s="37"/>
      <c r="GD2060" s="37"/>
      <c r="GE2060" s="37"/>
      <c r="GF2060" s="37"/>
      <c r="GG2060" s="37"/>
      <c r="GH2060" s="37"/>
      <c r="GI2060" s="37"/>
      <c r="GJ2060" s="37"/>
      <c r="GK2060" s="37"/>
      <c r="GL2060" s="37"/>
      <c r="GM2060" s="37"/>
      <c r="GN2060" s="37"/>
      <c r="GO2060" s="37"/>
      <c r="GP2060" s="37"/>
      <c r="GQ2060" s="37"/>
      <c r="GR2060" s="37"/>
      <c r="GS2060" s="37"/>
      <c r="GT2060" s="37"/>
      <c r="GU2060" s="37"/>
      <c r="GV2060" s="37"/>
      <c r="GW2060" s="37"/>
      <c r="GX2060" s="37"/>
      <c r="GY2060" s="37"/>
      <c r="GZ2060" s="37"/>
      <c r="HA2060" s="37"/>
      <c r="HB2060" s="37"/>
      <c r="HC2060" s="37"/>
      <c r="HD2060" s="37"/>
      <c r="HE2060" s="37"/>
      <c r="HF2060" s="37"/>
      <c r="HG2060" s="37"/>
      <c r="HH2060" s="37"/>
      <c r="HI2060" s="37"/>
      <c r="HJ2060" s="37"/>
      <c r="HK2060" s="37"/>
      <c r="HL2060" s="37"/>
      <c r="HM2060" s="37"/>
      <c r="HN2060" s="37"/>
      <c r="HO2060" s="37"/>
      <c r="HP2060" s="37"/>
      <c r="HQ2060" s="37"/>
      <c r="HR2060" s="37"/>
      <c r="HS2060" s="37"/>
      <c r="HT2060" s="37"/>
      <c r="HU2060" s="37"/>
      <c r="HV2060" s="37"/>
      <c r="HW2060" s="37"/>
      <c r="HX2060" s="37"/>
      <c r="HY2060" s="37"/>
      <c r="HZ2060" s="37"/>
      <c r="IA2060" s="37"/>
      <c r="IB2060" s="37"/>
      <c r="IC2060" s="37"/>
      <c r="ID2060" s="37"/>
      <c r="IE2060" s="37"/>
      <c r="IF2060" s="37"/>
      <c r="IG2060" s="37"/>
      <c r="IH2060" s="37"/>
      <c r="II2060" s="37"/>
      <c r="IJ2060" s="37"/>
      <c r="IK2060" s="37"/>
      <c r="IL2060" s="37"/>
      <c r="IM2060" s="37"/>
      <c r="IN2060" s="37"/>
      <c r="IO2060" s="37"/>
      <c r="IP2060" s="37"/>
      <c r="IQ2060" s="37"/>
      <c r="IR2060" s="37"/>
      <c r="IS2060" s="37"/>
      <c r="IT2060" s="37"/>
      <c r="IU2060" s="37"/>
      <c r="IV2060" s="37"/>
    </row>
    <row r="2061" s="34" customFormat="1" ht="24" customHeight="1" spans="1:256">
      <c r="A2061" s="53" t="s">
        <v>6713</v>
      </c>
      <c r="B2061" s="7">
        <v>2059</v>
      </c>
      <c r="C2061" s="8" t="s">
        <v>7720</v>
      </c>
      <c r="D2061" s="8" t="s">
        <v>6876</v>
      </c>
      <c r="E2061" s="8" t="s">
        <v>35</v>
      </c>
      <c r="F2061" s="7" t="s">
        <v>7721</v>
      </c>
      <c r="G2061" s="7" t="s">
        <v>7722</v>
      </c>
      <c r="H2061" s="7" t="s">
        <v>7721</v>
      </c>
      <c r="I2061" s="7" t="s">
        <v>7722</v>
      </c>
      <c r="J2061" s="7" t="s">
        <v>7723</v>
      </c>
      <c r="K2061" s="14">
        <v>43185</v>
      </c>
      <c r="L2061" s="11">
        <v>44645</v>
      </c>
      <c r="M2061" s="12" t="s">
        <v>22</v>
      </c>
      <c r="N2061" s="7" t="s">
        <v>6720</v>
      </c>
      <c r="O2061" s="37"/>
      <c r="P2061" s="37"/>
      <c r="Q2061" s="37"/>
      <c r="R2061" s="37"/>
      <c r="S2061" s="37"/>
      <c r="T2061" s="37"/>
      <c r="U2061" s="37"/>
      <c r="V2061" s="37"/>
      <c r="W2061" s="37"/>
      <c r="X2061" s="37"/>
      <c r="Y2061" s="37"/>
      <c r="Z2061" s="37"/>
      <c r="AA2061" s="37"/>
      <c r="AB2061" s="37"/>
      <c r="AC2061" s="37"/>
      <c r="AD2061" s="37"/>
      <c r="AE2061" s="37"/>
      <c r="AF2061" s="37"/>
      <c r="AG2061" s="37"/>
      <c r="AH2061" s="37"/>
      <c r="AI2061" s="37"/>
      <c r="AJ2061" s="37"/>
      <c r="AK2061" s="37"/>
      <c r="AL2061" s="37"/>
      <c r="AM2061" s="37"/>
      <c r="AN2061" s="37"/>
      <c r="AO2061" s="37"/>
      <c r="AP2061" s="37"/>
      <c r="AQ2061" s="37"/>
      <c r="AR2061" s="37"/>
      <c r="AS2061" s="37"/>
      <c r="AT2061" s="37"/>
      <c r="AU2061" s="37"/>
      <c r="AV2061" s="37"/>
      <c r="AW2061" s="37"/>
      <c r="AX2061" s="37"/>
      <c r="AY2061" s="37"/>
      <c r="AZ2061" s="37"/>
      <c r="BA2061" s="37"/>
      <c r="BB2061" s="37"/>
      <c r="BC2061" s="37"/>
      <c r="BD2061" s="37"/>
      <c r="BE2061" s="37"/>
      <c r="BF2061" s="37"/>
      <c r="BG2061" s="37"/>
      <c r="BH2061" s="37"/>
      <c r="BI2061" s="37"/>
      <c r="BJ2061" s="37"/>
      <c r="BK2061" s="37"/>
      <c r="BL2061" s="37"/>
      <c r="BM2061" s="37"/>
      <c r="BN2061" s="37"/>
      <c r="BO2061" s="37"/>
      <c r="BP2061" s="37"/>
      <c r="BQ2061" s="37"/>
      <c r="BR2061" s="37"/>
      <c r="BS2061" s="37"/>
      <c r="BT2061" s="37"/>
      <c r="BU2061" s="37"/>
      <c r="BV2061" s="37"/>
      <c r="BW2061" s="37"/>
      <c r="BX2061" s="37"/>
      <c r="BY2061" s="37"/>
      <c r="BZ2061" s="37"/>
      <c r="CA2061" s="37"/>
      <c r="CB2061" s="37"/>
      <c r="CC2061" s="37"/>
      <c r="CD2061" s="37"/>
      <c r="CE2061" s="37"/>
      <c r="CF2061" s="37"/>
      <c r="CG2061" s="37"/>
      <c r="CH2061" s="37"/>
      <c r="CI2061" s="37"/>
      <c r="CJ2061" s="37"/>
      <c r="CK2061" s="37"/>
      <c r="CL2061" s="37"/>
      <c r="CM2061" s="37"/>
      <c r="CN2061" s="37"/>
      <c r="CO2061" s="37"/>
      <c r="CP2061" s="37"/>
      <c r="CQ2061" s="37"/>
      <c r="CR2061" s="37"/>
      <c r="CS2061" s="37"/>
      <c r="CT2061" s="37"/>
      <c r="CU2061" s="37"/>
      <c r="CV2061" s="37"/>
      <c r="CW2061" s="37"/>
      <c r="CX2061" s="37"/>
      <c r="CY2061" s="37"/>
      <c r="CZ2061" s="37"/>
      <c r="DA2061" s="37"/>
      <c r="DB2061" s="37"/>
      <c r="DC2061" s="37"/>
      <c r="DD2061" s="37"/>
      <c r="DE2061" s="37"/>
      <c r="DF2061" s="37"/>
      <c r="DG2061" s="37"/>
      <c r="DH2061" s="37"/>
      <c r="DI2061" s="37"/>
      <c r="DJ2061" s="37"/>
      <c r="DK2061" s="37"/>
      <c r="DL2061" s="37"/>
      <c r="DM2061" s="37"/>
      <c r="DN2061" s="37"/>
      <c r="DO2061" s="37"/>
      <c r="DP2061" s="37"/>
      <c r="DQ2061" s="37"/>
      <c r="DR2061" s="37"/>
      <c r="DS2061" s="37"/>
      <c r="DT2061" s="37"/>
      <c r="DU2061" s="37"/>
      <c r="DV2061" s="37"/>
      <c r="DW2061" s="37"/>
      <c r="DX2061" s="37"/>
      <c r="DY2061" s="37"/>
      <c r="DZ2061" s="37"/>
      <c r="EA2061" s="37"/>
      <c r="EB2061" s="37"/>
      <c r="EC2061" s="37"/>
      <c r="ED2061" s="37"/>
      <c r="EE2061" s="37"/>
      <c r="EF2061" s="37"/>
      <c r="EG2061" s="37"/>
      <c r="EH2061" s="37"/>
      <c r="EI2061" s="37"/>
      <c r="EJ2061" s="37"/>
      <c r="EK2061" s="37"/>
      <c r="EL2061" s="37"/>
      <c r="EM2061" s="37"/>
      <c r="EN2061" s="37"/>
      <c r="EO2061" s="37"/>
      <c r="EP2061" s="37"/>
      <c r="EQ2061" s="37"/>
      <c r="ER2061" s="37"/>
      <c r="ES2061" s="37"/>
      <c r="ET2061" s="37"/>
      <c r="EU2061" s="37"/>
      <c r="EV2061" s="37"/>
      <c r="EW2061" s="37"/>
      <c r="EX2061" s="37"/>
      <c r="EY2061" s="37"/>
      <c r="EZ2061" s="37"/>
      <c r="FA2061" s="37"/>
      <c r="FB2061" s="37"/>
      <c r="FC2061" s="37"/>
      <c r="FD2061" s="37"/>
      <c r="FE2061" s="37"/>
      <c r="FF2061" s="37"/>
      <c r="FG2061" s="37"/>
      <c r="FH2061" s="37"/>
      <c r="FI2061" s="37"/>
      <c r="FJ2061" s="37"/>
      <c r="FK2061" s="37"/>
      <c r="FL2061" s="37"/>
      <c r="FM2061" s="37"/>
      <c r="FN2061" s="37"/>
      <c r="FO2061" s="37"/>
      <c r="FP2061" s="37"/>
      <c r="FQ2061" s="37"/>
      <c r="FR2061" s="37"/>
      <c r="FS2061" s="37"/>
      <c r="FT2061" s="37"/>
      <c r="FU2061" s="37"/>
      <c r="FV2061" s="37"/>
      <c r="FW2061" s="37"/>
      <c r="FX2061" s="37"/>
      <c r="FY2061" s="37"/>
      <c r="FZ2061" s="37"/>
      <c r="GA2061" s="37"/>
      <c r="GB2061" s="37"/>
      <c r="GC2061" s="37"/>
      <c r="GD2061" s="37"/>
      <c r="GE2061" s="37"/>
      <c r="GF2061" s="37"/>
      <c r="GG2061" s="37"/>
      <c r="GH2061" s="37"/>
      <c r="GI2061" s="37"/>
      <c r="GJ2061" s="37"/>
      <c r="GK2061" s="37"/>
      <c r="GL2061" s="37"/>
      <c r="GM2061" s="37"/>
      <c r="GN2061" s="37"/>
      <c r="GO2061" s="37"/>
      <c r="GP2061" s="37"/>
      <c r="GQ2061" s="37"/>
      <c r="GR2061" s="37"/>
      <c r="GS2061" s="37"/>
      <c r="GT2061" s="37"/>
      <c r="GU2061" s="37"/>
      <c r="GV2061" s="37"/>
      <c r="GW2061" s="37"/>
      <c r="GX2061" s="37"/>
      <c r="GY2061" s="37"/>
      <c r="GZ2061" s="37"/>
      <c r="HA2061" s="37"/>
      <c r="HB2061" s="37"/>
      <c r="HC2061" s="37"/>
      <c r="HD2061" s="37"/>
      <c r="HE2061" s="37"/>
      <c r="HF2061" s="37"/>
      <c r="HG2061" s="37"/>
      <c r="HH2061" s="37"/>
      <c r="HI2061" s="37"/>
      <c r="HJ2061" s="37"/>
      <c r="HK2061" s="37"/>
      <c r="HL2061" s="37"/>
      <c r="HM2061" s="37"/>
      <c r="HN2061" s="37"/>
      <c r="HO2061" s="37"/>
      <c r="HP2061" s="37"/>
      <c r="HQ2061" s="37"/>
      <c r="HR2061" s="37"/>
      <c r="HS2061" s="37"/>
      <c r="HT2061" s="37"/>
      <c r="HU2061" s="37"/>
      <c r="HV2061" s="37"/>
      <c r="HW2061" s="37"/>
      <c r="HX2061" s="37"/>
      <c r="HY2061" s="37"/>
      <c r="HZ2061" s="37"/>
      <c r="IA2061" s="37"/>
      <c r="IB2061" s="37"/>
      <c r="IC2061" s="37"/>
      <c r="ID2061" s="37"/>
      <c r="IE2061" s="37"/>
      <c r="IF2061" s="37"/>
      <c r="IG2061" s="37"/>
      <c r="IH2061" s="37"/>
      <c r="II2061" s="37"/>
      <c r="IJ2061" s="37"/>
      <c r="IK2061" s="37"/>
      <c r="IL2061" s="37"/>
      <c r="IM2061" s="37"/>
      <c r="IN2061" s="37"/>
      <c r="IO2061" s="37"/>
      <c r="IP2061" s="37"/>
      <c r="IQ2061" s="37"/>
      <c r="IR2061" s="37"/>
      <c r="IS2061" s="37"/>
      <c r="IT2061" s="37"/>
      <c r="IU2061" s="37"/>
      <c r="IV2061" s="37"/>
    </row>
    <row r="2062" s="34" customFormat="1" ht="24" customHeight="1" spans="1:256">
      <c r="A2062" s="53" t="s">
        <v>6713</v>
      </c>
      <c r="B2062" s="7">
        <v>2060</v>
      </c>
      <c r="C2062" s="8" t="s">
        <v>7724</v>
      </c>
      <c r="D2062" s="89" t="s">
        <v>5744</v>
      </c>
      <c r="E2062" s="90" t="s">
        <v>35</v>
      </c>
      <c r="F2062" s="8" t="s">
        <v>555</v>
      </c>
      <c r="G2062" s="8" t="s">
        <v>556</v>
      </c>
      <c r="H2062" s="8" t="s">
        <v>555</v>
      </c>
      <c r="I2062" s="8" t="s">
        <v>556</v>
      </c>
      <c r="J2062" s="8" t="s">
        <v>7725</v>
      </c>
      <c r="K2062" s="92">
        <v>43382</v>
      </c>
      <c r="L2062" s="11">
        <f>DATE(YEAR(K2062)+4,MONTH(K2062),DAY(K2062)-1)</f>
        <v>44842</v>
      </c>
      <c r="M2062" s="12" t="s">
        <v>22</v>
      </c>
      <c r="N2062" s="93" t="s">
        <v>6720</v>
      </c>
      <c r="O2062" s="38"/>
      <c r="P2062" s="38"/>
      <c r="Q2062" s="38"/>
      <c r="R2062" s="38"/>
      <c r="S2062" s="38"/>
      <c r="T2062" s="38"/>
      <c r="U2062" s="38"/>
      <c r="V2062" s="38"/>
      <c r="W2062" s="38"/>
      <c r="X2062" s="38"/>
      <c r="Y2062" s="38"/>
      <c r="Z2062" s="38"/>
      <c r="AA2062" s="38"/>
      <c r="AB2062" s="38"/>
      <c r="AC2062" s="38"/>
      <c r="AD2062" s="38"/>
      <c r="AE2062" s="38"/>
      <c r="AF2062" s="38"/>
      <c r="AG2062" s="38"/>
      <c r="AH2062" s="38"/>
      <c r="AI2062" s="38"/>
      <c r="AJ2062" s="38"/>
      <c r="AK2062" s="38"/>
      <c r="AL2062" s="38"/>
      <c r="AM2062" s="38"/>
      <c r="AN2062" s="38"/>
      <c r="AO2062" s="38"/>
      <c r="AP2062" s="38"/>
      <c r="AQ2062" s="38"/>
      <c r="AR2062" s="38"/>
      <c r="AS2062" s="38"/>
      <c r="AT2062" s="38"/>
      <c r="AU2062" s="38"/>
      <c r="AV2062" s="38"/>
      <c r="AW2062" s="38"/>
      <c r="AX2062" s="38"/>
      <c r="AY2062" s="38"/>
      <c r="AZ2062" s="38"/>
      <c r="BA2062" s="38"/>
      <c r="BB2062" s="38"/>
      <c r="BC2062" s="38"/>
      <c r="BD2062" s="38"/>
      <c r="BE2062" s="38"/>
      <c r="BF2062" s="38"/>
      <c r="BG2062" s="38"/>
      <c r="BH2062" s="38"/>
      <c r="BI2062" s="38"/>
      <c r="BJ2062" s="38"/>
      <c r="BK2062" s="38"/>
      <c r="BL2062" s="38"/>
      <c r="BM2062" s="38"/>
      <c r="BN2062" s="38"/>
      <c r="BO2062" s="38"/>
      <c r="BP2062" s="38"/>
      <c r="BQ2062" s="38"/>
      <c r="BR2062" s="38"/>
      <c r="BS2062" s="38"/>
      <c r="BT2062" s="38"/>
      <c r="BU2062" s="38"/>
      <c r="BV2062" s="38"/>
      <c r="BW2062" s="38"/>
      <c r="BX2062" s="38"/>
      <c r="BY2062" s="38"/>
      <c r="BZ2062" s="38"/>
      <c r="CA2062" s="38"/>
      <c r="CB2062" s="38"/>
      <c r="CC2062" s="38"/>
      <c r="CD2062" s="38"/>
      <c r="CE2062" s="38"/>
      <c r="CF2062" s="38"/>
      <c r="CG2062" s="38"/>
      <c r="CH2062" s="38"/>
      <c r="CI2062" s="38"/>
      <c r="CJ2062" s="38"/>
      <c r="CK2062" s="38"/>
      <c r="CL2062" s="38"/>
      <c r="CM2062" s="38"/>
      <c r="CN2062" s="38"/>
      <c r="CO2062" s="38"/>
      <c r="CP2062" s="38"/>
      <c r="CQ2062" s="38"/>
      <c r="CR2062" s="38"/>
      <c r="CS2062" s="38"/>
      <c r="CT2062" s="38"/>
      <c r="CU2062" s="38"/>
      <c r="CV2062" s="38"/>
      <c r="CW2062" s="38"/>
      <c r="CX2062" s="38"/>
      <c r="CY2062" s="38"/>
      <c r="CZ2062" s="38"/>
      <c r="DA2062" s="38"/>
      <c r="DB2062" s="38"/>
      <c r="DC2062" s="38"/>
      <c r="DD2062" s="38"/>
      <c r="DE2062" s="38"/>
      <c r="DF2062" s="38"/>
      <c r="DG2062" s="38"/>
      <c r="DH2062" s="38"/>
      <c r="DI2062" s="38"/>
      <c r="DJ2062" s="38"/>
      <c r="DK2062" s="38"/>
      <c r="DL2062" s="38"/>
      <c r="DM2062" s="38"/>
      <c r="DN2062" s="38"/>
      <c r="DO2062" s="38"/>
      <c r="DP2062" s="38"/>
      <c r="DQ2062" s="38"/>
      <c r="DR2062" s="38"/>
      <c r="DS2062" s="38"/>
      <c r="DT2062" s="38"/>
      <c r="DU2062" s="38"/>
      <c r="DV2062" s="38"/>
      <c r="DW2062" s="38"/>
      <c r="DX2062" s="38"/>
      <c r="DY2062" s="38"/>
      <c r="DZ2062" s="38"/>
      <c r="EA2062" s="38"/>
      <c r="EB2062" s="38"/>
      <c r="EC2062" s="38"/>
      <c r="ED2062" s="38"/>
      <c r="EE2062" s="38"/>
      <c r="EF2062" s="38"/>
      <c r="EG2062" s="38"/>
      <c r="EH2062" s="38"/>
      <c r="EI2062" s="38"/>
      <c r="EJ2062" s="38"/>
      <c r="EK2062" s="38"/>
      <c r="EL2062" s="38"/>
      <c r="EM2062" s="38"/>
      <c r="EN2062" s="38"/>
      <c r="EO2062" s="38"/>
      <c r="EP2062" s="38"/>
      <c r="EQ2062" s="38"/>
      <c r="ER2062" s="38"/>
      <c r="ES2062" s="38"/>
      <c r="ET2062" s="38"/>
      <c r="EU2062" s="38"/>
      <c r="EV2062" s="38"/>
      <c r="EW2062" s="38"/>
      <c r="EX2062" s="38"/>
      <c r="EY2062" s="38"/>
      <c r="EZ2062" s="38"/>
      <c r="FA2062" s="38"/>
      <c r="FB2062" s="38"/>
      <c r="FC2062" s="38"/>
      <c r="FD2062" s="38"/>
      <c r="FE2062" s="38"/>
      <c r="FF2062" s="38"/>
      <c r="FG2062" s="38"/>
      <c r="FH2062" s="38"/>
      <c r="FI2062" s="38"/>
      <c r="FJ2062" s="38"/>
      <c r="FK2062" s="38"/>
      <c r="FL2062" s="38"/>
      <c r="FM2062" s="38"/>
      <c r="FN2062" s="38"/>
      <c r="FO2062" s="38"/>
      <c r="FP2062" s="38"/>
      <c r="FQ2062" s="38"/>
      <c r="FR2062" s="38"/>
      <c r="FS2062" s="38"/>
      <c r="FT2062" s="38"/>
      <c r="FU2062" s="38"/>
      <c r="FV2062" s="38"/>
      <c r="FW2062" s="38"/>
      <c r="FX2062" s="38"/>
      <c r="FY2062" s="38"/>
      <c r="FZ2062" s="38"/>
      <c r="GA2062" s="38"/>
      <c r="GB2062" s="38"/>
      <c r="GC2062" s="38"/>
      <c r="GD2062" s="38"/>
      <c r="GE2062" s="38"/>
      <c r="GF2062" s="38"/>
      <c r="GG2062" s="38"/>
      <c r="GH2062" s="38"/>
      <c r="GI2062" s="38"/>
      <c r="GJ2062" s="38"/>
      <c r="GK2062" s="38"/>
      <c r="GL2062" s="38"/>
      <c r="GM2062" s="38"/>
      <c r="GN2062" s="38"/>
      <c r="GO2062" s="38"/>
      <c r="GP2062" s="38"/>
      <c r="GQ2062" s="38"/>
      <c r="GR2062" s="38"/>
      <c r="GS2062" s="38"/>
      <c r="GT2062" s="38"/>
      <c r="GU2062" s="38"/>
      <c r="GV2062" s="38"/>
      <c r="GW2062" s="38"/>
      <c r="GX2062" s="38"/>
      <c r="GY2062" s="38"/>
      <c r="GZ2062" s="38"/>
      <c r="HA2062" s="38"/>
      <c r="HB2062" s="38"/>
      <c r="HC2062" s="38"/>
      <c r="HD2062" s="38"/>
      <c r="HE2062" s="38"/>
      <c r="HF2062" s="38"/>
      <c r="HG2062" s="38"/>
      <c r="HH2062" s="38"/>
      <c r="HI2062" s="38"/>
      <c r="HJ2062" s="38"/>
      <c r="HK2062" s="38"/>
      <c r="HL2062" s="38"/>
      <c r="HM2062" s="38"/>
      <c r="HN2062" s="38"/>
      <c r="HO2062" s="38"/>
      <c r="HP2062" s="38"/>
      <c r="HQ2062" s="38"/>
      <c r="HR2062" s="38"/>
      <c r="HS2062" s="38"/>
      <c r="HT2062" s="38"/>
      <c r="HU2062" s="38"/>
      <c r="HV2062" s="38"/>
      <c r="HW2062" s="38"/>
      <c r="HX2062" s="38"/>
      <c r="HY2062" s="38"/>
      <c r="HZ2062" s="38"/>
      <c r="IA2062" s="38"/>
      <c r="IB2062" s="38"/>
      <c r="IC2062" s="38"/>
      <c r="ID2062" s="38"/>
      <c r="IE2062" s="38"/>
      <c r="IF2062" s="38"/>
      <c r="IG2062" s="38"/>
      <c r="IH2062" s="38"/>
      <c r="II2062" s="38"/>
      <c r="IJ2062" s="38"/>
      <c r="IK2062" s="38"/>
      <c r="IL2062" s="38"/>
      <c r="IM2062" s="38"/>
      <c r="IN2062" s="38"/>
      <c r="IO2062" s="38"/>
      <c r="IP2062" s="38"/>
      <c r="IQ2062" s="38"/>
      <c r="IR2062" s="38"/>
      <c r="IS2062" s="38"/>
      <c r="IT2062" s="38"/>
      <c r="IU2062" s="38"/>
      <c r="IV2062" s="38"/>
    </row>
    <row r="2063" s="34" customFormat="1" ht="24" customHeight="1" spans="1:256">
      <c r="A2063" s="53" t="s">
        <v>6713</v>
      </c>
      <c r="B2063" s="7">
        <v>2061</v>
      </c>
      <c r="C2063" s="8" t="s">
        <v>7726</v>
      </c>
      <c r="D2063" s="89" t="s">
        <v>5709</v>
      </c>
      <c r="E2063" s="90" t="s">
        <v>7378</v>
      </c>
      <c r="F2063" s="8" t="s">
        <v>7727</v>
      </c>
      <c r="G2063" s="90" t="s">
        <v>7728</v>
      </c>
      <c r="H2063" s="8" t="s">
        <v>7353</v>
      </c>
      <c r="I2063" s="8" t="s">
        <v>7729</v>
      </c>
      <c r="J2063" s="8" t="s">
        <v>7730</v>
      </c>
      <c r="K2063" s="92">
        <v>43383</v>
      </c>
      <c r="L2063" s="11">
        <v>44843</v>
      </c>
      <c r="M2063" s="12" t="s">
        <v>22</v>
      </c>
      <c r="N2063" s="93" t="s">
        <v>6720</v>
      </c>
      <c r="O2063" s="38"/>
      <c r="P2063" s="38"/>
      <c r="Q2063" s="38"/>
      <c r="R2063" s="38"/>
      <c r="S2063" s="38"/>
      <c r="T2063" s="38"/>
      <c r="U2063" s="38"/>
      <c r="V2063" s="38"/>
      <c r="W2063" s="38"/>
      <c r="X2063" s="38"/>
      <c r="Y2063" s="38"/>
      <c r="Z2063" s="38"/>
      <c r="AA2063" s="38"/>
      <c r="AB2063" s="38"/>
      <c r="AC2063" s="38"/>
      <c r="AD2063" s="38"/>
      <c r="AE2063" s="38"/>
      <c r="AF2063" s="38"/>
      <c r="AG2063" s="38"/>
      <c r="AH2063" s="38"/>
      <c r="AI2063" s="38"/>
      <c r="AJ2063" s="38"/>
      <c r="AK2063" s="38"/>
      <c r="AL2063" s="38"/>
      <c r="AM2063" s="38"/>
      <c r="AN2063" s="38"/>
      <c r="AO2063" s="38"/>
      <c r="AP2063" s="38"/>
      <c r="AQ2063" s="38"/>
      <c r="AR2063" s="38"/>
      <c r="AS2063" s="38"/>
      <c r="AT2063" s="38"/>
      <c r="AU2063" s="38"/>
      <c r="AV2063" s="38"/>
      <c r="AW2063" s="38"/>
      <c r="AX2063" s="38"/>
      <c r="AY2063" s="38"/>
      <c r="AZ2063" s="38"/>
      <c r="BA2063" s="38"/>
      <c r="BB2063" s="38"/>
      <c r="BC2063" s="38"/>
      <c r="BD2063" s="38"/>
      <c r="BE2063" s="38"/>
      <c r="BF2063" s="38"/>
      <c r="BG2063" s="38"/>
      <c r="BH2063" s="38"/>
      <c r="BI2063" s="38"/>
      <c r="BJ2063" s="38"/>
      <c r="BK2063" s="38"/>
      <c r="BL2063" s="38"/>
      <c r="BM2063" s="38"/>
      <c r="BN2063" s="38"/>
      <c r="BO2063" s="38"/>
      <c r="BP2063" s="38"/>
      <c r="BQ2063" s="38"/>
      <c r="BR2063" s="38"/>
      <c r="BS2063" s="38"/>
      <c r="BT2063" s="38"/>
      <c r="BU2063" s="38"/>
      <c r="BV2063" s="38"/>
      <c r="BW2063" s="38"/>
      <c r="BX2063" s="38"/>
      <c r="BY2063" s="38"/>
      <c r="BZ2063" s="38"/>
      <c r="CA2063" s="38"/>
      <c r="CB2063" s="38"/>
      <c r="CC2063" s="38"/>
      <c r="CD2063" s="38"/>
      <c r="CE2063" s="38"/>
      <c r="CF2063" s="38"/>
      <c r="CG2063" s="38"/>
      <c r="CH2063" s="38"/>
      <c r="CI2063" s="38"/>
      <c r="CJ2063" s="38"/>
      <c r="CK2063" s="38"/>
      <c r="CL2063" s="38"/>
      <c r="CM2063" s="38"/>
      <c r="CN2063" s="38"/>
      <c r="CO2063" s="38"/>
      <c r="CP2063" s="38"/>
      <c r="CQ2063" s="38"/>
      <c r="CR2063" s="38"/>
      <c r="CS2063" s="38"/>
      <c r="CT2063" s="38"/>
      <c r="CU2063" s="38"/>
      <c r="CV2063" s="38"/>
      <c r="CW2063" s="38"/>
      <c r="CX2063" s="38"/>
      <c r="CY2063" s="38"/>
      <c r="CZ2063" s="38"/>
      <c r="DA2063" s="38"/>
      <c r="DB2063" s="38"/>
      <c r="DC2063" s="38"/>
      <c r="DD2063" s="38"/>
      <c r="DE2063" s="38"/>
      <c r="DF2063" s="38"/>
      <c r="DG2063" s="38"/>
      <c r="DH2063" s="38"/>
      <c r="DI2063" s="38"/>
      <c r="DJ2063" s="38"/>
      <c r="DK2063" s="38"/>
      <c r="DL2063" s="38"/>
      <c r="DM2063" s="38"/>
      <c r="DN2063" s="38"/>
      <c r="DO2063" s="38"/>
      <c r="DP2063" s="38"/>
      <c r="DQ2063" s="38"/>
      <c r="DR2063" s="38"/>
      <c r="DS2063" s="38"/>
      <c r="DT2063" s="38"/>
      <c r="DU2063" s="38"/>
      <c r="DV2063" s="38"/>
      <c r="DW2063" s="38"/>
      <c r="DX2063" s="38"/>
      <c r="DY2063" s="38"/>
      <c r="DZ2063" s="38"/>
      <c r="EA2063" s="38"/>
      <c r="EB2063" s="38"/>
      <c r="EC2063" s="38"/>
      <c r="ED2063" s="38"/>
      <c r="EE2063" s="38"/>
      <c r="EF2063" s="38"/>
      <c r="EG2063" s="38"/>
      <c r="EH2063" s="38"/>
      <c r="EI2063" s="38"/>
      <c r="EJ2063" s="38"/>
      <c r="EK2063" s="38"/>
      <c r="EL2063" s="38"/>
      <c r="EM2063" s="38"/>
      <c r="EN2063" s="38"/>
      <c r="EO2063" s="38"/>
      <c r="EP2063" s="38"/>
      <c r="EQ2063" s="38"/>
      <c r="ER2063" s="38"/>
      <c r="ES2063" s="38"/>
      <c r="ET2063" s="38"/>
      <c r="EU2063" s="38"/>
      <c r="EV2063" s="38"/>
      <c r="EW2063" s="38"/>
      <c r="EX2063" s="38"/>
      <c r="EY2063" s="38"/>
      <c r="EZ2063" s="38"/>
      <c r="FA2063" s="38"/>
      <c r="FB2063" s="38"/>
      <c r="FC2063" s="38"/>
      <c r="FD2063" s="38"/>
      <c r="FE2063" s="38"/>
      <c r="FF2063" s="38"/>
      <c r="FG2063" s="38"/>
      <c r="FH2063" s="38"/>
      <c r="FI2063" s="38"/>
      <c r="FJ2063" s="38"/>
      <c r="FK2063" s="38"/>
      <c r="FL2063" s="38"/>
      <c r="FM2063" s="38"/>
      <c r="FN2063" s="38"/>
      <c r="FO2063" s="38"/>
      <c r="FP2063" s="38"/>
      <c r="FQ2063" s="38"/>
      <c r="FR2063" s="38"/>
      <c r="FS2063" s="38"/>
      <c r="FT2063" s="38"/>
      <c r="FU2063" s="38"/>
      <c r="FV2063" s="38"/>
      <c r="FW2063" s="38"/>
      <c r="FX2063" s="38"/>
      <c r="FY2063" s="38"/>
      <c r="FZ2063" s="38"/>
      <c r="GA2063" s="38"/>
      <c r="GB2063" s="38"/>
      <c r="GC2063" s="38"/>
      <c r="GD2063" s="38"/>
      <c r="GE2063" s="38"/>
      <c r="GF2063" s="38"/>
      <c r="GG2063" s="38"/>
      <c r="GH2063" s="38"/>
      <c r="GI2063" s="38"/>
      <c r="GJ2063" s="38"/>
      <c r="GK2063" s="38"/>
      <c r="GL2063" s="38"/>
      <c r="GM2063" s="38"/>
      <c r="GN2063" s="38"/>
      <c r="GO2063" s="38"/>
      <c r="GP2063" s="38"/>
      <c r="GQ2063" s="38"/>
      <c r="GR2063" s="38"/>
      <c r="GS2063" s="38"/>
      <c r="GT2063" s="38"/>
      <c r="GU2063" s="38"/>
      <c r="GV2063" s="38"/>
      <c r="GW2063" s="38"/>
      <c r="GX2063" s="38"/>
      <c r="GY2063" s="38"/>
      <c r="GZ2063" s="38"/>
      <c r="HA2063" s="38"/>
      <c r="HB2063" s="38"/>
      <c r="HC2063" s="38"/>
      <c r="HD2063" s="38"/>
      <c r="HE2063" s="38"/>
      <c r="HF2063" s="38"/>
      <c r="HG2063" s="38"/>
      <c r="HH2063" s="38"/>
      <c r="HI2063" s="38"/>
      <c r="HJ2063" s="38"/>
      <c r="HK2063" s="38"/>
      <c r="HL2063" s="38"/>
      <c r="HM2063" s="38"/>
      <c r="HN2063" s="38"/>
      <c r="HO2063" s="38"/>
      <c r="HP2063" s="38"/>
      <c r="HQ2063" s="38"/>
      <c r="HR2063" s="38"/>
      <c r="HS2063" s="38"/>
      <c r="HT2063" s="38"/>
      <c r="HU2063" s="38"/>
      <c r="HV2063" s="38"/>
      <c r="HW2063" s="38"/>
      <c r="HX2063" s="38"/>
      <c r="HY2063" s="38"/>
      <c r="HZ2063" s="38"/>
      <c r="IA2063" s="38"/>
      <c r="IB2063" s="38"/>
      <c r="IC2063" s="38"/>
      <c r="ID2063" s="38"/>
      <c r="IE2063" s="38"/>
      <c r="IF2063" s="38"/>
      <c r="IG2063" s="38"/>
      <c r="IH2063" s="38"/>
      <c r="II2063" s="38"/>
      <c r="IJ2063" s="38"/>
      <c r="IK2063" s="38"/>
      <c r="IL2063" s="38"/>
      <c r="IM2063" s="38"/>
      <c r="IN2063" s="38"/>
      <c r="IO2063" s="38"/>
      <c r="IP2063" s="38"/>
      <c r="IQ2063" s="38"/>
      <c r="IR2063" s="38"/>
      <c r="IS2063" s="38"/>
      <c r="IT2063" s="38"/>
      <c r="IU2063" s="38"/>
      <c r="IV2063" s="38"/>
    </row>
    <row r="2064" s="34" customFormat="1" ht="24" customHeight="1" spans="1:256">
      <c r="A2064" s="53" t="s">
        <v>6713</v>
      </c>
      <c r="B2064" s="7">
        <v>2062</v>
      </c>
      <c r="C2064" s="8" t="s">
        <v>7731</v>
      </c>
      <c r="D2064" s="89" t="s">
        <v>5744</v>
      </c>
      <c r="E2064" s="90" t="s">
        <v>7378</v>
      </c>
      <c r="F2064" s="8" t="s">
        <v>7727</v>
      </c>
      <c r="G2064" s="90" t="s">
        <v>7728</v>
      </c>
      <c r="H2064" s="8" t="s">
        <v>7353</v>
      </c>
      <c r="I2064" s="8" t="s">
        <v>7729</v>
      </c>
      <c r="J2064" s="8" t="s">
        <v>7732</v>
      </c>
      <c r="K2064" s="92">
        <v>43383</v>
      </c>
      <c r="L2064" s="11">
        <v>44843</v>
      </c>
      <c r="M2064" s="12" t="s">
        <v>22</v>
      </c>
      <c r="N2064" s="93" t="s">
        <v>6720</v>
      </c>
      <c r="O2064" s="38"/>
      <c r="P2064" s="38"/>
      <c r="Q2064" s="38"/>
      <c r="R2064" s="38"/>
      <c r="S2064" s="38"/>
      <c r="T2064" s="38"/>
      <c r="U2064" s="38"/>
      <c r="V2064" s="38"/>
      <c r="W2064" s="38"/>
      <c r="X2064" s="38"/>
      <c r="Y2064" s="38"/>
      <c r="Z2064" s="38"/>
      <c r="AA2064" s="38"/>
      <c r="AB2064" s="38"/>
      <c r="AC2064" s="38"/>
      <c r="AD2064" s="38"/>
      <c r="AE2064" s="38"/>
      <c r="AF2064" s="38"/>
      <c r="AG2064" s="38"/>
      <c r="AH2064" s="38"/>
      <c r="AI2064" s="38"/>
      <c r="AJ2064" s="38"/>
      <c r="AK2064" s="38"/>
      <c r="AL2064" s="38"/>
      <c r="AM2064" s="38"/>
      <c r="AN2064" s="38"/>
      <c r="AO2064" s="38"/>
      <c r="AP2064" s="38"/>
      <c r="AQ2064" s="38"/>
      <c r="AR2064" s="38"/>
      <c r="AS2064" s="38"/>
      <c r="AT2064" s="38"/>
      <c r="AU2064" s="38"/>
      <c r="AV2064" s="38"/>
      <c r="AW2064" s="38"/>
      <c r="AX2064" s="38"/>
      <c r="AY2064" s="38"/>
      <c r="AZ2064" s="38"/>
      <c r="BA2064" s="38"/>
      <c r="BB2064" s="38"/>
      <c r="BC2064" s="38"/>
      <c r="BD2064" s="38"/>
      <c r="BE2064" s="38"/>
      <c r="BF2064" s="38"/>
      <c r="BG2064" s="38"/>
      <c r="BH2064" s="38"/>
      <c r="BI2064" s="38"/>
      <c r="BJ2064" s="38"/>
      <c r="BK2064" s="38"/>
      <c r="BL2064" s="38"/>
      <c r="BM2064" s="38"/>
      <c r="BN2064" s="38"/>
      <c r="BO2064" s="38"/>
      <c r="BP2064" s="38"/>
      <c r="BQ2064" s="38"/>
      <c r="BR2064" s="38"/>
      <c r="BS2064" s="38"/>
      <c r="BT2064" s="38"/>
      <c r="BU2064" s="38"/>
      <c r="BV2064" s="38"/>
      <c r="BW2064" s="38"/>
      <c r="BX2064" s="38"/>
      <c r="BY2064" s="38"/>
      <c r="BZ2064" s="38"/>
      <c r="CA2064" s="38"/>
      <c r="CB2064" s="38"/>
      <c r="CC2064" s="38"/>
      <c r="CD2064" s="38"/>
      <c r="CE2064" s="38"/>
      <c r="CF2064" s="38"/>
      <c r="CG2064" s="38"/>
      <c r="CH2064" s="38"/>
      <c r="CI2064" s="38"/>
      <c r="CJ2064" s="38"/>
      <c r="CK2064" s="38"/>
      <c r="CL2064" s="38"/>
      <c r="CM2064" s="38"/>
      <c r="CN2064" s="38"/>
      <c r="CO2064" s="38"/>
      <c r="CP2064" s="38"/>
      <c r="CQ2064" s="38"/>
      <c r="CR2064" s="38"/>
      <c r="CS2064" s="38"/>
      <c r="CT2064" s="38"/>
      <c r="CU2064" s="38"/>
      <c r="CV2064" s="38"/>
      <c r="CW2064" s="38"/>
      <c r="CX2064" s="38"/>
      <c r="CY2064" s="38"/>
      <c r="CZ2064" s="38"/>
      <c r="DA2064" s="38"/>
      <c r="DB2064" s="38"/>
      <c r="DC2064" s="38"/>
      <c r="DD2064" s="38"/>
      <c r="DE2064" s="38"/>
      <c r="DF2064" s="38"/>
      <c r="DG2064" s="38"/>
      <c r="DH2064" s="38"/>
      <c r="DI2064" s="38"/>
      <c r="DJ2064" s="38"/>
      <c r="DK2064" s="38"/>
      <c r="DL2064" s="38"/>
      <c r="DM2064" s="38"/>
      <c r="DN2064" s="38"/>
      <c r="DO2064" s="38"/>
      <c r="DP2064" s="38"/>
      <c r="DQ2064" s="38"/>
      <c r="DR2064" s="38"/>
      <c r="DS2064" s="38"/>
      <c r="DT2064" s="38"/>
      <c r="DU2064" s="38"/>
      <c r="DV2064" s="38"/>
      <c r="DW2064" s="38"/>
      <c r="DX2064" s="38"/>
      <c r="DY2064" s="38"/>
      <c r="DZ2064" s="38"/>
      <c r="EA2064" s="38"/>
      <c r="EB2064" s="38"/>
      <c r="EC2064" s="38"/>
      <c r="ED2064" s="38"/>
      <c r="EE2064" s="38"/>
      <c r="EF2064" s="38"/>
      <c r="EG2064" s="38"/>
      <c r="EH2064" s="38"/>
      <c r="EI2064" s="38"/>
      <c r="EJ2064" s="38"/>
      <c r="EK2064" s="38"/>
      <c r="EL2064" s="38"/>
      <c r="EM2064" s="38"/>
      <c r="EN2064" s="38"/>
      <c r="EO2064" s="38"/>
      <c r="EP2064" s="38"/>
      <c r="EQ2064" s="38"/>
      <c r="ER2064" s="38"/>
      <c r="ES2064" s="38"/>
      <c r="ET2064" s="38"/>
      <c r="EU2064" s="38"/>
      <c r="EV2064" s="38"/>
      <c r="EW2064" s="38"/>
      <c r="EX2064" s="38"/>
      <c r="EY2064" s="38"/>
      <c r="EZ2064" s="38"/>
      <c r="FA2064" s="38"/>
      <c r="FB2064" s="38"/>
      <c r="FC2064" s="38"/>
      <c r="FD2064" s="38"/>
      <c r="FE2064" s="38"/>
      <c r="FF2064" s="38"/>
      <c r="FG2064" s="38"/>
      <c r="FH2064" s="38"/>
      <c r="FI2064" s="38"/>
      <c r="FJ2064" s="38"/>
      <c r="FK2064" s="38"/>
      <c r="FL2064" s="38"/>
      <c r="FM2064" s="38"/>
      <c r="FN2064" s="38"/>
      <c r="FO2064" s="38"/>
      <c r="FP2064" s="38"/>
      <c r="FQ2064" s="38"/>
      <c r="FR2064" s="38"/>
      <c r="FS2064" s="38"/>
      <c r="FT2064" s="38"/>
      <c r="FU2064" s="38"/>
      <c r="FV2064" s="38"/>
      <c r="FW2064" s="38"/>
      <c r="FX2064" s="38"/>
      <c r="FY2064" s="38"/>
      <c r="FZ2064" s="38"/>
      <c r="GA2064" s="38"/>
      <c r="GB2064" s="38"/>
      <c r="GC2064" s="38"/>
      <c r="GD2064" s="38"/>
      <c r="GE2064" s="38"/>
      <c r="GF2064" s="38"/>
      <c r="GG2064" s="38"/>
      <c r="GH2064" s="38"/>
      <c r="GI2064" s="38"/>
      <c r="GJ2064" s="38"/>
      <c r="GK2064" s="38"/>
      <c r="GL2064" s="38"/>
      <c r="GM2064" s="38"/>
      <c r="GN2064" s="38"/>
      <c r="GO2064" s="38"/>
      <c r="GP2064" s="38"/>
      <c r="GQ2064" s="38"/>
      <c r="GR2064" s="38"/>
      <c r="GS2064" s="38"/>
      <c r="GT2064" s="38"/>
      <c r="GU2064" s="38"/>
      <c r="GV2064" s="38"/>
      <c r="GW2064" s="38"/>
      <c r="GX2064" s="38"/>
      <c r="GY2064" s="38"/>
      <c r="GZ2064" s="38"/>
      <c r="HA2064" s="38"/>
      <c r="HB2064" s="38"/>
      <c r="HC2064" s="38"/>
      <c r="HD2064" s="38"/>
      <c r="HE2064" s="38"/>
      <c r="HF2064" s="38"/>
      <c r="HG2064" s="38"/>
      <c r="HH2064" s="38"/>
      <c r="HI2064" s="38"/>
      <c r="HJ2064" s="38"/>
      <c r="HK2064" s="38"/>
      <c r="HL2064" s="38"/>
      <c r="HM2064" s="38"/>
      <c r="HN2064" s="38"/>
      <c r="HO2064" s="38"/>
      <c r="HP2064" s="38"/>
      <c r="HQ2064" s="38"/>
      <c r="HR2064" s="38"/>
      <c r="HS2064" s="38"/>
      <c r="HT2064" s="38"/>
      <c r="HU2064" s="38"/>
      <c r="HV2064" s="38"/>
      <c r="HW2064" s="38"/>
      <c r="HX2064" s="38"/>
      <c r="HY2064" s="38"/>
      <c r="HZ2064" s="38"/>
      <c r="IA2064" s="38"/>
      <c r="IB2064" s="38"/>
      <c r="IC2064" s="38"/>
      <c r="ID2064" s="38"/>
      <c r="IE2064" s="38"/>
      <c r="IF2064" s="38"/>
      <c r="IG2064" s="38"/>
      <c r="IH2064" s="38"/>
      <c r="II2064" s="38"/>
      <c r="IJ2064" s="38"/>
      <c r="IK2064" s="38"/>
      <c r="IL2064" s="38"/>
      <c r="IM2064" s="38"/>
      <c r="IN2064" s="38"/>
      <c r="IO2064" s="38"/>
      <c r="IP2064" s="38"/>
      <c r="IQ2064" s="38"/>
      <c r="IR2064" s="38"/>
      <c r="IS2064" s="38"/>
      <c r="IT2064" s="38"/>
      <c r="IU2064" s="38"/>
      <c r="IV2064" s="38"/>
    </row>
    <row r="2065" s="34" customFormat="1" ht="24" customHeight="1" spans="1:256">
      <c r="A2065" s="53" t="s">
        <v>6713</v>
      </c>
      <c r="B2065" s="7">
        <v>2063</v>
      </c>
      <c r="C2065" s="8" t="s">
        <v>7733</v>
      </c>
      <c r="D2065" s="89" t="s">
        <v>7734</v>
      </c>
      <c r="E2065" s="90" t="s">
        <v>7378</v>
      </c>
      <c r="F2065" s="8" t="s">
        <v>6661</v>
      </c>
      <c r="G2065" s="90" t="s">
        <v>7735</v>
      </c>
      <c r="H2065" s="8" t="s">
        <v>7353</v>
      </c>
      <c r="I2065" s="8" t="s">
        <v>7729</v>
      </c>
      <c r="J2065" s="8" t="s">
        <v>7736</v>
      </c>
      <c r="K2065" s="92">
        <v>43383</v>
      </c>
      <c r="L2065" s="11">
        <v>44843</v>
      </c>
      <c r="M2065" s="12" t="s">
        <v>22</v>
      </c>
      <c r="N2065" s="93" t="s">
        <v>6720</v>
      </c>
      <c r="O2065" s="38"/>
      <c r="P2065" s="38"/>
      <c r="Q2065" s="38"/>
      <c r="R2065" s="38"/>
      <c r="S2065" s="38"/>
      <c r="T2065" s="38"/>
      <c r="U2065" s="38"/>
      <c r="V2065" s="38"/>
      <c r="W2065" s="38"/>
      <c r="X2065" s="38"/>
      <c r="Y2065" s="38"/>
      <c r="Z2065" s="38"/>
      <c r="AA2065" s="38"/>
      <c r="AB2065" s="38"/>
      <c r="AC2065" s="38"/>
      <c r="AD2065" s="38"/>
      <c r="AE2065" s="38"/>
      <c r="AF2065" s="38"/>
      <c r="AG2065" s="38"/>
      <c r="AH2065" s="38"/>
      <c r="AI2065" s="38"/>
      <c r="AJ2065" s="38"/>
      <c r="AK2065" s="38"/>
      <c r="AL2065" s="38"/>
      <c r="AM2065" s="38"/>
      <c r="AN2065" s="38"/>
      <c r="AO2065" s="38"/>
      <c r="AP2065" s="38"/>
      <c r="AQ2065" s="38"/>
      <c r="AR2065" s="38"/>
      <c r="AS2065" s="38"/>
      <c r="AT2065" s="38"/>
      <c r="AU2065" s="38"/>
      <c r="AV2065" s="38"/>
      <c r="AW2065" s="38"/>
      <c r="AX2065" s="38"/>
      <c r="AY2065" s="38"/>
      <c r="AZ2065" s="38"/>
      <c r="BA2065" s="38"/>
      <c r="BB2065" s="38"/>
      <c r="BC2065" s="38"/>
      <c r="BD2065" s="38"/>
      <c r="BE2065" s="38"/>
      <c r="BF2065" s="38"/>
      <c r="BG2065" s="38"/>
      <c r="BH2065" s="38"/>
      <c r="BI2065" s="38"/>
      <c r="BJ2065" s="38"/>
      <c r="BK2065" s="38"/>
      <c r="BL2065" s="38"/>
      <c r="BM2065" s="38"/>
      <c r="BN2065" s="38"/>
      <c r="BO2065" s="38"/>
      <c r="BP2065" s="38"/>
      <c r="BQ2065" s="38"/>
      <c r="BR2065" s="38"/>
      <c r="BS2065" s="38"/>
      <c r="BT2065" s="38"/>
      <c r="BU2065" s="38"/>
      <c r="BV2065" s="38"/>
      <c r="BW2065" s="38"/>
      <c r="BX2065" s="38"/>
      <c r="BY2065" s="38"/>
      <c r="BZ2065" s="38"/>
      <c r="CA2065" s="38"/>
      <c r="CB2065" s="38"/>
      <c r="CC2065" s="38"/>
      <c r="CD2065" s="38"/>
      <c r="CE2065" s="38"/>
      <c r="CF2065" s="38"/>
      <c r="CG2065" s="38"/>
      <c r="CH2065" s="38"/>
      <c r="CI2065" s="38"/>
      <c r="CJ2065" s="38"/>
      <c r="CK2065" s="38"/>
      <c r="CL2065" s="38"/>
      <c r="CM2065" s="38"/>
      <c r="CN2065" s="38"/>
      <c r="CO2065" s="38"/>
      <c r="CP2065" s="38"/>
      <c r="CQ2065" s="38"/>
      <c r="CR2065" s="38"/>
      <c r="CS2065" s="38"/>
      <c r="CT2065" s="38"/>
      <c r="CU2065" s="38"/>
      <c r="CV2065" s="38"/>
      <c r="CW2065" s="38"/>
      <c r="CX2065" s="38"/>
      <c r="CY2065" s="38"/>
      <c r="CZ2065" s="38"/>
      <c r="DA2065" s="38"/>
      <c r="DB2065" s="38"/>
      <c r="DC2065" s="38"/>
      <c r="DD2065" s="38"/>
      <c r="DE2065" s="38"/>
      <c r="DF2065" s="38"/>
      <c r="DG2065" s="38"/>
      <c r="DH2065" s="38"/>
      <c r="DI2065" s="38"/>
      <c r="DJ2065" s="38"/>
      <c r="DK2065" s="38"/>
      <c r="DL2065" s="38"/>
      <c r="DM2065" s="38"/>
      <c r="DN2065" s="38"/>
      <c r="DO2065" s="38"/>
      <c r="DP2065" s="38"/>
      <c r="DQ2065" s="38"/>
      <c r="DR2065" s="38"/>
      <c r="DS2065" s="38"/>
      <c r="DT2065" s="38"/>
      <c r="DU2065" s="38"/>
      <c r="DV2065" s="38"/>
      <c r="DW2065" s="38"/>
      <c r="DX2065" s="38"/>
      <c r="DY2065" s="38"/>
      <c r="DZ2065" s="38"/>
      <c r="EA2065" s="38"/>
      <c r="EB2065" s="38"/>
      <c r="EC2065" s="38"/>
      <c r="ED2065" s="38"/>
      <c r="EE2065" s="38"/>
      <c r="EF2065" s="38"/>
      <c r="EG2065" s="38"/>
      <c r="EH2065" s="38"/>
      <c r="EI2065" s="38"/>
      <c r="EJ2065" s="38"/>
      <c r="EK2065" s="38"/>
      <c r="EL2065" s="38"/>
      <c r="EM2065" s="38"/>
      <c r="EN2065" s="38"/>
      <c r="EO2065" s="38"/>
      <c r="EP2065" s="38"/>
      <c r="EQ2065" s="38"/>
      <c r="ER2065" s="38"/>
      <c r="ES2065" s="38"/>
      <c r="ET2065" s="38"/>
      <c r="EU2065" s="38"/>
      <c r="EV2065" s="38"/>
      <c r="EW2065" s="38"/>
      <c r="EX2065" s="38"/>
      <c r="EY2065" s="38"/>
      <c r="EZ2065" s="38"/>
      <c r="FA2065" s="38"/>
      <c r="FB2065" s="38"/>
      <c r="FC2065" s="38"/>
      <c r="FD2065" s="38"/>
      <c r="FE2065" s="38"/>
      <c r="FF2065" s="38"/>
      <c r="FG2065" s="38"/>
      <c r="FH2065" s="38"/>
      <c r="FI2065" s="38"/>
      <c r="FJ2065" s="38"/>
      <c r="FK2065" s="38"/>
      <c r="FL2065" s="38"/>
      <c r="FM2065" s="38"/>
      <c r="FN2065" s="38"/>
      <c r="FO2065" s="38"/>
      <c r="FP2065" s="38"/>
      <c r="FQ2065" s="38"/>
      <c r="FR2065" s="38"/>
      <c r="FS2065" s="38"/>
      <c r="FT2065" s="38"/>
      <c r="FU2065" s="38"/>
      <c r="FV2065" s="38"/>
      <c r="FW2065" s="38"/>
      <c r="FX2065" s="38"/>
      <c r="FY2065" s="38"/>
      <c r="FZ2065" s="38"/>
      <c r="GA2065" s="38"/>
      <c r="GB2065" s="38"/>
      <c r="GC2065" s="38"/>
      <c r="GD2065" s="38"/>
      <c r="GE2065" s="38"/>
      <c r="GF2065" s="38"/>
      <c r="GG2065" s="38"/>
      <c r="GH2065" s="38"/>
      <c r="GI2065" s="38"/>
      <c r="GJ2065" s="38"/>
      <c r="GK2065" s="38"/>
      <c r="GL2065" s="38"/>
      <c r="GM2065" s="38"/>
      <c r="GN2065" s="38"/>
      <c r="GO2065" s="38"/>
      <c r="GP2065" s="38"/>
      <c r="GQ2065" s="38"/>
      <c r="GR2065" s="38"/>
      <c r="GS2065" s="38"/>
      <c r="GT2065" s="38"/>
      <c r="GU2065" s="38"/>
      <c r="GV2065" s="38"/>
      <c r="GW2065" s="38"/>
      <c r="GX2065" s="38"/>
      <c r="GY2065" s="38"/>
      <c r="GZ2065" s="38"/>
      <c r="HA2065" s="38"/>
      <c r="HB2065" s="38"/>
      <c r="HC2065" s="38"/>
      <c r="HD2065" s="38"/>
      <c r="HE2065" s="38"/>
      <c r="HF2065" s="38"/>
      <c r="HG2065" s="38"/>
      <c r="HH2065" s="38"/>
      <c r="HI2065" s="38"/>
      <c r="HJ2065" s="38"/>
      <c r="HK2065" s="38"/>
      <c r="HL2065" s="38"/>
      <c r="HM2065" s="38"/>
      <c r="HN2065" s="38"/>
      <c r="HO2065" s="38"/>
      <c r="HP2065" s="38"/>
      <c r="HQ2065" s="38"/>
      <c r="HR2065" s="38"/>
      <c r="HS2065" s="38"/>
      <c r="HT2065" s="38"/>
      <c r="HU2065" s="38"/>
      <c r="HV2065" s="38"/>
      <c r="HW2065" s="38"/>
      <c r="HX2065" s="38"/>
      <c r="HY2065" s="38"/>
      <c r="HZ2065" s="38"/>
      <c r="IA2065" s="38"/>
      <c r="IB2065" s="38"/>
      <c r="IC2065" s="38"/>
      <c r="ID2065" s="38"/>
      <c r="IE2065" s="38"/>
      <c r="IF2065" s="38"/>
      <c r="IG2065" s="38"/>
      <c r="IH2065" s="38"/>
      <c r="II2065" s="38"/>
      <c r="IJ2065" s="38"/>
      <c r="IK2065" s="38"/>
      <c r="IL2065" s="38"/>
      <c r="IM2065" s="38"/>
      <c r="IN2065" s="38"/>
      <c r="IO2065" s="38"/>
      <c r="IP2065" s="38"/>
      <c r="IQ2065" s="38"/>
      <c r="IR2065" s="38"/>
      <c r="IS2065" s="38"/>
      <c r="IT2065" s="38"/>
      <c r="IU2065" s="38"/>
      <c r="IV2065" s="38"/>
    </row>
    <row r="2066" s="34" customFormat="1" ht="24" customHeight="1" spans="1:256">
      <c r="A2066" s="53" t="s">
        <v>6713</v>
      </c>
      <c r="B2066" s="7">
        <v>2064</v>
      </c>
      <c r="C2066" s="8" t="s">
        <v>7737</v>
      </c>
      <c r="D2066" s="89" t="s">
        <v>5744</v>
      </c>
      <c r="E2066" s="90" t="s">
        <v>7378</v>
      </c>
      <c r="F2066" s="8" t="s">
        <v>6661</v>
      </c>
      <c r="G2066" s="90" t="s">
        <v>7735</v>
      </c>
      <c r="H2066" s="8" t="s">
        <v>7353</v>
      </c>
      <c r="I2066" s="8" t="s">
        <v>7729</v>
      </c>
      <c r="J2066" s="8" t="s">
        <v>7738</v>
      </c>
      <c r="K2066" s="92">
        <v>43383</v>
      </c>
      <c r="L2066" s="11">
        <v>44843</v>
      </c>
      <c r="M2066" s="12" t="s">
        <v>22</v>
      </c>
      <c r="N2066" s="93" t="s">
        <v>6720</v>
      </c>
      <c r="O2066" s="38"/>
      <c r="P2066" s="38"/>
      <c r="Q2066" s="38"/>
      <c r="R2066" s="38"/>
      <c r="S2066" s="38"/>
      <c r="T2066" s="38"/>
      <c r="U2066" s="38"/>
      <c r="V2066" s="38"/>
      <c r="W2066" s="38"/>
      <c r="X2066" s="38"/>
      <c r="Y2066" s="38"/>
      <c r="Z2066" s="38"/>
      <c r="AA2066" s="38"/>
      <c r="AB2066" s="38"/>
      <c r="AC2066" s="38"/>
      <c r="AD2066" s="38"/>
      <c r="AE2066" s="38"/>
      <c r="AF2066" s="38"/>
      <c r="AG2066" s="38"/>
      <c r="AH2066" s="38"/>
      <c r="AI2066" s="38"/>
      <c r="AJ2066" s="38"/>
      <c r="AK2066" s="38"/>
      <c r="AL2066" s="38"/>
      <c r="AM2066" s="38"/>
      <c r="AN2066" s="38"/>
      <c r="AO2066" s="38"/>
      <c r="AP2066" s="38"/>
      <c r="AQ2066" s="38"/>
      <c r="AR2066" s="38"/>
      <c r="AS2066" s="38"/>
      <c r="AT2066" s="38"/>
      <c r="AU2066" s="38"/>
      <c r="AV2066" s="38"/>
      <c r="AW2066" s="38"/>
      <c r="AX2066" s="38"/>
      <c r="AY2066" s="38"/>
      <c r="AZ2066" s="38"/>
      <c r="BA2066" s="38"/>
      <c r="BB2066" s="38"/>
      <c r="BC2066" s="38"/>
      <c r="BD2066" s="38"/>
      <c r="BE2066" s="38"/>
      <c r="BF2066" s="38"/>
      <c r="BG2066" s="38"/>
      <c r="BH2066" s="38"/>
      <c r="BI2066" s="38"/>
      <c r="BJ2066" s="38"/>
      <c r="BK2066" s="38"/>
      <c r="BL2066" s="38"/>
      <c r="BM2066" s="38"/>
      <c r="BN2066" s="38"/>
      <c r="BO2066" s="38"/>
      <c r="BP2066" s="38"/>
      <c r="BQ2066" s="38"/>
      <c r="BR2066" s="38"/>
      <c r="BS2066" s="38"/>
      <c r="BT2066" s="38"/>
      <c r="BU2066" s="38"/>
      <c r="BV2066" s="38"/>
      <c r="BW2066" s="38"/>
      <c r="BX2066" s="38"/>
      <c r="BY2066" s="38"/>
      <c r="BZ2066" s="38"/>
      <c r="CA2066" s="38"/>
      <c r="CB2066" s="38"/>
      <c r="CC2066" s="38"/>
      <c r="CD2066" s="38"/>
      <c r="CE2066" s="38"/>
      <c r="CF2066" s="38"/>
      <c r="CG2066" s="38"/>
      <c r="CH2066" s="38"/>
      <c r="CI2066" s="38"/>
      <c r="CJ2066" s="38"/>
      <c r="CK2066" s="38"/>
      <c r="CL2066" s="38"/>
      <c r="CM2066" s="38"/>
      <c r="CN2066" s="38"/>
      <c r="CO2066" s="38"/>
      <c r="CP2066" s="38"/>
      <c r="CQ2066" s="38"/>
      <c r="CR2066" s="38"/>
      <c r="CS2066" s="38"/>
      <c r="CT2066" s="38"/>
      <c r="CU2066" s="38"/>
      <c r="CV2066" s="38"/>
      <c r="CW2066" s="38"/>
      <c r="CX2066" s="38"/>
      <c r="CY2066" s="38"/>
      <c r="CZ2066" s="38"/>
      <c r="DA2066" s="38"/>
      <c r="DB2066" s="38"/>
      <c r="DC2066" s="38"/>
      <c r="DD2066" s="38"/>
      <c r="DE2066" s="38"/>
      <c r="DF2066" s="38"/>
      <c r="DG2066" s="38"/>
      <c r="DH2066" s="38"/>
      <c r="DI2066" s="38"/>
      <c r="DJ2066" s="38"/>
      <c r="DK2066" s="38"/>
      <c r="DL2066" s="38"/>
      <c r="DM2066" s="38"/>
      <c r="DN2066" s="38"/>
      <c r="DO2066" s="38"/>
      <c r="DP2066" s="38"/>
      <c r="DQ2066" s="38"/>
      <c r="DR2066" s="38"/>
      <c r="DS2066" s="38"/>
      <c r="DT2066" s="38"/>
      <c r="DU2066" s="38"/>
      <c r="DV2066" s="38"/>
      <c r="DW2066" s="38"/>
      <c r="DX2066" s="38"/>
      <c r="DY2066" s="38"/>
      <c r="DZ2066" s="38"/>
      <c r="EA2066" s="38"/>
      <c r="EB2066" s="38"/>
      <c r="EC2066" s="38"/>
      <c r="ED2066" s="38"/>
      <c r="EE2066" s="38"/>
      <c r="EF2066" s="38"/>
      <c r="EG2066" s="38"/>
      <c r="EH2066" s="38"/>
      <c r="EI2066" s="38"/>
      <c r="EJ2066" s="38"/>
      <c r="EK2066" s="38"/>
      <c r="EL2066" s="38"/>
      <c r="EM2066" s="38"/>
      <c r="EN2066" s="38"/>
      <c r="EO2066" s="38"/>
      <c r="EP2066" s="38"/>
      <c r="EQ2066" s="38"/>
      <c r="ER2066" s="38"/>
      <c r="ES2066" s="38"/>
      <c r="ET2066" s="38"/>
      <c r="EU2066" s="38"/>
      <c r="EV2066" s="38"/>
      <c r="EW2066" s="38"/>
      <c r="EX2066" s="38"/>
      <c r="EY2066" s="38"/>
      <c r="EZ2066" s="38"/>
      <c r="FA2066" s="38"/>
      <c r="FB2066" s="38"/>
      <c r="FC2066" s="38"/>
      <c r="FD2066" s="38"/>
      <c r="FE2066" s="38"/>
      <c r="FF2066" s="38"/>
      <c r="FG2066" s="38"/>
      <c r="FH2066" s="38"/>
      <c r="FI2066" s="38"/>
      <c r="FJ2066" s="38"/>
      <c r="FK2066" s="38"/>
      <c r="FL2066" s="38"/>
      <c r="FM2066" s="38"/>
      <c r="FN2066" s="38"/>
      <c r="FO2066" s="38"/>
      <c r="FP2066" s="38"/>
      <c r="FQ2066" s="38"/>
      <c r="FR2066" s="38"/>
      <c r="FS2066" s="38"/>
      <c r="FT2066" s="38"/>
      <c r="FU2066" s="38"/>
      <c r="FV2066" s="38"/>
      <c r="FW2066" s="38"/>
      <c r="FX2066" s="38"/>
      <c r="FY2066" s="38"/>
      <c r="FZ2066" s="38"/>
      <c r="GA2066" s="38"/>
      <c r="GB2066" s="38"/>
      <c r="GC2066" s="38"/>
      <c r="GD2066" s="38"/>
      <c r="GE2066" s="38"/>
      <c r="GF2066" s="38"/>
      <c r="GG2066" s="38"/>
      <c r="GH2066" s="38"/>
      <c r="GI2066" s="38"/>
      <c r="GJ2066" s="38"/>
      <c r="GK2066" s="38"/>
      <c r="GL2066" s="38"/>
      <c r="GM2066" s="38"/>
      <c r="GN2066" s="38"/>
      <c r="GO2066" s="38"/>
      <c r="GP2066" s="38"/>
      <c r="GQ2066" s="38"/>
      <c r="GR2066" s="38"/>
      <c r="GS2066" s="38"/>
      <c r="GT2066" s="38"/>
      <c r="GU2066" s="38"/>
      <c r="GV2066" s="38"/>
      <c r="GW2066" s="38"/>
      <c r="GX2066" s="38"/>
      <c r="GY2066" s="38"/>
      <c r="GZ2066" s="38"/>
      <c r="HA2066" s="38"/>
      <c r="HB2066" s="38"/>
      <c r="HC2066" s="38"/>
      <c r="HD2066" s="38"/>
      <c r="HE2066" s="38"/>
      <c r="HF2066" s="38"/>
      <c r="HG2066" s="38"/>
      <c r="HH2066" s="38"/>
      <c r="HI2066" s="38"/>
      <c r="HJ2066" s="38"/>
      <c r="HK2066" s="38"/>
      <c r="HL2066" s="38"/>
      <c r="HM2066" s="38"/>
      <c r="HN2066" s="38"/>
      <c r="HO2066" s="38"/>
      <c r="HP2066" s="38"/>
      <c r="HQ2066" s="38"/>
      <c r="HR2066" s="38"/>
      <c r="HS2066" s="38"/>
      <c r="HT2066" s="38"/>
      <c r="HU2066" s="38"/>
      <c r="HV2066" s="38"/>
      <c r="HW2066" s="38"/>
      <c r="HX2066" s="38"/>
      <c r="HY2066" s="38"/>
      <c r="HZ2066" s="38"/>
      <c r="IA2066" s="38"/>
      <c r="IB2066" s="38"/>
      <c r="IC2066" s="38"/>
      <c r="ID2066" s="38"/>
      <c r="IE2066" s="38"/>
      <c r="IF2066" s="38"/>
      <c r="IG2066" s="38"/>
      <c r="IH2066" s="38"/>
      <c r="II2066" s="38"/>
      <c r="IJ2066" s="38"/>
      <c r="IK2066" s="38"/>
      <c r="IL2066" s="38"/>
      <c r="IM2066" s="38"/>
      <c r="IN2066" s="38"/>
      <c r="IO2066" s="38"/>
      <c r="IP2066" s="38"/>
      <c r="IQ2066" s="38"/>
      <c r="IR2066" s="38"/>
      <c r="IS2066" s="38"/>
      <c r="IT2066" s="38"/>
      <c r="IU2066" s="38"/>
      <c r="IV2066" s="38"/>
    </row>
    <row r="2067" s="34" customFormat="1" ht="24" customHeight="1" spans="1:256">
      <c r="A2067" s="53" t="s">
        <v>6713</v>
      </c>
      <c r="B2067" s="7">
        <v>2065</v>
      </c>
      <c r="C2067" s="8" t="s">
        <v>7739</v>
      </c>
      <c r="D2067" s="89" t="s">
        <v>7734</v>
      </c>
      <c r="E2067" s="90" t="s">
        <v>7740</v>
      </c>
      <c r="F2067" s="8" t="s">
        <v>7741</v>
      </c>
      <c r="G2067" s="90" t="s">
        <v>7742</v>
      </c>
      <c r="H2067" s="8" t="s">
        <v>6962</v>
      </c>
      <c r="I2067" s="8" t="s">
        <v>6963</v>
      </c>
      <c r="J2067" s="8" t="s">
        <v>7743</v>
      </c>
      <c r="K2067" s="92">
        <v>43383</v>
      </c>
      <c r="L2067" s="11">
        <v>44843</v>
      </c>
      <c r="M2067" s="12" t="s">
        <v>22</v>
      </c>
      <c r="N2067" s="93" t="s">
        <v>6720</v>
      </c>
      <c r="O2067" s="38"/>
      <c r="P2067" s="38"/>
      <c r="Q2067" s="38"/>
      <c r="R2067" s="38"/>
      <c r="S2067" s="38"/>
      <c r="T2067" s="38"/>
      <c r="U2067" s="38"/>
      <c r="V2067" s="38"/>
      <c r="W2067" s="38"/>
      <c r="X2067" s="38"/>
      <c r="Y2067" s="38"/>
      <c r="Z2067" s="38"/>
      <c r="AA2067" s="38"/>
      <c r="AB2067" s="38"/>
      <c r="AC2067" s="38"/>
      <c r="AD2067" s="38"/>
      <c r="AE2067" s="38"/>
      <c r="AF2067" s="38"/>
      <c r="AG2067" s="38"/>
      <c r="AH2067" s="38"/>
      <c r="AI2067" s="38"/>
      <c r="AJ2067" s="38"/>
      <c r="AK2067" s="38"/>
      <c r="AL2067" s="38"/>
      <c r="AM2067" s="38"/>
      <c r="AN2067" s="38"/>
      <c r="AO2067" s="38"/>
      <c r="AP2067" s="38"/>
      <c r="AQ2067" s="38"/>
      <c r="AR2067" s="38"/>
      <c r="AS2067" s="38"/>
      <c r="AT2067" s="38"/>
      <c r="AU2067" s="38"/>
      <c r="AV2067" s="38"/>
      <c r="AW2067" s="38"/>
      <c r="AX2067" s="38"/>
      <c r="AY2067" s="38"/>
      <c r="AZ2067" s="38"/>
      <c r="BA2067" s="38"/>
      <c r="BB2067" s="38"/>
      <c r="BC2067" s="38"/>
      <c r="BD2067" s="38"/>
      <c r="BE2067" s="38"/>
      <c r="BF2067" s="38"/>
      <c r="BG2067" s="38"/>
      <c r="BH2067" s="38"/>
      <c r="BI2067" s="38"/>
      <c r="BJ2067" s="38"/>
      <c r="BK2067" s="38"/>
      <c r="BL2067" s="38"/>
      <c r="BM2067" s="38"/>
      <c r="BN2067" s="38"/>
      <c r="BO2067" s="38"/>
      <c r="BP2067" s="38"/>
      <c r="BQ2067" s="38"/>
      <c r="BR2067" s="38"/>
      <c r="BS2067" s="38"/>
      <c r="BT2067" s="38"/>
      <c r="BU2067" s="38"/>
      <c r="BV2067" s="38"/>
      <c r="BW2067" s="38"/>
      <c r="BX2067" s="38"/>
      <c r="BY2067" s="38"/>
      <c r="BZ2067" s="38"/>
      <c r="CA2067" s="38"/>
      <c r="CB2067" s="38"/>
      <c r="CC2067" s="38"/>
      <c r="CD2067" s="38"/>
      <c r="CE2067" s="38"/>
      <c r="CF2067" s="38"/>
      <c r="CG2067" s="38"/>
      <c r="CH2067" s="38"/>
      <c r="CI2067" s="38"/>
      <c r="CJ2067" s="38"/>
      <c r="CK2067" s="38"/>
      <c r="CL2067" s="38"/>
      <c r="CM2067" s="38"/>
      <c r="CN2067" s="38"/>
      <c r="CO2067" s="38"/>
      <c r="CP2067" s="38"/>
      <c r="CQ2067" s="38"/>
      <c r="CR2067" s="38"/>
      <c r="CS2067" s="38"/>
      <c r="CT2067" s="38"/>
      <c r="CU2067" s="38"/>
      <c r="CV2067" s="38"/>
      <c r="CW2067" s="38"/>
      <c r="CX2067" s="38"/>
      <c r="CY2067" s="38"/>
      <c r="CZ2067" s="38"/>
      <c r="DA2067" s="38"/>
      <c r="DB2067" s="38"/>
      <c r="DC2067" s="38"/>
      <c r="DD2067" s="38"/>
      <c r="DE2067" s="38"/>
      <c r="DF2067" s="38"/>
      <c r="DG2067" s="38"/>
      <c r="DH2067" s="38"/>
      <c r="DI2067" s="38"/>
      <c r="DJ2067" s="38"/>
      <c r="DK2067" s="38"/>
      <c r="DL2067" s="38"/>
      <c r="DM2067" s="38"/>
      <c r="DN2067" s="38"/>
      <c r="DO2067" s="38"/>
      <c r="DP2067" s="38"/>
      <c r="DQ2067" s="38"/>
      <c r="DR2067" s="38"/>
      <c r="DS2067" s="38"/>
      <c r="DT2067" s="38"/>
      <c r="DU2067" s="38"/>
      <c r="DV2067" s="38"/>
      <c r="DW2067" s="38"/>
      <c r="DX2067" s="38"/>
      <c r="DY2067" s="38"/>
      <c r="DZ2067" s="38"/>
      <c r="EA2067" s="38"/>
      <c r="EB2067" s="38"/>
      <c r="EC2067" s="38"/>
      <c r="ED2067" s="38"/>
      <c r="EE2067" s="38"/>
      <c r="EF2067" s="38"/>
      <c r="EG2067" s="38"/>
      <c r="EH2067" s="38"/>
      <c r="EI2067" s="38"/>
      <c r="EJ2067" s="38"/>
      <c r="EK2067" s="38"/>
      <c r="EL2067" s="38"/>
      <c r="EM2067" s="38"/>
      <c r="EN2067" s="38"/>
      <c r="EO2067" s="38"/>
      <c r="EP2067" s="38"/>
      <c r="EQ2067" s="38"/>
      <c r="ER2067" s="38"/>
      <c r="ES2067" s="38"/>
      <c r="ET2067" s="38"/>
      <c r="EU2067" s="38"/>
      <c r="EV2067" s="38"/>
      <c r="EW2067" s="38"/>
      <c r="EX2067" s="38"/>
      <c r="EY2067" s="38"/>
      <c r="EZ2067" s="38"/>
      <c r="FA2067" s="38"/>
      <c r="FB2067" s="38"/>
      <c r="FC2067" s="38"/>
      <c r="FD2067" s="38"/>
      <c r="FE2067" s="38"/>
      <c r="FF2067" s="38"/>
      <c r="FG2067" s="38"/>
      <c r="FH2067" s="38"/>
      <c r="FI2067" s="38"/>
      <c r="FJ2067" s="38"/>
      <c r="FK2067" s="38"/>
      <c r="FL2067" s="38"/>
      <c r="FM2067" s="38"/>
      <c r="FN2067" s="38"/>
      <c r="FO2067" s="38"/>
      <c r="FP2067" s="38"/>
      <c r="FQ2067" s="38"/>
      <c r="FR2067" s="38"/>
      <c r="FS2067" s="38"/>
      <c r="FT2067" s="38"/>
      <c r="FU2067" s="38"/>
      <c r="FV2067" s="38"/>
      <c r="FW2067" s="38"/>
      <c r="FX2067" s="38"/>
      <c r="FY2067" s="38"/>
      <c r="FZ2067" s="38"/>
      <c r="GA2067" s="38"/>
      <c r="GB2067" s="38"/>
      <c r="GC2067" s="38"/>
      <c r="GD2067" s="38"/>
      <c r="GE2067" s="38"/>
      <c r="GF2067" s="38"/>
      <c r="GG2067" s="38"/>
      <c r="GH2067" s="38"/>
      <c r="GI2067" s="38"/>
      <c r="GJ2067" s="38"/>
      <c r="GK2067" s="38"/>
      <c r="GL2067" s="38"/>
      <c r="GM2067" s="38"/>
      <c r="GN2067" s="38"/>
      <c r="GO2067" s="38"/>
      <c r="GP2067" s="38"/>
      <c r="GQ2067" s="38"/>
      <c r="GR2067" s="38"/>
      <c r="GS2067" s="38"/>
      <c r="GT2067" s="38"/>
      <c r="GU2067" s="38"/>
      <c r="GV2067" s="38"/>
      <c r="GW2067" s="38"/>
      <c r="GX2067" s="38"/>
      <c r="GY2067" s="38"/>
      <c r="GZ2067" s="38"/>
      <c r="HA2067" s="38"/>
      <c r="HB2067" s="38"/>
      <c r="HC2067" s="38"/>
      <c r="HD2067" s="38"/>
      <c r="HE2067" s="38"/>
      <c r="HF2067" s="38"/>
      <c r="HG2067" s="38"/>
      <c r="HH2067" s="38"/>
      <c r="HI2067" s="38"/>
      <c r="HJ2067" s="38"/>
      <c r="HK2067" s="38"/>
      <c r="HL2067" s="38"/>
      <c r="HM2067" s="38"/>
      <c r="HN2067" s="38"/>
      <c r="HO2067" s="38"/>
      <c r="HP2067" s="38"/>
      <c r="HQ2067" s="38"/>
      <c r="HR2067" s="38"/>
      <c r="HS2067" s="38"/>
      <c r="HT2067" s="38"/>
      <c r="HU2067" s="38"/>
      <c r="HV2067" s="38"/>
      <c r="HW2067" s="38"/>
      <c r="HX2067" s="38"/>
      <c r="HY2067" s="38"/>
      <c r="HZ2067" s="38"/>
      <c r="IA2067" s="38"/>
      <c r="IB2067" s="38"/>
      <c r="IC2067" s="38"/>
      <c r="ID2067" s="38"/>
      <c r="IE2067" s="38"/>
      <c r="IF2067" s="38"/>
      <c r="IG2067" s="38"/>
      <c r="IH2067" s="38"/>
      <c r="II2067" s="38"/>
      <c r="IJ2067" s="38"/>
      <c r="IK2067" s="38"/>
      <c r="IL2067" s="38"/>
      <c r="IM2067" s="38"/>
      <c r="IN2067" s="38"/>
      <c r="IO2067" s="38"/>
      <c r="IP2067" s="38"/>
      <c r="IQ2067" s="38"/>
      <c r="IR2067" s="38"/>
      <c r="IS2067" s="38"/>
      <c r="IT2067" s="38"/>
      <c r="IU2067" s="38"/>
      <c r="IV2067" s="38"/>
    </row>
    <row r="2068" s="34" customFormat="1" ht="24" customHeight="1" spans="1:256">
      <c r="A2068" s="53" t="s">
        <v>6713</v>
      </c>
      <c r="B2068" s="7">
        <v>2066</v>
      </c>
      <c r="C2068" s="8" t="s">
        <v>7744</v>
      </c>
      <c r="D2068" s="89" t="s">
        <v>5709</v>
      </c>
      <c r="E2068" s="90" t="s">
        <v>7740</v>
      </c>
      <c r="F2068" s="8" t="s">
        <v>7745</v>
      </c>
      <c r="G2068" s="90" t="s">
        <v>6793</v>
      </c>
      <c r="H2068" s="8" t="s">
        <v>6962</v>
      </c>
      <c r="I2068" s="8" t="s">
        <v>6963</v>
      </c>
      <c r="J2068" s="8" t="s">
        <v>7746</v>
      </c>
      <c r="K2068" s="92">
        <v>43383</v>
      </c>
      <c r="L2068" s="11">
        <v>44843</v>
      </c>
      <c r="M2068" s="12" t="s">
        <v>22</v>
      </c>
      <c r="N2068" s="93" t="s">
        <v>6720</v>
      </c>
      <c r="O2068" s="38"/>
      <c r="P2068" s="38"/>
      <c r="Q2068" s="38"/>
      <c r="R2068" s="38"/>
      <c r="S2068" s="38"/>
      <c r="T2068" s="38"/>
      <c r="U2068" s="38"/>
      <c r="V2068" s="38"/>
      <c r="W2068" s="38"/>
      <c r="X2068" s="38"/>
      <c r="Y2068" s="38"/>
      <c r="Z2068" s="38"/>
      <c r="AA2068" s="38"/>
      <c r="AB2068" s="38"/>
      <c r="AC2068" s="38"/>
      <c r="AD2068" s="38"/>
      <c r="AE2068" s="38"/>
      <c r="AF2068" s="38"/>
      <c r="AG2068" s="38"/>
      <c r="AH2068" s="38"/>
      <c r="AI2068" s="38"/>
      <c r="AJ2068" s="38"/>
      <c r="AK2068" s="38"/>
      <c r="AL2068" s="38"/>
      <c r="AM2068" s="38"/>
      <c r="AN2068" s="38"/>
      <c r="AO2068" s="38"/>
      <c r="AP2068" s="38"/>
      <c r="AQ2068" s="38"/>
      <c r="AR2068" s="38"/>
      <c r="AS2068" s="38"/>
      <c r="AT2068" s="38"/>
      <c r="AU2068" s="38"/>
      <c r="AV2068" s="38"/>
      <c r="AW2068" s="38"/>
      <c r="AX2068" s="38"/>
      <c r="AY2068" s="38"/>
      <c r="AZ2068" s="38"/>
      <c r="BA2068" s="38"/>
      <c r="BB2068" s="38"/>
      <c r="BC2068" s="38"/>
      <c r="BD2068" s="38"/>
      <c r="BE2068" s="38"/>
      <c r="BF2068" s="38"/>
      <c r="BG2068" s="38"/>
      <c r="BH2068" s="38"/>
      <c r="BI2068" s="38"/>
      <c r="BJ2068" s="38"/>
      <c r="BK2068" s="38"/>
      <c r="BL2068" s="38"/>
      <c r="BM2068" s="38"/>
      <c r="BN2068" s="38"/>
      <c r="BO2068" s="38"/>
      <c r="BP2068" s="38"/>
      <c r="BQ2068" s="38"/>
      <c r="BR2068" s="38"/>
      <c r="BS2068" s="38"/>
      <c r="BT2068" s="38"/>
      <c r="BU2068" s="38"/>
      <c r="BV2068" s="38"/>
      <c r="BW2068" s="38"/>
      <c r="BX2068" s="38"/>
      <c r="BY2068" s="38"/>
      <c r="BZ2068" s="38"/>
      <c r="CA2068" s="38"/>
      <c r="CB2068" s="38"/>
      <c r="CC2068" s="38"/>
      <c r="CD2068" s="38"/>
      <c r="CE2068" s="38"/>
      <c r="CF2068" s="38"/>
      <c r="CG2068" s="38"/>
      <c r="CH2068" s="38"/>
      <c r="CI2068" s="38"/>
      <c r="CJ2068" s="38"/>
      <c r="CK2068" s="38"/>
      <c r="CL2068" s="38"/>
      <c r="CM2068" s="38"/>
      <c r="CN2068" s="38"/>
      <c r="CO2068" s="38"/>
      <c r="CP2068" s="38"/>
      <c r="CQ2068" s="38"/>
      <c r="CR2068" s="38"/>
      <c r="CS2068" s="38"/>
      <c r="CT2068" s="38"/>
      <c r="CU2068" s="38"/>
      <c r="CV2068" s="38"/>
      <c r="CW2068" s="38"/>
      <c r="CX2068" s="38"/>
      <c r="CY2068" s="38"/>
      <c r="CZ2068" s="38"/>
      <c r="DA2068" s="38"/>
      <c r="DB2068" s="38"/>
      <c r="DC2068" s="38"/>
      <c r="DD2068" s="38"/>
      <c r="DE2068" s="38"/>
      <c r="DF2068" s="38"/>
      <c r="DG2068" s="38"/>
      <c r="DH2068" s="38"/>
      <c r="DI2068" s="38"/>
      <c r="DJ2068" s="38"/>
      <c r="DK2068" s="38"/>
      <c r="DL2068" s="38"/>
      <c r="DM2068" s="38"/>
      <c r="DN2068" s="38"/>
      <c r="DO2068" s="38"/>
      <c r="DP2068" s="38"/>
      <c r="DQ2068" s="38"/>
      <c r="DR2068" s="38"/>
      <c r="DS2068" s="38"/>
      <c r="DT2068" s="38"/>
      <c r="DU2068" s="38"/>
      <c r="DV2068" s="38"/>
      <c r="DW2068" s="38"/>
      <c r="DX2068" s="38"/>
      <c r="DY2068" s="38"/>
      <c r="DZ2068" s="38"/>
      <c r="EA2068" s="38"/>
      <c r="EB2068" s="38"/>
      <c r="EC2068" s="38"/>
      <c r="ED2068" s="38"/>
      <c r="EE2068" s="38"/>
      <c r="EF2068" s="38"/>
      <c r="EG2068" s="38"/>
      <c r="EH2068" s="38"/>
      <c r="EI2068" s="38"/>
      <c r="EJ2068" s="38"/>
      <c r="EK2068" s="38"/>
      <c r="EL2068" s="38"/>
      <c r="EM2068" s="38"/>
      <c r="EN2068" s="38"/>
      <c r="EO2068" s="38"/>
      <c r="EP2068" s="38"/>
      <c r="EQ2068" s="38"/>
      <c r="ER2068" s="38"/>
      <c r="ES2068" s="38"/>
      <c r="ET2068" s="38"/>
      <c r="EU2068" s="38"/>
      <c r="EV2068" s="38"/>
      <c r="EW2068" s="38"/>
      <c r="EX2068" s="38"/>
      <c r="EY2068" s="38"/>
      <c r="EZ2068" s="38"/>
      <c r="FA2068" s="38"/>
      <c r="FB2068" s="38"/>
      <c r="FC2068" s="38"/>
      <c r="FD2068" s="38"/>
      <c r="FE2068" s="38"/>
      <c r="FF2068" s="38"/>
      <c r="FG2068" s="38"/>
      <c r="FH2068" s="38"/>
      <c r="FI2068" s="38"/>
      <c r="FJ2068" s="38"/>
      <c r="FK2068" s="38"/>
      <c r="FL2068" s="38"/>
      <c r="FM2068" s="38"/>
      <c r="FN2068" s="38"/>
      <c r="FO2068" s="38"/>
      <c r="FP2068" s="38"/>
      <c r="FQ2068" s="38"/>
      <c r="FR2068" s="38"/>
      <c r="FS2068" s="38"/>
      <c r="FT2068" s="38"/>
      <c r="FU2068" s="38"/>
      <c r="FV2068" s="38"/>
      <c r="FW2068" s="38"/>
      <c r="FX2068" s="38"/>
      <c r="FY2068" s="38"/>
      <c r="FZ2068" s="38"/>
      <c r="GA2068" s="38"/>
      <c r="GB2068" s="38"/>
      <c r="GC2068" s="38"/>
      <c r="GD2068" s="38"/>
      <c r="GE2068" s="38"/>
      <c r="GF2068" s="38"/>
      <c r="GG2068" s="38"/>
      <c r="GH2068" s="38"/>
      <c r="GI2068" s="38"/>
      <c r="GJ2068" s="38"/>
      <c r="GK2068" s="38"/>
      <c r="GL2068" s="38"/>
      <c r="GM2068" s="38"/>
      <c r="GN2068" s="38"/>
      <c r="GO2068" s="38"/>
      <c r="GP2068" s="38"/>
      <c r="GQ2068" s="38"/>
      <c r="GR2068" s="38"/>
      <c r="GS2068" s="38"/>
      <c r="GT2068" s="38"/>
      <c r="GU2068" s="38"/>
      <c r="GV2068" s="38"/>
      <c r="GW2068" s="38"/>
      <c r="GX2068" s="38"/>
      <c r="GY2068" s="38"/>
      <c r="GZ2068" s="38"/>
      <c r="HA2068" s="38"/>
      <c r="HB2068" s="38"/>
      <c r="HC2068" s="38"/>
      <c r="HD2068" s="38"/>
      <c r="HE2068" s="38"/>
      <c r="HF2068" s="38"/>
      <c r="HG2068" s="38"/>
      <c r="HH2068" s="38"/>
      <c r="HI2068" s="38"/>
      <c r="HJ2068" s="38"/>
      <c r="HK2068" s="38"/>
      <c r="HL2068" s="38"/>
      <c r="HM2068" s="38"/>
      <c r="HN2068" s="38"/>
      <c r="HO2068" s="38"/>
      <c r="HP2068" s="38"/>
      <c r="HQ2068" s="38"/>
      <c r="HR2068" s="38"/>
      <c r="HS2068" s="38"/>
      <c r="HT2068" s="38"/>
      <c r="HU2068" s="38"/>
      <c r="HV2068" s="38"/>
      <c r="HW2068" s="38"/>
      <c r="HX2068" s="38"/>
      <c r="HY2068" s="38"/>
      <c r="HZ2068" s="38"/>
      <c r="IA2068" s="38"/>
      <c r="IB2068" s="38"/>
      <c r="IC2068" s="38"/>
      <c r="ID2068" s="38"/>
      <c r="IE2068" s="38"/>
      <c r="IF2068" s="38"/>
      <c r="IG2068" s="38"/>
      <c r="IH2068" s="38"/>
      <c r="II2068" s="38"/>
      <c r="IJ2068" s="38"/>
      <c r="IK2068" s="38"/>
      <c r="IL2068" s="38"/>
      <c r="IM2068" s="38"/>
      <c r="IN2068" s="38"/>
      <c r="IO2068" s="38"/>
      <c r="IP2068" s="38"/>
      <c r="IQ2068" s="38"/>
      <c r="IR2068" s="38"/>
      <c r="IS2068" s="38"/>
      <c r="IT2068" s="38"/>
      <c r="IU2068" s="38"/>
      <c r="IV2068" s="38"/>
    </row>
    <row r="2069" s="34" customFormat="1" ht="24" customHeight="1" spans="1:256">
      <c r="A2069" s="53" t="s">
        <v>6713</v>
      </c>
      <c r="B2069" s="7">
        <v>2067</v>
      </c>
      <c r="C2069" s="8" t="s">
        <v>7747</v>
      </c>
      <c r="D2069" s="89" t="s">
        <v>5744</v>
      </c>
      <c r="E2069" s="90" t="s">
        <v>7740</v>
      </c>
      <c r="F2069" s="8" t="s">
        <v>7745</v>
      </c>
      <c r="G2069" s="90" t="s">
        <v>6793</v>
      </c>
      <c r="H2069" s="8" t="s">
        <v>6962</v>
      </c>
      <c r="I2069" s="8" t="s">
        <v>6963</v>
      </c>
      <c r="J2069" s="8" t="s">
        <v>7748</v>
      </c>
      <c r="K2069" s="92">
        <v>43383</v>
      </c>
      <c r="L2069" s="11">
        <v>44843</v>
      </c>
      <c r="M2069" s="12" t="s">
        <v>22</v>
      </c>
      <c r="N2069" s="93" t="s">
        <v>6720</v>
      </c>
      <c r="O2069" s="38"/>
      <c r="P2069" s="38"/>
      <c r="Q2069" s="38"/>
      <c r="R2069" s="38"/>
      <c r="S2069" s="38"/>
      <c r="T2069" s="38"/>
      <c r="U2069" s="38"/>
      <c r="V2069" s="38"/>
      <c r="W2069" s="38"/>
      <c r="X2069" s="38"/>
      <c r="Y2069" s="38"/>
      <c r="Z2069" s="38"/>
      <c r="AA2069" s="38"/>
      <c r="AB2069" s="38"/>
      <c r="AC2069" s="38"/>
      <c r="AD2069" s="38"/>
      <c r="AE2069" s="38"/>
      <c r="AF2069" s="38"/>
      <c r="AG2069" s="38"/>
      <c r="AH2069" s="38"/>
      <c r="AI2069" s="38"/>
      <c r="AJ2069" s="38"/>
      <c r="AK2069" s="38"/>
      <c r="AL2069" s="38"/>
      <c r="AM2069" s="38"/>
      <c r="AN2069" s="38"/>
      <c r="AO2069" s="38"/>
      <c r="AP2069" s="38"/>
      <c r="AQ2069" s="38"/>
      <c r="AR2069" s="38"/>
      <c r="AS2069" s="38"/>
      <c r="AT2069" s="38"/>
      <c r="AU2069" s="38"/>
      <c r="AV2069" s="38"/>
      <c r="AW2069" s="38"/>
      <c r="AX2069" s="38"/>
      <c r="AY2069" s="38"/>
      <c r="AZ2069" s="38"/>
      <c r="BA2069" s="38"/>
      <c r="BB2069" s="38"/>
      <c r="BC2069" s="38"/>
      <c r="BD2069" s="38"/>
      <c r="BE2069" s="38"/>
      <c r="BF2069" s="38"/>
      <c r="BG2069" s="38"/>
      <c r="BH2069" s="38"/>
      <c r="BI2069" s="38"/>
      <c r="BJ2069" s="38"/>
      <c r="BK2069" s="38"/>
      <c r="BL2069" s="38"/>
      <c r="BM2069" s="38"/>
      <c r="BN2069" s="38"/>
      <c r="BO2069" s="38"/>
      <c r="BP2069" s="38"/>
      <c r="BQ2069" s="38"/>
      <c r="BR2069" s="38"/>
      <c r="BS2069" s="38"/>
      <c r="BT2069" s="38"/>
      <c r="BU2069" s="38"/>
      <c r="BV2069" s="38"/>
      <c r="BW2069" s="38"/>
      <c r="BX2069" s="38"/>
      <c r="BY2069" s="38"/>
      <c r="BZ2069" s="38"/>
      <c r="CA2069" s="38"/>
      <c r="CB2069" s="38"/>
      <c r="CC2069" s="38"/>
      <c r="CD2069" s="38"/>
      <c r="CE2069" s="38"/>
      <c r="CF2069" s="38"/>
      <c r="CG2069" s="38"/>
      <c r="CH2069" s="38"/>
      <c r="CI2069" s="38"/>
      <c r="CJ2069" s="38"/>
      <c r="CK2069" s="38"/>
      <c r="CL2069" s="38"/>
      <c r="CM2069" s="38"/>
      <c r="CN2069" s="38"/>
      <c r="CO2069" s="38"/>
      <c r="CP2069" s="38"/>
      <c r="CQ2069" s="38"/>
      <c r="CR2069" s="38"/>
      <c r="CS2069" s="38"/>
      <c r="CT2069" s="38"/>
      <c r="CU2069" s="38"/>
      <c r="CV2069" s="38"/>
      <c r="CW2069" s="38"/>
      <c r="CX2069" s="38"/>
      <c r="CY2069" s="38"/>
      <c r="CZ2069" s="38"/>
      <c r="DA2069" s="38"/>
      <c r="DB2069" s="38"/>
      <c r="DC2069" s="38"/>
      <c r="DD2069" s="38"/>
      <c r="DE2069" s="38"/>
      <c r="DF2069" s="38"/>
      <c r="DG2069" s="38"/>
      <c r="DH2069" s="38"/>
      <c r="DI2069" s="38"/>
      <c r="DJ2069" s="38"/>
      <c r="DK2069" s="38"/>
      <c r="DL2069" s="38"/>
      <c r="DM2069" s="38"/>
      <c r="DN2069" s="38"/>
      <c r="DO2069" s="38"/>
      <c r="DP2069" s="38"/>
      <c r="DQ2069" s="38"/>
      <c r="DR2069" s="38"/>
      <c r="DS2069" s="38"/>
      <c r="DT2069" s="38"/>
      <c r="DU2069" s="38"/>
      <c r="DV2069" s="38"/>
      <c r="DW2069" s="38"/>
      <c r="DX2069" s="38"/>
      <c r="DY2069" s="38"/>
      <c r="DZ2069" s="38"/>
      <c r="EA2069" s="38"/>
      <c r="EB2069" s="38"/>
      <c r="EC2069" s="38"/>
      <c r="ED2069" s="38"/>
      <c r="EE2069" s="38"/>
      <c r="EF2069" s="38"/>
      <c r="EG2069" s="38"/>
      <c r="EH2069" s="38"/>
      <c r="EI2069" s="38"/>
      <c r="EJ2069" s="38"/>
      <c r="EK2069" s="38"/>
      <c r="EL2069" s="38"/>
      <c r="EM2069" s="38"/>
      <c r="EN2069" s="38"/>
      <c r="EO2069" s="38"/>
      <c r="EP2069" s="38"/>
      <c r="EQ2069" s="38"/>
      <c r="ER2069" s="38"/>
      <c r="ES2069" s="38"/>
      <c r="ET2069" s="38"/>
      <c r="EU2069" s="38"/>
      <c r="EV2069" s="38"/>
      <c r="EW2069" s="38"/>
      <c r="EX2069" s="38"/>
      <c r="EY2069" s="38"/>
      <c r="EZ2069" s="38"/>
      <c r="FA2069" s="38"/>
      <c r="FB2069" s="38"/>
      <c r="FC2069" s="38"/>
      <c r="FD2069" s="38"/>
      <c r="FE2069" s="38"/>
      <c r="FF2069" s="38"/>
      <c r="FG2069" s="38"/>
      <c r="FH2069" s="38"/>
      <c r="FI2069" s="38"/>
      <c r="FJ2069" s="38"/>
      <c r="FK2069" s="38"/>
      <c r="FL2069" s="38"/>
      <c r="FM2069" s="38"/>
      <c r="FN2069" s="38"/>
      <c r="FO2069" s="38"/>
      <c r="FP2069" s="38"/>
      <c r="FQ2069" s="38"/>
      <c r="FR2069" s="38"/>
      <c r="FS2069" s="38"/>
      <c r="FT2069" s="38"/>
      <c r="FU2069" s="38"/>
      <c r="FV2069" s="38"/>
      <c r="FW2069" s="38"/>
      <c r="FX2069" s="38"/>
      <c r="FY2069" s="38"/>
      <c r="FZ2069" s="38"/>
      <c r="GA2069" s="38"/>
      <c r="GB2069" s="38"/>
      <c r="GC2069" s="38"/>
      <c r="GD2069" s="38"/>
      <c r="GE2069" s="38"/>
      <c r="GF2069" s="38"/>
      <c r="GG2069" s="38"/>
      <c r="GH2069" s="38"/>
      <c r="GI2069" s="38"/>
      <c r="GJ2069" s="38"/>
      <c r="GK2069" s="38"/>
      <c r="GL2069" s="38"/>
      <c r="GM2069" s="38"/>
      <c r="GN2069" s="38"/>
      <c r="GO2069" s="38"/>
      <c r="GP2069" s="38"/>
      <c r="GQ2069" s="38"/>
      <c r="GR2069" s="38"/>
      <c r="GS2069" s="38"/>
      <c r="GT2069" s="38"/>
      <c r="GU2069" s="38"/>
      <c r="GV2069" s="38"/>
      <c r="GW2069" s="38"/>
      <c r="GX2069" s="38"/>
      <c r="GY2069" s="38"/>
      <c r="GZ2069" s="38"/>
      <c r="HA2069" s="38"/>
      <c r="HB2069" s="38"/>
      <c r="HC2069" s="38"/>
      <c r="HD2069" s="38"/>
      <c r="HE2069" s="38"/>
      <c r="HF2069" s="38"/>
      <c r="HG2069" s="38"/>
      <c r="HH2069" s="38"/>
      <c r="HI2069" s="38"/>
      <c r="HJ2069" s="38"/>
      <c r="HK2069" s="38"/>
      <c r="HL2069" s="38"/>
      <c r="HM2069" s="38"/>
      <c r="HN2069" s="38"/>
      <c r="HO2069" s="38"/>
      <c r="HP2069" s="38"/>
      <c r="HQ2069" s="38"/>
      <c r="HR2069" s="38"/>
      <c r="HS2069" s="38"/>
      <c r="HT2069" s="38"/>
      <c r="HU2069" s="38"/>
      <c r="HV2069" s="38"/>
      <c r="HW2069" s="38"/>
      <c r="HX2069" s="38"/>
      <c r="HY2069" s="38"/>
      <c r="HZ2069" s="38"/>
      <c r="IA2069" s="38"/>
      <c r="IB2069" s="38"/>
      <c r="IC2069" s="38"/>
      <c r="ID2069" s="38"/>
      <c r="IE2069" s="38"/>
      <c r="IF2069" s="38"/>
      <c r="IG2069" s="38"/>
      <c r="IH2069" s="38"/>
      <c r="II2069" s="38"/>
      <c r="IJ2069" s="38"/>
      <c r="IK2069" s="38"/>
      <c r="IL2069" s="38"/>
      <c r="IM2069" s="38"/>
      <c r="IN2069" s="38"/>
      <c r="IO2069" s="38"/>
      <c r="IP2069" s="38"/>
      <c r="IQ2069" s="38"/>
      <c r="IR2069" s="38"/>
      <c r="IS2069" s="38"/>
      <c r="IT2069" s="38"/>
      <c r="IU2069" s="38"/>
      <c r="IV2069" s="38"/>
    </row>
    <row r="2070" s="34" customFormat="1" ht="24" customHeight="1" spans="1:256">
      <c r="A2070" s="53" t="s">
        <v>6713</v>
      </c>
      <c r="B2070" s="7">
        <v>2068</v>
      </c>
      <c r="C2070" s="8" t="s">
        <v>7749</v>
      </c>
      <c r="D2070" s="89" t="s">
        <v>5744</v>
      </c>
      <c r="E2070" s="90" t="s">
        <v>7378</v>
      </c>
      <c r="F2070" s="8" t="s">
        <v>7750</v>
      </c>
      <c r="G2070" s="90" t="s">
        <v>7751</v>
      </c>
      <c r="H2070" s="8" t="s">
        <v>7750</v>
      </c>
      <c r="I2070" s="8" t="s">
        <v>7752</v>
      </c>
      <c r="J2070" s="8" t="s">
        <v>7753</v>
      </c>
      <c r="K2070" s="92">
        <v>43384</v>
      </c>
      <c r="L2070" s="11">
        <v>44844</v>
      </c>
      <c r="M2070" s="12" t="s">
        <v>22</v>
      </c>
      <c r="N2070" s="93" t="s">
        <v>6720</v>
      </c>
      <c r="O2070" s="38"/>
      <c r="P2070" s="38"/>
      <c r="Q2070" s="38"/>
      <c r="R2070" s="38"/>
      <c r="S2070" s="38"/>
      <c r="T2070" s="38"/>
      <c r="U2070" s="38"/>
      <c r="V2070" s="38"/>
      <c r="W2070" s="38"/>
      <c r="X2070" s="38"/>
      <c r="Y2070" s="38"/>
      <c r="Z2070" s="38"/>
      <c r="AA2070" s="38"/>
      <c r="AB2070" s="38"/>
      <c r="AC2070" s="38"/>
      <c r="AD2070" s="38"/>
      <c r="AE2070" s="38"/>
      <c r="AF2070" s="38"/>
      <c r="AG2070" s="38"/>
      <c r="AH2070" s="38"/>
      <c r="AI2070" s="38"/>
      <c r="AJ2070" s="38"/>
      <c r="AK2070" s="38"/>
      <c r="AL2070" s="38"/>
      <c r="AM2070" s="38"/>
      <c r="AN2070" s="38"/>
      <c r="AO2070" s="38"/>
      <c r="AP2070" s="38"/>
      <c r="AQ2070" s="38"/>
      <c r="AR2070" s="38"/>
      <c r="AS2070" s="38"/>
      <c r="AT2070" s="38"/>
      <c r="AU2070" s="38"/>
      <c r="AV2070" s="38"/>
      <c r="AW2070" s="38"/>
      <c r="AX2070" s="38"/>
      <c r="AY2070" s="38"/>
      <c r="AZ2070" s="38"/>
      <c r="BA2070" s="38"/>
      <c r="BB2070" s="38"/>
      <c r="BC2070" s="38"/>
      <c r="BD2070" s="38"/>
      <c r="BE2070" s="38"/>
      <c r="BF2070" s="38"/>
      <c r="BG2070" s="38"/>
      <c r="BH2070" s="38"/>
      <c r="BI2070" s="38"/>
      <c r="BJ2070" s="38"/>
      <c r="BK2070" s="38"/>
      <c r="BL2070" s="38"/>
      <c r="BM2070" s="38"/>
      <c r="BN2070" s="38"/>
      <c r="BO2070" s="38"/>
      <c r="BP2070" s="38"/>
      <c r="BQ2070" s="38"/>
      <c r="BR2070" s="38"/>
      <c r="BS2070" s="38"/>
      <c r="BT2070" s="38"/>
      <c r="BU2070" s="38"/>
      <c r="BV2070" s="38"/>
      <c r="BW2070" s="38"/>
      <c r="BX2070" s="38"/>
      <c r="BY2070" s="38"/>
      <c r="BZ2070" s="38"/>
      <c r="CA2070" s="38"/>
      <c r="CB2070" s="38"/>
      <c r="CC2070" s="38"/>
      <c r="CD2070" s="38"/>
      <c r="CE2070" s="38"/>
      <c r="CF2070" s="38"/>
      <c r="CG2070" s="38"/>
      <c r="CH2070" s="38"/>
      <c r="CI2070" s="38"/>
      <c r="CJ2070" s="38"/>
      <c r="CK2070" s="38"/>
      <c r="CL2070" s="38"/>
      <c r="CM2070" s="38"/>
      <c r="CN2070" s="38"/>
      <c r="CO2070" s="38"/>
      <c r="CP2070" s="38"/>
      <c r="CQ2070" s="38"/>
      <c r="CR2070" s="38"/>
      <c r="CS2070" s="38"/>
      <c r="CT2070" s="38"/>
      <c r="CU2070" s="38"/>
      <c r="CV2070" s="38"/>
      <c r="CW2070" s="38"/>
      <c r="CX2070" s="38"/>
      <c r="CY2070" s="38"/>
      <c r="CZ2070" s="38"/>
      <c r="DA2070" s="38"/>
      <c r="DB2070" s="38"/>
      <c r="DC2070" s="38"/>
      <c r="DD2070" s="38"/>
      <c r="DE2070" s="38"/>
      <c r="DF2070" s="38"/>
      <c r="DG2070" s="38"/>
      <c r="DH2070" s="38"/>
      <c r="DI2070" s="38"/>
      <c r="DJ2070" s="38"/>
      <c r="DK2070" s="38"/>
      <c r="DL2070" s="38"/>
      <c r="DM2070" s="38"/>
      <c r="DN2070" s="38"/>
      <c r="DO2070" s="38"/>
      <c r="DP2070" s="38"/>
      <c r="DQ2070" s="38"/>
      <c r="DR2070" s="38"/>
      <c r="DS2070" s="38"/>
      <c r="DT2070" s="38"/>
      <c r="DU2070" s="38"/>
      <c r="DV2070" s="38"/>
      <c r="DW2070" s="38"/>
      <c r="DX2070" s="38"/>
      <c r="DY2070" s="38"/>
      <c r="DZ2070" s="38"/>
      <c r="EA2070" s="38"/>
      <c r="EB2070" s="38"/>
      <c r="EC2070" s="38"/>
      <c r="ED2070" s="38"/>
      <c r="EE2070" s="38"/>
      <c r="EF2070" s="38"/>
      <c r="EG2070" s="38"/>
      <c r="EH2070" s="38"/>
      <c r="EI2070" s="38"/>
      <c r="EJ2070" s="38"/>
      <c r="EK2070" s="38"/>
      <c r="EL2070" s="38"/>
      <c r="EM2070" s="38"/>
      <c r="EN2070" s="38"/>
      <c r="EO2070" s="38"/>
      <c r="EP2070" s="38"/>
      <c r="EQ2070" s="38"/>
      <c r="ER2070" s="38"/>
      <c r="ES2070" s="38"/>
      <c r="ET2070" s="38"/>
      <c r="EU2070" s="38"/>
      <c r="EV2070" s="38"/>
      <c r="EW2070" s="38"/>
      <c r="EX2070" s="38"/>
      <c r="EY2070" s="38"/>
      <c r="EZ2070" s="38"/>
      <c r="FA2070" s="38"/>
      <c r="FB2070" s="38"/>
      <c r="FC2070" s="38"/>
      <c r="FD2070" s="38"/>
      <c r="FE2070" s="38"/>
      <c r="FF2070" s="38"/>
      <c r="FG2070" s="38"/>
      <c r="FH2070" s="38"/>
      <c r="FI2070" s="38"/>
      <c r="FJ2070" s="38"/>
      <c r="FK2070" s="38"/>
      <c r="FL2070" s="38"/>
      <c r="FM2070" s="38"/>
      <c r="FN2070" s="38"/>
      <c r="FO2070" s="38"/>
      <c r="FP2070" s="38"/>
      <c r="FQ2070" s="38"/>
      <c r="FR2070" s="38"/>
      <c r="FS2070" s="38"/>
      <c r="FT2070" s="38"/>
      <c r="FU2070" s="38"/>
      <c r="FV2070" s="38"/>
      <c r="FW2070" s="38"/>
      <c r="FX2070" s="38"/>
      <c r="FY2070" s="38"/>
      <c r="FZ2070" s="38"/>
      <c r="GA2070" s="38"/>
      <c r="GB2070" s="38"/>
      <c r="GC2070" s="38"/>
      <c r="GD2070" s="38"/>
      <c r="GE2070" s="38"/>
      <c r="GF2070" s="38"/>
      <c r="GG2070" s="38"/>
      <c r="GH2070" s="38"/>
      <c r="GI2070" s="38"/>
      <c r="GJ2070" s="38"/>
      <c r="GK2070" s="38"/>
      <c r="GL2070" s="38"/>
      <c r="GM2070" s="38"/>
      <c r="GN2070" s="38"/>
      <c r="GO2070" s="38"/>
      <c r="GP2070" s="38"/>
      <c r="GQ2070" s="38"/>
      <c r="GR2070" s="38"/>
      <c r="GS2070" s="38"/>
      <c r="GT2070" s="38"/>
      <c r="GU2070" s="38"/>
      <c r="GV2070" s="38"/>
      <c r="GW2070" s="38"/>
      <c r="GX2070" s="38"/>
      <c r="GY2070" s="38"/>
      <c r="GZ2070" s="38"/>
      <c r="HA2070" s="38"/>
      <c r="HB2070" s="38"/>
      <c r="HC2070" s="38"/>
      <c r="HD2070" s="38"/>
      <c r="HE2070" s="38"/>
      <c r="HF2070" s="38"/>
      <c r="HG2070" s="38"/>
      <c r="HH2070" s="38"/>
      <c r="HI2070" s="38"/>
      <c r="HJ2070" s="38"/>
      <c r="HK2070" s="38"/>
      <c r="HL2070" s="38"/>
      <c r="HM2070" s="38"/>
      <c r="HN2070" s="38"/>
      <c r="HO2070" s="38"/>
      <c r="HP2070" s="38"/>
      <c r="HQ2070" s="38"/>
      <c r="HR2070" s="38"/>
      <c r="HS2070" s="38"/>
      <c r="HT2070" s="38"/>
      <c r="HU2070" s="38"/>
      <c r="HV2070" s="38"/>
      <c r="HW2070" s="38"/>
      <c r="HX2070" s="38"/>
      <c r="HY2070" s="38"/>
      <c r="HZ2070" s="38"/>
      <c r="IA2070" s="38"/>
      <c r="IB2070" s="38"/>
      <c r="IC2070" s="38"/>
      <c r="ID2070" s="38"/>
      <c r="IE2070" s="38"/>
      <c r="IF2070" s="38"/>
      <c r="IG2070" s="38"/>
      <c r="IH2070" s="38"/>
      <c r="II2070" s="38"/>
      <c r="IJ2070" s="38"/>
      <c r="IK2070" s="38"/>
      <c r="IL2070" s="38"/>
      <c r="IM2070" s="38"/>
      <c r="IN2070" s="38"/>
      <c r="IO2070" s="38"/>
      <c r="IP2070" s="38"/>
      <c r="IQ2070" s="38"/>
      <c r="IR2070" s="38"/>
      <c r="IS2070" s="38"/>
      <c r="IT2070" s="38"/>
      <c r="IU2070" s="38"/>
      <c r="IV2070" s="38"/>
    </row>
    <row r="2071" s="34" customFormat="1" ht="24" customHeight="1" spans="1:256">
      <c r="A2071" s="53" t="s">
        <v>6713</v>
      </c>
      <c r="B2071" s="7">
        <v>2069</v>
      </c>
      <c r="C2071" s="8" t="s">
        <v>7754</v>
      </c>
      <c r="D2071" s="89" t="s">
        <v>5709</v>
      </c>
      <c r="E2071" s="90" t="s">
        <v>7378</v>
      </c>
      <c r="F2071" s="8" t="s">
        <v>6849</v>
      </c>
      <c r="G2071" s="90" t="s">
        <v>6850</v>
      </c>
      <c r="H2071" s="8" t="s">
        <v>6849</v>
      </c>
      <c r="I2071" s="8" t="s">
        <v>7755</v>
      </c>
      <c r="J2071" s="8" t="s">
        <v>7756</v>
      </c>
      <c r="K2071" s="92">
        <v>43384</v>
      </c>
      <c r="L2071" s="11">
        <v>44844</v>
      </c>
      <c r="M2071" s="12" t="s">
        <v>22</v>
      </c>
      <c r="N2071" s="93" t="s">
        <v>6720</v>
      </c>
      <c r="O2071" s="38"/>
      <c r="P2071" s="38"/>
      <c r="Q2071" s="38"/>
      <c r="R2071" s="38"/>
      <c r="S2071" s="38"/>
      <c r="T2071" s="38"/>
      <c r="U2071" s="38"/>
      <c r="V2071" s="38"/>
      <c r="W2071" s="38"/>
      <c r="X2071" s="38"/>
      <c r="Y2071" s="38"/>
      <c r="Z2071" s="38"/>
      <c r="AA2071" s="38"/>
      <c r="AB2071" s="38"/>
      <c r="AC2071" s="38"/>
      <c r="AD2071" s="38"/>
      <c r="AE2071" s="38"/>
      <c r="AF2071" s="38"/>
      <c r="AG2071" s="38"/>
      <c r="AH2071" s="38"/>
      <c r="AI2071" s="38"/>
      <c r="AJ2071" s="38"/>
      <c r="AK2071" s="38"/>
      <c r="AL2071" s="38"/>
      <c r="AM2071" s="38"/>
      <c r="AN2071" s="38"/>
      <c r="AO2071" s="38"/>
      <c r="AP2071" s="38"/>
      <c r="AQ2071" s="38"/>
      <c r="AR2071" s="38"/>
      <c r="AS2071" s="38"/>
      <c r="AT2071" s="38"/>
      <c r="AU2071" s="38"/>
      <c r="AV2071" s="38"/>
      <c r="AW2071" s="38"/>
      <c r="AX2071" s="38"/>
      <c r="AY2071" s="38"/>
      <c r="AZ2071" s="38"/>
      <c r="BA2071" s="38"/>
      <c r="BB2071" s="38"/>
      <c r="BC2071" s="38"/>
      <c r="BD2071" s="38"/>
      <c r="BE2071" s="38"/>
      <c r="BF2071" s="38"/>
      <c r="BG2071" s="38"/>
      <c r="BH2071" s="38"/>
      <c r="BI2071" s="38"/>
      <c r="BJ2071" s="38"/>
      <c r="BK2071" s="38"/>
      <c r="BL2071" s="38"/>
      <c r="BM2071" s="38"/>
      <c r="BN2071" s="38"/>
      <c r="BO2071" s="38"/>
      <c r="BP2071" s="38"/>
      <c r="BQ2071" s="38"/>
      <c r="BR2071" s="38"/>
      <c r="BS2071" s="38"/>
      <c r="BT2071" s="38"/>
      <c r="BU2071" s="38"/>
      <c r="BV2071" s="38"/>
      <c r="BW2071" s="38"/>
      <c r="BX2071" s="38"/>
      <c r="BY2071" s="38"/>
      <c r="BZ2071" s="38"/>
      <c r="CA2071" s="38"/>
      <c r="CB2071" s="38"/>
      <c r="CC2071" s="38"/>
      <c r="CD2071" s="38"/>
      <c r="CE2071" s="38"/>
      <c r="CF2071" s="38"/>
      <c r="CG2071" s="38"/>
      <c r="CH2071" s="38"/>
      <c r="CI2071" s="38"/>
      <c r="CJ2071" s="38"/>
      <c r="CK2071" s="38"/>
      <c r="CL2071" s="38"/>
      <c r="CM2071" s="38"/>
      <c r="CN2071" s="38"/>
      <c r="CO2071" s="38"/>
      <c r="CP2071" s="38"/>
      <c r="CQ2071" s="38"/>
      <c r="CR2071" s="38"/>
      <c r="CS2071" s="38"/>
      <c r="CT2071" s="38"/>
      <c r="CU2071" s="38"/>
      <c r="CV2071" s="38"/>
      <c r="CW2071" s="38"/>
      <c r="CX2071" s="38"/>
      <c r="CY2071" s="38"/>
      <c r="CZ2071" s="38"/>
      <c r="DA2071" s="38"/>
      <c r="DB2071" s="38"/>
      <c r="DC2071" s="38"/>
      <c r="DD2071" s="38"/>
      <c r="DE2071" s="38"/>
      <c r="DF2071" s="38"/>
      <c r="DG2071" s="38"/>
      <c r="DH2071" s="38"/>
      <c r="DI2071" s="38"/>
      <c r="DJ2071" s="38"/>
      <c r="DK2071" s="38"/>
      <c r="DL2071" s="38"/>
      <c r="DM2071" s="38"/>
      <c r="DN2071" s="38"/>
      <c r="DO2071" s="38"/>
      <c r="DP2071" s="38"/>
      <c r="DQ2071" s="38"/>
      <c r="DR2071" s="38"/>
      <c r="DS2071" s="38"/>
      <c r="DT2071" s="38"/>
      <c r="DU2071" s="38"/>
      <c r="DV2071" s="38"/>
      <c r="DW2071" s="38"/>
      <c r="DX2071" s="38"/>
      <c r="DY2071" s="38"/>
      <c r="DZ2071" s="38"/>
      <c r="EA2071" s="38"/>
      <c r="EB2071" s="38"/>
      <c r="EC2071" s="38"/>
      <c r="ED2071" s="38"/>
      <c r="EE2071" s="38"/>
      <c r="EF2071" s="38"/>
      <c r="EG2071" s="38"/>
      <c r="EH2071" s="38"/>
      <c r="EI2071" s="38"/>
      <c r="EJ2071" s="38"/>
      <c r="EK2071" s="38"/>
      <c r="EL2071" s="38"/>
      <c r="EM2071" s="38"/>
      <c r="EN2071" s="38"/>
      <c r="EO2071" s="38"/>
      <c r="EP2071" s="38"/>
      <c r="EQ2071" s="38"/>
      <c r="ER2071" s="38"/>
      <c r="ES2071" s="38"/>
      <c r="ET2071" s="38"/>
      <c r="EU2071" s="38"/>
      <c r="EV2071" s="38"/>
      <c r="EW2071" s="38"/>
      <c r="EX2071" s="38"/>
      <c r="EY2071" s="38"/>
      <c r="EZ2071" s="38"/>
      <c r="FA2071" s="38"/>
      <c r="FB2071" s="38"/>
      <c r="FC2071" s="38"/>
      <c r="FD2071" s="38"/>
      <c r="FE2071" s="38"/>
      <c r="FF2071" s="38"/>
      <c r="FG2071" s="38"/>
      <c r="FH2071" s="38"/>
      <c r="FI2071" s="38"/>
      <c r="FJ2071" s="38"/>
      <c r="FK2071" s="38"/>
      <c r="FL2071" s="38"/>
      <c r="FM2071" s="38"/>
      <c r="FN2071" s="38"/>
      <c r="FO2071" s="38"/>
      <c r="FP2071" s="38"/>
      <c r="FQ2071" s="38"/>
      <c r="FR2071" s="38"/>
      <c r="FS2071" s="38"/>
      <c r="FT2071" s="38"/>
      <c r="FU2071" s="38"/>
      <c r="FV2071" s="38"/>
      <c r="FW2071" s="38"/>
      <c r="FX2071" s="38"/>
      <c r="FY2071" s="38"/>
      <c r="FZ2071" s="38"/>
      <c r="GA2071" s="38"/>
      <c r="GB2071" s="38"/>
      <c r="GC2071" s="38"/>
      <c r="GD2071" s="38"/>
      <c r="GE2071" s="38"/>
      <c r="GF2071" s="38"/>
      <c r="GG2071" s="38"/>
      <c r="GH2071" s="38"/>
      <c r="GI2071" s="38"/>
      <c r="GJ2071" s="38"/>
      <c r="GK2071" s="38"/>
      <c r="GL2071" s="38"/>
      <c r="GM2071" s="38"/>
      <c r="GN2071" s="38"/>
      <c r="GO2071" s="38"/>
      <c r="GP2071" s="38"/>
      <c r="GQ2071" s="38"/>
      <c r="GR2071" s="38"/>
      <c r="GS2071" s="38"/>
      <c r="GT2071" s="38"/>
      <c r="GU2071" s="38"/>
      <c r="GV2071" s="38"/>
      <c r="GW2071" s="38"/>
      <c r="GX2071" s="38"/>
      <c r="GY2071" s="38"/>
      <c r="GZ2071" s="38"/>
      <c r="HA2071" s="38"/>
      <c r="HB2071" s="38"/>
      <c r="HC2071" s="38"/>
      <c r="HD2071" s="38"/>
      <c r="HE2071" s="38"/>
      <c r="HF2071" s="38"/>
      <c r="HG2071" s="38"/>
      <c r="HH2071" s="38"/>
      <c r="HI2071" s="38"/>
      <c r="HJ2071" s="38"/>
      <c r="HK2071" s="38"/>
      <c r="HL2071" s="38"/>
      <c r="HM2071" s="38"/>
      <c r="HN2071" s="38"/>
      <c r="HO2071" s="38"/>
      <c r="HP2071" s="38"/>
      <c r="HQ2071" s="38"/>
      <c r="HR2071" s="38"/>
      <c r="HS2071" s="38"/>
      <c r="HT2071" s="38"/>
      <c r="HU2071" s="38"/>
      <c r="HV2071" s="38"/>
      <c r="HW2071" s="38"/>
      <c r="HX2071" s="38"/>
      <c r="HY2071" s="38"/>
      <c r="HZ2071" s="38"/>
      <c r="IA2071" s="38"/>
      <c r="IB2071" s="38"/>
      <c r="IC2071" s="38"/>
      <c r="ID2071" s="38"/>
      <c r="IE2071" s="38"/>
      <c r="IF2071" s="38"/>
      <c r="IG2071" s="38"/>
      <c r="IH2071" s="38"/>
      <c r="II2071" s="38"/>
      <c r="IJ2071" s="38"/>
      <c r="IK2071" s="38"/>
      <c r="IL2071" s="38"/>
      <c r="IM2071" s="38"/>
      <c r="IN2071" s="38"/>
      <c r="IO2071" s="38"/>
      <c r="IP2071" s="38"/>
      <c r="IQ2071" s="38"/>
      <c r="IR2071" s="38"/>
      <c r="IS2071" s="38"/>
      <c r="IT2071" s="38"/>
      <c r="IU2071" s="38"/>
      <c r="IV2071" s="38"/>
    </row>
    <row r="2072" s="34" customFormat="1" ht="24" customHeight="1" spans="1:256">
      <c r="A2072" s="53" t="s">
        <v>6713</v>
      </c>
      <c r="B2072" s="7">
        <v>2070</v>
      </c>
      <c r="C2072" s="8" t="s">
        <v>7757</v>
      </c>
      <c r="D2072" s="89" t="s">
        <v>5744</v>
      </c>
      <c r="E2072" s="90" t="s">
        <v>7378</v>
      </c>
      <c r="F2072" s="8" t="s">
        <v>6849</v>
      </c>
      <c r="G2072" s="90" t="s">
        <v>6850</v>
      </c>
      <c r="H2072" s="8" t="s">
        <v>6849</v>
      </c>
      <c r="I2072" s="8" t="s">
        <v>7755</v>
      </c>
      <c r="J2072" s="8" t="s">
        <v>7758</v>
      </c>
      <c r="K2072" s="92">
        <v>43384</v>
      </c>
      <c r="L2072" s="11">
        <v>44844</v>
      </c>
      <c r="M2072" s="12" t="s">
        <v>22</v>
      </c>
      <c r="N2072" s="93" t="s">
        <v>6720</v>
      </c>
      <c r="O2072" s="38"/>
      <c r="P2072" s="38"/>
      <c r="Q2072" s="38"/>
      <c r="R2072" s="38"/>
      <c r="S2072" s="38"/>
      <c r="T2072" s="38"/>
      <c r="U2072" s="38"/>
      <c r="V2072" s="38"/>
      <c r="W2072" s="38"/>
      <c r="X2072" s="38"/>
      <c r="Y2072" s="38"/>
      <c r="Z2072" s="38"/>
      <c r="AA2072" s="38"/>
      <c r="AB2072" s="38"/>
      <c r="AC2072" s="38"/>
      <c r="AD2072" s="38"/>
      <c r="AE2072" s="38"/>
      <c r="AF2072" s="38"/>
      <c r="AG2072" s="38"/>
      <c r="AH2072" s="38"/>
      <c r="AI2072" s="38"/>
      <c r="AJ2072" s="38"/>
      <c r="AK2072" s="38"/>
      <c r="AL2072" s="38"/>
      <c r="AM2072" s="38"/>
      <c r="AN2072" s="38"/>
      <c r="AO2072" s="38"/>
      <c r="AP2072" s="38"/>
      <c r="AQ2072" s="38"/>
      <c r="AR2072" s="38"/>
      <c r="AS2072" s="38"/>
      <c r="AT2072" s="38"/>
      <c r="AU2072" s="38"/>
      <c r="AV2072" s="38"/>
      <c r="AW2072" s="38"/>
      <c r="AX2072" s="38"/>
      <c r="AY2072" s="38"/>
      <c r="AZ2072" s="38"/>
      <c r="BA2072" s="38"/>
      <c r="BB2072" s="38"/>
      <c r="BC2072" s="38"/>
      <c r="BD2072" s="38"/>
      <c r="BE2072" s="38"/>
      <c r="BF2072" s="38"/>
      <c r="BG2072" s="38"/>
      <c r="BH2072" s="38"/>
      <c r="BI2072" s="38"/>
      <c r="BJ2072" s="38"/>
      <c r="BK2072" s="38"/>
      <c r="BL2072" s="38"/>
      <c r="BM2072" s="38"/>
      <c r="BN2072" s="38"/>
      <c r="BO2072" s="38"/>
      <c r="BP2072" s="38"/>
      <c r="BQ2072" s="38"/>
      <c r="BR2072" s="38"/>
      <c r="BS2072" s="38"/>
      <c r="BT2072" s="38"/>
      <c r="BU2072" s="38"/>
      <c r="BV2072" s="38"/>
      <c r="BW2072" s="38"/>
      <c r="BX2072" s="38"/>
      <c r="BY2072" s="38"/>
      <c r="BZ2072" s="38"/>
      <c r="CA2072" s="38"/>
      <c r="CB2072" s="38"/>
      <c r="CC2072" s="38"/>
      <c r="CD2072" s="38"/>
      <c r="CE2072" s="38"/>
      <c r="CF2072" s="38"/>
      <c r="CG2072" s="38"/>
      <c r="CH2072" s="38"/>
      <c r="CI2072" s="38"/>
      <c r="CJ2072" s="38"/>
      <c r="CK2072" s="38"/>
      <c r="CL2072" s="38"/>
      <c r="CM2072" s="38"/>
      <c r="CN2072" s="38"/>
      <c r="CO2072" s="38"/>
      <c r="CP2072" s="38"/>
      <c r="CQ2072" s="38"/>
      <c r="CR2072" s="38"/>
      <c r="CS2072" s="38"/>
      <c r="CT2072" s="38"/>
      <c r="CU2072" s="38"/>
      <c r="CV2072" s="38"/>
      <c r="CW2072" s="38"/>
      <c r="CX2072" s="38"/>
      <c r="CY2072" s="38"/>
      <c r="CZ2072" s="38"/>
      <c r="DA2072" s="38"/>
      <c r="DB2072" s="38"/>
      <c r="DC2072" s="38"/>
      <c r="DD2072" s="38"/>
      <c r="DE2072" s="38"/>
      <c r="DF2072" s="38"/>
      <c r="DG2072" s="38"/>
      <c r="DH2072" s="38"/>
      <c r="DI2072" s="38"/>
      <c r="DJ2072" s="38"/>
      <c r="DK2072" s="38"/>
      <c r="DL2072" s="38"/>
      <c r="DM2072" s="38"/>
      <c r="DN2072" s="38"/>
      <c r="DO2072" s="38"/>
      <c r="DP2072" s="38"/>
      <c r="DQ2072" s="38"/>
      <c r="DR2072" s="38"/>
      <c r="DS2072" s="38"/>
      <c r="DT2072" s="38"/>
      <c r="DU2072" s="38"/>
      <c r="DV2072" s="38"/>
      <c r="DW2072" s="38"/>
      <c r="DX2072" s="38"/>
      <c r="DY2072" s="38"/>
      <c r="DZ2072" s="38"/>
      <c r="EA2072" s="38"/>
      <c r="EB2072" s="38"/>
      <c r="EC2072" s="38"/>
      <c r="ED2072" s="38"/>
      <c r="EE2072" s="38"/>
      <c r="EF2072" s="38"/>
      <c r="EG2072" s="38"/>
      <c r="EH2072" s="38"/>
      <c r="EI2072" s="38"/>
      <c r="EJ2072" s="38"/>
      <c r="EK2072" s="38"/>
      <c r="EL2072" s="38"/>
      <c r="EM2072" s="38"/>
      <c r="EN2072" s="38"/>
      <c r="EO2072" s="38"/>
      <c r="EP2072" s="38"/>
      <c r="EQ2072" s="38"/>
      <c r="ER2072" s="38"/>
      <c r="ES2072" s="38"/>
      <c r="ET2072" s="38"/>
      <c r="EU2072" s="38"/>
      <c r="EV2072" s="38"/>
      <c r="EW2072" s="38"/>
      <c r="EX2072" s="38"/>
      <c r="EY2072" s="38"/>
      <c r="EZ2072" s="38"/>
      <c r="FA2072" s="38"/>
      <c r="FB2072" s="38"/>
      <c r="FC2072" s="38"/>
      <c r="FD2072" s="38"/>
      <c r="FE2072" s="38"/>
      <c r="FF2072" s="38"/>
      <c r="FG2072" s="38"/>
      <c r="FH2072" s="38"/>
      <c r="FI2072" s="38"/>
      <c r="FJ2072" s="38"/>
      <c r="FK2072" s="38"/>
      <c r="FL2072" s="38"/>
      <c r="FM2072" s="38"/>
      <c r="FN2072" s="38"/>
      <c r="FO2072" s="38"/>
      <c r="FP2072" s="38"/>
      <c r="FQ2072" s="38"/>
      <c r="FR2072" s="38"/>
      <c r="FS2072" s="38"/>
      <c r="FT2072" s="38"/>
      <c r="FU2072" s="38"/>
      <c r="FV2072" s="38"/>
      <c r="FW2072" s="38"/>
      <c r="FX2072" s="38"/>
      <c r="FY2072" s="38"/>
      <c r="FZ2072" s="38"/>
      <c r="GA2072" s="38"/>
      <c r="GB2072" s="38"/>
      <c r="GC2072" s="38"/>
      <c r="GD2072" s="38"/>
      <c r="GE2072" s="38"/>
      <c r="GF2072" s="38"/>
      <c r="GG2072" s="38"/>
      <c r="GH2072" s="38"/>
      <c r="GI2072" s="38"/>
      <c r="GJ2072" s="38"/>
      <c r="GK2072" s="38"/>
      <c r="GL2072" s="38"/>
      <c r="GM2072" s="38"/>
      <c r="GN2072" s="38"/>
      <c r="GO2072" s="38"/>
      <c r="GP2072" s="38"/>
      <c r="GQ2072" s="38"/>
      <c r="GR2072" s="38"/>
      <c r="GS2072" s="38"/>
      <c r="GT2072" s="38"/>
      <c r="GU2072" s="38"/>
      <c r="GV2072" s="38"/>
      <c r="GW2072" s="38"/>
      <c r="GX2072" s="38"/>
      <c r="GY2072" s="38"/>
      <c r="GZ2072" s="38"/>
      <c r="HA2072" s="38"/>
      <c r="HB2072" s="38"/>
      <c r="HC2072" s="38"/>
      <c r="HD2072" s="38"/>
      <c r="HE2072" s="38"/>
      <c r="HF2072" s="38"/>
      <c r="HG2072" s="38"/>
      <c r="HH2072" s="38"/>
      <c r="HI2072" s="38"/>
      <c r="HJ2072" s="38"/>
      <c r="HK2072" s="38"/>
      <c r="HL2072" s="38"/>
      <c r="HM2072" s="38"/>
      <c r="HN2072" s="38"/>
      <c r="HO2072" s="38"/>
      <c r="HP2072" s="38"/>
      <c r="HQ2072" s="38"/>
      <c r="HR2072" s="38"/>
      <c r="HS2072" s="38"/>
      <c r="HT2072" s="38"/>
      <c r="HU2072" s="38"/>
      <c r="HV2072" s="38"/>
      <c r="HW2072" s="38"/>
      <c r="HX2072" s="38"/>
      <c r="HY2072" s="38"/>
      <c r="HZ2072" s="38"/>
      <c r="IA2072" s="38"/>
      <c r="IB2072" s="38"/>
      <c r="IC2072" s="38"/>
      <c r="ID2072" s="38"/>
      <c r="IE2072" s="38"/>
      <c r="IF2072" s="38"/>
      <c r="IG2072" s="38"/>
      <c r="IH2072" s="38"/>
      <c r="II2072" s="38"/>
      <c r="IJ2072" s="38"/>
      <c r="IK2072" s="38"/>
      <c r="IL2072" s="38"/>
      <c r="IM2072" s="38"/>
      <c r="IN2072" s="38"/>
      <c r="IO2072" s="38"/>
      <c r="IP2072" s="38"/>
      <c r="IQ2072" s="38"/>
      <c r="IR2072" s="38"/>
      <c r="IS2072" s="38"/>
      <c r="IT2072" s="38"/>
      <c r="IU2072" s="38"/>
      <c r="IV2072" s="38"/>
    </row>
    <row r="2073" s="34" customFormat="1" ht="24" customHeight="1" spans="1:256">
      <c r="A2073" s="53" t="s">
        <v>6713</v>
      </c>
      <c r="B2073" s="7">
        <v>2071</v>
      </c>
      <c r="C2073" s="8" t="s">
        <v>7759</v>
      </c>
      <c r="D2073" s="90" t="s">
        <v>5592</v>
      </c>
      <c r="E2073" s="90" t="s">
        <v>7760</v>
      </c>
      <c r="F2073" s="8" t="s">
        <v>7761</v>
      </c>
      <c r="G2073" s="90" t="s">
        <v>7762</v>
      </c>
      <c r="H2073" s="8" t="s">
        <v>7761</v>
      </c>
      <c r="I2073" s="8" t="s">
        <v>7763</v>
      </c>
      <c r="J2073" s="8" t="s">
        <v>7764</v>
      </c>
      <c r="K2073" s="92">
        <v>43388</v>
      </c>
      <c r="L2073" s="11">
        <f>DATE(YEAR(K2073)+4,MONTH(K2073),DAY(K2073)-1)</f>
        <v>44848</v>
      </c>
      <c r="M2073" s="12" t="s">
        <v>22</v>
      </c>
      <c r="N2073" s="93" t="s">
        <v>6720</v>
      </c>
      <c r="O2073" s="38"/>
      <c r="P2073" s="38"/>
      <c r="Q2073" s="38"/>
      <c r="R2073" s="38"/>
      <c r="S2073" s="38"/>
      <c r="T2073" s="38"/>
      <c r="U2073" s="38"/>
      <c r="V2073" s="38"/>
      <c r="W2073" s="38"/>
      <c r="X2073" s="38"/>
      <c r="Y2073" s="38"/>
      <c r="Z2073" s="38"/>
      <c r="AA2073" s="38"/>
      <c r="AB2073" s="38"/>
      <c r="AC2073" s="38"/>
      <c r="AD2073" s="38"/>
      <c r="AE2073" s="38"/>
      <c r="AF2073" s="38"/>
      <c r="AG2073" s="38"/>
      <c r="AH2073" s="38"/>
      <c r="AI2073" s="38"/>
      <c r="AJ2073" s="38"/>
      <c r="AK2073" s="38"/>
      <c r="AL2073" s="38"/>
      <c r="AM2073" s="38"/>
      <c r="AN2073" s="38"/>
      <c r="AO2073" s="38"/>
      <c r="AP2073" s="38"/>
      <c r="AQ2073" s="38"/>
      <c r="AR2073" s="38"/>
      <c r="AS2073" s="38"/>
      <c r="AT2073" s="38"/>
      <c r="AU2073" s="38"/>
      <c r="AV2073" s="38"/>
      <c r="AW2073" s="38"/>
      <c r="AX2073" s="38"/>
      <c r="AY2073" s="38"/>
      <c r="AZ2073" s="38"/>
      <c r="BA2073" s="38"/>
      <c r="BB2073" s="38"/>
      <c r="BC2073" s="38"/>
      <c r="BD2073" s="38"/>
      <c r="BE2073" s="38"/>
      <c r="BF2073" s="38"/>
      <c r="BG2073" s="38"/>
      <c r="BH2073" s="38"/>
      <c r="BI2073" s="38"/>
      <c r="BJ2073" s="38"/>
      <c r="BK2073" s="38"/>
      <c r="BL2073" s="38"/>
      <c r="BM2073" s="38"/>
      <c r="BN2073" s="38"/>
      <c r="BO2073" s="38"/>
      <c r="BP2073" s="38"/>
      <c r="BQ2073" s="38"/>
      <c r="BR2073" s="38"/>
      <c r="BS2073" s="38"/>
      <c r="BT2073" s="38"/>
      <c r="BU2073" s="38"/>
      <c r="BV2073" s="38"/>
      <c r="BW2073" s="38"/>
      <c r="BX2073" s="38"/>
      <c r="BY2073" s="38"/>
      <c r="BZ2073" s="38"/>
      <c r="CA2073" s="38"/>
      <c r="CB2073" s="38"/>
      <c r="CC2073" s="38"/>
      <c r="CD2073" s="38"/>
      <c r="CE2073" s="38"/>
      <c r="CF2073" s="38"/>
      <c r="CG2073" s="38"/>
      <c r="CH2073" s="38"/>
      <c r="CI2073" s="38"/>
      <c r="CJ2073" s="38"/>
      <c r="CK2073" s="38"/>
      <c r="CL2073" s="38"/>
      <c r="CM2073" s="38"/>
      <c r="CN2073" s="38"/>
      <c r="CO2073" s="38"/>
      <c r="CP2073" s="38"/>
      <c r="CQ2073" s="38"/>
      <c r="CR2073" s="38"/>
      <c r="CS2073" s="38"/>
      <c r="CT2073" s="38"/>
      <c r="CU2073" s="38"/>
      <c r="CV2073" s="38"/>
      <c r="CW2073" s="38"/>
      <c r="CX2073" s="38"/>
      <c r="CY2073" s="38"/>
      <c r="CZ2073" s="38"/>
      <c r="DA2073" s="38"/>
      <c r="DB2073" s="38"/>
      <c r="DC2073" s="38"/>
      <c r="DD2073" s="38"/>
      <c r="DE2073" s="38"/>
      <c r="DF2073" s="38"/>
      <c r="DG2073" s="38"/>
      <c r="DH2073" s="38"/>
      <c r="DI2073" s="38"/>
      <c r="DJ2073" s="38"/>
      <c r="DK2073" s="38"/>
      <c r="DL2073" s="38"/>
      <c r="DM2073" s="38"/>
      <c r="DN2073" s="38"/>
      <c r="DO2073" s="38"/>
      <c r="DP2073" s="38"/>
      <c r="DQ2073" s="38"/>
      <c r="DR2073" s="38"/>
      <c r="DS2073" s="38"/>
      <c r="DT2073" s="38"/>
      <c r="DU2073" s="38"/>
      <c r="DV2073" s="38"/>
      <c r="DW2073" s="38"/>
      <c r="DX2073" s="38"/>
      <c r="DY2073" s="38"/>
      <c r="DZ2073" s="38"/>
      <c r="EA2073" s="38"/>
      <c r="EB2073" s="38"/>
      <c r="EC2073" s="38"/>
      <c r="ED2073" s="38"/>
      <c r="EE2073" s="38"/>
      <c r="EF2073" s="38"/>
      <c r="EG2073" s="38"/>
      <c r="EH2073" s="38"/>
      <c r="EI2073" s="38"/>
      <c r="EJ2073" s="38"/>
      <c r="EK2073" s="38"/>
      <c r="EL2073" s="38"/>
      <c r="EM2073" s="38"/>
      <c r="EN2073" s="38"/>
      <c r="EO2073" s="38"/>
      <c r="EP2073" s="38"/>
      <c r="EQ2073" s="38"/>
      <c r="ER2073" s="38"/>
      <c r="ES2073" s="38"/>
      <c r="ET2073" s="38"/>
      <c r="EU2073" s="38"/>
      <c r="EV2073" s="38"/>
      <c r="EW2073" s="38"/>
      <c r="EX2073" s="38"/>
      <c r="EY2073" s="38"/>
      <c r="EZ2073" s="38"/>
      <c r="FA2073" s="38"/>
      <c r="FB2073" s="38"/>
      <c r="FC2073" s="38"/>
      <c r="FD2073" s="38"/>
      <c r="FE2073" s="38"/>
      <c r="FF2073" s="38"/>
      <c r="FG2073" s="38"/>
      <c r="FH2073" s="38"/>
      <c r="FI2073" s="38"/>
      <c r="FJ2073" s="38"/>
      <c r="FK2073" s="38"/>
      <c r="FL2073" s="38"/>
      <c r="FM2073" s="38"/>
      <c r="FN2073" s="38"/>
      <c r="FO2073" s="38"/>
      <c r="FP2073" s="38"/>
      <c r="FQ2073" s="38"/>
      <c r="FR2073" s="38"/>
      <c r="FS2073" s="38"/>
      <c r="FT2073" s="38"/>
      <c r="FU2073" s="38"/>
      <c r="FV2073" s="38"/>
      <c r="FW2073" s="38"/>
      <c r="FX2073" s="38"/>
      <c r="FY2073" s="38"/>
      <c r="FZ2073" s="38"/>
      <c r="GA2073" s="38"/>
      <c r="GB2073" s="38"/>
      <c r="GC2073" s="38"/>
      <c r="GD2073" s="38"/>
      <c r="GE2073" s="38"/>
      <c r="GF2073" s="38"/>
      <c r="GG2073" s="38"/>
      <c r="GH2073" s="38"/>
      <c r="GI2073" s="38"/>
      <c r="GJ2073" s="38"/>
      <c r="GK2073" s="38"/>
      <c r="GL2073" s="38"/>
      <c r="GM2073" s="38"/>
      <c r="GN2073" s="38"/>
      <c r="GO2073" s="38"/>
      <c r="GP2073" s="38"/>
      <c r="GQ2073" s="38"/>
      <c r="GR2073" s="38"/>
      <c r="GS2073" s="38"/>
      <c r="GT2073" s="38"/>
      <c r="GU2073" s="38"/>
      <c r="GV2073" s="38"/>
      <c r="GW2073" s="38"/>
      <c r="GX2073" s="38"/>
      <c r="GY2073" s="38"/>
      <c r="GZ2073" s="38"/>
      <c r="HA2073" s="38"/>
      <c r="HB2073" s="38"/>
      <c r="HC2073" s="38"/>
      <c r="HD2073" s="38"/>
      <c r="HE2073" s="38"/>
      <c r="HF2073" s="38"/>
      <c r="HG2073" s="38"/>
      <c r="HH2073" s="38"/>
      <c r="HI2073" s="38"/>
      <c r="HJ2073" s="38"/>
      <c r="HK2073" s="38"/>
      <c r="HL2073" s="38"/>
      <c r="HM2073" s="38"/>
      <c r="HN2073" s="38"/>
      <c r="HO2073" s="38"/>
      <c r="HP2073" s="38"/>
      <c r="HQ2073" s="38"/>
      <c r="HR2073" s="38"/>
      <c r="HS2073" s="38"/>
      <c r="HT2073" s="38"/>
      <c r="HU2073" s="38"/>
      <c r="HV2073" s="38"/>
      <c r="HW2073" s="38"/>
      <c r="HX2073" s="38"/>
      <c r="HY2073" s="38"/>
      <c r="HZ2073" s="38"/>
      <c r="IA2073" s="38"/>
      <c r="IB2073" s="38"/>
      <c r="IC2073" s="38"/>
      <c r="ID2073" s="38"/>
      <c r="IE2073" s="38"/>
      <c r="IF2073" s="38"/>
      <c r="IG2073" s="38"/>
      <c r="IH2073" s="38"/>
      <c r="II2073" s="38"/>
      <c r="IJ2073" s="38"/>
      <c r="IK2073" s="38"/>
      <c r="IL2073" s="38"/>
      <c r="IM2073" s="38"/>
      <c r="IN2073" s="38"/>
      <c r="IO2073" s="38"/>
      <c r="IP2073" s="38"/>
      <c r="IQ2073" s="38"/>
      <c r="IR2073" s="38"/>
      <c r="IS2073" s="38"/>
      <c r="IT2073" s="38"/>
      <c r="IU2073" s="38"/>
      <c r="IV2073" s="38"/>
    </row>
    <row r="2074" s="34" customFormat="1" ht="24" customHeight="1" spans="1:256">
      <c r="A2074" s="53" t="s">
        <v>6713</v>
      </c>
      <c r="B2074" s="7">
        <v>2072</v>
      </c>
      <c r="C2074" s="8" t="s">
        <v>7765</v>
      </c>
      <c r="D2074" s="90" t="s">
        <v>5592</v>
      </c>
      <c r="E2074" s="90" t="s">
        <v>7766</v>
      </c>
      <c r="F2074" s="8" t="s">
        <v>7761</v>
      </c>
      <c r="G2074" s="90" t="s">
        <v>7762</v>
      </c>
      <c r="H2074" s="8" t="s">
        <v>7761</v>
      </c>
      <c r="I2074" s="8" t="s">
        <v>7763</v>
      </c>
      <c r="J2074" s="8" t="s">
        <v>7767</v>
      </c>
      <c r="K2074" s="92">
        <v>43388</v>
      </c>
      <c r="L2074" s="11">
        <f>DATE(YEAR(K2074)+4,MONTH(K2074),DAY(K2074)-1)</f>
        <v>44848</v>
      </c>
      <c r="M2074" s="12" t="s">
        <v>22</v>
      </c>
      <c r="N2074" s="93" t="s">
        <v>6720</v>
      </c>
      <c r="O2074" s="38"/>
      <c r="P2074" s="38"/>
      <c r="Q2074" s="38"/>
      <c r="R2074" s="38"/>
      <c r="S2074" s="38"/>
      <c r="T2074" s="38"/>
      <c r="U2074" s="38"/>
      <c r="V2074" s="38"/>
      <c r="W2074" s="38"/>
      <c r="X2074" s="38"/>
      <c r="Y2074" s="38"/>
      <c r="Z2074" s="38"/>
      <c r="AA2074" s="38"/>
      <c r="AB2074" s="38"/>
      <c r="AC2074" s="38"/>
      <c r="AD2074" s="38"/>
      <c r="AE2074" s="38"/>
      <c r="AF2074" s="38"/>
      <c r="AG2074" s="38"/>
      <c r="AH2074" s="38"/>
      <c r="AI2074" s="38"/>
      <c r="AJ2074" s="38"/>
      <c r="AK2074" s="38"/>
      <c r="AL2074" s="38"/>
      <c r="AM2074" s="38"/>
      <c r="AN2074" s="38"/>
      <c r="AO2074" s="38"/>
      <c r="AP2074" s="38"/>
      <c r="AQ2074" s="38"/>
      <c r="AR2074" s="38"/>
      <c r="AS2074" s="38"/>
      <c r="AT2074" s="38"/>
      <c r="AU2074" s="38"/>
      <c r="AV2074" s="38"/>
      <c r="AW2074" s="38"/>
      <c r="AX2074" s="38"/>
      <c r="AY2074" s="38"/>
      <c r="AZ2074" s="38"/>
      <c r="BA2074" s="38"/>
      <c r="BB2074" s="38"/>
      <c r="BC2074" s="38"/>
      <c r="BD2074" s="38"/>
      <c r="BE2074" s="38"/>
      <c r="BF2074" s="38"/>
      <c r="BG2074" s="38"/>
      <c r="BH2074" s="38"/>
      <c r="BI2074" s="38"/>
      <c r="BJ2074" s="38"/>
      <c r="BK2074" s="38"/>
      <c r="BL2074" s="38"/>
      <c r="BM2074" s="38"/>
      <c r="BN2074" s="38"/>
      <c r="BO2074" s="38"/>
      <c r="BP2074" s="38"/>
      <c r="BQ2074" s="38"/>
      <c r="BR2074" s="38"/>
      <c r="BS2074" s="38"/>
      <c r="BT2074" s="38"/>
      <c r="BU2074" s="38"/>
      <c r="BV2074" s="38"/>
      <c r="BW2074" s="38"/>
      <c r="BX2074" s="38"/>
      <c r="BY2074" s="38"/>
      <c r="BZ2074" s="38"/>
      <c r="CA2074" s="38"/>
      <c r="CB2074" s="38"/>
      <c r="CC2074" s="38"/>
      <c r="CD2074" s="38"/>
      <c r="CE2074" s="38"/>
      <c r="CF2074" s="38"/>
      <c r="CG2074" s="38"/>
      <c r="CH2074" s="38"/>
      <c r="CI2074" s="38"/>
      <c r="CJ2074" s="38"/>
      <c r="CK2074" s="38"/>
      <c r="CL2074" s="38"/>
      <c r="CM2074" s="38"/>
      <c r="CN2074" s="38"/>
      <c r="CO2074" s="38"/>
      <c r="CP2074" s="38"/>
      <c r="CQ2074" s="38"/>
      <c r="CR2074" s="38"/>
      <c r="CS2074" s="38"/>
      <c r="CT2074" s="38"/>
      <c r="CU2074" s="38"/>
      <c r="CV2074" s="38"/>
      <c r="CW2074" s="38"/>
      <c r="CX2074" s="38"/>
      <c r="CY2074" s="38"/>
      <c r="CZ2074" s="38"/>
      <c r="DA2074" s="38"/>
      <c r="DB2074" s="38"/>
      <c r="DC2074" s="38"/>
      <c r="DD2074" s="38"/>
      <c r="DE2074" s="38"/>
      <c r="DF2074" s="38"/>
      <c r="DG2074" s="38"/>
      <c r="DH2074" s="38"/>
      <c r="DI2074" s="38"/>
      <c r="DJ2074" s="38"/>
      <c r="DK2074" s="38"/>
      <c r="DL2074" s="38"/>
      <c r="DM2074" s="38"/>
      <c r="DN2074" s="38"/>
      <c r="DO2074" s="38"/>
      <c r="DP2074" s="38"/>
      <c r="DQ2074" s="38"/>
      <c r="DR2074" s="38"/>
      <c r="DS2074" s="38"/>
      <c r="DT2074" s="38"/>
      <c r="DU2074" s="38"/>
      <c r="DV2074" s="38"/>
      <c r="DW2074" s="38"/>
      <c r="DX2074" s="38"/>
      <c r="DY2074" s="38"/>
      <c r="DZ2074" s="38"/>
      <c r="EA2074" s="38"/>
      <c r="EB2074" s="38"/>
      <c r="EC2074" s="38"/>
      <c r="ED2074" s="38"/>
      <c r="EE2074" s="38"/>
      <c r="EF2074" s="38"/>
      <c r="EG2074" s="38"/>
      <c r="EH2074" s="38"/>
      <c r="EI2074" s="38"/>
      <c r="EJ2074" s="38"/>
      <c r="EK2074" s="38"/>
      <c r="EL2074" s="38"/>
      <c r="EM2074" s="38"/>
      <c r="EN2074" s="38"/>
      <c r="EO2074" s="38"/>
      <c r="EP2074" s="38"/>
      <c r="EQ2074" s="38"/>
      <c r="ER2074" s="38"/>
      <c r="ES2074" s="38"/>
      <c r="ET2074" s="38"/>
      <c r="EU2074" s="38"/>
      <c r="EV2074" s="38"/>
      <c r="EW2074" s="38"/>
      <c r="EX2074" s="38"/>
      <c r="EY2074" s="38"/>
      <c r="EZ2074" s="38"/>
      <c r="FA2074" s="38"/>
      <c r="FB2074" s="38"/>
      <c r="FC2074" s="38"/>
      <c r="FD2074" s="38"/>
      <c r="FE2074" s="38"/>
      <c r="FF2074" s="38"/>
      <c r="FG2074" s="38"/>
      <c r="FH2074" s="38"/>
      <c r="FI2074" s="38"/>
      <c r="FJ2074" s="38"/>
      <c r="FK2074" s="38"/>
      <c r="FL2074" s="38"/>
      <c r="FM2074" s="38"/>
      <c r="FN2074" s="38"/>
      <c r="FO2074" s="38"/>
      <c r="FP2074" s="38"/>
      <c r="FQ2074" s="38"/>
      <c r="FR2074" s="38"/>
      <c r="FS2074" s="38"/>
      <c r="FT2074" s="38"/>
      <c r="FU2074" s="38"/>
      <c r="FV2074" s="38"/>
      <c r="FW2074" s="38"/>
      <c r="FX2074" s="38"/>
      <c r="FY2074" s="38"/>
      <c r="FZ2074" s="38"/>
      <c r="GA2074" s="38"/>
      <c r="GB2074" s="38"/>
      <c r="GC2074" s="38"/>
      <c r="GD2074" s="38"/>
      <c r="GE2074" s="38"/>
      <c r="GF2074" s="38"/>
      <c r="GG2074" s="38"/>
      <c r="GH2074" s="38"/>
      <c r="GI2074" s="38"/>
      <c r="GJ2074" s="38"/>
      <c r="GK2074" s="38"/>
      <c r="GL2074" s="38"/>
      <c r="GM2074" s="38"/>
      <c r="GN2074" s="38"/>
      <c r="GO2074" s="38"/>
      <c r="GP2074" s="38"/>
      <c r="GQ2074" s="38"/>
      <c r="GR2074" s="38"/>
      <c r="GS2074" s="38"/>
      <c r="GT2074" s="38"/>
      <c r="GU2074" s="38"/>
      <c r="GV2074" s="38"/>
      <c r="GW2074" s="38"/>
      <c r="GX2074" s="38"/>
      <c r="GY2074" s="38"/>
      <c r="GZ2074" s="38"/>
      <c r="HA2074" s="38"/>
      <c r="HB2074" s="38"/>
      <c r="HC2074" s="38"/>
      <c r="HD2074" s="38"/>
      <c r="HE2074" s="38"/>
      <c r="HF2074" s="38"/>
      <c r="HG2074" s="38"/>
      <c r="HH2074" s="38"/>
      <c r="HI2074" s="38"/>
      <c r="HJ2074" s="38"/>
      <c r="HK2074" s="38"/>
      <c r="HL2074" s="38"/>
      <c r="HM2074" s="38"/>
      <c r="HN2074" s="38"/>
      <c r="HO2074" s="38"/>
      <c r="HP2074" s="38"/>
      <c r="HQ2074" s="38"/>
      <c r="HR2074" s="38"/>
      <c r="HS2074" s="38"/>
      <c r="HT2074" s="38"/>
      <c r="HU2074" s="38"/>
      <c r="HV2074" s="38"/>
      <c r="HW2074" s="38"/>
      <c r="HX2074" s="38"/>
      <c r="HY2074" s="38"/>
      <c r="HZ2074" s="38"/>
      <c r="IA2074" s="38"/>
      <c r="IB2074" s="38"/>
      <c r="IC2074" s="38"/>
      <c r="ID2074" s="38"/>
      <c r="IE2074" s="38"/>
      <c r="IF2074" s="38"/>
      <c r="IG2074" s="38"/>
      <c r="IH2074" s="38"/>
      <c r="II2074" s="38"/>
      <c r="IJ2074" s="38"/>
      <c r="IK2074" s="38"/>
      <c r="IL2074" s="38"/>
      <c r="IM2074" s="38"/>
      <c r="IN2074" s="38"/>
      <c r="IO2074" s="38"/>
      <c r="IP2074" s="38"/>
      <c r="IQ2074" s="38"/>
      <c r="IR2074" s="38"/>
      <c r="IS2074" s="38"/>
      <c r="IT2074" s="38"/>
      <c r="IU2074" s="38"/>
      <c r="IV2074" s="38"/>
    </row>
    <row r="2075" s="34" customFormat="1" ht="24" customHeight="1" spans="1:256">
      <c r="A2075" s="53" t="s">
        <v>6713</v>
      </c>
      <c r="B2075" s="7">
        <v>2073</v>
      </c>
      <c r="C2075" s="8" t="s">
        <v>7768</v>
      </c>
      <c r="D2075" s="90" t="s">
        <v>5592</v>
      </c>
      <c r="E2075" s="90" t="s">
        <v>7769</v>
      </c>
      <c r="F2075" s="8" t="s">
        <v>7770</v>
      </c>
      <c r="G2075" s="90" t="s">
        <v>7771</v>
      </c>
      <c r="H2075" s="90" t="s">
        <v>7130</v>
      </c>
      <c r="I2075" s="8" t="s">
        <v>7131</v>
      </c>
      <c r="J2075" s="8" t="s">
        <v>7772</v>
      </c>
      <c r="K2075" s="92">
        <v>43388</v>
      </c>
      <c r="L2075" s="11">
        <f>DATE(YEAR(K2075)+4,MONTH(K2075),DAY(K2075)-1)</f>
        <v>44848</v>
      </c>
      <c r="M2075" s="12" t="s">
        <v>22</v>
      </c>
      <c r="N2075" s="93" t="s">
        <v>6720</v>
      </c>
      <c r="O2075" s="38"/>
      <c r="P2075" s="38"/>
      <c r="Q2075" s="38"/>
      <c r="R2075" s="38"/>
      <c r="S2075" s="38"/>
      <c r="T2075" s="38"/>
      <c r="U2075" s="38"/>
      <c r="V2075" s="38"/>
      <c r="W2075" s="38"/>
      <c r="X2075" s="38"/>
      <c r="Y2075" s="38"/>
      <c r="Z2075" s="38"/>
      <c r="AA2075" s="38"/>
      <c r="AB2075" s="38"/>
      <c r="AC2075" s="38"/>
      <c r="AD2075" s="38"/>
      <c r="AE2075" s="38"/>
      <c r="AF2075" s="38"/>
      <c r="AG2075" s="38"/>
      <c r="AH2075" s="38"/>
      <c r="AI2075" s="38"/>
      <c r="AJ2075" s="38"/>
      <c r="AK2075" s="38"/>
      <c r="AL2075" s="38"/>
      <c r="AM2075" s="38"/>
      <c r="AN2075" s="38"/>
      <c r="AO2075" s="38"/>
      <c r="AP2075" s="38"/>
      <c r="AQ2075" s="38"/>
      <c r="AR2075" s="38"/>
      <c r="AS2075" s="38"/>
      <c r="AT2075" s="38"/>
      <c r="AU2075" s="38"/>
      <c r="AV2075" s="38"/>
      <c r="AW2075" s="38"/>
      <c r="AX2075" s="38"/>
      <c r="AY2075" s="38"/>
      <c r="AZ2075" s="38"/>
      <c r="BA2075" s="38"/>
      <c r="BB2075" s="38"/>
      <c r="BC2075" s="38"/>
      <c r="BD2075" s="38"/>
      <c r="BE2075" s="38"/>
      <c r="BF2075" s="38"/>
      <c r="BG2075" s="38"/>
      <c r="BH2075" s="38"/>
      <c r="BI2075" s="38"/>
      <c r="BJ2075" s="38"/>
      <c r="BK2075" s="38"/>
      <c r="BL2075" s="38"/>
      <c r="BM2075" s="38"/>
      <c r="BN2075" s="38"/>
      <c r="BO2075" s="38"/>
      <c r="BP2075" s="38"/>
      <c r="BQ2075" s="38"/>
      <c r="BR2075" s="38"/>
      <c r="BS2075" s="38"/>
      <c r="BT2075" s="38"/>
      <c r="BU2075" s="38"/>
      <c r="BV2075" s="38"/>
      <c r="BW2075" s="38"/>
      <c r="BX2075" s="38"/>
      <c r="BY2075" s="38"/>
      <c r="BZ2075" s="38"/>
      <c r="CA2075" s="38"/>
      <c r="CB2075" s="38"/>
      <c r="CC2075" s="38"/>
      <c r="CD2075" s="38"/>
      <c r="CE2075" s="38"/>
      <c r="CF2075" s="38"/>
      <c r="CG2075" s="38"/>
      <c r="CH2075" s="38"/>
      <c r="CI2075" s="38"/>
      <c r="CJ2075" s="38"/>
      <c r="CK2075" s="38"/>
      <c r="CL2075" s="38"/>
      <c r="CM2075" s="38"/>
      <c r="CN2075" s="38"/>
      <c r="CO2075" s="38"/>
      <c r="CP2075" s="38"/>
      <c r="CQ2075" s="38"/>
      <c r="CR2075" s="38"/>
      <c r="CS2075" s="38"/>
      <c r="CT2075" s="38"/>
      <c r="CU2075" s="38"/>
      <c r="CV2075" s="38"/>
      <c r="CW2075" s="38"/>
      <c r="CX2075" s="38"/>
      <c r="CY2075" s="38"/>
      <c r="CZ2075" s="38"/>
      <c r="DA2075" s="38"/>
      <c r="DB2075" s="38"/>
      <c r="DC2075" s="38"/>
      <c r="DD2075" s="38"/>
      <c r="DE2075" s="38"/>
      <c r="DF2075" s="38"/>
      <c r="DG2075" s="38"/>
      <c r="DH2075" s="38"/>
      <c r="DI2075" s="38"/>
      <c r="DJ2075" s="38"/>
      <c r="DK2075" s="38"/>
      <c r="DL2075" s="38"/>
      <c r="DM2075" s="38"/>
      <c r="DN2075" s="38"/>
      <c r="DO2075" s="38"/>
      <c r="DP2075" s="38"/>
      <c r="DQ2075" s="38"/>
      <c r="DR2075" s="38"/>
      <c r="DS2075" s="38"/>
      <c r="DT2075" s="38"/>
      <c r="DU2075" s="38"/>
      <c r="DV2075" s="38"/>
      <c r="DW2075" s="38"/>
      <c r="DX2075" s="38"/>
      <c r="DY2075" s="38"/>
      <c r="DZ2075" s="38"/>
      <c r="EA2075" s="38"/>
      <c r="EB2075" s="38"/>
      <c r="EC2075" s="38"/>
      <c r="ED2075" s="38"/>
      <c r="EE2075" s="38"/>
      <c r="EF2075" s="38"/>
      <c r="EG2075" s="38"/>
      <c r="EH2075" s="38"/>
      <c r="EI2075" s="38"/>
      <c r="EJ2075" s="38"/>
      <c r="EK2075" s="38"/>
      <c r="EL2075" s="38"/>
      <c r="EM2075" s="38"/>
      <c r="EN2075" s="38"/>
      <c r="EO2075" s="38"/>
      <c r="EP2075" s="38"/>
      <c r="EQ2075" s="38"/>
      <c r="ER2075" s="38"/>
      <c r="ES2075" s="38"/>
      <c r="ET2075" s="38"/>
      <c r="EU2075" s="38"/>
      <c r="EV2075" s="38"/>
      <c r="EW2075" s="38"/>
      <c r="EX2075" s="38"/>
      <c r="EY2075" s="38"/>
      <c r="EZ2075" s="38"/>
      <c r="FA2075" s="38"/>
      <c r="FB2075" s="38"/>
      <c r="FC2075" s="38"/>
      <c r="FD2075" s="38"/>
      <c r="FE2075" s="38"/>
      <c r="FF2075" s="38"/>
      <c r="FG2075" s="38"/>
      <c r="FH2075" s="38"/>
      <c r="FI2075" s="38"/>
      <c r="FJ2075" s="38"/>
      <c r="FK2075" s="38"/>
      <c r="FL2075" s="38"/>
      <c r="FM2075" s="38"/>
      <c r="FN2075" s="38"/>
      <c r="FO2075" s="38"/>
      <c r="FP2075" s="38"/>
      <c r="FQ2075" s="38"/>
      <c r="FR2075" s="38"/>
      <c r="FS2075" s="38"/>
      <c r="FT2075" s="38"/>
      <c r="FU2075" s="38"/>
      <c r="FV2075" s="38"/>
      <c r="FW2075" s="38"/>
      <c r="FX2075" s="38"/>
      <c r="FY2075" s="38"/>
      <c r="FZ2075" s="38"/>
      <c r="GA2075" s="38"/>
      <c r="GB2075" s="38"/>
      <c r="GC2075" s="38"/>
      <c r="GD2075" s="38"/>
      <c r="GE2075" s="38"/>
      <c r="GF2075" s="38"/>
      <c r="GG2075" s="38"/>
      <c r="GH2075" s="38"/>
      <c r="GI2075" s="38"/>
      <c r="GJ2075" s="38"/>
      <c r="GK2075" s="38"/>
      <c r="GL2075" s="38"/>
      <c r="GM2075" s="38"/>
      <c r="GN2075" s="38"/>
      <c r="GO2075" s="38"/>
      <c r="GP2075" s="38"/>
      <c r="GQ2075" s="38"/>
      <c r="GR2075" s="38"/>
      <c r="GS2075" s="38"/>
      <c r="GT2075" s="38"/>
      <c r="GU2075" s="38"/>
      <c r="GV2075" s="38"/>
      <c r="GW2075" s="38"/>
      <c r="GX2075" s="38"/>
      <c r="GY2075" s="38"/>
      <c r="GZ2075" s="38"/>
      <c r="HA2075" s="38"/>
      <c r="HB2075" s="38"/>
      <c r="HC2075" s="38"/>
      <c r="HD2075" s="38"/>
      <c r="HE2075" s="38"/>
      <c r="HF2075" s="38"/>
      <c r="HG2075" s="38"/>
      <c r="HH2075" s="38"/>
      <c r="HI2075" s="38"/>
      <c r="HJ2075" s="38"/>
      <c r="HK2075" s="38"/>
      <c r="HL2075" s="38"/>
      <c r="HM2075" s="38"/>
      <c r="HN2075" s="38"/>
      <c r="HO2075" s="38"/>
      <c r="HP2075" s="38"/>
      <c r="HQ2075" s="38"/>
      <c r="HR2075" s="38"/>
      <c r="HS2075" s="38"/>
      <c r="HT2075" s="38"/>
      <c r="HU2075" s="38"/>
      <c r="HV2075" s="38"/>
      <c r="HW2075" s="38"/>
      <c r="HX2075" s="38"/>
      <c r="HY2075" s="38"/>
      <c r="HZ2075" s="38"/>
      <c r="IA2075" s="38"/>
      <c r="IB2075" s="38"/>
      <c r="IC2075" s="38"/>
      <c r="ID2075" s="38"/>
      <c r="IE2075" s="38"/>
      <c r="IF2075" s="38"/>
      <c r="IG2075" s="38"/>
      <c r="IH2075" s="38"/>
      <c r="II2075" s="38"/>
      <c r="IJ2075" s="38"/>
      <c r="IK2075" s="38"/>
      <c r="IL2075" s="38"/>
      <c r="IM2075" s="38"/>
      <c r="IN2075" s="38"/>
      <c r="IO2075" s="38"/>
      <c r="IP2075" s="38"/>
      <c r="IQ2075" s="38"/>
      <c r="IR2075" s="38"/>
      <c r="IS2075" s="38"/>
      <c r="IT2075" s="38"/>
      <c r="IU2075" s="38"/>
      <c r="IV2075" s="38"/>
    </row>
    <row r="2076" s="34" customFormat="1" ht="24" customHeight="1" spans="1:256">
      <c r="A2076" s="53" t="s">
        <v>6713</v>
      </c>
      <c r="B2076" s="7">
        <v>2074</v>
      </c>
      <c r="C2076" s="8" t="s">
        <v>7773</v>
      </c>
      <c r="D2076" s="89" t="s">
        <v>5744</v>
      </c>
      <c r="E2076" s="90" t="s">
        <v>7378</v>
      </c>
      <c r="F2076" s="8" t="s">
        <v>7490</v>
      </c>
      <c r="G2076" s="90" t="s">
        <v>7491</v>
      </c>
      <c r="H2076" s="8" t="s">
        <v>7490</v>
      </c>
      <c r="I2076" s="8" t="s">
        <v>7491</v>
      </c>
      <c r="J2076" s="8" t="s">
        <v>7774</v>
      </c>
      <c r="K2076" s="92">
        <v>43389</v>
      </c>
      <c r="L2076" s="11">
        <v>44849</v>
      </c>
      <c r="M2076" s="12" t="s">
        <v>22</v>
      </c>
      <c r="N2076" s="93" t="s">
        <v>6720</v>
      </c>
      <c r="O2076" s="38"/>
      <c r="P2076" s="38"/>
      <c r="Q2076" s="38"/>
      <c r="R2076" s="38"/>
      <c r="S2076" s="38"/>
      <c r="T2076" s="38"/>
      <c r="U2076" s="38"/>
      <c r="V2076" s="38"/>
      <c r="W2076" s="38"/>
      <c r="X2076" s="38"/>
      <c r="Y2076" s="38"/>
      <c r="Z2076" s="38"/>
      <c r="AA2076" s="38"/>
      <c r="AB2076" s="38"/>
      <c r="AC2076" s="38"/>
      <c r="AD2076" s="38"/>
      <c r="AE2076" s="38"/>
      <c r="AF2076" s="38"/>
      <c r="AG2076" s="38"/>
      <c r="AH2076" s="38"/>
      <c r="AI2076" s="38"/>
      <c r="AJ2076" s="38"/>
      <c r="AK2076" s="38"/>
      <c r="AL2076" s="38"/>
      <c r="AM2076" s="38"/>
      <c r="AN2076" s="38"/>
      <c r="AO2076" s="38"/>
      <c r="AP2076" s="38"/>
      <c r="AQ2076" s="38"/>
      <c r="AR2076" s="38"/>
      <c r="AS2076" s="38"/>
      <c r="AT2076" s="38"/>
      <c r="AU2076" s="38"/>
      <c r="AV2076" s="38"/>
      <c r="AW2076" s="38"/>
      <c r="AX2076" s="38"/>
      <c r="AY2076" s="38"/>
      <c r="AZ2076" s="38"/>
      <c r="BA2076" s="38"/>
      <c r="BB2076" s="38"/>
      <c r="BC2076" s="38"/>
      <c r="BD2076" s="38"/>
      <c r="BE2076" s="38"/>
      <c r="BF2076" s="38"/>
      <c r="BG2076" s="38"/>
      <c r="BH2076" s="38"/>
      <c r="BI2076" s="38"/>
      <c r="BJ2076" s="38"/>
      <c r="BK2076" s="38"/>
      <c r="BL2076" s="38"/>
      <c r="BM2076" s="38"/>
      <c r="BN2076" s="38"/>
      <c r="BO2076" s="38"/>
      <c r="BP2076" s="38"/>
      <c r="BQ2076" s="38"/>
      <c r="BR2076" s="38"/>
      <c r="BS2076" s="38"/>
      <c r="BT2076" s="38"/>
      <c r="BU2076" s="38"/>
      <c r="BV2076" s="38"/>
      <c r="BW2076" s="38"/>
      <c r="BX2076" s="38"/>
      <c r="BY2076" s="38"/>
      <c r="BZ2076" s="38"/>
      <c r="CA2076" s="38"/>
      <c r="CB2076" s="38"/>
      <c r="CC2076" s="38"/>
      <c r="CD2076" s="38"/>
      <c r="CE2076" s="38"/>
      <c r="CF2076" s="38"/>
      <c r="CG2076" s="38"/>
      <c r="CH2076" s="38"/>
      <c r="CI2076" s="38"/>
      <c r="CJ2076" s="38"/>
      <c r="CK2076" s="38"/>
      <c r="CL2076" s="38"/>
      <c r="CM2076" s="38"/>
      <c r="CN2076" s="38"/>
      <c r="CO2076" s="38"/>
      <c r="CP2076" s="38"/>
      <c r="CQ2076" s="38"/>
      <c r="CR2076" s="38"/>
      <c r="CS2076" s="38"/>
      <c r="CT2076" s="38"/>
      <c r="CU2076" s="38"/>
      <c r="CV2076" s="38"/>
      <c r="CW2076" s="38"/>
      <c r="CX2076" s="38"/>
      <c r="CY2076" s="38"/>
      <c r="CZ2076" s="38"/>
      <c r="DA2076" s="38"/>
      <c r="DB2076" s="38"/>
      <c r="DC2076" s="38"/>
      <c r="DD2076" s="38"/>
      <c r="DE2076" s="38"/>
      <c r="DF2076" s="38"/>
      <c r="DG2076" s="38"/>
      <c r="DH2076" s="38"/>
      <c r="DI2076" s="38"/>
      <c r="DJ2076" s="38"/>
      <c r="DK2076" s="38"/>
      <c r="DL2076" s="38"/>
      <c r="DM2076" s="38"/>
      <c r="DN2076" s="38"/>
      <c r="DO2076" s="38"/>
      <c r="DP2076" s="38"/>
      <c r="DQ2076" s="38"/>
      <c r="DR2076" s="38"/>
      <c r="DS2076" s="38"/>
      <c r="DT2076" s="38"/>
      <c r="DU2076" s="38"/>
      <c r="DV2076" s="38"/>
      <c r="DW2076" s="38"/>
      <c r="DX2076" s="38"/>
      <c r="DY2076" s="38"/>
      <c r="DZ2076" s="38"/>
      <c r="EA2076" s="38"/>
      <c r="EB2076" s="38"/>
      <c r="EC2076" s="38"/>
      <c r="ED2076" s="38"/>
      <c r="EE2076" s="38"/>
      <c r="EF2076" s="38"/>
      <c r="EG2076" s="38"/>
      <c r="EH2076" s="38"/>
      <c r="EI2076" s="38"/>
      <c r="EJ2076" s="38"/>
      <c r="EK2076" s="38"/>
      <c r="EL2076" s="38"/>
      <c r="EM2076" s="38"/>
      <c r="EN2076" s="38"/>
      <c r="EO2076" s="38"/>
      <c r="EP2076" s="38"/>
      <c r="EQ2076" s="38"/>
      <c r="ER2076" s="38"/>
      <c r="ES2076" s="38"/>
      <c r="ET2076" s="38"/>
      <c r="EU2076" s="38"/>
      <c r="EV2076" s="38"/>
      <c r="EW2076" s="38"/>
      <c r="EX2076" s="38"/>
      <c r="EY2076" s="38"/>
      <c r="EZ2076" s="38"/>
      <c r="FA2076" s="38"/>
      <c r="FB2076" s="38"/>
      <c r="FC2076" s="38"/>
      <c r="FD2076" s="38"/>
      <c r="FE2076" s="38"/>
      <c r="FF2076" s="38"/>
      <c r="FG2076" s="38"/>
      <c r="FH2076" s="38"/>
      <c r="FI2076" s="38"/>
      <c r="FJ2076" s="38"/>
      <c r="FK2076" s="38"/>
      <c r="FL2076" s="38"/>
      <c r="FM2076" s="38"/>
      <c r="FN2076" s="38"/>
      <c r="FO2076" s="38"/>
      <c r="FP2076" s="38"/>
      <c r="FQ2076" s="38"/>
      <c r="FR2076" s="38"/>
      <c r="FS2076" s="38"/>
      <c r="FT2076" s="38"/>
      <c r="FU2076" s="38"/>
      <c r="FV2076" s="38"/>
      <c r="FW2076" s="38"/>
      <c r="FX2076" s="38"/>
      <c r="FY2076" s="38"/>
      <c r="FZ2076" s="38"/>
      <c r="GA2076" s="38"/>
      <c r="GB2076" s="38"/>
      <c r="GC2076" s="38"/>
      <c r="GD2076" s="38"/>
      <c r="GE2076" s="38"/>
      <c r="GF2076" s="38"/>
      <c r="GG2076" s="38"/>
      <c r="GH2076" s="38"/>
      <c r="GI2076" s="38"/>
      <c r="GJ2076" s="38"/>
      <c r="GK2076" s="38"/>
      <c r="GL2076" s="38"/>
      <c r="GM2076" s="38"/>
      <c r="GN2076" s="38"/>
      <c r="GO2076" s="38"/>
      <c r="GP2076" s="38"/>
      <c r="GQ2076" s="38"/>
      <c r="GR2076" s="38"/>
      <c r="GS2076" s="38"/>
      <c r="GT2076" s="38"/>
      <c r="GU2076" s="38"/>
      <c r="GV2076" s="38"/>
      <c r="GW2076" s="38"/>
      <c r="GX2076" s="38"/>
      <c r="GY2076" s="38"/>
      <c r="GZ2076" s="38"/>
      <c r="HA2076" s="38"/>
      <c r="HB2076" s="38"/>
      <c r="HC2076" s="38"/>
      <c r="HD2076" s="38"/>
      <c r="HE2076" s="38"/>
      <c r="HF2076" s="38"/>
      <c r="HG2076" s="38"/>
      <c r="HH2076" s="38"/>
      <c r="HI2076" s="38"/>
      <c r="HJ2076" s="38"/>
      <c r="HK2076" s="38"/>
      <c r="HL2076" s="38"/>
      <c r="HM2076" s="38"/>
      <c r="HN2076" s="38"/>
      <c r="HO2076" s="38"/>
      <c r="HP2076" s="38"/>
      <c r="HQ2076" s="38"/>
      <c r="HR2076" s="38"/>
      <c r="HS2076" s="38"/>
      <c r="HT2076" s="38"/>
      <c r="HU2076" s="38"/>
      <c r="HV2076" s="38"/>
      <c r="HW2076" s="38"/>
      <c r="HX2076" s="38"/>
      <c r="HY2076" s="38"/>
      <c r="HZ2076" s="38"/>
      <c r="IA2076" s="38"/>
      <c r="IB2076" s="38"/>
      <c r="IC2076" s="38"/>
      <c r="ID2076" s="38"/>
      <c r="IE2076" s="38"/>
      <c r="IF2076" s="38"/>
      <c r="IG2076" s="38"/>
      <c r="IH2076" s="38"/>
      <c r="II2076" s="38"/>
      <c r="IJ2076" s="38"/>
      <c r="IK2076" s="38"/>
      <c r="IL2076" s="38"/>
      <c r="IM2076" s="38"/>
      <c r="IN2076" s="38"/>
      <c r="IO2076" s="38"/>
      <c r="IP2076" s="38"/>
      <c r="IQ2076" s="38"/>
      <c r="IR2076" s="38"/>
      <c r="IS2076" s="38"/>
      <c r="IT2076" s="38"/>
      <c r="IU2076" s="38"/>
      <c r="IV2076" s="38"/>
    </row>
    <row r="2077" s="34" customFormat="1" ht="24" customHeight="1" spans="1:256">
      <c r="A2077" s="53" t="s">
        <v>6713</v>
      </c>
      <c r="B2077" s="7">
        <v>2075</v>
      </c>
      <c r="C2077" s="91" t="s">
        <v>7775</v>
      </c>
      <c r="D2077" s="89" t="s">
        <v>5744</v>
      </c>
      <c r="E2077" s="90" t="s">
        <v>7378</v>
      </c>
      <c r="F2077" s="8" t="s">
        <v>7776</v>
      </c>
      <c r="G2077" s="90" t="s">
        <v>7777</v>
      </c>
      <c r="H2077" s="8" t="s">
        <v>7507</v>
      </c>
      <c r="I2077" s="8" t="s">
        <v>7509</v>
      </c>
      <c r="J2077" s="8" t="s">
        <v>7778</v>
      </c>
      <c r="K2077" s="92">
        <v>43389</v>
      </c>
      <c r="L2077" s="11">
        <v>44849</v>
      </c>
      <c r="M2077" s="12" t="s">
        <v>22</v>
      </c>
      <c r="N2077" s="93" t="s">
        <v>6720</v>
      </c>
      <c r="O2077" s="38"/>
      <c r="P2077" s="38"/>
      <c r="Q2077" s="38"/>
      <c r="R2077" s="38"/>
      <c r="S2077" s="38"/>
      <c r="T2077" s="38"/>
      <c r="U2077" s="38"/>
      <c r="V2077" s="38"/>
      <c r="W2077" s="38"/>
      <c r="X2077" s="38"/>
      <c r="Y2077" s="38"/>
      <c r="Z2077" s="38"/>
      <c r="AA2077" s="38"/>
      <c r="AB2077" s="38"/>
      <c r="AC2077" s="38"/>
      <c r="AD2077" s="38"/>
      <c r="AE2077" s="38"/>
      <c r="AF2077" s="38"/>
      <c r="AG2077" s="38"/>
      <c r="AH2077" s="38"/>
      <c r="AI2077" s="38"/>
      <c r="AJ2077" s="38"/>
      <c r="AK2077" s="38"/>
      <c r="AL2077" s="38"/>
      <c r="AM2077" s="38"/>
      <c r="AN2077" s="38"/>
      <c r="AO2077" s="38"/>
      <c r="AP2077" s="38"/>
      <c r="AQ2077" s="38"/>
      <c r="AR2077" s="38"/>
      <c r="AS2077" s="38"/>
      <c r="AT2077" s="38"/>
      <c r="AU2077" s="38"/>
      <c r="AV2077" s="38"/>
      <c r="AW2077" s="38"/>
      <c r="AX2077" s="38"/>
      <c r="AY2077" s="38"/>
      <c r="AZ2077" s="38"/>
      <c r="BA2077" s="38"/>
      <c r="BB2077" s="38"/>
      <c r="BC2077" s="38"/>
      <c r="BD2077" s="38"/>
      <c r="BE2077" s="38"/>
      <c r="BF2077" s="38"/>
      <c r="BG2077" s="38"/>
      <c r="BH2077" s="38"/>
      <c r="BI2077" s="38"/>
      <c r="BJ2077" s="38"/>
      <c r="BK2077" s="38"/>
      <c r="BL2077" s="38"/>
      <c r="BM2077" s="38"/>
      <c r="BN2077" s="38"/>
      <c r="BO2077" s="38"/>
      <c r="BP2077" s="38"/>
      <c r="BQ2077" s="38"/>
      <c r="BR2077" s="38"/>
      <c r="BS2077" s="38"/>
      <c r="BT2077" s="38"/>
      <c r="BU2077" s="38"/>
      <c r="BV2077" s="38"/>
      <c r="BW2077" s="38"/>
      <c r="BX2077" s="38"/>
      <c r="BY2077" s="38"/>
      <c r="BZ2077" s="38"/>
      <c r="CA2077" s="38"/>
      <c r="CB2077" s="38"/>
      <c r="CC2077" s="38"/>
      <c r="CD2077" s="38"/>
      <c r="CE2077" s="38"/>
      <c r="CF2077" s="38"/>
      <c r="CG2077" s="38"/>
      <c r="CH2077" s="38"/>
      <c r="CI2077" s="38"/>
      <c r="CJ2077" s="38"/>
      <c r="CK2077" s="38"/>
      <c r="CL2077" s="38"/>
      <c r="CM2077" s="38"/>
      <c r="CN2077" s="38"/>
      <c r="CO2077" s="38"/>
      <c r="CP2077" s="38"/>
      <c r="CQ2077" s="38"/>
      <c r="CR2077" s="38"/>
      <c r="CS2077" s="38"/>
      <c r="CT2077" s="38"/>
      <c r="CU2077" s="38"/>
      <c r="CV2077" s="38"/>
      <c r="CW2077" s="38"/>
      <c r="CX2077" s="38"/>
      <c r="CY2077" s="38"/>
      <c r="CZ2077" s="38"/>
      <c r="DA2077" s="38"/>
      <c r="DB2077" s="38"/>
      <c r="DC2077" s="38"/>
      <c r="DD2077" s="38"/>
      <c r="DE2077" s="38"/>
      <c r="DF2077" s="38"/>
      <c r="DG2077" s="38"/>
      <c r="DH2077" s="38"/>
      <c r="DI2077" s="38"/>
      <c r="DJ2077" s="38"/>
      <c r="DK2077" s="38"/>
      <c r="DL2077" s="38"/>
      <c r="DM2077" s="38"/>
      <c r="DN2077" s="38"/>
      <c r="DO2077" s="38"/>
      <c r="DP2077" s="38"/>
      <c r="DQ2077" s="38"/>
      <c r="DR2077" s="38"/>
      <c r="DS2077" s="38"/>
      <c r="DT2077" s="38"/>
      <c r="DU2077" s="38"/>
      <c r="DV2077" s="38"/>
      <c r="DW2077" s="38"/>
      <c r="DX2077" s="38"/>
      <c r="DY2077" s="38"/>
      <c r="DZ2077" s="38"/>
      <c r="EA2077" s="38"/>
      <c r="EB2077" s="38"/>
      <c r="EC2077" s="38"/>
      <c r="ED2077" s="38"/>
      <c r="EE2077" s="38"/>
      <c r="EF2077" s="38"/>
      <c r="EG2077" s="38"/>
      <c r="EH2077" s="38"/>
      <c r="EI2077" s="38"/>
      <c r="EJ2077" s="38"/>
      <c r="EK2077" s="38"/>
      <c r="EL2077" s="38"/>
      <c r="EM2077" s="38"/>
      <c r="EN2077" s="38"/>
      <c r="EO2077" s="38"/>
      <c r="EP2077" s="38"/>
      <c r="EQ2077" s="38"/>
      <c r="ER2077" s="38"/>
      <c r="ES2077" s="38"/>
      <c r="ET2077" s="38"/>
      <c r="EU2077" s="38"/>
      <c r="EV2077" s="38"/>
      <c r="EW2077" s="38"/>
      <c r="EX2077" s="38"/>
      <c r="EY2077" s="38"/>
      <c r="EZ2077" s="38"/>
      <c r="FA2077" s="38"/>
      <c r="FB2077" s="38"/>
      <c r="FC2077" s="38"/>
      <c r="FD2077" s="38"/>
      <c r="FE2077" s="38"/>
      <c r="FF2077" s="38"/>
      <c r="FG2077" s="38"/>
      <c r="FH2077" s="38"/>
      <c r="FI2077" s="38"/>
      <c r="FJ2077" s="38"/>
      <c r="FK2077" s="38"/>
      <c r="FL2077" s="38"/>
      <c r="FM2077" s="38"/>
      <c r="FN2077" s="38"/>
      <c r="FO2077" s="38"/>
      <c r="FP2077" s="38"/>
      <c r="FQ2077" s="38"/>
      <c r="FR2077" s="38"/>
      <c r="FS2077" s="38"/>
      <c r="FT2077" s="38"/>
      <c r="FU2077" s="38"/>
      <c r="FV2077" s="38"/>
      <c r="FW2077" s="38"/>
      <c r="FX2077" s="38"/>
      <c r="FY2077" s="38"/>
      <c r="FZ2077" s="38"/>
      <c r="GA2077" s="38"/>
      <c r="GB2077" s="38"/>
      <c r="GC2077" s="38"/>
      <c r="GD2077" s="38"/>
      <c r="GE2077" s="38"/>
      <c r="GF2077" s="38"/>
      <c r="GG2077" s="38"/>
      <c r="GH2077" s="38"/>
      <c r="GI2077" s="38"/>
      <c r="GJ2077" s="38"/>
      <c r="GK2077" s="38"/>
      <c r="GL2077" s="38"/>
      <c r="GM2077" s="38"/>
      <c r="GN2077" s="38"/>
      <c r="GO2077" s="38"/>
      <c r="GP2077" s="38"/>
      <c r="GQ2077" s="38"/>
      <c r="GR2077" s="38"/>
      <c r="GS2077" s="38"/>
      <c r="GT2077" s="38"/>
      <c r="GU2077" s="38"/>
      <c r="GV2077" s="38"/>
      <c r="GW2077" s="38"/>
      <c r="GX2077" s="38"/>
      <c r="GY2077" s="38"/>
      <c r="GZ2077" s="38"/>
      <c r="HA2077" s="38"/>
      <c r="HB2077" s="38"/>
      <c r="HC2077" s="38"/>
      <c r="HD2077" s="38"/>
      <c r="HE2077" s="38"/>
      <c r="HF2077" s="38"/>
      <c r="HG2077" s="38"/>
      <c r="HH2077" s="38"/>
      <c r="HI2077" s="38"/>
      <c r="HJ2077" s="38"/>
      <c r="HK2077" s="38"/>
      <c r="HL2077" s="38"/>
      <c r="HM2077" s="38"/>
      <c r="HN2077" s="38"/>
      <c r="HO2077" s="38"/>
      <c r="HP2077" s="38"/>
      <c r="HQ2077" s="38"/>
      <c r="HR2077" s="38"/>
      <c r="HS2077" s="38"/>
      <c r="HT2077" s="38"/>
      <c r="HU2077" s="38"/>
      <c r="HV2077" s="38"/>
      <c r="HW2077" s="38"/>
      <c r="HX2077" s="38"/>
      <c r="HY2077" s="38"/>
      <c r="HZ2077" s="38"/>
      <c r="IA2077" s="38"/>
      <c r="IB2077" s="38"/>
      <c r="IC2077" s="38"/>
      <c r="ID2077" s="38"/>
      <c r="IE2077" s="38"/>
      <c r="IF2077" s="38"/>
      <c r="IG2077" s="38"/>
      <c r="IH2077" s="38"/>
      <c r="II2077" s="38"/>
      <c r="IJ2077" s="38"/>
      <c r="IK2077" s="38"/>
      <c r="IL2077" s="38"/>
      <c r="IM2077" s="38"/>
      <c r="IN2077" s="38"/>
      <c r="IO2077" s="38"/>
      <c r="IP2077" s="38"/>
      <c r="IQ2077" s="38"/>
      <c r="IR2077" s="38"/>
      <c r="IS2077" s="38"/>
      <c r="IT2077" s="38"/>
      <c r="IU2077" s="38"/>
      <c r="IV2077" s="38"/>
    </row>
    <row r="2078" s="34" customFormat="1" ht="24" customHeight="1" spans="1:256">
      <c r="A2078" s="53" t="s">
        <v>6713</v>
      </c>
      <c r="B2078" s="7">
        <v>2076</v>
      </c>
      <c r="C2078" s="8" t="s">
        <v>7779</v>
      </c>
      <c r="D2078" s="89" t="s">
        <v>5744</v>
      </c>
      <c r="E2078" s="90" t="s">
        <v>7378</v>
      </c>
      <c r="F2078" s="8" t="s">
        <v>6769</v>
      </c>
      <c r="G2078" s="8" t="s">
        <v>6770</v>
      </c>
      <c r="H2078" s="8" t="s">
        <v>6769</v>
      </c>
      <c r="I2078" s="8" t="s">
        <v>6770</v>
      </c>
      <c r="J2078" s="8" t="s">
        <v>7780</v>
      </c>
      <c r="K2078" s="92">
        <v>43389</v>
      </c>
      <c r="L2078" s="11">
        <v>44849</v>
      </c>
      <c r="M2078" s="12" t="s">
        <v>22</v>
      </c>
      <c r="N2078" s="93" t="s">
        <v>6720</v>
      </c>
      <c r="O2078" s="38"/>
      <c r="P2078" s="38"/>
      <c r="Q2078" s="38"/>
      <c r="R2078" s="38"/>
      <c r="S2078" s="38"/>
      <c r="T2078" s="38"/>
      <c r="U2078" s="38"/>
      <c r="V2078" s="38"/>
      <c r="W2078" s="38"/>
      <c r="X2078" s="38"/>
      <c r="Y2078" s="38"/>
      <c r="Z2078" s="38"/>
      <c r="AA2078" s="38"/>
      <c r="AB2078" s="38"/>
      <c r="AC2078" s="38"/>
      <c r="AD2078" s="38"/>
      <c r="AE2078" s="38"/>
      <c r="AF2078" s="38"/>
      <c r="AG2078" s="38"/>
      <c r="AH2078" s="38"/>
      <c r="AI2078" s="38"/>
      <c r="AJ2078" s="38"/>
      <c r="AK2078" s="38"/>
      <c r="AL2078" s="38"/>
      <c r="AM2078" s="38"/>
      <c r="AN2078" s="38"/>
      <c r="AO2078" s="38"/>
      <c r="AP2078" s="38"/>
      <c r="AQ2078" s="38"/>
      <c r="AR2078" s="38"/>
      <c r="AS2078" s="38"/>
      <c r="AT2078" s="38"/>
      <c r="AU2078" s="38"/>
      <c r="AV2078" s="38"/>
      <c r="AW2078" s="38"/>
      <c r="AX2078" s="38"/>
      <c r="AY2078" s="38"/>
      <c r="AZ2078" s="38"/>
      <c r="BA2078" s="38"/>
      <c r="BB2078" s="38"/>
      <c r="BC2078" s="38"/>
      <c r="BD2078" s="38"/>
      <c r="BE2078" s="38"/>
      <c r="BF2078" s="38"/>
      <c r="BG2078" s="38"/>
      <c r="BH2078" s="38"/>
      <c r="BI2078" s="38"/>
      <c r="BJ2078" s="38"/>
      <c r="BK2078" s="38"/>
      <c r="BL2078" s="38"/>
      <c r="BM2078" s="38"/>
      <c r="BN2078" s="38"/>
      <c r="BO2078" s="38"/>
      <c r="BP2078" s="38"/>
      <c r="BQ2078" s="38"/>
      <c r="BR2078" s="38"/>
      <c r="BS2078" s="38"/>
      <c r="BT2078" s="38"/>
      <c r="BU2078" s="38"/>
      <c r="BV2078" s="38"/>
      <c r="BW2078" s="38"/>
      <c r="BX2078" s="38"/>
      <c r="BY2078" s="38"/>
      <c r="BZ2078" s="38"/>
      <c r="CA2078" s="38"/>
      <c r="CB2078" s="38"/>
      <c r="CC2078" s="38"/>
      <c r="CD2078" s="38"/>
      <c r="CE2078" s="38"/>
      <c r="CF2078" s="38"/>
      <c r="CG2078" s="38"/>
      <c r="CH2078" s="38"/>
      <c r="CI2078" s="38"/>
      <c r="CJ2078" s="38"/>
      <c r="CK2078" s="38"/>
      <c r="CL2078" s="38"/>
      <c r="CM2078" s="38"/>
      <c r="CN2078" s="38"/>
      <c r="CO2078" s="38"/>
      <c r="CP2078" s="38"/>
      <c r="CQ2078" s="38"/>
      <c r="CR2078" s="38"/>
      <c r="CS2078" s="38"/>
      <c r="CT2078" s="38"/>
      <c r="CU2078" s="38"/>
      <c r="CV2078" s="38"/>
      <c r="CW2078" s="38"/>
      <c r="CX2078" s="38"/>
      <c r="CY2078" s="38"/>
      <c r="CZ2078" s="38"/>
      <c r="DA2078" s="38"/>
      <c r="DB2078" s="38"/>
      <c r="DC2078" s="38"/>
      <c r="DD2078" s="38"/>
      <c r="DE2078" s="38"/>
      <c r="DF2078" s="38"/>
      <c r="DG2078" s="38"/>
      <c r="DH2078" s="38"/>
      <c r="DI2078" s="38"/>
      <c r="DJ2078" s="38"/>
      <c r="DK2078" s="38"/>
      <c r="DL2078" s="38"/>
      <c r="DM2078" s="38"/>
      <c r="DN2078" s="38"/>
      <c r="DO2078" s="38"/>
      <c r="DP2078" s="38"/>
      <c r="DQ2078" s="38"/>
      <c r="DR2078" s="38"/>
      <c r="DS2078" s="38"/>
      <c r="DT2078" s="38"/>
      <c r="DU2078" s="38"/>
      <c r="DV2078" s="38"/>
      <c r="DW2078" s="38"/>
      <c r="DX2078" s="38"/>
      <c r="DY2078" s="38"/>
      <c r="DZ2078" s="38"/>
      <c r="EA2078" s="38"/>
      <c r="EB2078" s="38"/>
      <c r="EC2078" s="38"/>
      <c r="ED2078" s="38"/>
      <c r="EE2078" s="38"/>
      <c r="EF2078" s="38"/>
      <c r="EG2078" s="38"/>
      <c r="EH2078" s="38"/>
      <c r="EI2078" s="38"/>
      <c r="EJ2078" s="38"/>
      <c r="EK2078" s="38"/>
      <c r="EL2078" s="38"/>
      <c r="EM2078" s="38"/>
      <c r="EN2078" s="38"/>
      <c r="EO2078" s="38"/>
      <c r="EP2078" s="38"/>
      <c r="EQ2078" s="38"/>
      <c r="ER2078" s="38"/>
      <c r="ES2078" s="38"/>
      <c r="ET2078" s="38"/>
      <c r="EU2078" s="38"/>
      <c r="EV2078" s="38"/>
      <c r="EW2078" s="38"/>
      <c r="EX2078" s="38"/>
      <c r="EY2078" s="38"/>
      <c r="EZ2078" s="38"/>
      <c r="FA2078" s="38"/>
      <c r="FB2078" s="38"/>
      <c r="FC2078" s="38"/>
      <c r="FD2078" s="38"/>
      <c r="FE2078" s="38"/>
      <c r="FF2078" s="38"/>
      <c r="FG2078" s="38"/>
      <c r="FH2078" s="38"/>
      <c r="FI2078" s="38"/>
      <c r="FJ2078" s="38"/>
      <c r="FK2078" s="38"/>
      <c r="FL2078" s="38"/>
      <c r="FM2078" s="38"/>
      <c r="FN2078" s="38"/>
      <c r="FO2078" s="38"/>
      <c r="FP2078" s="38"/>
      <c r="FQ2078" s="38"/>
      <c r="FR2078" s="38"/>
      <c r="FS2078" s="38"/>
      <c r="FT2078" s="38"/>
      <c r="FU2078" s="38"/>
      <c r="FV2078" s="38"/>
      <c r="FW2078" s="38"/>
      <c r="FX2078" s="38"/>
      <c r="FY2078" s="38"/>
      <c r="FZ2078" s="38"/>
      <c r="GA2078" s="38"/>
      <c r="GB2078" s="38"/>
      <c r="GC2078" s="38"/>
      <c r="GD2078" s="38"/>
      <c r="GE2078" s="38"/>
      <c r="GF2078" s="38"/>
      <c r="GG2078" s="38"/>
      <c r="GH2078" s="38"/>
      <c r="GI2078" s="38"/>
      <c r="GJ2078" s="38"/>
      <c r="GK2078" s="38"/>
      <c r="GL2078" s="38"/>
      <c r="GM2078" s="38"/>
      <c r="GN2078" s="38"/>
      <c r="GO2078" s="38"/>
      <c r="GP2078" s="38"/>
      <c r="GQ2078" s="38"/>
      <c r="GR2078" s="38"/>
      <c r="GS2078" s="38"/>
      <c r="GT2078" s="38"/>
      <c r="GU2078" s="38"/>
      <c r="GV2078" s="38"/>
      <c r="GW2078" s="38"/>
      <c r="GX2078" s="38"/>
      <c r="GY2078" s="38"/>
      <c r="GZ2078" s="38"/>
      <c r="HA2078" s="38"/>
      <c r="HB2078" s="38"/>
      <c r="HC2078" s="38"/>
      <c r="HD2078" s="38"/>
      <c r="HE2078" s="38"/>
      <c r="HF2078" s="38"/>
      <c r="HG2078" s="38"/>
      <c r="HH2078" s="38"/>
      <c r="HI2078" s="38"/>
      <c r="HJ2078" s="38"/>
      <c r="HK2078" s="38"/>
      <c r="HL2078" s="38"/>
      <c r="HM2078" s="38"/>
      <c r="HN2078" s="38"/>
      <c r="HO2078" s="38"/>
      <c r="HP2078" s="38"/>
      <c r="HQ2078" s="38"/>
      <c r="HR2078" s="38"/>
      <c r="HS2078" s="38"/>
      <c r="HT2078" s="38"/>
      <c r="HU2078" s="38"/>
      <c r="HV2078" s="38"/>
      <c r="HW2078" s="38"/>
      <c r="HX2078" s="38"/>
      <c r="HY2078" s="38"/>
      <c r="HZ2078" s="38"/>
      <c r="IA2078" s="38"/>
      <c r="IB2078" s="38"/>
      <c r="IC2078" s="38"/>
      <c r="ID2078" s="38"/>
      <c r="IE2078" s="38"/>
      <c r="IF2078" s="38"/>
      <c r="IG2078" s="38"/>
      <c r="IH2078" s="38"/>
      <c r="II2078" s="38"/>
      <c r="IJ2078" s="38"/>
      <c r="IK2078" s="38"/>
      <c r="IL2078" s="38"/>
      <c r="IM2078" s="38"/>
      <c r="IN2078" s="38"/>
      <c r="IO2078" s="38"/>
      <c r="IP2078" s="38"/>
      <c r="IQ2078" s="38"/>
      <c r="IR2078" s="38"/>
      <c r="IS2078" s="38"/>
      <c r="IT2078" s="38"/>
      <c r="IU2078" s="38"/>
      <c r="IV2078" s="38"/>
    </row>
    <row r="2079" s="34" customFormat="1" ht="24" customHeight="1" spans="1:256">
      <c r="A2079" s="53" t="s">
        <v>6713</v>
      </c>
      <c r="B2079" s="7">
        <v>2077</v>
      </c>
      <c r="C2079" s="8" t="s">
        <v>7781</v>
      </c>
      <c r="D2079" s="89" t="s">
        <v>5744</v>
      </c>
      <c r="E2079" s="90" t="s">
        <v>7378</v>
      </c>
      <c r="F2079" s="8" t="s">
        <v>7782</v>
      </c>
      <c r="G2079" s="8" t="s">
        <v>7783</v>
      </c>
      <c r="H2079" s="8" t="s">
        <v>7782</v>
      </c>
      <c r="I2079" s="8" t="s">
        <v>7429</v>
      </c>
      <c r="J2079" s="8" t="s">
        <v>7784</v>
      </c>
      <c r="K2079" s="92">
        <v>43390</v>
      </c>
      <c r="L2079" s="11">
        <v>44850</v>
      </c>
      <c r="M2079" s="12" t="s">
        <v>22</v>
      </c>
      <c r="N2079" s="93" t="s">
        <v>6720</v>
      </c>
      <c r="O2079" s="38"/>
      <c r="P2079" s="38"/>
      <c r="Q2079" s="38"/>
      <c r="R2079" s="38"/>
      <c r="S2079" s="38"/>
      <c r="T2079" s="38"/>
      <c r="U2079" s="38"/>
      <c r="V2079" s="38"/>
      <c r="W2079" s="38"/>
      <c r="X2079" s="38"/>
      <c r="Y2079" s="38"/>
      <c r="Z2079" s="38"/>
      <c r="AA2079" s="38"/>
      <c r="AB2079" s="38"/>
      <c r="AC2079" s="38"/>
      <c r="AD2079" s="38"/>
      <c r="AE2079" s="38"/>
      <c r="AF2079" s="38"/>
      <c r="AG2079" s="38"/>
      <c r="AH2079" s="38"/>
      <c r="AI2079" s="38"/>
      <c r="AJ2079" s="38"/>
      <c r="AK2079" s="38"/>
      <c r="AL2079" s="38"/>
      <c r="AM2079" s="38"/>
      <c r="AN2079" s="38"/>
      <c r="AO2079" s="38"/>
      <c r="AP2079" s="38"/>
      <c r="AQ2079" s="38"/>
      <c r="AR2079" s="38"/>
      <c r="AS2079" s="38"/>
      <c r="AT2079" s="38"/>
      <c r="AU2079" s="38"/>
      <c r="AV2079" s="38"/>
      <c r="AW2079" s="38"/>
      <c r="AX2079" s="38"/>
      <c r="AY2079" s="38"/>
      <c r="AZ2079" s="38"/>
      <c r="BA2079" s="38"/>
      <c r="BB2079" s="38"/>
      <c r="BC2079" s="38"/>
      <c r="BD2079" s="38"/>
      <c r="BE2079" s="38"/>
      <c r="BF2079" s="38"/>
      <c r="BG2079" s="38"/>
      <c r="BH2079" s="38"/>
      <c r="BI2079" s="38"/>
      <c r="BJ2079" s="38"/>
      <c r="BK2079" s="38"/>
      <c r="BL2079" s="38"/>
      <c r="BM2079" s="38"/>
      <c r="BN2079" s="38"/>
      <c r="BO2079" s="38"/>
      <c r="BP2079" s="38"/>
      <c r="BQ2079" s="38"/>
      <c r="BR2079" s="38"/>
      <c r="BS2079" s="38"/>
      <c r="BT2079" s="38"/>
      <c r="BU2079" s="38"/>
      <c r="BV2079" s="38"/>
      <c r="BW2079" s="38"/>
      <c r="BX2079" s="38"/>
      <c r="BY2079" s="38"/>
      <c r="BZ2079" s="38"/>
      <c r="CA2079" s="38"/>
      <c r="CB2079" s="38"/>
      <c r="CC2079" s="38"/>
      <c r="CD2079" s="38"/>
      <c r="CE2079" s="38"/>
      <c r="CF2079" s="38"/>
      <c r="CG2079" s="38"/>
      <c r="CH2079" s="38"/>
      <c r="CI2079" s="38"/>
      <c r="CJ2079" s="38"/>
      <c r="CK2079" s="38"/>
      <c r="CL2079" s="38"/>
      <c r="CM2079" s="38"/>
      <c r="CN2079" s="38"/>
      <c r="CO2079" s="38"/>
      <c r="CP2079" s="38"/>
      <c r="CQ2079" s="38"/>
      <c r="CR2079" s="38"/>
      <c r="CS2079" s="38"/>
      <c r="CT2079" s="38"/>
      <c r="CU2079" s="38"/>
      <c r="CV2079" s="38"/>
      <c r="CW2079" s="38"/>
      <c r="CX2079" s="38"/>
      <c r="CY2079" s="38"/>
      <c r="CZ2079" s="38"/>
      <c r="DA2079" s="38"/>
      <c r="DB2079" s="38"/>
      <c r="DC2079" s="38"/>
      <c r="DD2079" s="38"/>
      <c r="DE2079" s="38"/>
      <c r="DF2079" s="38"/>
      <c r="DG2079" s="38"/>
      <c r="DH2079" s="38"/>
      <c r="DI2079" s="38"/>
      <c r="DJ2079" s="38"/>
      <c r="DK2079" s="38"/>
      <c r="DL2079" s="38"/>
      <c r="DM2079" s="38"/>
      <c r="DN2079" s="38"/>
      <c r="DO2079" s="38"/>
      <c r="DP2079" s="38"/>
      <c r="DQ2079" s="38"/>
      <c r="DR2079" s="38"/>
      <c r="DS2079" s="38"/>
      <c r="DT2079" s="38"/>
      <c r="DU2079" s="38"/>
      <c r="DV2079" s="38"/>
      <c r="DW2079" s="38"/>
      <c r="DX2079" s="38"/>
      <c r="DY2079" s="38"/>
      <c r="DZ2079" s="38"/>
      <c r="EA2079" s="38"/>
      <c r="EB2079" s="38"/>
      <c r="EC2079" s="38"/>
      <c r="ED2079" s="38"/>
      <c r="EE2079" s="38"/>
      <c r="EF2079" s="38"/>
      <c r="EG2079" s="38"/>
      <c r="EH2079" s="38"/>
      <c r="EI2079" s="38"/>
      <c r="EJ2079" s="38"/>
      <c r="EK2079" s="38"/>
      <c r="EL2079" s="38"/>
      <c r="EM2079" s="38"/>
      <c r="EN2079" s="38"/>
      <c r="EO2079" s="38"/>
      <c r="EP2079" s="38"/>
      <c r="EQ2079" s="38"/>
      <c r="ER2079" s="38"/>
      <c r="ES2079" s="38"/>
      <c r="ET2079" s="38"/>
      <c r="EU2079" s="38"/>
      <c r="EV2079" s="38"/>
      <c r="EW2079" s="38"/>
      <c r="EX2079" s="38"/>
      <c r="EY2079" s="38"/>
      <c r="EZ2079" s="38"/>
      <c r="FA2079" s="38"/>
      <c r="FB2079" s="38"/>
      <c r="FC2079" s="38"/>
      <c r="FD2079" s="38"/>
      <c r="FE2079" s="38"/>
      <c r="FF2079" s="38"/>
      <c r="FG2079" s="38"/>
      <c r="FH2079" s="38"/>
      <c r="FI2079" s="38"/>
      <c r="FJ2079" s="38"/>
      <c r="FK2079" s="38"/>
      <c r="FL2079" s="38"/>
      <c r="FM2079" s="38"/>
      <c r="FN2079" s="38"/>
      <c r="FO2079" s="38"/>
      <c r="FP2079" s="38"/>
      <c r="FQ2079" s="38"/>
      <c r="FR2079" s="38"/>
      <c r="FS2079" s="38"/>
      <c r="FT2079" s="38"/>
      <c r="FU2079" s="38"/>
      <c r="FV2079" s="38"/>
      <c r="FW2079" s="38"/>
      <c r="FX2079" s="38"/>
      <c r="FY2079" s="38"/>
      <c r="FZ2079" s="38"/>
      <c r="GA2079" s="38"/>
      <c r="GB2079" s="38"/>
      <c r="GC2079" s="38"/>
      <c r="GD2079" s="38"/>
      <c r="GE2079" s="38"/>
      <c r="GF2079" s="38"/>
      <c r="GG2079" s="38"/>
      <c r="GH2079" s="38"/>
      <c r="GI2079" s="38"/>
      <c r="GJ2079" s="38"/>
      <c r="GK2079" s="38"/>
      <c r="GL2079" s="38"/>
      <c r="GM2079" s="38"/>
      <c r="GN2079" s="38"/>
      <c r="GO2079" s="38"/>
      <c r="GP2079" s="38"/>
      <c r="GQ2079" s="38"/>
      <c r="GR2079" s="38"/>
      <c r="GS2079" s="38"/>
      <c r="GT2079" s="38"/>
      <c r="GU2079" s="38"/>
      <c r="GV2079" s="38"/>
      <c r="GW2079" s="38"/>
      <c r="GX2079" s="38"/>
      <c r="GY2079" s="38"/>
      <c r="GZ2079" s="38"/>
      <c r="HA2079" s="38"/>
      <c r="HB2079" s="38"/>
      <c r="HC2079" s="38"/>
      <c r="HD2079" s="38"/>
      <c r="HE2079" s="38"/>
      <c r="HF2079" s="38"/>
      <c r="HG2079" s="38"/>
      <c r="HH2079" s="38"/>
      <c r="HI2079" s="38"/>
      <c r="HJ2079" s="38"/>
      <c r="HK2079" s="38"/>
      <c r="HL2079" s="38"/>
      <c r="HM2079" s="38"/>
      <c r="HN2079" s="38"/>
      <c r="HO2079" s="38"/>
      <c r="HP2079" s="38"/>
      <c r="HQ2079" s="38"/>
      <c r="HR2079" s="38"/>
      <c r="HS2079" s="38"/>
      <c r="HT2079" s="38"/>
      <c r="HU2079" s="38"/>
      <c r="HV2079" s="38"/>
      <c r="HW2079" s="38"/>
      <c r="HX2079" s="38"/>
      <c r="HY2079" s="38"/>
      <c r="HZ2079" s="38"/>
      <c r="IA2079" s="38"/>
      <c r="IB2079" s="38"/>
      <c r="IC2079" s="38"/>
      <c r="ID2079" s="38"/>
      <c r="IE2079" s="38"/>
      <c r="IF2079" s="38"/>
      <c r="IG2079" s="38"/>
      <c r="IH2079" s="38"/>
      <c r="II2079" s="38"/>
      <c r="IJ2079" s="38"/>
      <c r="IK2079" s="38"/>
      <c r="IL2079" s="38"/>
      <c r="IM2079" s="38"/>
      <c r="IN2079" s="38"/>
      <c r="IO2079" s="38"/>
      <c r="IP2079" s="38"/>
      <c r="IQ2079" s="38"/>
      <c r="IR2079" s="38"/>
      <c r="IS2079" s="38"/>
      <c r="IT2079" s="38"/>
      <c r="IU2079" s="38"/>
      <c r="IV2079" s="38"/>
    </row>
    <row r="2080" s="34" customFormat="1" ht="24" customHeight="1" spans="1:256">
      <c r="A2080" s="53" t="s">
        <v>6713</v>
      </c>
      <c r="B2080" s="7">
        <v>2078</v>
      </c>
      <c r="C2080" s="8" t="s">
        <v>7785</v>
      </c>
      <c r="D2080" s="89" t="s">
        <v>5744</v>
      </c>
      <c r="E2080" s="90" t="s">
        <v>7378</v>
      </c>
      <c r="F2080" s="8" t="s">
        <v>7786</v>
      </c>
      <c r="G2080" s="8" t="s">
        <v>7787</v>
      </c>
      <c r="H2080" s="8" t="s">
        <v>7786</v>
      </c>
      <c r="I2080" s="8" t="s">
        <v>7429</v>
      </c>
      <c r="J2080" s="8" t="s">
        <v>7788</v>
      </c>
      <c r="K2080" s="92">
        <v>43390</v>
      </c>
      <c r="L2080" s="11">
        <v>44850</v>
      </c>
      <c r="M2080" s="12" t="s">
        <v>22</v>
      </c>
      <c r="N2080" s="93" t="s">
        <v>6720</v>
      </c>
      <c r="O2080" s="38"/>
      <c r="P2080" s="38"/>
      <c r="Q2080" s="38"/>
      <c r="R2080" s="38"/>
      <c r="S2080" s="38"/>
      <c r="T2080" s="38"/>
      <c r="U2080" s="38"/>
      <c r="V2080" s="38"/>
      <c r="W2080" s="38"/>
      <c r="X2080" s="38"/>
      <c r="Y2080" s="38"/>
      <c r="Z2080" s="38"/>
      <c r="AA2080" s="38"/>
      <c r="AB2080" s="38"/>
      <c r="AC2080" s="38"/>
      <c r="AD2080" s="38"/>
      <c r="AE2080" s="38"/>
      <c r="AF2080" s="38"/>
      <c r="AG2080" s="38"/>
      <c r="AH2080" s="38"/>
      <c r="AI2080" s="38"/>
      <c r="AJ2080" s="38"/>
      <c r="AK2080" s="38"/>
      <c r="AL2080" s="38"/>
      <c r="AM2080" s="38"/>
      <c r="AN2080" s="38"/>
      <c r="AO2080" s="38"/>
      <c r="AP2080" s="38"/>
      <c r="AQ2080" s="38"/>
      <c r="AR2080" s="38"/>
      <c r="AS2080" s="38"/>
      <c r="AT2080" s="38"/>
      <c r="AU2080" s="38"/>
      <c r="AV2080" s="38"/>
      <c r="AW2080" s="38"/>
      <c r="AX2080" s="38"/>
      <c r="AY2080" s="38"/>
      <c r="AZ2080" s="38"/>
      <c r="BA2080" s="38"/>
      <c r="BB2080" s="38"/>
      <c r="BC2080" s="38"/>
      <c r="BD2080" s="38"/>
      <c r="BE2080" s="38"/>
      <c r="BF2080" s="38"/>
      <c r="BG2080" s="38"/>
      <c r="BH2080" s="38"/>
      <c r="BI2080" s="38"/>
      <c r="BJ2080" s="38"/>
      <c r="BK2080" s="38"/>
      <c r="BL2080" s="38"/>
      <c r="BM2080" s="38"/>
      <c r="BN2080" s="38"/>
      <c r="BO2080" s="38"/>
      <c r="BP2080" s="38"/>
      <c r="BQ2080" s="38"/>
      <c r="BR2080" s="38"/>
      <c r="BS2080" s="38"/>
      <c r="BT2080" s="38"/>
      <c r="BU2080" s="38"/>
      <c r="BV2080" s="38"/>
      <c r="BW2080" s="38"/>
      <c r="BX2080" s="38"/>
      <c r="BY2080" s="38"/>
      <c r="BZ2080" s="38"/>
      <c r="CA2080" s="38"/>
      <c r="CB2080" s="38"/>
      <c r="CC2080" s="38"/>
      <c r="CD2080" s="38"/>
      <c r="CE2080" s="38"/>
      <c r="CF2080" s="38"/>
      <c r="CG2080" s="38"/>
      <c r="CH2080" s="38"/>
      <c r="CI2080" s="38"/>
      <c r="CJ2080" s="38"/>
      <c r="CK2080" s="38"/>
      <c r="CL2080" s="38"/>
      <c r="CM2080" s="38"/>
      <c r="CN2080" s="38"/>
      <c r="CO2080" s="38"/>
      <c r="CP2080" s="38"/>
      <c r="CQ2080" s="38"/>
      <c r="CR2080" s="38"/>
      <c r="CS2080" s="38"/>
      <c r="CT2080" s="38"/>
      <c r="CU2080" s="38"/>
      <c r="CV2080" s="38"/>
      <c r="CW2080" s="38"/>
      <c r="CX2080" s="38"/>
      <c r="CY2080" s="38"/>
      <c r="CZ2080" s="38"/>
      <c r="DA2080" s="38"/>
      <c r="DB2080" s="38"/>
      <c r="DC2080" s="38"/>
      <c r="DD2080" s="38"/>
      <c r="DE2080" s="38"/>
      <c r="DF2080" s="38"/>
      <c r="DG2080" s="38"/>
      <c r="DH2080" s="38"/>
      <c r="DI2080" s="38"/>
      <c r="DJ2080" s="38"/>
      <c r="DK2080" s="38"/>
      <c r="DL2080" s="38"/>
      <c r="DM2080" s="38"/>
      <c r="DN2080" s="38"/>
      <c r="DO2080" s="38"/>
      <c r="DP2080" s="38"/>
      <c r="DQ2080" s="38"/>
      <c r="DR2080" s="38"/>
      <c r="DS2080" s="38"/>
      <c r="DT2080" s="38"/>
      <c r="DU2080" s="38"/>
      <c r="DV2080" s="38"/>
      <c r="DW2080" s="38"/>
      <c r="DX2080" s="38"/>
      <c r="DY2080" s="38"/>
      <c r="DZ2080" s="38"/>
      <c r="EA2080" s="38"/>
      <c r="EB2080" s="38"/>
      <c r="EC2080" s="38"/>
      <c r="ED2080" s="38"/>
      <c r="EE2080" s="38"/>
      <c r="EF2080" s="38"/>
      <c r="EG2080" s="38"/>
      <c r="EH2080" s="38"/>
      <c r="EI2080" s="38"/>
      <c r="EJ2080" s="38"/>
      <c r="EK2080" s="38"/>
      <c r="EL2080" s="38"/>
      <c r="EM2080" s="38"/>
      <c r="EN2080" s="38"/>
      <c r="EO2080" s="38"/>
      <c r="EP2080" s="38"/>
      <c r="EQ2080" s="38"/>
      <c r="ER2080" s="38"/>
      <c r="ES2080" s="38"/>
      <c r="ET2080" s="38"/>
      <c r="EU2080" s="38"/>
      <c r="EV2080" s="38"/>
      <c r="EW2080" s="38"/>
      <c r="EX2080" s="38"/>
      <c r="EY2080" s="38"/>
      <c r="EZ2080" s="38"/>
      <c r="FA2080" s="38"/>
      <c r="FB2080" s="38"/>
      <c r="FC2080" s="38"/>
      <c r="FD2080" s="38"/>
      <c r="FE2080" s="38"/>
      <c r="FF2080" s="38"/>
      <c r="FG2080" s="38"/>
      <c r="FH2080" s="38"/>
      <c r="FI2080" s="38"/>
      <c r="FJ2080" s="38"/>
      <c r="FK2080" s="38"/>
      <c r="FL2080" s="38"/>
      <c r="FM2080" s="38"/>
      <c r="FN2080" s="38"/>
      <c r="FO2080" s="38"/>
      <c r="FP2080" s="38"/>
      <c r="FQ2080" s="38"/>
      <c r="FR2080" s="38"/>
      <c r="FS2080" s="38"/>
      <c r="FT2080" s="38"/>
      <c r="FU2080" s="38"/>
      <c r="FV2080" s="38"/>
      <c r="FW2080" s="38"/>
      <c r="FX2080" s="38"/>
      <c r="FY2080" s="38"/>
      <c r="FZ2080" s="38"/>
      <c r="GA2080" s="38"/>
      <c r="GB2080" s="38"/>
      <c r="GC2080" s="38"/>
      <c r="GD2080" s="38"/>
      <c r="GE2080" s="38"/>
      <c r="GF2080" s="38"/>
      <c r="GG2080" s="38"/>
      <c r="GH2080" s="38"/>
      <c r="GI2080" s="38"/>
      <c r="GJ2080" s="38"/>
      <c r="GK2080" s="38"/>
      <c r="GL2080" s="38"/>
      <c r="GM2080" s="38"/>
      <c r="GN2080" s="38"/>
      <c r="GO2080" s="38"/>
      <c r="GP2080" s="38"/>
      <c r="GQ2080" s="38"/>
      <c r="GR2080" s="38"/>
      <c r="GS2080" s="38"/>
      <c r="GT2080" s="38"/>
      <c r="GU2080" s="38"/>
      <c r="GV2080" s="38"/>
      <c r="GW2080" s="38"/>
      <c r="GX2080" s="38"/>
      <c r="GY2080" s="38"/>
      <c r="GZ2080" s="38"/>
      <c r="HA2080" s="38"/>
      <c r="HB2080" s="38"/>
      <c r="HC2080" s="38"/>
      <c r="HD2080" s="38"/>
      <c r="HE2080" s="38"/>
      <c r="HF2080" s="38"/>
      <c r="HG2080" s="38"/>
      <c r="HH2080" s="38"/>
      <c r="HI2080" s="38"/>
      <c r="HJ2080" s="38"/>
      <c r="HK2080" s="38"/>
      <c r="HL2080" s="38"/>
      <c r="HM2080" s="38"/>
      <c r="HN2080" s="38"/>
      <c r="HO2080" s="38"/>
      <c r="HP2080" s="38"/>
      <c r="HQ2080" s="38"/>
      <c r="HR2080" s="38"/>
      <c r="HS2080" s="38"/>
      <c r="HT2080" s="38"/>
      <c r="HU2080" s="38"/>
      <c r="HV2080" s="38"/>
      <c r="HW2080" s="38"/>
      <c r="HX2080" s="38"/>
      <c r="HY2080" s="38"/>
      <c r="HZ2080" s="38"/>
      <c r="IA2080" s="38"/>
      <c r="IB2080" s="38"/>
      <c r="IC2080" s="38"/>
      <c r="ID2080" s="38"/>
      <c r="IE2080" s="38"/>
      <c r="IF2080" s="38"/>
      <c r="IG2080" s="38"/>
      <c r="IH2080" s="38"/>
      <c r="II2080" s="38"/>
      <c r="IJ2080" s="38"/>
      <c r="IK2080" s="38"/>
      <c r="IL2080" s="38"/>
      <c r="IM2080" s="38"/>
      <c r="IN2080" s="38"/>
      <c r="IO2080" s="38"/>
      <c r="IP2080" s="38"/>
      <c r="IQ2080" s="38"/>
      <c r="IR2080" s="38"/>
      <c r="IS2080" s="38"/>
      <c r="IT2080" s="38"/>
      <c r="IU2080" s="38"/>
      <c r="IV2080" s="38"/>
    </row>
    <row r="2081" s="34" customFormat="1" ht="24" customHeight="1" spans="1:256">
      <c r="A2081" s="53" t="s">
        <v>6713</v>
      </c>
      <c r="B2081" s="7">
        <v>2079</v>
      </c>
      <c r="C2081" s="8" t="s">
        <v>7789</v>
      </c>
      <c r="D2081" s="89" t="s">
        <v>5709</v>
      </c>
      <c r="E2081" s="90" t="s">
        <v>7378</v>
      </c>
      <c r="F2081" s="8" t="s">
        <v>7790</v>
      </c>
      <c r="G2081" s="90" t="s">
        <v>7791</v>
      </c>
      <c r="H2081" s="8" t="s">
        <v>7790</v>
      </c>
      <c r="I2081" s="8" t="s">
        <v>7792</v>
      </c>
      <c r="J2081" s="8" t="s">
        <v>7793</v>
      </c>
      <c r="K2081" s="92">
        <v>43390</v>
      </c>
      <c r="L2081" s="11">
        <v>44850</v>
      </c>
      <c r="M2081" s="12" t="s">
        <v>22</v>
      </c>
      <c r="N2081" s="93" t="s">
        <v>6720</v>
      </c>
      <c r="O2081" s="38"/>
      <c r="P2081" s="38"/>
      <c r="Q2081" s="38"/>
      <c r="R2081" s="38"/>
      <c r="S2081" s="38"/>
      <c r="T2081" s="38"/>
      <c r="U2081" s="38"/>
      <c r="V2081" s="38"/>
      <c r="W2081" s="38"/>
      <c r="X2081" s="38"/>
      <c r="Y2081" s="38"/>
      <c r="Z2081" s="38"/>
      <c r="AA2081" s="38"/>
      <c r="AB2081" s="38"/>
      <c r="AC2081" s="38"/>
      <c r="AD2081" s="38"/>
      <c r="AE2081" s="38"/>
      <c r="AF2081" s="38"/>
      <c r="AG2081" s="38"/>
      <c r="AH2081" s="38"/>
      <c r="AI2081" s="38"/>
      <c r="AJ2081" s="38"/>
      <c r="AK2081" s="38"/>
      <c r="AL2081" s="38"/>
      <c r="AM2081" s="38"/>
      <c r="AN2081" s="38"/>
      <c r="AO2081" s="38"/>
      <c r="AP2081" s="38"/>
      <c r="AQ2081" s="38"/>
      <c r="AR2081" s="38"/>
      <c r="AS2081" s="38"/>
      <c r="AT2081" s="38"/>
      <c r="AU2081" s="38"/>
      <c r="AV2081" s="38"/>
      <c r="AW2081" s="38"/>
      <c r="AX2081" s="38"/>
      <c r="AY2081" s="38"/>
      <c r="AZ2081" s="38"/>
      <c r="BA2081" s="38"/>
      <c r="BB2081" s="38"/>
      <c r="BC2081" s="38"/>
      <c r="BD2081" s="38"/>
      <c r="BE2081" s="38"/>
      <c r="BF2081" s="38"/>
      <c r="BG2081" s="38"/>
      <c r="BH2081" s="38"/>
      <c r="BI2081" s="38"/>
      <c r="BJ2081" s="38"/>
      <c r="BK2081" s="38"/>
      <c r="BL2081" s="38"/>
      <c r="BM2081" s="38"/>
      <c r="BN2081" s="38"/>
      <c r="BO2081" s="38"/>
      <c r="BP2081" s="38"/>
      <c r="BQ2081" s="38"/>
      <c r="BR2081" s="38"/>
      <c r="BS2081" s="38"/>
      <c r="BT2081" s="38"/>
      <c r="BU2081" s="38"/>
      <c r="BV2081" s="38"/>
      <c r="BW2081" s="38"/>
      <c r="BX2081" s="38"/>
      <c r="BY2081" s="38"/>
      <c r="BZ2081" s="38"/>
      <c r="CA2081" s="38"/>
      <c r="CB2081" s="38"/>
      <c r="CC2081" s="38"/>
      <c r="CD2081" s="38"/>
      <c r="CE2081" s="38"/>
      <c r="CF2081" s="38"/>
      <c r="CG2081" s="38"/>
      <c r="CH2081" s="38"/>
      <c r="CI2081" s="38"/>
      <c r="CJ2081" s="38"/>
      <c r="CK2081" s="38"/>
      <c r="CL2081" s="38"/>
      <c r="CM2081" s="38"/>
      <c r="CN2081" s="38"/>
      <c r="CO2081" s="38"/>
      <c r="CP2081" s="38"/>
      <c r="CQ2081" s="38"/>
      <c r="CR2081" s="38"/>
      <c r="CS2081" s="38"/>
      <c r="CT2081" s="38"/>
      <c r="CU2081" s="38"/>
      <c r="CV2081" s="38"/>
      <c r="CW2081" s="38"/>
      <c r="CX2081" s="38"/>
      <c r="CY2081" s="38"/>
      <c r="CZ2081" s="38"/>
      <c r="DA2081" s="38"/>
      <c r="DB2081" s="38"/>
      <c r="DC2081" s="38"/>
      <c r="DD2081" s="38"/>
      <c r="DE2081" s="38"/>
      <c r="DF2081" s="38"/>
      <c r="DG2081" s="38"/>
      <c r="DH2081" s="38"/>
      <c r="DI2081" s="38"/>
      <c r="DJ2081" s="38"/>
      <c r="DK2081" s="38"/>
      <c r="DL2081" s="38"/>
      <c r="DM2081" s="38"/>
      <c r="DN2081" s="38"/>
      <c r="DO2081" s="38"/>
      <c r="DP2081" s="38"/>
      <c r="DQ2081" s="38"/>
      <c r="DR2081" s="38"/>
      <c r="DS2081" s="38"/>
      <c r="DT2081" s="38"/>
      <c r="DU2081" s="38"/>
      <c r="DV2081" s="38"/>
      <c r="DW2081" s="38"/>
      <c r="DX2081" s="38"/>
      <c r="DY2081" s="38"/>
      <c r="DZ2081" s="38"/>
      <c r="EA2081" s="38"/>
      <c r="EB2081" s="38"/>
      <c r="EC2081" s="38"/>
      <c r="ED2081" s="38"/>
      <c r="EE2081" s="38"/>
      <c r="EF2081" s="38"/>
      <c r="EG2081" s="38"/>
      <c r="EH2081" s="38"/>
      <c r="EI2081" s="38"/>
      <c r="EJ2081" s="38"/>
      <c r="EK2081" s="38"/>
      <c r="EL2081" s="38"/>
      <c r="EM2081" s="38"/>
      <c r="EN2081" s="38"/>
      <c r="EO2081" s="38"/>
      <c r="EP2081" s="38"/>
      <c r="EQ2081" s="38"/>
      <c r="ER2081" s="38"/>
      <c r="ES2081" s="38"/>
      <c r="ET2081" s="38"/>
      <c r="EU2081" s="38"/>
      <c r="EV2081" s="38"/>
      <c r="EW2081" s="38"/>
      <c r="EX2081" s="38"/>
      <c r="EY2081" s="38"/>
      <c r="EZ2081" s="38"/>
      <c r="FA2081" s="38"/>
      <c r="FB2081" s="38"/>
      <c r="FC2081" s="38"/>
      <c r="FD2081" s="38"/>
      <c r="FE2081" s="38"/>
      <c r="FF2081" s="38"/>
      <c r="FG2081" s="38"/>
      <c r="FH2081" s="38"/>
      <c r="FI2081" s="38"/>
      <c r="FJ2081" s="38"/>
      <c r="FK2081" s="38"/>
      <c r="FL2081" s="38"/>
      <c r="FM2081" s="38"/>
      <c r="FN2081" s="38"/>
      <c r="FO2081" s="38"/>
      <c r="FP2081" s="38"/>
      <c r="FQ2081" s="38"/>
      <c r="FR2081" s="38"/>
      <c r="FS2081" s="38"/>
      <c r="FT2081" s="38"/>
      <c r="FU2081" s="38"/>
      <c r="FV2081" s="38"/>
      <c r="FW2081" s="38"/>
      <c r="FX2081" s="38"/>
      <c r="FY2081" s="38"/>
      <c r="FZ2081" s="38"/>
      <c r="GA2081" s="38"/>
      <c r="GB2081" s="38"/>
      <c r="GC2081" s="38"/>
      <c r="GD2081" s="38"/>
      <c r="GE2081" s="38"/>
      <c r="GF2081" s="38"/>
      <c r="GG2081" s="38"/>
      <c r="GH2081" s="38"/>
      <c r="GI2081" s="38"/>
      <c r="GJ2081" s="38"/>
      <c r="GK2081" s="38"/>
      <c r="GL2081" s="38"/>
      <c r="GM2081" s="38"/>
      <c r="GN2081" s="38"/>
      <c r="GO2081" s="38"/>
      <c r="GP2081" s="38"/>
      <c r="GQ2081" s="38"/>
      <c r="GR2081" s="38"/>
      <c r="GS2081" s="38"/>
      <c r="GT2081" s="38"/>
      <c r="GU2081" s="38"/>
      <c r="GV2081" s="38"/>
      <c r="GW2081" s="38"/>
      <c r="GX2081" s="38"/>
      <c r="GY2081" s="38"/>
      <c r="GZ2081" s="38"/>
      <c r="HA2081" s="38"/>
      <c r="HB2081" s="38"/>
      <c r="HC2081" s="38"/>
      <c r="HD2081" s="38"/>
      <c r="HE2081" s="38"/>
      <c r="HF2081" s="38"/>
      <c r="HG2081" s="38"/>
      <c r="HH2081" s="38"/>
      <c r="HI2081" s="38"/>
      <c r="HJ2081" s="38"/>
      <c r="HK2081" s="38"/>
      <c r="HL2081" s="38"/>
      <c r="HM2081" s="38"/>
      <c r="HN2081" s="38"/>
      <c r="HO2081" s="38"/>
      <c r="HP2081" s="38"/>
      <c r="HQ2081" s="38"/>
      <c r="HR2081" s="38"/>
      <c r="HS2081" s="38"/>
      <c r="HT2081" s="38"/>
      <c r="HU2081" s="38"/>
      <c r="HV2081" s="38"/>
      <c r="HW2081" s="38"/>
      <c r="HX2081" s="38"/>
      <c r="HY2081" s="38"/>
      <c r="HZ2081" s="38"/>
      <c r="IA2081" s="38"/>
      <c r="IB2081" s="38"/>
      <c r="IC2081" s="38"/>
      <c r="ID2081" s="38"/>
      <c r="IE2081" s="38"/>
      <c r="IF2081" s="38"/>
      <c r="IG2081" s="38"/>
      <c r="IH2081" s="38"/>
      <c r="II2081" s="38"/>
      <c r="IJ2081" s="38"/>
      <c r="IK2081" s="38"/>
      <c r="IL2081" s="38"/>
      <c r="IM2081" s="38"/>
      <c r="IN2081" s="38"/>
      <c r="IO2081" s="38"/>
      <c r="IP2081" s="38"/>
      <c r="IQ2081" s="38"/>
      <c r="IR2081" s="38"/>
      <c r="IS2081" s="38"/>
      <c r="IT2081" s="38"/>
      <c r="IU2081" s="38"/>
      <c r="IV2081" s="38"/>
    </row>
    <row r="2082" s="34" customFormat="1" ht="24" customHeight="1" spans="1:256">
      <c r="A2082" s="53" t="s">
        <v>6713</v>
      </c>
      <c r="B2082" s="7">
        <v>2080</v>
      </c>
      <c r="C2082" s="8" t="s">
        <v>7794</v>
      </c>
      <c r="D2082" s="89" t="s">
        <v>5744</v>
      </c>
      <c r="E2082" s="90" t="s">
        <v>7378</v>
      </c>
      <c r="F2082" s="8" t="s">
        <v>7790</v>
      </c>
      <c r="G2082" s="90" t="s">
        <v>7791</v>
      </c>
      <c r="H2082" s="8" t="s">
        <v>7790</v>
      </c>
      <c r="I2082" s="8" t="s">
        <v>7792</v>
      </c>
      <c r="J2082" s="8" t="s">
        <v>7795</v>
      </c>
      <c r="K2082" s="92">
        <v>43390</v>
      </c>
      <c r="L2082" s="11">
        <v>44850</v>
      </c>
      <c r="M2082" s="12" t="s">
        <v>22</v>
      </c>
      <c r="N2082" s="93" t="s">
        <v>6720</v>
      </c>
      <c r="O2082" s="38"/>
      <c r="P2082" s="38"/>
      <c r="Q2082" s="38"/>
      <c r="R2082" s="38"/>
      <c r="S2082" s="38"/>
      <c r="T2082" s="38"/>
      <c r="U2082" s="38"/>
      <c r="V2082" s="38"/>
      <c r="W2082" s="38"/>
      <c r="X2082" s="38"/>
      <c r="Y2082" s="38"/>
      <c r="Z2082" s="38"/>
      <c r="AA2082" s="38"/>
      <c r="AB2082" s="38"/>
      <c r="AC2082" s="38"/>
      <c r="AD2082" s="38"/>
      <c r="AE2082" s="38"/>
      <c r="AF2082" s="38"/>
      <c r="AG2082" s="38"/>
      <c r="AH2082" s="38"/>
      <c r="AI2082" s="38"/>
      <c r="AJ2082" s="38"/>
      <c r="AK2082" s="38"/>
      <c r="AL2082" s="38"/>
      <c r="AM2082" s="38"/>
      <c r="AN2082" s="38"/>
      <c r="AO2082" s="38"/>
      <c r="AP2082" s="38"/>
      <c r="AQ2082" s="38"/>
      <c r="AR2082" s="38"/>
      <c r="AS2082" s="38"/>
      <c r="AT2082" s="38"/>
      <c r="AU2082" s="38"/>
      <c r="AV2082" s="38"/>
      <c r="AW2082" s="38"/>
      <c r="AX2082" s="38"/>
      <c r="AY2082" s="38"/>
      <c r="AZ2082" s="38"/>
      <c r="BA2082" s="38"/>
      <c r="BB2082" s="38"/>
      <c r="BC2082" s="38"/>
      <c r="BD2082" s="38"/>
      <c r="BE2082" s="38"/>
      <c r="BF2082" s="38"/>
      <c r="BG2082" s="38"/>
      <c r="BH2082" s="38"/>
      <c r="BI2082" s="38"/>
      <c r="BJ2082" s="38"/>
      <c r="BK2082" s="38"/>
      <c r="BL2082" s="38"/>
      <c r="BM2082" s="38"/>
      <c r="BN2082" s="38"/>
      <c r="BO2082" s="38"/>
      <c r="BP2082" s="38"/>
      <c r="BQ2082" s="38"/>
      <c r="BR2082" s="38"/>
      <c r="BS2082" s="38"/>
      <c r="BT2082" s="38"/>
      <c r="BU2082" s="38"/>
      <c r="BV2082" s="38"/>
      <c r="BW2082" s="38"/>
      <c r="BX2082" s="38"/>
      <c r="BY2082" s="38"/>
      <c r="BZ2082" s="38"/>
      <c r="CA2082" s="38"/>
      <c r="CB2082" s="38"/>
      <c r="CC2082" s="38"/>
      <c r="CD2082" s="38"/>
      <c r="CE2082" s="38"/>
      <c r="CF2082" s="38"/>
      <c r="CG2082" s="38"/>
      <c r="CH2082" s="38"/>
      <c r="CI2082" s="38"/>
      <c r="CJ2082" s="38"/>
      <c r="CK2082" s="38"/>
      <c r="CL2082" s="38"/>
      <c r="CM2082" s="38"/>
      <c r="CN2082" s="38"/>
      <c r="CO2082" s="38"/>
      <c r="CP2082" s="38"/>
      <c r="CQ2082" s="38"/>
      <c r="CR2082" s="38"/>
      <c r="CS2082" s="38"/>
      <c r="CT2082" s="38"/>
      <c r="CU2082" s="38"/>
      <c r="CV2082" s="38"/>
      <c r="CW2082" s="38"/>
      <c r="CX2082" s="38"/>
      <c r="CY2082" s="38"/>
      <c r="CZ2082" s="38"/>
      <c r="DA2082" s="38"/>
      <c r="DB2082" s="38"/>
      <c r="DC2082" s="38"/>
      <c r="DD2082" s="38"/>
      <c r="DE2082" s="38"/>
      <c r="DF2082" s="38"/>
      <c r="DG2082" s="38"/>
      <c r="DH2082" s="38"/>
      <c r="DI2082" s="38"/>
      <c r="DJ2082" s="38"/>
      <c r="DK2082" s="38"/>
      <c r="DL2082" s="38"/>
      <c r="DM2082" s="38"/>
      <c r="DN2082" s="38"/>
      <c r="DO2082" s="38"/>
      <c r="DP2082" s="38"/>
      <c r="DQ2082" s="38"/>
      <c r="DR2082" s="38"/>
      <c r="DS2082" s="38"/>
      <c r="DT2082" s="38"/>
      <c r="DU2082" s="38"/>
      <c r="DV2082" s="38"/>
      <c r="DW2082" s="38"/>
      <c r="DX2082" s="38"/>
      <c r="DY2082" s="38"/>
      <c r="DZ2082" s="38"/>
      <c r="EA2082" s="38"/>
      <c r="EB2082" s="38"/>
      <c r="EC2082" s="38"/>
      <c r="ED2082" s="38"/>
      <c r="EE2082" s="38"/>
      <c r="EF2082" s="38"/>
      <c r="EG2082" s="38"/>
      <c r="EH2082" s="38"/>
      <c r="EI2082" s="38"/>
      <c r="EJ2082" s="38"/>
      <c r="EK2082" s="38"/>
      <c r="EL2082" s="38"/>
      <c r="EM2082" s="38"/>
      <c r="EN2082" s="38"/>
      <c r="EO2082" s="38"/>
      <c r="EP2082" s="38"/>
      <c r="EQ2082" s="38"/>
      <c r="ER2082" s="38"/>
      <c r="ES2082" s="38"/>
      <c r="ET2082" s="38"/>
      <c r="EU2082" s="38"/>
      <c r="EV2082" s="38"/>
      <c r="EW2082" s="38"/>
      <c r="EX2082" s="38"/>
      <c r="EY2082" s="38"/>
      <c r="EZ2082" s="38"/>
      <c r="FA2082" s="38"/>
      <c r="FB2082" s="38"/>
      <c r="FC2082" s="38"/>
      <c r="FD2082" s="38"/>
      <c r="FE2082" s="38"/>
      <c r="FF2082" s="38"/>
      <c r="FG2082" s="38"/>
      <c r="FH2082" s="38"/>
      <c r="FI2082" s="38"/>
      <c r="FJ2082" s="38"/>
      <c r="FK2082" s="38"/>
      <c r="FL2082" s="38"/>
      <c r="FM2082" s="38"/>
      <c r="FN2082" s="38"/>
      <c r="FO2082" s="38"/>
      <c r="FP2082" s="38"/>
      <c r="FQ2082" s="38"/>
      <c r="FR2082" s="38"/>
      <c r="FS2082" s="38"/>
      <c r="FT2082" s="38"/>
      <c r="FU2082" s="38"/>
      <c r="FV2082" s="38"/>
      <c r="FW2082" s="38"/>
      <c r="FX2082" s="38"/>
      <c r="FY2082" s="38"/>
      <c r="FZ2082" s="38"/>
      <c r="GA2082" s="38"/>
      <c r="GB2082" s="38"/>
      <c r="GC2082" s="38"/>
      <c r="GD2082" s="38"/>
      <c r="GE2082" s="38"/>
      <c r="GF2082" s="38"/>
      <c r="GG2082" s="38"/>
      <c r="GH2082" s="38"/>
      <c r="GI2082" s="38"/>
      <c r="GJ2082" s="38"/>
      <c r="GK2082" s="38"/>
      <c r="GL2082" s="38"/>
      <c r="GM2082" s="38"/>
      <c r="GN2082" s="38"/>
      <c r="GO2082" s="38"/>
      <c r="GP2082" s="38"/>
      <c r="GQ2082" s="38"/>
      <c r="GR2082" s="38"/>
      <c r="GS2082" s="38"/>
      <c r="GT2082" s="38"/>
      <c r="GU2082" s="38"/>
      <c r="GV2082" s="38"/>
      <c r="GW2082" s="38"/>
      <c r="GX2082" s="38"/>
      <c r="GY2082" s="38"/>
      <c r="GZ2082" s="38"/>
      <c r="HA2082" s="38"/>
      <c r="HB2082" s="38"/>
      <c r="HC2082" s="38"/>
      <c r="HD2082" s="38"/>
      <c r="HE2082" s="38"/>
      <c r="HF2082" s="38"/>
      <c r="HG2082" s="38"/>
      <c r="HH2082" s="38"/>
      <c r="HI2082" s="38"/>
      <c r="HJ2082" s="38"/>
      <c r="HK2082" s="38"/>
      <c r="HL2082" s="38"/>
      <c r="HM2082" s="38"/>
      <c r="HN2082" s="38"/>
      <c r="HO2082" s="38"/>
      <c r="HP2082" s="38"/>
      <c r="HQ2082" s="38"/>
      <c r="HR2082" s="38"/>
      <c r="HS2082" s="38"/>
      <c r="HT2082" s="38"/>
      <c r="HU2082" s="38"/>
      <c r="HV2082" s="38"/>
      <c r="HW2082" s="38"/>
      <c r="HX2082" s="38"/>
      <c r="HY2082" s="38"/>
      <c r="HZ2082" s="38"/>
      <c r="IA2082" s="38"/>
      <c r="IB2082" s="38"/>
      <c r="IC2082" s="38"/>
      <c r="ID2082" s="38"/>
      <c r="IE2082" s="38"/>
      <c r="IF2082" s="38"/>
      <c r="IG2082" s="38"/>
      <c r="IH2082" s="38"/>
      <c r="II2082" s="38"/>
      <c r="IJ2082" s="38"/>
      <c r="IK2082" s="38"/>
      <c r="IL2082" s="38"/>
      <c r="IM2082" s="38"/>
      <c r="IN2082" s="38"/>
      <c r="IO2082" s="38"/>
      <c r="IP2082" s="38"/>
      <c r="IQ2082" s="38"/>
      <c r="IR2082" s="38"/>
      <c r="IS2082" s="38"/>
      <c r="IT2082" s="38"/>
      <c r="IU2082" s="38"/>
      <c r="IV2082" s="38"/>
    </row>
    <row r="2083" s="34" customFormat="1" ht="24" customHeight="1" spans="1:256">
      <c r="A2083" s="53" t="s">
        <v>6713</v>
      </c>
      <c r="B2083" s="7">
        <v>2081</v>
      </c>
      <c r="C2083" s="8" t="s">
        <v>7796</v>
      </c>
      <c r="D2083" s="89" t="s">
        <v>5744</v>
      </c>
      <c r="E2083" s="90" t="s">
        <v>7378</v>
      </c>
      <c r="F2083" s="8" t="s">
        <v>7790</v>
      </c>
      <c r="G2083" s="90" t="s">
        <v>7791</v>
      </c>
      <c r="H2083" s="8" t="s">
        <v>7790</v>
      </c>
      <c r="I2083" s="8" t="s">
        <v>7792</v>
      </c>
      <c r="J2083" s="8" t="s">
        <v>7797</v>
      </c>
      <c r="K2083" s="92">
        <v>43390</v>
      </c>
      <c r="L2083" s="11">
        <v>44850</v>
      </c>
      <c r="M2083" s="12" t="s">
        <v>22</v>
      </c>
      <c r="N2083" s="93" t="s">
        <v>6720</v>
      </c>
      <c r="O2083" s="38"/>
      <c r="P2083" s="38"/>
      <c r="Q2083" s="38"/>
      <c r="R2083" s="38"/>
      <c r="S2083" s="38"/>
      <c r="T2083" s="38"/>
      <c r="U2083" s="38"/>
      <c r="V2083" s="38"/>
      <c r="W2083" s="38"/>
      <c r="X2083" s="38"/>
      <c r="Y2083" s="38"/>
      <c r="Z2083" s="38"/>
      <c r="AA2083" s="38"/>
      <c r="AB2083" s="38"/>
      <c r="AC2083" s="38"/>
      <c r="AD2083" s="38"/>
      <c r="AE2083" s="38"/>
      <c r="AF2083" s="38"/>
      <c r="AG2083" s="38"/>
      <c r="AH2083" s="38"/>
      <c r="AI2083" s="38"/>
      <c r="AJ2083" s="38"/>
      <c r="AK2083" s="38"/>
      <c r="AL2083" s="38"/>
      <c r="AM2083" s="38"/>
      <c r="AN2083" s="38"/>
      <c r="AO2083" s="38"/>
      <c r="AP2083" s="38"/>
      <c r="AQ2083" s="38"/>
      <c r="AR2083" s="38"/>
      <c r="AS2083" s="38"/>
      <c r="AT2083" s="38"/>
      <c r="AU2083" s="38"/>
      <c r="AV2083" s="38"/>
      <c r="AW2083" s="38"/>
      <c r="AX2083" s="38"/>
      <c r="AY2083" s="38"/>
      <c r="AZ2083" s="38"/>
      <c r="BA2083" s="38"/>
      <c r="BB2083" s="38"/>
      <c r="BC2083" s="38"/>
      <c r="BD2083" s="38"/>
      <c r="BE2083" s="38"/>
      <c r="BF2083" s="38"/>
      <c r="BG2083" s="38"/>
      <c r="BH2083" s="38"/>
      <c r="BI2083" s="38"/>
      <c r="BJ2083" s="38"/>
      <c r="BK2083" s="38"/>
      <c r="BL2083" s="38"/>
      <c r="BM2083" s="38"/>
      <c r="BN2083" s="38"/>
      <c r="BO2083" s="38"/>
      <c r="BP2083" s="38"/>
      <c r="BQ2083" s="38"/>
      <c r="BR2083" s="38"/>
      <c r="BS2083" s="38"/>
      <c r="BT2083" s="38"/>
      <c r="BU2083" s="38"/>
      <c r="BV2083" s="38"/>
      <c r="BW2083" s="38"/>
      <c r="BX2083" s="38"/>
      <c r="BY2083" s="38"/>
      <c r="BZ2083" s="38"/>
      <c r="CA2083" s="38"/>
      <c r="CB2083" s="38"/>
      <c r="CC2083" s="38"/>
      <c r="CD2083" s="38"/>
      <c r="CE2083" s="38"/>
      <c r="CF2083" s="38"/>
      <c r="CG2083" s="38"/>
      <c r="CH2083" s="38"/>
      <c r="CI2083" s="38"/>
      <c r="CJ2083" s="38"/>
      <c r="CK2083" s="38"/>
      <c r="CL2083" s="38"/>
      <c r="CM2083" s="38"/>
      <c r="CN2083" s="38"/>
      <c r="CO2083" s="38"/>
      <c r="CP2083" s="38"/>
      <c r="CQ2083" s="38"/>
      <c r="CR2083" s="38"/>
      <c r="CS2083" s="38"/>
      <c r="CT2083" s="38"/>
      <c r="CU2083" s="38"/>
      <c r="CV2083" s="38"/>
      <c r="CW2083" s="38"/>
      <c r="CX2083" s="38"/>
      <c r="CY2083" s="38"/>
      <c r="CZ2083" s="38"/>
      <c r="DA2083" s="38"/>
      <c r="DB2083" s="38"/>
      <c r="DC2083" s="38"/>
      <c r="DD2083" s="38"/>
      <c r="DE2083" s="38"/>
      <c r="DF2083" s="38"/>
      <c r="DG2083" s="38"/>
      <c r="DH2083" s="38"/>
      <c r="DI2083" s="38"/>
      <c r="DJ2083" s="38"/>
      <c r="DK2083" s="38"/>
      <c r="DL2083" s="38"/>
      <c r="DM2083" s="38"/>
      <c r="DN2083" s="38"/>
      <c r="DO2083" s="38"/>
      <c r="DP2083" s="38"/>
      <c r="DQ2083" s="38"/>
      <c r="DR2083" s="38"/>
      <c r="DS2083" s="38"/>
      <c r="DT2083" s="38"/>
      <c r="DU2083" s="38"/>
      <c r="DV2083" s="38"/>
      <c r="DW2083" s="38"/>
      <c r="DX2083" s="38"/>
      <c r="DY2083" s="38"/>
      <c r="DZ2083" s="38"/>
      <c r="EA2083" s="38"/>
      <c r="EB2083" s="38"/>
      <c r="EC2083" s="38"/>
      <c r="ED2083" s="38"/>
      <c r="EE2083" s="38"/>
      <c r="EF2083" s="38"/>
      <c r="EG2083" s="38"/>
      <c r="EH2083" s="38"/>
      <c r="EI2083" s="38"/>
      <c r="EJ2083" s="38"/>
      <c r="EK2083" s="38"/>
      <c r="EL2083" s="38"/>
      <c r="EM2083" s="38"/>
      <c r="EN2083" s="38"/>
      <c r="EO2083" s="38"/>
      <c r="EP2083" s="38"/>
      <c r="EQ2083" s="38"/>
      <c r="ER2083" s="38"/>
      <c r="ES2083" s="38"/>
      <c r="ET2083" s="38"/>
      <c r="EU2083" s="38"/>
      <c r="EV2083" s="38"/>
      <c r="EW2083" s="38"/>
      <c r="EX2083" s="38"/>
      <c r="EY2083" s="38"/>
      <c r="EZ2083" s="38"/>
      <c r="FA2083" s="38"/>
      <c r="FB2083" s="38"/>
      <c r="FC2083" s="38"/>
      <c r="FD2083" s="38"/>
      <c r="FE2083" s="38"/>
      <c r="FF2083" s="38"/>
      <c r="FG2083" s="38"/>
      <c r="FH2083" s="38"/>
      <c r="FI2083" s="38"/>
      <c r="FJ2083" s="38"/>
      <c r="FK2083" s="38"/>
      <c r="FL2083" s="38"/>
      <c r="FM2083" s="38"/>
      <c r="FN2083" s="38"/>
      <c r="FO2083" s="38"/>
      <c r="FP2083" s="38"/>
      <c r="FQ2083" s="38"/>
      <c r="FR2083" s="38"/>
      <c r="FS2083" s="38"/>
      <c r="FT2083" s="38"/>
      <c r="FU2083" s="38"/>
      <c r="FV2083" s="38"/>
      <c r="FW2083" s="38"/>
      <c r="FX2083" s="38"/>
      <c r="FY2083" s="38"/>
      <c r="FZ2083" s="38"/>
      <c r="GA2083" s="38"/>
      <c r="GB2083" s="38"/>
      <c r="GC2083" s="38"/>
      <c r="GD2083" s="38"/>
      <c r="GE2083" s="38"/>
      <c r="GF2083" s="38"/>
      <c r="GG2083" s="38"/>
      <c r="GH2083" s="38"/>
      <c r="GI2083" s="38"/>
      <c r="GJ2083" s="38"/>
      <c r="GK2083" s="38"/>
      <c r="GL2083" s="38"/>
      <c r="GM2083" s="38"/>
      <c r="GN2083" s="38"/>
      <c r="GO2083" s="38"/>
      <c r="GP2083" s="38"/>
      <c r="GQ2083" s="38"/>
      <c r="GR2083" s="38"/>
      <c r="GS2083" s="38"/>
      <c r="GT2083" s="38"/>
      <c r="GU2083" s="38"/>
      <c r="GV2083" s="38"/>
      <c r="GW2083" s="38"/>
      <c r="GX2083" s="38"/>
      <c r="GY2083" s="38"/>
      <c r="GZ2083" s="38"/>
      <c r="HA2083" s="38"/>
      <c r="HB2083" s="38"/>
      <c r="HC2083" s="38"/>
      <c r="HD2083" s="38"/>
      <c r="HE2083" s="38"/>
      <c r="HF2083" s="38"/>
      <c r="HG2083" s="38"/>
      <c r="HH2083" s="38"/>
      <c r="HI2083" s="38"/>
      <c r="HJ2083" s="38"/>
      <c r="HK2083" s="38"/>
      <c r="HL2083" s="38"/>
      <c r="HM2083" s="38"/>
      <c r="HN2083" s="38"/>
      <c r="HO2083" s="38"/>
      <c r="HP2083" s="38"/>
      <c r="HQ2083" s="38"/>
      <c r="HR2083" s="38"/>
      <c r="HS2083" s="38"/>
      <c r="HT2083" s="38"/>
      <c r="HU2083" s="38"/>
      <c r="HV2083" s="38"/>
      <c r="HW2083" s="38"/>
      <c r="HX2083" s="38"/>
      <c r="HY2083" s="38"/>
      <c r="HZ2083" s="38"/>
      <c r="IA2083" s="38"/>
      <c r="IB2083" s="38"/>
      <c r="IC2083" s="38"/>
      <c r="ID2083" s="38"/>
      <c r="IE2083" s="38"/>
      <c r="IF2083" s="38"/>
      <c r="IG2083" s="38"/>
      <c r="IH2083" s="38"/>
      <c r="II2083" s="38"/>
      <c r="IJ2083" s="38"/>
      <c r="IK2083" s="38"/>
      <c r="IL2083" s="38"/>
      <c r="IM2083" s="38"/>
      <c r="IN2083" s="38"/>
      <c r="IO2083" s="38"/>
      <c r="IP2083" s="38"/>
      <c r="IQ2083" s="38"/>
      <c r="IR2083" s="38"/>
      <c r="IS2083" s="38"/>
      <c r="IT2083" s="38"/>
      <c r="IU2083" s="38"/>
      <c r="IV2083" s="38"/>
    </row>
    <row r="2084" s="34" customFormat="1" ht="24" customHeight="1" spans="1:256">
      <c r="A2084" s="53" t="s">
        <v>6713</v>
      </c>
      <c r="B2084" s="7">
        <v>2082</v>
      </c>
      <c r="C2084" s="8" t="s">
        <v>7798</v>
      </c>
      <c r="D2084" s="89" t="s">
        <v>5744</v>
      </c>
      <c r="E2084" s="90" t="s">
        <v>7378</v>
      </c>
      <c r="F2084" s="8" t="s">
        <v>7799</v>
      </c>
      <c r="G2084" s="90" t="s">
        <v>7800</v>
      </c>
      <c r="H2084" s="8" t="s">
        <v>7799</v>
      </c>
      <c r="I2084" s="8" t="s">
        <v>7801</v>
      </c>
      <c r="J2084" s="8" t="s">
        <v>7802</v>
      </c>
      <c r="K2084" s="92">
        <v>43391</v>
      </c>
      <c r="L2084" s="11">
        <v>44851</v>
      </c>
      <c r="M2084" s="12" t="s">
        <v>22</v>
      </c>
      <c r="N2084" s="93" t="s">
        <v>6720</v>
      </c>
      <c r="O2084" s="38"/>
      <c r="P2084" s="38"/>
      <c r="Q2084" s="38"/>
      <c r="R2084" s="38"/>
      <c r="S2084" s="38"/>
      <c r="T2084" s="38"/>
      <c r="U2084" s="38"/>
      <c r="V2084" s="38"/>
      <c r="W2084" s="38"/>
      <c r="X2084" s="38"/>
      <c r="Y2084" s="38"/>
      <c r="Z2084" s="38"/>
      <c r="AA2084" s="38"/>
      <c r="AB2084" s="38"/>
      <c r="AC2084" s="38"/>
      <c r="AD2084" s="38"/>
      <c r="AE2084" s="38"/>
      <c r="AF2084" s="38"/>
      <c r="AG2084" s="38"/>
      <c r="AH2084" s="38"/>
      <c r="AI2084" s="38"/>
      <c r="AJ2084" s="38"/>
      <c r="AK2084" s="38"/>
      <c r="AL2084" s="38"/>
      <c r="AM2084" s="38"/>
      <c r="AN2084" s="38"/>
      <c r="AO2084" s="38"/>
      <c r="AP2084" s="38"/>
      <c r="AQ2084" s="38"/>
      <c r="AR2084" s="38"/>
      <c r="AS2084" s="38"/>
      <c r="AT2084" s="38"/>
      <c r="AU2084" s="38"/>
      <c r="AV2084" s="38"/>
      <c r="AW2084" s="38"/>
      <c r="AX2084" s="38"/>
      <c r="AY2084" s="38"/>
      <c r="AZ2084" s="38"/>
      <c r="BA2084" s="38"/>
      <c r="BB2084" s="38"/>
      <c r="BC2084" s="38"/>
      <c r="BD2084" s="38"/>
      <c r="BE2084" s="38"/>
      <c r="BF2084" s="38"/>
      <c r="BG2084" s="38"/>
      <c r="BH2084" s="38"/>
      <c r="BI2084" s="38"/>
      <c r="BJ2084" s="38"/>
      <c r="BK2084" s="38"/>
      <c r="BL2084" s="38"/>
      <c r="BM2084" s="38"/>
      <c r="BN2084" s="38"/>
      <c r="BO2084" s="38"/>
      <c r="BP2084" s="38"/>
      <c r="BQ2084" s="38"/>
      <c r="BR2084" s="38"/>
      <c r="BS2084" s="38"/>
      <c r="BT2084" s="38"/>
      <c r="BU2084" s="38"/>
      <c r="BV2084" s="38"/>
      <c r="BW2084" s="38"/>
      <c r="BX2084" s="38"/>
      <c r="BY2084" s="38"/>
      <c r="BZ2084" s="38"/>
      <c r="CA2084" s="38"/>
      <c r="CB2084" s="38"/>
      <c r="CC2084" s="38"/>
      <c r="CD2084" s="38"/>
      <c r="CE2084" s="38"/>
      <c r="CF2084" s="38"/>
      <c r="CG2084" s="38"/>
      <c r="CH2084" s="38"/>
      <c r="CI2084" s="38"/>
      <c r="CJ2084" s="38"/>
      <c r="CK2084" s="38"/>
      <c r="CL2084" s="38"/>
      <c r="CM2084" s="38"/>
      <c r="CN2084" s="38"/>
      <c r="CO2084" s="38"/>
      <c r="CP2084" s="38"/>
      <c r="CQ2084" s="38"/>
      <c r="CR2084" s="38"/>
      <c r="CS2084" s="38"/>
      <c r="CT2084" s="38"/>
      <c r="CU2084" s="38"/>
      <c r="CV2084" s="38"/>
      <c r="CW2084" s="38"/>
      <c r="CX2084" s="38"/>
      <c r="CY2084" s="38"/>
      <c r="CZ2084" s="38"/>
      <c r="DA2084" s="38"/>
      <c r="DB2084" s="38"/>
      <c r="DC2084" s="38"/>
      <c r="DD2084" s="38"/>
      <c r="DE2084" s="38"/>
      <c r="DF2084" s="38"/>
      <c r="DG2084" s="38"/>
      <c r="DH2084" s="38"/>
      <c r="DI2084" s="38"/>
      <c r="DJ2084" s="38"/>
      <c r="DK2084" s="38"/>
      <c r="DL2084" s="38"/>
      <c r="DM2084" s="38"/>
      <c r="DN2084" s="38"/>
      <c r="DO2084" s="38"/>
      <c r="DP2084" s="38"/>
      <c r="DQ2084" s="38"/>
      <c r="DR2084" s="38"/>
      <c r="DS2084" s="38"/>
      <c r="DT2084" s="38"/>
      <c r="DU2084" s="38"/>
      <c r="DV2084" s="38"/>
      <c r="DW2084" s="38"/>
      <c r="DX2084" s="38"/>
      <c r="DY2084" s="38"/>
      <c r="DZ2084" s="38"/>
      <c r="EA2084" s="38"/>
      <c r="EB2084" s="38"/>
      <c r="EC2084" s="38"/>
      <c r="ED2084" s="38"/>
      <c r="EE2084" s="38"/>
      <c r="EF2084" s="38"/>
      <c r="EG2084" s="38"/>
      <c r="EH2084" s="38"/>
      <c r="EI2084" s="38"/>
      <c r="EJ2084" s="38"/>
      <c r="EK2084" s="38"/>
      <c r="EL2084" s="38"/>
      <c r="EM2084" s="38"/>
      <c r="EN2084" s="38"/>
      <c r="EO2084" s="38"/>
      <c r="EP2084" s="38"/>
      <c r="EQ2084" s="38"/>
      <c r="ER2084" s="38"/>
      <c r="ES2084" s="38"/>
      <c r="ET2084" s="38"/>
      <c r="EU2084" s="38"/>
      <c r="EV2084" s="38"/>
      <c r="EW2084" s="38"/>
      <c r="EX2084" s="38"/>
      <c r="EY2084" s="38"/>
      <c r="EZ2084" s="38"/>
      <c r="FA2084" s="38"/>
      <c r="FB2084" s="38"/>
      <c r="FC2084" s="38"/>
      <c r="FD2084" s="38"/>
      <c r="FE2084" s="38"/>
      <c r="FF2084" s="38"/>
      <c r="FG2084" s="38"/>
      <c r="FH2084" s="38"/>
      <c r="FI2084" s="38"/>
      <c r="FJ2084" s="38"/>
      <c r="FK2084" s="38"/>
      <c r="FL2084" s="38"/>
      <c r="FM2084" s="38"/>
      <c r="FN2084" s="38"/>
      <c r="FO2084" s="38"/>
      <c r="FP2084" s="38"/>
      <c r="FQ2084" s="38"/>
      <c r="FR2084" s="38"/>
      <c r="FS2084" s="38"/>
      <c r="FT2084" s="38"/>
      <c r="FU2084" s="38"/>
      <c r="FV2084" s="38"/>
      <c r="FW2084" s="38"/>
      <c r="FX2084" s="38"/>
      <c r="FY2084" s="38"/>
      <c r="FZ2084" s="38"/>
      <c r="GA2084" s="38"/>
      <c r="GB2084" s="38"/>
      <c r="GC2084" s="38"/>
      <c r="GD2084" s="38"/>
      <c r="GE2084" s="38"/>
      <c r="GF2084" s="38"/>
      <c r="GG2084" s="38"/>
      <c r="GH2084" s="38"/>
      <c r="GI2084" s="38"/>
      <c r="GJ2084" s="38"/>
      <c r="GK2084" s="38"/>
      <c r="GL2084" s="38"/>
      <c r="GM2084" s="38"/>
      <c r="GN2084" s="38"/>
      <c r="GO2084" s="38"/>
      <c r="GP2084" s="38"/>
      <c r="GQ2084" s="38"/>
      <c r="GR2084" s="38"/>
      <c r="GS2084" s="38"/>
      <c r="GT2084" s="38"/>
      <c r="GU2084" s="38"/>
      <c r="GV2084" s="38"/>
      <c r="GW2084" s="38"/>
      <c r="GX2084" s="38"/>
      <c r="GY2084" s="38"/>
      <c r="GZ2084" s="38"/>
      <c r="HA2084" s="38"/>
      <c r="HB2084" s="38"/>
      <c r="HC2084" s="38"/>
      <c r="HD2084" s="38"/>
      <c r="HE2084" s="38"/>
      <c r="HF2084" s="38"/>
      <c r="HG2084" s="38"/>
      <c r="HH2084" s="38"/>
      <c r="HI2084" s="38"/>
      <c r="HJ2084" s="38"/>
      <c r="HK2084" s="38"/>
      <c r="HL2084" s="38"/>
      <c r="HM2084" s="38"/>
      <c r="HN2084" s="38"/>
      <c r="HO2084" s="38"/>
      <c r="HP2084" s="38"/>
      <c r="HQ2084" s="38"/>
      <c r="HR2084" s="38"/>
      <c r="HS2084" s="38"/>
      <c r="HT2084" s="38"/>
      <c r="HU2084" s="38"/>
      <c r="HV2084" s="38"/>
      <c r="HW2084" s="38"/>
      <c r="HX2084" s="38"/>
      <c r="HY2084" s="38"/>
      <c r="HZ2084" s="38"/>
      <c r="IA2084" s="38"/>
      <c r="IB2084" s="38"/>
      <c r="IC2084" s="38"/>
      <c r="ID2084" s="38"/>
      <c r="IE2084" s="38"/>
      <c r="IF2084" s="38"/>
      <c r="IG2084" s="38"/>
      <c r="IH2084" s="38"/>
      <c r="II2084" s="38"/>
      <c r="IJ2084" s="38"/>
      <c r="IK2084" s="38"/>
      <c r="IL2084" s="38"/>
      <c r="IM2084" s="38"/>
      <c r="IN2084" s="38"/>
      <c r="IO2084" s="38"/>
      <c r="IP2084" s="38"/>
      <c r="IQ2084" s="38"/>
      <c r="IR2084" s="38"/>
      <c r="IS2084" s="38"/>
      <c r="IT2084" s="38"/>
      <c r="IU2084" s="38"/>
      <c r="IV2084" s="38"/>
    </row>
    <row r="2085" s="34" customFormat="1" ht="24" customHeight="1" spans="1:256">
      <c r="A2085" s="53" t="s">
        <v>6713</v>
      </c>
      <c r="B2085" s="7">
        <v>2083</v>
      </c>
      <c r="C2085" s="8" t="s">
        <v>7173</v>
      </c>
      <c r="D2085" s="89" t="s">
        <v>5744</v>
      </c>
      <c r="E2085" s="90" t="s">
        <v>7378</v>
      </c>
      <c r="F2085" s="8" t="s">
        <v>7803</v>
      </c>
      <c r="G2085" s="90" t="s">
        <v>7047</v>
      </c>
      <c r="H2085" s="8" t="s">
        <v>7803</v>
      </c>
      <c r="I2085" s="8" t="s">
        <v>7047</v>
      </c>
      <c r="J2085" s="8" t="s">
        <v>7804</v>
      </c>
      <c r="K2085" s="92">
        <v>43391</v>
      </c>
      <c r="L2085" s="11">
        <v>44851</v>
      </c>
      <c r="M2085" s="12" t="s">
        <v>22</v>
      </c>
      <c r="N2085" s="93" t="s">
        <v>6720</v>
      </c>
      <c r="O2085" s="38"/>
      <c r="P2085" s="38"/>
      <c r="Q2085" s="38"/>
      <c r="R2085" s="38"/>
      <c r="S2085" s="38"/>
      <c r="T2085" s="38"/>
      <c r="U2085" s="38"/>
      <c r="V2085" s="38"/>
      <c r="W2085" s="38"/>
      <c r="X2085" s="38"/>
      <c r="Y2085" s="38"/>
      <c r="Z2085" s="38"/>
      <c r="AA2085" s="38"/>
      <c r="AB2085" s="38"/>
      <c r="AC2085" s="38"/>
      <c r="AD2085" s="38"/>
      <c r="AE2085" s="38"/>
      <c r="AF2085" s="38"/>
      <c r="AG2085" s="38"/>
      <c r="AH2085" s="38"/>
      <c r="AI2085" s="38"/>
      <c r="AJ2085" s="38"/>
      <c r="AK2085" s="38"/>
      <c r="AL2085" s="38"/>
      <c r="AM2085" s="38"/>
      <c r="AN2085" s="38"/>
      <c r="AO2085" s="38"/>
      <c r="AP2085" s="38"/>
      <c r="AQ2085" s="38"/>
      <c r="AR2085" s="38"/>
      <c r="AS2085" s="38"/>
      <c r="AT2085" s="38"/>
      <c r="AU2085" s="38"/>
      <c r="AV2085" s="38"/>
      <c r="AW2085" s="38"/>
      <c r="AX2085" s="38"/>
      <c r="AY2085" s="38"/>
      <c r="AZ2085" s="38"/>
      <c r="BA2085" s="38"/>
      <c r="BB2085" s="38"/>
      <c r="BC2085" s="38"/>
      <c r="BD2085" s="38"/>
      <c r="BE2085" s="38"/>
      <c r="BF2085" s="38"/>
      <c r="BG2085" s="38"/>
      <c r="BH2085" s="38"/>
      <c r="BI2085" s="38"/>
      <c r="BJ2085" s="38"/>
      <c r="BK2085" s="38"/>
      <c r="BL2085" s="38"/>
      <c r="BM2085" s="38"/>
      <c r="BN2085" s="38"/>
      <c r="BO2085" s="38"/>
      <c r="BP2085" s="38"/>
      <c r="BQ2085" s="38"/>
      <c r="BR2085" s="38"/>
      <c r="BS2085" s="38"/>
      <c r="BT2085" s="38"/>
      <c r="BU2085" s="38"/>
      <c r="BV2085" s="38"/>
      <c r="BW2085" s="38"/>
      <c r="BX2085" s="38"/>
      <c r="BY2085" s="38"/>
      <c r="BZ2085" s="38"/>
      <c r="CA2085" s="38"/>
      <c r="CB2085" s="38"/>
      <c r="CC2085" s="38"/>
      <c r="CD2085" s="38"/>
      <c r="CE2085" s="38"/>
      <c r="CF2085" s="38"/>
      <c r="CG2085" s="38"/>
      <c r="CH2085" s="38"/>
      <c r="CI2085" s="38"/>
      <c r="CJ2085" s="38"/>
      <c r="CK2085" s="38"/>
      <c r="CL2085" s="38"/>
      <c r="CM2085" s="38"/>
      <c r="CN2085" s="38"/>
      <c r="CO2085" s="38"/>
      <c r="CP2085" s="38"/>
      <c r="CQ2085" s="38"/>
      <c r="CR2085" s="38"/>
      <c r="CS2085" s="38"/>
      <c r="CT2085" s="38"/>
      <c r="CU2085" s="38"/>
      <c r="CV2085" s="38"/>
      <c r="CW2085" s="38"/>
      <c r="CX2085" s="38"/>
      <c r="CY2085" s="38"/>
      <c r="CZ2085" s="38"/>
      <c r="DA2085" s="38"/>
      <c r="DB2085" s="38"/>
      <c r="DC2085" s="38"/>
      <c r="DD2085" s="38"/>
      <c r="DE2085" s="38"/>
      <c r="DF2085" s="38"/>
      <c r="DG2085" s="38"/>
      <c r="DH2085" s="38"/>
      <c r="DI2085" s="38"/>
      <c r="DJ2085" s="38"/>
      <c r="DK2085" s="38"/>
      <c r="DL2085" s="38"/>
      <c r="DM2085" s="38"/>
      <c r="DN2085" s="38"/>
      <c r="DO2085" s="38"/>
      <c r="DP2085" s="38"/>
      <c r="DQ2085" s="38"/>
      <c r="DR2085" s="38"/>
      <c r="DS2085" s="38"/>
      <c r="DT2085" s="38"/>
      <c r="DU2085" s="38"/>
      <c r="DV2085" s="38"/>
      <c r="DW2085" s="38"/>
      <c r="DX2085" s="38"/>
      <c r="DY2085" s="38"/>
      <c r="DZ2085" s="38"/>
      <c r="EA2085" s="38"/>
      <c r="EB2085" s="38"/>
      <c r="EC2085" s="38"/>
      <c r="ED2085" s="38"/>
      <c r="EE2085" s="38"/>
      <c r="EF2085" s="38"/>
      <c r="EG2085" s="38"/>
      <c r="EH2085" s="38"/>
      <c r="EI2085" s="38"/>
      <c r="EJ2085" s="38"/>
      <c r="EK2085" s="38"/>
      <c r="EL2085" s="38"/>
      <c r="EM2085" s="38"/>
      <c r="EN2085" s="38"/>
      <c r="EO2085" s="38"/>
      <c r="EP2085" s="38"/>
      <c r="EQ2085" s="38"/>
      <c r="ER2085" s="38"/>
      <c r="ES2085" s="38"/>
      <c r="ET2085" s="38"/>
      <c r="EU2085" s="38"/>
      <c r="EV2085" s="38"/>
      <c r="EW2085" s="38"/>
      <c r="EX2085" s="38"/>
      <c r="EY2085" s="38"/>
      <c r="EZ2085" s="38"/>
      <c r="FA2085" s="38"/>
      <c r="FB2085" s="38"/>
      <c r="FC2085" s="38"/>
      <c r="FD2085" s="38"/>
      <c r="FE2085" s="38"/>
      <c r="FF2085" s="38"/>
      <c r="FG2085" s="38"/>
      <c r="FH2085" s="38"/>
      <c r="FI2085" s="38"/>
      <c r="FJ2085" s="38"/>
      <c r="FK2085" s="38"/>
      <c r="FL2085" s="38"/>
      <c r="FM2085" s="38"/>
      <c r="FN2085" s="38"/>
      <c r="FO2085" s="38"/>
      <c r="FP2085" s="38"/>
      <c r="FQ2085" s="38"/>
      <c r="FR2085" s="38"/>
      <c r="FS2085" s="38"/>
      <c r="FT2085" s="38"/>
      <c r="FU2085" s="38"/>
      <c r="FV2085" s="38"/>
      <c r="FW2085" s="38"/>
      <c r="FX2085" s="38"/>
      <c r="FY2085" s="38"/>
      <c r="FZ2085" s="38"/>
      <c r="GA2085" s="38"/>
      <c r="GB2085" s="38"/>
      <c r="GC2085" s="38"/>
      <c r="GD2085" s="38"/>
      <c r="GE2085" s="38"/>
      <c r="GF2085" s="38"/>
      <c r="GG2085" s="38"/>
      <c r="GH2085" s="38"/>
      <c r="GI2085" s="38"/>
      <c r="GJ2085" s="38"/>
      <c r="GK2085" s="38"/>
      <c r="GL2085" s="38"/>
      <c r="GM2085" s="38"/>
      <c r="GN2085" s="38"/>
      <c r="GO2085" s="38"/>
      <c r="GP2085" s="38"/>
      <c r="GQ2085" s="38"/>
      <c r="GR2085" s="38"/>
      <c r="GS2085" s="38"/>
      <c r="GT2085" s="38"/>
      <c r="GU2085" s="38"/>
      <c r="GV2085" s="38"/>
      <c r="GW2085" s="38"/>
      <c r="GX2085" s="38"/>
      <c r="GY2085" s="38"/>
      <c r="GZ2085" s="38"/>
      <c r="HA2085" s="38"/>
      <c r="HB2085" s="38"/>
      <c r="HC2085" s="38"/>
      <c r="HD2085" s="38"/>
      <c r="HE2085" s="38"/>
      <c r="HF2085" s="38"/>
      <c r="HG2085" s="38"/>
      <c r="HH2085" s="38"/>
      <c r="HI2085" s="38"/>
      <c r="HJ2085" s="38"/>
      <c r="HK2085" s="38"/>
      <c r="HL2085" s="38"/>
      <c r="HM2085" s="38"/>
      <c r="HN2085" s="38"/>
      <c r="HO2085" s="38"/>
      <c r="HP2085" s="38"/>
      <c r="HQ2085" s="38"/>
      <c r="HR2085" s="38"/>
      <c r="HS2085" s="38"/>
      <c r="HT2085" s="38"/>
      <c r="HU2085" s="38"/>
      <c r="HV2085" s="38"/>
      <c r="HW2085" s="38"/>
      <c r="HX2085" s="38"/>
      <c r="HY2085" s="38"/>
      <c r="HZ2085" s="38"/>
      <c r="IA2085" s="38"/>
      <c r="IB2085" s="38"/>
      <c r="IC2085" s="38"/>
      <c r="ID2085" s="38"/>
      <c r="IE2085" s="38"/>
      <c r="IF2085" s="38"/>
      <c r="IG2085" s="38"/>
      <c r="IH2085" s="38"/>
      <c r="II2085" s="38"/>
      <c r="IJ2085" s="38"/>
      <c r="IK2085" s="38"/>
      <c r="IL2085" s="38"/>
      <c r="IM2085" s="38"/>
      <c r="IN2085" s="38"/>
      <c r="IO2085" s="38"/>
      <c r="IP2085" s="38"/>
      <c r="IQ2085" s="38"/>
      <c r="IR2085" s="38"/>
      <c r="IS2085" s="38"/>
      <c r="IT2085" s="38"/>
      <c r="IU2085" s="38"/>
      <c r="IV2085" s="38"/>
    </row>
    <row r="2086" s="34" customFormat="1" ht="24" customHeight="1" spans="1:256">
      <c r="A2086" s="53" t="s">
        <v>6713</v>
      </c>
      <c r="B2086" s="7">
        <v>2084</v>
      </c>
      <c r="C2086" s="8" t="s">
        <v>7805</v>
      </c>
      <c r="D2086" s="89" t="s">
        <v>5709</v>
      </c>
      <c r="E2086" s="90" t="s">
        <v>7378</v>
      </c>
      <c r="F2086" s="8" t="s">
        <v>7806</v>
      </c>
      <c r="G2086" s="90" t="s">
        <v>7807</v>
      </c>
      <c r="H2086" s="8" t="s">
        <v>7806</v>
      </c>
      <c r="I2086" s="8" t="s">
        <v>7808</v>
      </c>
      <c r="J2086" s="8" t="s">
        <v>7809</v>
      </c>
      <c r="K2086" s="92">
        <v>43391</v>
      </c>
      <c r="L2086" s="11">
        <v>44851</v>
      </c>
      <c r="M2086" s="12" t="s">
        <v>22</v>
      </c>
      <c r="N2086" s="93" t="s">
        <v>6720</v>
      </c>
      <c r="O2086" s="38"/>
      <c r="P2086" s="38"/>
      <c r="Q2086" s="38"/>
      <c r="R2086" s="38"/>
      <c r="S2086" s="38"/>
      <c r="T2086" s="38"/>
      <c r="U2086" s="38"/>
      <c r="V2086" s="38"/>
      <c r="W2086" s="38"/>
      <c r="X2086" s="38"/>
      <c r="Y2086" s="38"/>
      <c r="Z2086" s="38"/>
      <c r="AA2086" s="38"/>
      <c r="AB2086" s="38"/>
      <c r="AC2086" s="38"/>
      <c r="AD2086" s="38"/>
      <c r="AE2086" s="38"/>
      <c r="AF2086" s="38"/>
      <c r="AG2086" s="38"/>
      <c r="AH2086" s="38"/>
      <c r="AI2086" s="38"/>
      <c r="AJ2086" s="38"/>
      <c r="AK2086" s="38"/>
      <c r="AL2086" s="38"/>
      <c r="AM2086" s="38"/>
      <c r="AN2086" s="38"/>
      <c r="AO2086" s="38"/>
      <c r="AP2086" s="38"/>
      <c r="AQ2086" s="38"/>
      <c r="AR2086" s="38"/>
      <c r="AS2086" s="38"/>
      <c r="AT2086" s="38"/>
      <c r="AU2086" s="38"/>
      <c r="AV2086" s="38"/>
      <c r="AW2086" s="38"/>
      <c r="AX2086" s="38"/>
      <c r="AY2086" s="38"/>
      <c r="AZ2086" s="38"/>
      <c r="BA2086" s="38"/>
      <c r="BB2086" s="38"/>
      <c r="BC2086" s="38"/>
      <c r="BD2086" s="38"/>
      <c r="BE2086" s="38"/>
      <c r="BF2086" s="38"/>
      <c r="BG2086" s="38"/>
      <c r="BH2086" s="38"/>
      <c r="BI2086" s="38"/>
      <c r="BJ2086" s="38"/>
      <c r="BK2086" s="38"/>
      <c r="BL2086" s="38"/>
      <c r="BM2086" s="38"/>
      <c r="BN2086" s="38"/>
      <c r="BO2086" s="38"/>
      <c r="BP2086" s="38"/>
      <c r="BQ2086" s="38"/>
      <c r="BR2086" s="38"/>
      <c r="BS2086" s="38"/>
      <c r="BT2086" s="38"/>
      <c r="BU2086" s="38"/>
      <c r="BV2086" s="38"/>
      <c r="BW2086" s="38"/>
      <c r="BX2086" s="38"/>
      <c r="BY2086" s="38"/>
      <c r="BZ2086" s="38"/>
      <c r="CA2086" s="38"/>
      <c r="CB2086" s="38"/>
      <c r="CC2086" s="38"/>
      <c r="CD2086" s="38"/>
      <c r="CE2086" s="38"/>
      <c r="CF2086" s="38"/>
      <c r="CG2086" s="38"/>
      <c r="CH2086" s="38"/>
      <c r="CI2086" s="38"/>
      <c r="CJ2086" s="38"/>
      <c r="CK2086" s="38"/>
      <c r="CL2086" s="38"/>
      <c r="CM2086" s="38"/>
      <c r="CN2086" s="38"/>
      <c r="CO2086" s="38"/>
      <c r="CP2086" s="38"/>
      <c r="CQ2086" s="38"/>
      <c r="CR2086" s="38"/>
      <c r="CS2086" s="38"/>
      <c r="CT2086" s="38"/>
      <c r="CU2086" s="38"/>
      <c r="CV2086" s="38"/>
      <c r="CW2086" s="38"/>
      <c r="CX2086" s="38"/>
      <c r="CY2086" s="38"/>
      <c r="CZ2086" s="38"/>
      <c r="DA2086" s="38"/>
      <c r="DB2086" s="38"/>
      <c r="DC2086" s="38"/>
      <c r="DD2086" s="38"/>
      <c r="DE2086" s="38"/>
      <c r="DF2086" s="38"/>
      <c r="DG2086" s="38"/>
      <c r="DH2086" s="38"/>
      <c r="DI2086" s="38"/>
      <c r="DJ2086" s="38"/>
      <c r="DK2086" s="38"/>
      <c r="DL2086" s="38"/>
      <c r="DM2086" s="38"/>
      <c r="DN2086" s="38"/>
      <c r="DO2086" s="38"/>
      <c r="DP2086" s="38"/>
      <c r="DQ2086" s="38"/>
      <c r="DR2086" s="38"/>
      <c r="DS2086" s="38"/>
      <c r="DT2086" s="38"/>
      <c r="DU2086" s="38"/>
      <c r="DV2086" s="38"/>
      <c r="DW2086" s="38"/>
      <c r="DX2086" s="38"/>
      <c r="DY2086" s="38"/>
      <c r="DZ2086" s="38"/>
      <c r="EA2086" s="38"/>
      <c r="EB2086" s="38"/>
      <c r="EC2086" s="38"/>
      <c r="ED2086" s="38"/>
      <c r="EE2086" s="38"/>
      <c r="EF2086" s="38"/>
      <c r="EG2086" s="38"/>
      <c r="EH2086" s="38"/>
      <c r="EI2086" s="38"/>
      <c r="EJ2086" s="38"/>
      <c r="EK2086" s="38"/>
      <c r="EL2086" s="38"/>
      <c r="EM2086" s="38"/>
      <c r="EN2086" s="38"/>
      <c r="EO2086" s="38"/>
      <c r="EP2086" s="38"/>
      <c r="EQ2086" s="38"/>
      <c r="ER2086" s="38"/>
      <c r="ES2086" s="38"/>
      <c r="ET2086" s="38"/>
      <c r="EU2086" s="38"/>
      <c r="EV2086" s="38"/>
      <c r="EW2086" s="38"/>
      <c r="EX2086" s="38"/>
      <c r="EY2086" s="38"/>
      <c r="EZ2086" s="38"/>
      <c r="FA2086" s="38"/>
      <c r="FB2086" s="38"/>
      <c r="FC2086" s="38"/>
      <c r="FD2086" s="38"/>
      <c r="FE2086" s="38"/>
      <c r="FF2086" s="38"/>
      <c r="FG2086" s="38"/>
      <c r="FH2086" s="38"/>
      <c r="FI2086" s="38"/>
      <c r="FJ2086" s="38"/>
      <c r="FK2086" s="38"/>
      <c r="FL2086" s="38"/>
      <c r="FM2086" s="38"/>
      <c r="FN2086" s="38"/>
      <c r="FO2086" s="38"/>
      <c r="FP2086" s="38"/>
      <c r="FQ2086" s="38"/>
      <c r="FR2086" s="38"/>
      <c r="FS2086" s="38"/>
      <c r="FT2086" s="38"/>
      <c r="FU2086" s="38"/>
      <c r="FV2086" s="38"/>
      <c r="FW2086" s="38"/>
      <c r="FX2086" s="38"/>
      <c r="FY2086" s="38"/>
      <c r="FZ2086" s="38"/>
      <c r="GA2086" s="38"/>
      <c r="GB2086" s="38"/>
      <c r="GC2086" s="38"/>
      <c r="GD2086" s="38"/>
      <c r="GE2086" s="38"/>
      <c r="GF2086" s="38"/>
      <c r="GG2086" s="38"/>
      <c r="GH2086" s="38"/>
      <c r="GI2086" s="38"/>
      <c r="GJ2086" s="38"/>
      <c r="GK2086" s="38"/>
      <c r="GL2086" s="38"/>
      <c r="GM2086" s="38"/>
      <c r="GN2086" s="38"/>
      <c r="GO2086" s="38"/>
      <c r="GP2086" s="38"/>
      <c r="GQ2086" s="38"/>
      <c r="GR2086" s="38"/>
      <c r="GS2086" s="38"/>
      <c r="GT2086" s="38"/>
      <c r="GU2086" s="38"/>
      <c r="GV2086" s="38"/>
      <c r="GW2086" s="38"/>
      <c r="GX2086" s="38"/>
      <c r="GY2086" s="38"/>
      <c r="GZ2086" s="38"/>
      <c r="HA2086" s="38"/>
      <c r="HB2086" s="38"/>
      <c r="HC2086" s="38"/>
      <c r="HD2086" s="38"/>
      <c r="HE2086" s="38"/>
      <c r="HF2086" s="38"/>
      <c r="HG2086" s="38"/>
      <c r="HH2086" s="38"/>
      <c r="HI2086" s="38"/>
      <c r="HJ2086" s="38"/>
      <c r="HK2086" s="38"/>
      <c r="HL2086" s="38"/>
      <c r="HM2086" s="38"/>
      <c r="HN2086" s="38"/>
      <c r="HO2086" s="38"/>
      <c r="HP2086" s="38"/>
      <c r="HQ2086" s="38"/>
      <c r="HR2086" s="38"/>
      <c r="HS2086" s="38"/>
      <c r="HT2086" s="38"/>
      <c r="HU2086" s="38"/>
      <c r="HV2086" s="38"/>
      <c r="HW2086" s="38"/>
      <c r="HX2086" s="38"/>
      <c r="HY2086" s="38"/>
      <c r="HZ2086" s="38"/>
      <c r="IA2086" s="38"/>
      <c r="IB2086" s="38"/>
      <c r="IC2086" s="38"/>
      <c r="ID2086" s="38"/>
      <c r="IE2086" s="38"/>
      <c r="IF2086" s="38"/>
      <c r="IG2086" s="38"/>
      <c r="IH2086" s="38"/>
      <c r="II2086" s="38"/>
      <c r="IJ2086" s="38"/>
      <c r="IK2086" s="38"/>
      <c r="IL2086" s="38"/>
      <c r="IM2086" s="38"/>
      <c r="IN2086" s="38"/>
      <c r="IO2086" s="38"/>
      <c r="IP2086" s="38"/>
      <c r="IQ2086" s="38"/>
      <c r="IR2086" s="38"/>
      <c r="IS2086" s="38"/>
      <c r="IT2086" s="38"/>
      <c r="IU2086" s="38"/>
      <c r="IV2086" s="38"/>
    </row>
    <row r="2087" s="34" customFormat="1" ht="24" customHeight="1" spans="1:256">
      <c r="A2087" s="53" t="s">
        <v>6713</v>
      </c>
      <c r="B2087" s="7">
        <v>2085</v>
      </c>
      <c r="C2087" s="8" t="s">
        <v>7810</v>
      </c>
      <c r="D2087" s="89" t="s">
        <v>5744</v>
      </c>
      <c r="E2087" s="90" t="s">
        <v>7378</v>
      </c>
      <c r="F2087" s="8" t="s">
        <v>7806</v>
      </c>
      <c r="G2087" s="90" t="s">
        <v>7807</v>
      </c>
      <c r="H2087" s="8" t="s">
        <v>7806</v>
      </c>
      <c r="I2087" s="8" t="s">
        <v>7808</v>
      </c>
      <c r="J2087" s="8" t="s">
        <v>7811</v>
      </c>
      <c r="K2087" s="92">
        <v>43391</v>
      </c>
      <c r="L2087" s="11">
        <v>44851</v>
      </c>
      <c r="M2087" s="12" t="s">
        <v>22</v>
      </c>
      <c r="N2087" s="93" t="s">
        <v>6720</v>
      </c>
      <c r="O2087" s="38"/>
      <c r="P2087" s="38"/>
      <c r="Q2087" s="38"/>
      <c r="R2087" s="38"/>
      <c r="S2087" s="38"/>
      <c r="T2087" s="38"/>
      <c r="U2087" s="38"/>
      <c r="V2087" s="38"/>
      <c r="W2087" s="38"/>
      <c r="X2087" s="38"/>
      <c r="Y2087" s="38"/>
      <c r="Z2087" s="38"/>
      <c r="AA2087" s="38"/>
      <c r="AB2087" s="38"/>
      <c r="AC2087" s="38"/>
      <c r="AD2087" s="38"/>
      <c r="AE2087" s="38"/>
      <c r="AF2087" s="38"/>
      <c r="AG2087" s="38"/>
      <c r="AH2087" s="38"/>
      <c r="AI2087" s="38"/>
      <c r="AJ2087" s="38"/>
      <c r="AK2087" s="38"/>
      <c r="AL2087" s="38"/>
      <c r="AM2087" s="38"/>
      <c r="AN2087" s="38"/>
      <c r="AO2087" s="38"/>
      <c r="AP2087" s="38"/>
      <c r="AQ2087" s="38"/>
      <c r="AR2087" s="38"/>
      <c r="AS2087" s="38"/>
      <c r="AT2087" s="38"/>
      <c r="AU2087" s="38"/>
      <c r="AV2087" s="38"/>
      <c r="AW2087" s="38"/>
      <c r="AX2087" s="38"/>
      <c r="AY2087" s="38"/>
      <c r="AZ2087" s="38"/>
      <c r="BA2087" s="38"/>
      <c r="BB2087" s="38"/>
      <c r="BC2087" s="38"/>
      <c r="BD2087" s="38"/>
      <c r="BE2087" s="38"/>
      <c r="BF2087" s="38"/>
      <c r="BG2087" s="38"/>
      <c r="BH2087" s="38"/>
      <c r="BI2087" s="38"/>
      <c r="BJ2087" s="38"/>
      <c r="BK2087" s="38"/>
      <c r="BL2087" s="38"/>
      <c r="BM2087" s="38"/>
      <c r="BN2087" s="38"/>
      <c r="BO2087" s="38"/>
      <c r="BP2087" s="38"/>
      <c r="BQ2087" s="38"/>
      <c r="BR2087" s="38"/>
      <c r="BS2087" s="38"/>
      <c r="BT2087" s="38"/>
      <c r="BU2087" s="38"/>
      <c r="BV2087" s="38"/>
      <c r="BW2087" s="38"/>
      <c r="BX2087" s="38"/>
      <c r="BY2087" s="38"/>
      <c r="BZ2087" s="38"/>
      <c r="CA2087" s="38"/>
      <c r="CB2087" s="38"/>
      <c r="CC2087" s="38"/>
      <c r="CD2087" s="38"/>
      <c r="CE2087" s="38"/>
      <c r="CF2087" s="38"/>
      <c r="CG2087" s="38"/>
      <c r="CH2087" s="38"/>
      <c r="CI2087" s="38"/>
      <c r="CJ2087" s="38"/>
      <c r="CK2087" s="38"/>
      <c r="CL2087" s="38"/>
      <c r="CM2087" s="38"/>
      <c r="CN2087" s="38"/>
      <c r="CO2087" s="38"/>
      <c r="CP2087" s="38"/>
      <c r="CQ2087" s="38"/>
      <c r="CR2087" s="38"/>
      <c r="CS2087" s="38"/>
      <c r="CT2087" s="38"/>
      <c r="CU2087" s="38"/>
      <c r="CV2087" s="38"/>
      <c r="CW2087" s="38"/>
      <c r="CX2087" s="38"/>
      <c r="CY2087" s="38"/>
      <c r="CZ2087" s="38"/>
      <c r="DA2087" s="38"/>
      <c r="DB2087" s="38"/>
      <c r="DC2087" s="38"/>
      <c r="DD2087" s="38"/>
      <c r="DE2087" s="38"/>
      <c r="DF2087" s="38"/>
      <c r="DG2087" s="38"/>
      <c r="DH2087" s="38"/>
      <c r="DI2087" s="38"/>
      <c r="DJ2087" s="38"/>
      <c r="DK2087" s="38"/>
      <c r="DL2087" s="38"/>
      <c r="DM2087" s="38"/>
      <c r="DN2087" s="38"/>
      <c r="DO2087" s="38"/>
      <c r="DP2087" s="38"/>
      <c r="DQ2087" s="38"/>
      <c r="DR2087" s="38"/>
      <c r="DS2087" s="38"/>
      <c r="DT2087" s="38"/>
      <c r="DU2087" s="38"/>
      <c r="DV2087" s="38"/>
      <c r="DW2087" s="38"/>
      <c r="DX2087" s="38"/>
      <c r="DY2087" s="38"/>
      <c r="DZ2087" s="38"/>
      <c r="EA2087" s="38"/>
      <c r="EB2087" s="38"/>
      <c r="EC2087" s="38"/>
      <c r="ED2087" s="38"/>
      <c r="EE2087" s="38"/>
      <c r="EF2087" s="38"/>
      <c r="EG2087" s="38"/>
      <c r="EH2087" s="38"/>
      <c r="EI2087" s="38"/>
      <c r="EJ2087" s="38"/>
      <c r="EK2087" s="38"/>
      <c r="EL2087" s="38"/>
      <c r="EM2087" s="38"/>
      <c r="EN2087" s="38"/>
      <c r="EO2087" s="38"/>
      <c r="EP2087" s="38"/>
      <c r="EQ2087" s="38"/>
      <c r="ER2087" s="38"/>
      <c r="ES2087" s="38"/>
      <c r="ET2087" s="38"/>
      <c r="EU2087" s="38"/>
      <c r="EV2087" s="38"/>
      <c r="EW2087" s="38"/>
      <c r="EX2087" s="38"/>
      <c r="EY2087" s="38"/>
      <c r="EZ2087" s="38"/>
      <c r="FA2087" s="38"/>
      <c r="FB2087" s="38"/>
      <c r="FC2087" s="38"/>
      <c r="FD2087" s="38"/>
      <c r="FE2087" s="38"/>
      <c r="FF2087" s="38"/>
      <c r="FG2087" s="38"/>
      <c r="FH2087" s="38"/>
      <c r="FI2087" s="38"/>
      <c r="FJ2087" s="38"/>
      <c r="FK2087" s="38"/>
      <c r="FL2087" s="38"/>
      <c r="FM2087" s="38"/>
      <c r="FN2087" s="38"/>
      <c r="FO2087" s="38"/>
      <c r="FP2087" s="38"/>
      <c r="FQ2087" s="38"/>
      <c r="FR2087" s="38"/>
      <c r="FS2087" s="38"/>
      <c r="FT2087" s="38"/>
      <c r="FU2087" s="38"/>
      <c r="FV2087" s="38"/>
      <c r="FW2087" s="38"/>
      <c r="FX2087" s="38"/>
      <c r="FY2087" s="38"/>
      <c r="FZ2087" s="38"/>
      <c r="GA2087" s="38"/>
      <c r="GB2087" s="38"/>
      <c r="GC2087" s="38"/>
      <c r="GD2087" s="38"/>
      <c r="GE2087" s="38"/>
      <c r="GF2087" s="38"/>
      <c r="GG2087" s="38"/>
      <c r="GH2087" s="38"/>
      <c r="GI2087" s="38"/>
      <c r="GJ2087" s="38"/>
      <c r="GK2087" s="38"/>
      <c r="GL2087" s="38"/>
      <c r="GM2087" s="38"/>
      <c r="GN2087" s="38"/>
      <c r="GO2087" s="38"/>
      <c r="GP2087" s="38"/>
      <c r="GQ2087" s="38"/>
      <c r="GR2087" s="38"/>
      <c r="GS2087" s="38"/>
      <c r="GT2087" s="38"/>
      <c r="GU2087" s="38"/>
      <c r="GV2087" s="38"/>
      <c r="GW2087" s="38"/>
      <c r="GX2087" s="38"/>
      <c r="GY2087" s="38"/>
      <c r="GZ2087" s="38"/>
      <c r="HA2087" s="38"/>
      <c r="HB2087" s="38"/>
      <c r="HC2087" s="38"/>
      <c r="HD2087" s="38"/>
      <c r="HE2087" s="38"/>
      <c r="HF2087" s="38"/>
      <c r="HG2087" s="38"/>
      <c r="HH2087" s="38"/>
      <c r="HI2087" s="38"/>
      <c r="HJ2087" s="38"/>
      <c r="HK2087" s="38"/>
      <c r="HL2087" s="38"/>
      <c r="HM2087" s="38"/>
      <c r="HN2087" s="38"/>
      <c r="HO2087" s="38"/>
      <c r="HP2087" s="38"/>
      <c r="HQ2087" s="38"/>
      <c r="HR2087" s="38"/>
      <c r="HS2087" s="38"/>
      <c r="HT2087" s="38"/>
      <c r="HU2087" s="38"/>
      <c r="HV2087" s="38"/>
      <c r="HW2087" s="38"/>
      <c r="HX2087" s="38"/>
      <c r="HY2087" s="38"/>
      <c r="HZ2087" s="38"/>
      <c r="IA2087" s="38"/>
      <c r="IB2087" s="38"/>
      <c r="IC2087" s="38"/>
      <c r="ID2087" s="38"/>
      <c r="IE2087" s="38"/>
      <c r="IF2087" s="38"/>
      <c r="IG2087" s="38"/>
      <c r="IH2087" s="38"/>
      <c r="II2087" s="38"/>
      <c r="IJ2087" s="38"/>
      <c r="IK2087" s="38"/>
      <c r="IL2087" s="38"/>
      <c r="IM2087" s="38"/>
      <c r="IN2087" s="38"/>
      <c r="IO2087" s="38"/>
      <c r="IP2087" s="38"/>
      <c r="IQ2087" s="38"/>
      <c r="IR2087" s="38"/>
      <c r="IS2087" s="38"/>
      <c r="IT2087" s="38"/>
      <c r="IU2087" s="38"/>
      <c r="IV2087" s="38"/>
    </row>
    <row r="2088" s="34" customFormat="1" ht="24" customHeight="1" spans="1:256">
      <c r="A2088" s="53" t="s">
        <v>6713</v>
      </c>
      <c r="B2088" s="7">
        <v>2086</v>
      </c>
      <c r="C2088" s="8" t="s">
        <v>7812</v>
      </c>
      <c r="D2088" s="89" t="s">
        <v>5709</v>
      </c>
      <c r="E2088" s="90" t="s">
        <v>7378</v>
      </c>
      <c r="F2088" s="8" t="s">
        <v>7813</v>
      </c>
      <c r="G2088" s="90" t="s">
        <v>6793</v>
      </c>
      <c r="H2088" s="8" t="s">
        <v>7806</v>
      </c>
      <c r="I2088" s="8" t="s">
        <v>7808</v>
      </c>
      <c r="J2088" s="8" t="s">
        <v>7814</v>
      </c>
      <c r="K2088" s="92">
        <v>43391</v>
      </c>
      <c r="L2088" s="11">
        <v>44851</v>
      </c>
      <c r="M2088" s="12" t="s">
        <v>22</v>
      </c>
      <c r="N2088" s="93" t="s">
        <v>6720</v>
      </c>
      <c r="O2088" s="38"/>
      <c r="P2088" s="38"/>
      <c r="Q2088" s="38"/>
      <c r="R2088" s="38"/>
      <c r="S2088" s="38"/>
      <c r="T2088" s="38"/>
      <c r="U2088" s="38"/>
      <c r="V2088" s="38"/>
      <c r="W2088" s="38"/>
      <c r="X2088" s="38"/>
      <c r="Y2088" s="38"/>
      <c r="Z2088" s="38"/>
      <c r="AA2088" s="38"/>
      <c r="AB2088" s="38"/>
      <c r="AC2088" s="38"/>
      <c r="AD2088" s="38"/>
      <c r="AE2088" s="38"/>
      <c r="AF2088" s="38"/>
      <c r="AG2088" s="38"/>
      <c r="AH2088" s="38"/>
      <c r="AI2088" s="38"/>
      <c r="AJ2088" s="38"/>
      <c r="AK2088" s="38"/>
      <c r="AL2088" s="38"/>
      <c r="AM2088" s="38"/>
      <c r="AN2088" s="38"/>
      <c r="AO2088" s="38"/>
      <c r="AP2088" s="38"/>
      <c r="AQ2088" s="38"/>
      <c r="AR2088" s="38"/>
      <c r="AS2088" s="38"/>
      <c r="AT2088" s="38"/>
      <c r="AU2088" s="38"/>
      <c r="AV2088" s="38"/>
      <c r="AW2088" s="38"/>
      <c r="AX2088" s="38"/>
      <c r="AY2088" s="38"/>
      <c r="AZ2088" s="38"/>
      <c r="BA2088" s="38"/>
      <c r="BB2088" s="38"/>
      <c r="BC2088" s="38"/>
      <c r="BD2088" s="38"/>
      <c r="BE2088" s="38"/>
      <c r="BF2088" s="38"/>
      <c r="BG2088" s="38"/>
      <c r="BH2088" s="38"/>
      <c r="BI2088" s="38"/>
      <c r="BJ2088" s="38"/>
      <c r="BK2088" s="38"/>
      <c r="BL2088" s="38"/>
      <c r="BM2088" s="38"/>
      <c r="BN2088" s="38"/>
      <c r="BO2088" s="38"/>
      <c r="BP2088" s="38"/>
      <c r="BQ2088" s="38"/>
      <c r="BR2088" s="38"/>
      <c r="BS2088" s="38"/>
      <c r="BT2088" s="38"/>
      <c r="BU2088" s="38"/>
      <c r="BV2088" s="38"/>
      <c r="BW2088" s="38"/>
      <c r="BX2088" s="38"/>
      <c r="BY2088" s="38"/>
      <c r="BZ2088" s="38"/>
      <c r="CA2088" s="38"/>
      <c r="CB2088" s="38"/>
      <c r="CC2088" s="38"/>
      <c r="CD2088" s="38"/>
      <c r="CE2088" s="38"/>
      <c r="CF2088" s="38"/>
      <c r="CG2088" s="38"/>
      <c r="CH2088" s="38"/>
      <c r="CI2088" s="38"/>
      <c r="CJ2088" s="38"/>
      <c r="CK2088" s="38"/>
      <c r="CL2088" s="38"/>
      <c r="CM2088" s="38"/>
      <c r="CN2088" s="38"/>
      <c r="CO2088" s="38"/>
      <c r="CP2088" s="38"/>
      <c r="CQ2088" s="38"/>
      <c r="CR2088" s="38"/>
      <c r="CS2088" s="38"/>
      <c r="CT2088" s="38"/>
      <c r="CU2088" s="38"/>
      <c r="CV2088" s="38"/>
      <c r="CW2088" s="38"/>
      <c r="CX2088" s="38"/>
      <c r="CY2088" s="38"/>
      <c r="CZ2088" s="38"/>
      <c r="DA2088" s="38"/>
      <c r="DB2088" s="38"/>
      <c r="DC2088" s="38"/>
      <c r="DD2088" s="38"/>
      <c r="DE2088" s="38"/>
      <c r="DF2088" s="38"/>
      <c r="DG2088" s="38"/>
      <c r="DH2088" s="38"/>
      <c r="DI2088" s="38"/>
      <c r="DJ2088" s="38"/>
      <c r="DK2088" s="38"/>
      <c r="DL2088" s="38"/>
      <c r="DM2088" s="38"/>
      <c r="DN2088" s="38"/>
      <c r="DO2088" s="38"/>
      <c r="DP2088" s="38"/>
      <c r="DQ2088" s="38"/>
      <c r="DR2088" s="38"/>
      <c r="DS2088" s="38"/>
      <c r="DT2088" s="38"/>
      <c r="DU2088" s="38"/>
      <c r="DV2088" s="38"/>
      <c r="DW2088" s="38"/>
      <c r="DX2088" s="38"/>
      <c r="DY2088" s="38"/>
      <c r="DZ2088" s="38"/>
      <c r="EA2088" s="38"/>
      <c r="EB2088" s="38"/>
      <c r="EC2088" s="38"/>
      <c r="ED2088" s="38"/>
      <c r="EE2088" s="38"/>
      <c r="EF2088" s="38"/>
      <c r="EG2088" s="38"/>
      <c r="EH2088" s="38"/>
      <c r="EI2088" s="38"/>
      <c r="EJ2088" s="38"/>
      <c r="EK2088" s="38"/>
      <c r="EL2088" s="38"/>
      <c r="EM2088" s="38"/>
      <c r="EN2088" s="38"/>
      <c r="EO2088" s="38"/>
      <c r="EP2088" s="38"/>
      <c r="EQ2088" s="38"/>
      <c r="ER2088" s="38"/>
      <c r="ES2088" s="38"/>
      <c r="ET2088" s="38"/>
      <c r="EU2088" s="38"/>
      <c r="EV2088" s="38"/>
      <c r="EW2088" s="38"/>
      <c r="EX2088" s="38"/>
      <c r="EY2088" s="38"/>
      <c r="EZ2088" s="38"/>
      <c r="FA2088" s="38"/>
      <c r="FB2088" s="38"/>
      <c r="FC2088" s="38"/>
      <c r="FD2088" s="38"/>
      <c r="FE2088" s="38"/>
      <c r="FF2088" s="38"/>
      <c r="FG2088" s="38"/>
      <c r="FH2088" s="38"/>
      <c r="FI2088" s="38"/>
      <c r="FJ2088" s="38"/>
      <c r="FK2088" s="38"/>
      <c r="FL2088" s="38"/>
      <c r="FM2088" s="38"/>
      <c r="FN2088" s="38"/>
      <c r="FO2088" s="38"/>
      <c r="FP2088" s="38"/>
      <c r="FQ2088" s="38"/>
      <c r="FR2088" s="38"/>
      <c r="FS2088" s="38"/>
      <c r="FT2088" s="38"/>
      <c r="FU2088" s="38"/>
      <c r="FV2088" s="38"/>
      <c r="FW2088" s="38"/>
      <c r="FX2088" s="38"/>
      <c r="FY2088" s="38"/>
      <c r="FZ2088" s="38"/>
      <c r="GA2088" s="38"/>
      <c r="GB2088" s="38"/>
      <c r="GC2088" s="38"/>
      <c r="GD2088" s="38"/>
      <c r="GE2088" s="38"/>
      <c r="GF2088" s="38"/>
      <c r="GG2088" s="38"/>
      <c r="GH2088" s="38"/>
      <c r="GI2088" s="38"/>
      <c r="GJ2088" s="38"/>
      <c r="GK2088" s="38"/>
      <c r="GL2088" s="38"/>
      <c r="GM2088" s="38"/>
      <c r="GN2088" s="38"/>
      <c r="GO2088" s="38"/>
      <c r="GP2088" s="38"/>
      <c r="GQ2088" s="38"/>
      <c r="GR2088" s="38"/>
      <c r="GS2088" s="38"/>
      <c r="GT2088" s="38"/>
      <c r="GU2088" s="38"/>
      <c r="GV2088" s="38"/>
      <c r="GW2088" s="38"/>
      <c r="GX2088" s="38"/>
      <c r="GY2088" s="38"/>
      <c r="GZ2088" s="38"/>
      <c r="HA2088" s="38"/>
      <c r="HB2088" s="38"/>
      <c r="HC2088" s="38"/>
      <c r="HD2088" s="38"/>
      <c r="HE2088" s="38"/>
      <c r="HF2088" s="38"/>
      <c r="HG2088" s="38"/>
      <c r="HH2088" s="38"/>
      <c r="HI2088" s="38"/>
      <c r="HJ2088" s="38"/>
      <c r="HK2088" s="38"/>
      <c r="HL2088" s="38"/>
      <c r="HM2088" s="38"/>
      <c r="HN2088" s="38"/>
      <c r="HO2088" s="38"/>
      <c r="HP2088" s="38"/>
      <c r="HQ2088" s="38"/>
      <c r="HR2088" s="38"/>
      <c r="HS2088" s="38"/>
      <c r="HT2088" s="38"/>
      <c r="HU2088" s="38"/>
      <c r="HV2088" s="38"/>
      <c r="HW2088" s="38"/>
      <c r="HX2088" s="38"/>
      <c r="HY2088" s="38"/>
      <c r="HZ2088" s="38"/>
      <c r="IA2088" s="38"/>
      <c r="IB2088" s="38"/>
      <c r="IC2088" s="38"/>
      <c r="ID2088" s="38"/>
      <c r="IE2088" s="38"/>
      <c r="IF2088" s="38"/>
      <c r="IG2088" s="38"/>
      <c r="IH2088" s="38"/>
      <c r="II2088" s="38"/>
      <c r="IJ2088" s="38"/>
      <c r="IK2088" s="38"/>
      <c r="IL2088" s="38"/>
      <c r="IM2088" s="38"/>
      <c r="IN2088" s="38"/>
      <c r="IO2088" s="38"/>
      <c r="IP2088" s="38"/>
      <c r="IQ2088" s="38"/>
      <c r="IR2088" s="38"/>
      <c r="IS2088" s="38"/>
      <c r="IT2088" s="38"/>
      <c r="IU2088" s="38"/>
      <c r="IV2088" s="38"/>
    </row>
    <row r="2089" s="34" customFormat="1" ht="24" customHeight="1" spans="1:256">
      <c r="A2089" s="53" t="s">
        <v>6713</v>
      </c>
      <c r="B2089" s="7">
        <v>2087</v>
      </c>
      <c r="C2089" s="8" t="s">
        <v>7815</v>
      </c>
      <c r="D2089" s="89" t="s">
        <v>5744</v>
      </c>
      <c r="E2089" s="90" t="s">
        <v>7378</v>
      </c>
      <c r="F2089" s="8" t="s">
        <v>7813</v>
      </c>
      <c r="G2089" s="90" t="s">
        <v>6793</v>
      </c>
      <c r="H2089" s="8" t="s">
        <v>7806</v>
      </c>
      <c r="I2089" s="8" t="s">
        <v>7808</v>
      </c>
      <c r="J2089" s="8" t="s">
        <v>7816</v>
      </c>
      <c r="K2089" s="92">
        <v>43391</v>
      </c>
      <c r="L2089" s="11">
        <v>44851</v>
      </c>
      <c r="M2089" s="12" t="s">
        <v>22</v>
      </c>
      <c r="N2089" s="93" t="s">
        <v>6720</v>
      </c>
      <c r="O2089" s="38"/>
      <c r="P2089" s="38"/>
      <c r="Q2089" s="38"/>
      <c r="R2089" s="38"/>
      <c r="S2089" s="38"/>
      <c r="T2089" s="38"/>
      <c r="U2089" s="38"/>
      <c r="V2089" s="38"/>
      <c r="W2089" s="38"/>
      <c r="X2089" s="38"/>
      <c r="Y2089" s="38"/>
      <c r="Z2089" s="38"/>
      <c r="AA2089" s="38"/>
      <c r="AB2089" s="38"/>
      <c r="AC2089" s="38"/>
      <c r="AD2089" s="38"/>
      <c r="AE2089" s="38"/>
      <c r="AF2089" s="38"/>
      <c r="AG2089" s="38"/>
      <c r="AH2089" s="38"/>
      <c r="AI2089" s="38"/>
      <c r="AJ2089" s="38"/>
      <c r="AK2089" s="38"/>
      <c r="AL2089" s="38"/>
      <c r="AM2089" s="38"/>
      <c r="AN2089" s="38"/>
      <c r="AO2089" s="38"/>
      <c r="AP2089" s="38"/>
      <c r="AQ2089" s="38"/>
      <c r="AR2089" s="38"/>
      <c r="AS2089" s="38"/>
      <c r="AT2089" s="38"/>
      <c r="AU2089" s="38"/>
      <c r="AV2089" s="38"/>
      <c r="AW2089" s="38"/>
      <c r="AX2089" s="38"/>
      <c r="AY2089" s="38"/>
      <c r="AZ2089" s="38"/>
      <c r="BA2089" s="38"/>
      <c r="BB2089" s="38"/>
      <c r="BC2089" s="38"/>
      <c r="BD2089" s="38"/>
      <c r="BE2089" s="38"/>
      <c r="BF2089" s="38"/>
      <c r="BG2089" s="38"/>
      <c r="BH2089" s="38"/>
      <c r="BI2089" s="38"/>
      <c r="BJ2089" s="38"/>
      <c r="BK2089" s="38"/>
      <c r="BL2089" s="38"/>
      <c r="BM2089" s="38"/>
      <c r="BN2089" s="38"/>
      <c r="BO2089" s="38"/>
      <c r="BP2089" s="38"/>
      <c r="BQ2089" s="38"/>
      <c r="BR2089" s="38"/>
      <c r="BS2089" s="38"/>
      <c r="BT2089" s="38"/>
      <c r="BU2089" s="38"/>
      <c r="BV2089" s="38"/>
      <c r="BW2089" s="38"/>
      <c r="BX2089" s="38"/>
      <c r="BY2089" s="38"/>
      <c r="BZ2089" s="38"/>
      <c r="CA2089" s="38"/>
      <c r="CB2089" s="38"/>
      <c r="CC2089" s="38"/>
      <c r="CD2089" s="38"/>
      <c r="CE2089" s="38"/>
      <c r="CF2089" s="38"/>
      <c r="CG2089" s="38"/>
      <c r="CH2089" s="38"/>
      <c r="CI2089" s="38"/>
      <c r="CJ2089" s="38"/>
      <c r="CK2089" s="38"/>
      <c r="CL2089" s="38"/>
      <c r="CM2089" s="38"/>
      <c r="CN2089" s="38"/>
      <c r="CO2089" s="38"/>
      <c r="CP2089" s="38"/>
      <c r="CQ2089" s="38"/>
      <c r="CR2089" s="38"/>
      <c r="CS2089" s="38"/>
      <c r="CT2089" s="38"/>
      <c r="CU2089" s="38"/>
      <c r="CV2089" s="38"/>
      <c r="CW2089" s="38"/>
      <c r="CX2089" s="38"/>
      <c r="CY2089" s="38"/>
      <c r="CZ2089" s="38"/>
      <c r="DA2089" s="38"/>
      <c r="DB2089" s="38"/>
      <c r="DC2089" s="38"/>
      <c r="DD2089" s="38"/>
      <c r="DE2089" s="38"/>
      <c r="DF2089" s="38"/>
      <c r="DG2089" s="38"/>
      <c r="DH2089" s="38"/>
      <c r="DI2089" s="38"/>
      <c r="DJ2089" s="38"/>
      <c r="DK2089" s="38"/>
      <c r="DL2089" s="38"/>
      <c r="DM2089" s="38"/>
      <c r="DN2089" s="38"/>
      <c r="DO2089" s="38"/>
      <c r="DP2089" s="38"/>
      <c r="DQ2089" s="38"/>
      <c r="DR2089" s="38"/>
      <c r="DS2089" s="38"/>
      <c r="DT2089" s="38"/>
      <c r="DU2089" s="38"/>
      <c r="DV2089" s="38"/>
      <c r="DW2089" s="38"/>
      <c r="DX2089" s="38"/>
      <c r="DY2089" s="38"/>
      <c r="DZ2089" s="38"/>
      <c r="EA2089" s="38"/>
      <c r="EB2089" s="38"/>
      <c r="EC2089" s="38"/>
      <c r="ED2089" s="38"/>
      <c r="EE2089" s="38"/>
      <c r="EF2089" s="38"/>
      <c r="EG2089" s="38"/>
      <c r="EH2089" s="38"/>
      <c r="EI2089" s="38"/>
      <c r="EJ2089" s="38"/>
      <c r="EK2089" s="38"/>
      <c r="EL2089" s="38"/>
      <c r="EM2089" s="38"/>
      <c r="EN2089" s="38"/>
      <c r="EO2089" s="38"/>
      <c r="EP2089" s="38"/>
      <c r="EQ2089" s="38"/>
      <c r="ER2089" s="38"/>
      <c r="ES2089" s="38"/>
      <c r="ET2089" s="38"/>
      <c r="EU2089" s="38"/>
      <c r="EV2089" s="38"/>
      <c r="EW2089" s="38"/>
      <c r="EX2089" s="38"/>
      <c r="EY2089" s="38"/>
      <c r="EZ2089" s="38"/>
      <c r="FA2089" s="38"/>
      <c r="FB2089" s="38"/>
      <c r="FC2089" s="38"/>
      <c r="FD2089" s="38"/>
      <c r="FE2089" s="38"/>
      <c r="FF2089" s="38"/>
      <c r="FG2089" s="38"/>
      <c r="FH2089" s="38"/>
      <c r="FI2089" s="38"/>
      <c r="FJ2089" s="38"/>
      <c r="FK2089" s="38"/>
      <c r="FL2089" s="38"/>
      <c r="FM2089" s="38"/>
      <c r="FN2089" s="38"/>
      <c r="FO2089" s="38"/>
      <c r="FP2089" s="38"/>
      <c r="FQ2089" s="38"/>
      <c r="FR2089" s="38"/>
      <c r="FS2089" s="38"/>
      <c r="FT2089" s="38"/>
      <c r="FU2089" s="38"/>
      <c r="FV2089" s="38"/>
      <c r="FW2089" s="38"/>
      <c r="FX2089" s="38"/>
      <c r="FY2089" s="38"/>
      <c r="FZ2089" s="38"/>
      <c r="GA2089" s="38"/>
      <c r="GB2089" s="38"/>
      <c r="GC2089" s="38"/>
      <c r="GD2089" s="38"/>
      <c r="GE2089" s="38"/>
      <c r="GF2089" s="38"/>
      <c r="GG2089" s="38"/>
      <c r="GH2089" s="38"/>
      <c r="GI2089" s="38"/>
      <c r="GJ2089" s="38"/>
      <c r="GK2089" s="38"/>
      <c r="GL2089" s="38"/>
      <c r="GM2089" s="38"/>
      <c r="GN2089" s="38"/>
      <c r="GO2089" s="38"/>
      <c r="GP2089" s="38"/>
      <c r="GQ2089" s="38"/>
      <c r="GR2089" s="38"/>
      <c r="GS2089" s="38"/>
      <c r="GT2089" s="38"/>
      <c r="GU2089" s="38"/>
      <c r="GV2089" s="38"/>
      <c r="GW2089" s="38"/>
      <c r="GX2089" s="38"/>
      <c r="GY2089" s="38"/>
      <c r="GZ2089" s="38"/>
      <c r="HA2089" s="38"/>
      <c r="HB2089" s="38"/>
      <c r="HC2089" s="38"/>
      <c r="HD2089" s="38"/>
      <c r="HE2089" s="38"/>
      <c r="HF2089" s="38"/>
      <c r="HG2089" s="38"/>
      <c r="HH2089" s="38"/>
      <c r="HI2089" s="38"/>
      <c r="HJ2089" s="38"/>
      <c r="HK2089" s="38"/>
      <c r="HL2089" s="38"/>
      <c r="HM2089" s="38"/>
      <c r="HN2089" s="38"/>
      <c r="HO2089" s="38"/>
      <c r="HP2089" s="38"/>
      <c r="HQ2089" s="38"/>
      <c r="HR2089" s="38"/>
      <c r="HS2089" s="38"/>
      <c r="HT2089" s="38"/>
      <c r="HU2089" s="38"/>
      <c r="HV2089" s="38"/>
      <c r="HW2089" s="38"/>
      <c r="HX2089" s="38"/>
      <c r="HY2089" s="38"/>
      <c r="HZ2089" s="38"/>
      <c r="IA2089" s="38"/>
      <c r="IB2089" s="38"/>
      <c r="IC2089" s="38"/>
      <c r="ID2089" s="38"/>
      <c r="IE2089" s="38"/>
      <c r="IF2089" s="38"/>
      <c r="IG2089" s="38"/>
      <c r="IH2089" s="38"/>
      <c r="II2089" s="38"/>
      <c r="IJ2089" s="38"/>
      <c r="IK2089" s="38"/>
      <c r="IL2089" s="38"/>
      <c r="IM2089" s="38"/>
      <c r="IN2089" s="38"/>
      <c r="IO2089" s="38"/>
      <c r="IP2089" s="38"/>
      <c r="IQ2089" s="38"/>
      <c r="IR2089" s="38"/>
      <c r="IS2089" s="38"/>
      <c r="IT2089" s="38"/>
      <c r="IU2089" s="38"/>
      <c r="IV2089" s="38"/>
    </row>
    <row r="2090" s="34" customFormat="1" ht="24" customHeight="1" spans="1:256">
      <c r="A2090" s="53" t="s">
        <v>6713</v>
      </c>
      <c r="B2090" s="7">
        <v>2088</v>
      </c>
      <c r="C2090" s="8" t="s">
        <v>7817</v>
      </c>
      <c r="D2090" s="89" t="s">
        <v>5744</v>
      </c>
      <c r="E2090" s="90" t="s">
        <v>7378</v>
      </c>
      <c r="F2090" s="8" t="s">
        <v>6807</v>
      </c>
      <c r="G2090" s="8" t="s">
        <v>6808</v>
      </c>
      <c r="H2090" s="8" t="s">
        <v>6807</v>
      </c>
      <c r="I2090" s="8" t="s">
        <v>6808</v>
      </c>
      <c r="J2090" s="8" t="s">
        <v>7818</v>
      </c>
      <c r="K2090" s="92">
        <v>43395</v>
      </c>
      <c r="L2090" s="11">
        <v>44855</v>
      </c>
      <c r="M2090" s="12" t="s">
        <v>22</v>
      </c>
      <c r="N2090" s="93" t="s">
        <v>6720</v>
      </c>
      <c r="O2090" s="38"/>
      <c r="P2090" s="38"/>
      <c r="Q2090" s="38"/>
      <c r="R2090" s="38"/>
      <c r="S2090" s="38"/>
      <c r="T2090" s="38"/>
      <c r="U2090" s="38"/>
      <c r="V2090" s="38"/>
      <c r="W2090" s="38"/>
      <c r="X2090" s="38"/>
      <c r="Y2090" s="38"/>
      <c r="Z2090" s="38"/>
      <c r="AA2090" s="38"/>
      <c r="AB2090" s="38"/>
      <c r="AC2090" s="38"/>
      <c r="AD2090" s="38"/>
      <c r="AE2090" s="38"/>
      <c r="AF2090" s="38"/>
      <c r="AG2090" s="38"/>
      <c r="AH2090" s="38"/>
      <c r="AI2090" s="38"/>
      <c r="AJ2090" s="38"/>
      <c r="AK2090" s="38"/>
      <c r="AL2090" s="38"/>
      <c r="AM2090" s="38"/>
      <c r="AN2090" s="38"/>
      <c r="AO2090" s="38"/>
      <c r="AP2090" s="38"/>
      <c r="AQ2090" s="38"/>
      <c r="AR2090" s="38"/>
      <c r="AS2090" s="38"/>
      <c r="AT2090" s="38"/>
      <c r="AU2090" s="38"/>
      <c r="AV2090" s="38"/>
      <c r="AW2090" s="38"/>
      <c r="AX2090" s="38"/>
      <c r="AY2090" s="38"/>
      <c r="AZ2090" s="38"/>
      <c r="BA2090" s="38"/>
      <c r="BB2090" s="38"/>
      <c r="BC2090" s="38"/>
      <c r="BD2090" s="38"/>
      <c r="BE2090" s="38"/>
      <c r="BF2090" s="38"/>
      <c r="BG2090" s="38"/>
      <c r="BH2090" s="38"/>
      <c r="BI2090" s="38"/>
      <c r="BJ2090" s="38"/>
      <c r="BK2090" s="38"/>
      <c r="BL2090" s="38"/>
      <c r="BM2090" s="38"/>
      <c r="BN2090" s="38"/>
      <c r="BO2090" s="38"/>
      <c r="BP2090" s="38"/>
      <c r="BQ2090" s="38"/>
      <c r="BR2090" s="38"/>
      <c r="BS2090" s="38"/>
      <c r="BT2090" s="38"/>
      <c r="BU2090" s="38"/>
      <c r="BV2090" s="38"/>
      <c r="BW2090" s="38"/>
      <c r="BX2090" s="38"/>
      <c r="BY2090" s="38"/>
      <c r="BZ2090" s="38"/>
      <c r="CA2090" s="38"/>
      <c r="CB2090" s="38"/>
      <c r="CC2090" s="38"/>
      <c r="CD2090" s="38"/>
      <c r="CE2090" s="38"/>
      <c r="CF2090" s="38"/>
      <c r="CG2090" s="38"/>
      <c r="CH2090" s="38"/>
      <c r="CI2090" s="38"/>
      <c r="CJ2090" s="38"/>
      <c r="CK2090" s="38"/>
      <c r="CL2090" s="38"/>
      <c r="CM2090" s="38"/>
      <c r="CN2090" s="38"/>
      <c r="CO2090" s="38"/>
      <c r="CP2090" s="38"/>
      <c r="CQ2090" s="38"/>
      <c r="CR2090" s="38"/>
      <c r="CS2090" s="38"/>
      <c r="CT2090" s="38"/>
      <c r="CU2090" s="38"/>
      <c r="CV2090" s="38"/>
      <c r="CW2090" s="38"/>
      <c r="CX2090" s="38"/>
      <c r="CY2090" s="38"/>
      <c r="CZ2090" s="38"/>
      <c r="DA2090" s="38"/>
      <c r="DB2090" s="38"/>
      <c r="DC2090" s="38"/>
      <c r="DD2090" s="38"/>
      <c r="DE2090" s="38"/>
      <c r="DF2090" s="38"/>
      <c r="DG2090" s="38"/>
      <c r="DH2090" s="38"/>
      <c r="DI2090" s="38"/>
      <c r="DJ2090" s="38"/>
      <c r="DK2090" s="38"/>
      <c r="DL2090" s="38"/>
      <c r="DM2090" s="38"/>
      <c r="DN2090" s="38"/>
      <c r="DO2090" s="38"/>
      <c r="DP2090" s="38"/>
      <c r="DQ2090" s="38"/>
      <c r="DR2090" s="38"/>
      <c r="DS2090" s="38"/>
      <c r="DT2090" s="38"/>
      <c r="DU2090" s="38"/>
      <c r="DV2090" s="38"/>
      <c r="DW2090" s="38"/>
      <c r="DX2090" s="38"/>
      <c r="DY2090" s="38"/>
      <c r="DZ2090" s="38"/>
      <c r="EA2090" s="38"/>
      <c r="EB2090" s="38"/>
      <c r="EC2090" s="38"/>
      <c r="ED2090" s="38"/>
      <c r="EE2090" s="38"/>
      <c r="EF2090" s="38"/>
      <c r="EG2090" s="38"/>
      <c r="EH2090" s="38"/>
      <c r="EI2090" s="38"/>
      <c r="EJ2090" s="38"/>
      <c r="EK2090" s="38"/>
      <c r="EL2090" s="38"/>
      <c r="EM2090" s="38"/>
      <c r="EN2090" s="38"/>
      <c r="EO2090" s="38"/>
      <c r="EP2090" s="38"/>
      <c r="EQ2090" s="38"/>
      <c r="ER2090" s="38"/>
      <c r="ES2090" s="38"/>
      <c r="ET2090" s="38"/>
      <c r="EU2090" s="38"/>
      <c r="EV2090" s="38"/>
      <c r="EW2090" s="38"/>
      <c r="EX2090" s="38"/>
      <c r="EY2090" s="38"/>
      <c r="EZ2090" s="38"/>
      <c r="FA2090" s="38"/>
      <c r="FB2090" s="38"/>
      <c r="FC2090" s="38"/>
      <c r="FD2090" s="38"/>
      <c r="FE2090" s="38"/>
      <c r="FF2090" s="38"/>
      <c r="FG2090" s="38"/>
      <c r="FH2090" s="38"/>
      <c r="FI2090" s="38"/>
      <c r="FJ2090" s="38"/>
      <c r="FK2090" s="38"/>
      <c r="FL2090" s="38"/>
      <c r="FM2090" s="38"/>
      <c r="FN2090" s="38"/>
      <c r="FO2090" s="38"/>
      <c r="FP2090" s="38"/>
      <c r="FQ2090" s="38"/>
      <c r="FR2090" s="38"/>
      <c r="FS2090" s="38"/>
      <c r="FT2090" s="38"/>
      <c r="FU2090" s="38"/>
      <c r="FV2090" s="38"/>
      <c r="FW2090" s="38"/>
      <c r="FX2090" s="38"/>
      <c r="FY2090" s="38"/>
      <c r="FZ2090" s="38"/>
      <c r="GA2090" s="38"/>
      <c r="GB2090" s="38"/>
      <c r="GC2090" s="38"/>
      <c r="GD2090" s="38"/>
      <c r="GE2090" s="38"/>
      <c r="GF2090" s="38"/>
      <c r="GG2090" s="38"/>
      <c r="GH2090" s="38"/>
      <c r="GI2090" s="38"/>
      <c r="GJ2090" s="38"/>
      <c r="GK2090" s="38"/>
      <c r="GL2090" s="38"/>
      <c r="GM2090" s="38"/>
      <c r="GN2090" s="38"/>
      <c r="GO2090" s="38"/>
      <c r="GP2090" s="38"/>
      <c r="GQ2090" s="38"/>
      <c r="GR2090" s="38"/>
      <c r="GS2090" s="38"/>
      <c r="GT2090" s="38"/>
      <c r="GU2090" s="38"/>
      <c r="GV2090" s="38"/>
      <c r="GW2090" s="38"/>
      <c r="GX2090" s="38"/>
      <c r="GY2090" s="38"/>
      <c r="GZ2090" s="38"/>
      <c r="HA2090" s="38"/>
      <c r="HB2090" s="38"/>
      <c r="HC2090" s="38"/>
      <c r="HD2090" s="38"/>
      <c r="HE2090" s="38"/>
      <c r="HF2090" s="38"/>
      <c r="HG2090" s="38"/>
      <c r="HH2090" s="38"/>
      <c r="HI2090" s="38"/>
      <c r="HJ2090" s="38"/>
      <c r="HK2090" s="38"/>
      <c r="HL2090" s="38"/>
      <c r="HM2090" s="38"/>
      <c r="HN2090" s="38"/>
      <c r="HO2090" s="38"/>
      <c r="HP2090" s="38"/>
      <c r="HQ2090" s="38"/>
      <c r="HR2090" s="38"/>
      <c r="HS2090" s="38"/>
      <c r="HT2090" s="38"/>
      <c r="HU2090" s="38"/>
      <c r="HV2090" s="38"/>
      <c r="HW2090" s="38"/>
      <c r="HX2090" s="38"/>
      <c r="HY2090" s="38"/>
      <c r="HZ2090" s="38"/>
      <c r="IA2090" s="38"/>
      <c r="IB2090" s="38"/>
      <c r="IC2090" s="38"/>
      <c r="ID2090" s="38"/>
      <c r="IE2090" s="38"/>
      <c r="IF2090" s="38"/>
      <c r="IG2090" s="38"/>
      <c r="IH2090" s="38"/>
      <c r="II2090" s="38"/>
      <c r="IJ2090" s="38"/>
      <c r="IK2090" s="38"/>
      <c r="IL2090" s="38"/>
      <c r="IM2090" s="38"/>
      <c r="IN2090" s="38"/>
      <c r="IO2090" s="38"/>
      <c r="IP2090" s="38"/>
      <c r="IQ2090" s="38"/>
      <c r="IR2090" s="38"/>
      <c r="IS2090" s="38"/>
      <c r="IT2090" s="38"/>
      <c r="IU2090" s="38"/>
      <c r="IV2090" s="38"/>
    </row>
    <row r="2091" s="34" customFormat="1" ht="24" customHeight="1" spans="1:256">
      <c r="A2091" s="53" t="s">
        <v>6713</v>
      </c>
      <c r="B2091" s="7">
        <v>2089</v>
      </c>
      <c r="C2091" s="8" t="s">
        <v>7819</v>
      </c>
      <c r="D2091" s="89" t="s">
        <v>5744</v>
      </c>
      <c r="E2091" s="90" t="s">
        <v>27</v>
      </c>
      <c r="F2091" s="8" t="s">
        <v>7820</v>
      </c>
      <c r="G2091" s="8" t="s">
        <v>7821</v>
      </c>
      <c r="H2091" s="8" t="s">
        <v>7820</v>
      </c>
      <c r="I2091" s="8" t="s">
        <v>7821</v>
      </c>
      <c r="J2091" s="8" t="s">
        <v>7822</v>
      </c>
      <c r="K2091" s="92">
        <v>43395</v>
      </c>
      <c r="L2091" s="11">
        <v>44855</v>
      </c>
      <c r="M2091" s="12" t="s">
        <v>22</v>
      </c>
      <c r="N2091" s="93" t="s">
        <v>6720</v>
      </c>
      <c r="O2091" s="38"/>
      <c r="P2091" s="38"/>
      <c r="Q2091" s="38"/>
      <c r="R2091" s="38"/>
      <c r="S2091" s="38"/>
      <c r="T2091" s="38"/>
      <c r="U2091" s="38"/>
      <c r="V2091" s="38"/>
      <c r="W2091" s="38"/>
      <c r="X2091" s="38"/>
      <c r="Y2091" s="38"/>
      <c r="Z2091" s="38"/>
      <c r="AA2091" s="38"/>
      <c r="AB2091" s="38"/>
      <c r="AC2091" s="38"/>
      <c r="AD2091" s="38"/>
      <c r="AE2091" s="38"/>
      <c r="AF2091" s="38"/>
      <c r="AG2091" s="38"/>
      <c r="AH2091" s="38"/>
      <c r="AI2091" s="38"/>
      <c r="AJ2091" s="38"/>
      <c r="AK2091" s="38"/>
      <c r="AL2091" s="38"/>
      <c r="AM2091" s="38"/>
      <c r="AN2091" s="38"/>
      <c r="AO2091" s="38"/>
      <c r="AP2091" s="38"/>
      <c r="AQ2091" s="38"/>
      <c r="AR2091" s="38"/>
      <c r="AS2091" s="38"/>
      <c r="AT2091" s="38"/>
      <c r="AU2091" s="38"/>
      <c r="AV2091" s="38"/>
      <c r="AW2091" s="38"/>
      <c r="AX2091" s="38"/>
      <c r="AY2091" s="38"/>
      <c r="AZ2091" s="38"/>
      <c r="BA2091" s="38"/>
      <c r="BB2091" s="38"/>
      <c r="BC2091" s="38"/>
      <c r="BD2091" s="38"/>
      <c r="BE2091" s="38"/>
      <c r="BF2091" s="38"/>
      <c r="BG2091" s="38"/>
      <c r="BH2091" s="38"/>
      <c r="BI2091" s="38"/>
      <c r="BJ2091" s="38"/>
      <c r="BK2091" s="38"/>
      <c r="BL2091" s="38"/>
      <c r="BM2091" s="38"/>
      <c r="BN2091" s="38"/>
      <c r="BO2091" s="38"/>
      <c r="BP2091" s="38"/>
      <c r="BQ2091" s="38"/>
      <c r="BR2091" s="38"/>
      <c r="BS2091" s="38"/>
      <c r="BT2091" s="38"/>
      <c r="BU2091" s="38"/>
      <c r="BV2091" s="38"/>
      <c r="BW2091" s="38"/>
      <c r="BX2091" s="38"/>
      <c r="BY2091" s="38"/>
      <c r="BZ2091" s="38"/>
      <c r="CA2091" s="38"/>
      <c r="CB2091" s="38"/>
      <c r="CC2091" s="38"/>
      <c r="CD2091" s="38"/>
      <c r="CE2091" s="38"/>
      <c r="CF2091" s="38"/>
      <c r="CG2091" s="38"/>
      <c r="CH2091" s="38"/>
      <c r="CI2091" s="38"/>
      <c r="CJ2091" s="38"/>
      <c r="CK2091" s="38"/>
      <c r="CL2091" s="38"/>
      <c r="CM2091" s="38"/>
      <c r="CN2091" s="38"/>
      <c r="CO2091" s="38"/>
      <c r="CP2091" s="38"/>
      <c r="CQ2091" s="38"/>
      <c r="CR2091" s="38"/>
      <c r="CS2091" s="38"/>
      <c r="CT2091" s="38"/>
      <c r="CU2091" s="38"/>
      <c r="CV2091" s="38"/>
      <c r="CW2091" s="38"/>
      <c r="CX2091" s="38"/>
      <c r="CY2091" s="38"/>
      <c r="CZ2091" s="38"/>
      <c r="DA2091" s="38"/>
      <c r="DB2091" s="38"/>
      <c r="DC2091" s="38"/>
      <c r="DD2091" s="38"/>
      <c r="DE2091" s="38"/>
      <c r="DF2091" s="38"/>
      <c r="DG2091" s="38"/>
      <c r="DH2091" s="38"/>
      <c r="DI2091" s="38"/>
      <c r="DJ2091" s="38"/>
      <c r="DK2091" s="38"/>
      <c r="DL2091" s="38"/>
      <c r="DM2091" s="38"/>
      <c r="DN2091" s="38"/>
      <c r="DO2091" s="38"/>
      <c r="DP2091" s="38"/>
      <c r="DQ2091" s="38"/>
      <c r="DR2091" s="38"/>
      <c r="DS2091" s="38"/>
      <c r="DT2091" s="38"/>
      <c r="DU2091" s="38"/>
      <c r="DV2091" s="38"/>
      <c r="DW2091" s="38"/>
      <c r="DX2091" s="38"/>
      <c r="DY2091" s="38"/>
      <c r="DZ2091" s="38"/>
      <c r="EA2091" s="38"/>
      <c r="EB2091" s="38"/>
      <c r="EC2091" s="38"/>
      <c r="ED2091" s="38"/>
      <c r="EE2091" s="38"/>
      <c r="EF2091" s="38"/>
      <c r="EG2091" s="38"/>
      <c r="EH2091" s="38"/>
      <c r="EI2091" s="38"/>
      <c r="EJ2091" s="38"/>
      <c r="EK2091" s="38"/>
      <c r="EL2091" s="38"/>
      <c r="EM2091" s="38"/>
      <c r="EN2091" s="38"/>
      <c r="EO2091" s="38"/>
      <c r="EP2091" s="38"/>
      <c r="EQ2091" s="38"/>
      <c r="ER2091" s="38"/>
      <c r="ES2091" s="38"/>
      <c r="ET2091" s="38"/>
      <c r="EU2091" s="38"/>
      <c r="EV2091" s="38"/>
      <c r="EW2091" s="38"/>
      <c r="EX2091" s="38"/>
      <c r="EY2091" s="38"/>
      <c r="EZ2091" s="38"/>
      <c r="FA2091" s="38"/>
      <c r="FB2091" s="38"/>
      <c r="FC2091" s="38"/>
      <c r="FD2091" s="38"/>
      <c r="FE2091" s="38"/>
      <c r="FF2091" s="38"/>
      <c r="FG2091" s="38"/>
      <c r="FH2091" s="38"/>
      <c r="FI2091" s="38"/>
      <c r="FJ2091" s="38"/>
      <c r="FK2091" s="38"/>
      <c r="FL2091" s="38"/>
      <c r="FM2091" s="38"/>
      <c r="FN2091" s="38"/>
      <c r="FO2091" s="38"/>
      <c r="FP2091" s="38"/>
      <c r="FQ2091" s="38"/>
      <c r="FR2091" s="38"/>
      <c r="FS2091" s="38"/>
      <c r="FT2091" s="38"/>
      <c r="FU2091" s="38"/>
      <c r="FV2091" s="38"/>
      <c r="FW2091" s="38"/>
      <c r="FX2091" s="38"/>
      <c r="FY2091" s="38"/>
      <c r="FZ2091" s="38"/>
      <c r="GA2091" s="38"/>
      <c r="GB2091" s="38"/>
      <c r="GC2091" s="38"/>
      <c r="GD2091" s="38"/>
      <c r="GE2091" s="38"/>
      <c r="GF2091" s="38"/>
      <c r="GG2091" s="38"/>
      <c r="GH2091" s="38"/>
      <c r="GI2091" s="38"/>
      <c r="GJ2091" s="38"/>
      <c r="GK2091" s="38"/>
      <c r="GL2091" s="38"/>
      <c r="GM2091" s="38"/>
      <c r="GN2091" s="38"/>
      <c r="GO2091" s="38"/>
      <c r="GP2091" s="38"/>
      <c r="GQ2091" s="38"/>
      <c r="GR2091" s="38"/>
      <c r="GS2091" s="38"/>
      <c r="GT2091" s="38"/>
      <c r="GU2091" s="38"/>
      <c r="GV2091" s="38"/>
      <c r="GW2091" s="38"/>
      <c r="GX2091" s="38"/>
      <c r="GY2091" s="38"/>
      <c r="GZ2091" s="38"/>
      <c r="HA2091" s="38"/>
      <c r="HB2091" s="38"/>
      <c r="HC2091" s="38"/>
      <c r="HD2091" s="38"/>
      <c r="HE2091" s="38"/>
      <c r="HF2091" s="38"/>
      <c r="HG2091" s="38"/>
      <c r="HH2091" s="38"/>
      <c r="HI2091" s="38"/>
      <c r="HJ2091" s="38"/>
      <c r="HK2091" s="38"/>
      <c r="HL2091" s="38"/>
      <c r="HM2091" s="38"/>
      <c r="HN2091" s="38"/>
      <c r="HO2091" s="38"/>
      <c r="HP2091" s="38"/>
      <c r="HQ2091" s="38"/>
      <c r="HR2091" s="38"/>
      <c r="HS2091" s="38"/>
      <c r="HT2091" s="38"/>
      <c r="HU2091" s="38"/>
      <c r="HV2091" s="38"/>
      <c r="HW2091" s="38"/>
      <c r="HX2091" s="38"/>
      <c r="HY2091" s="38"/>
      <c r="HZ2091" s="38"/>
      <c r="IA2091" s="38"/>
      <c r="IB2091" s="38"/>
      <c r="IC2091" s="38"/>
      <c r="ID2091" s="38"/>
      <c r="IE2091" s="38"/>
      <c r="IF2091" s="38"/>
      <c r="IG2091" s="38"/>
      <c r="IH2091" s="38"/>
      <c r="II2091" s="38"/>
      <c r="IJ2091" s="38"/>
      <c r="IK2091" s="38"/>
      <c r="IL2091" s="38"/>
      <c r="IM2091" s="38"/>
      <c r="IN2091" s="38"/>
      <c r="IO2091" s="38"/>
      <c r="IP2091" s="38"/>
      <c r="IQ2091" s="38"/>
      <c r="IR2091" s="38"/>
      <c r="IS2091" s="38"/>
      <c r="IT2091" s="38"/>
      <c r="IU2091" s="38"/>
      <c r="IV2091" s="38"/>
    </row>
    <row r="2092" s="34" customFormat="1" ht="24" customHeight="1" spans="1:256">
      <c r="A2092" s="53" t="s">
        <v>6713</v>
      </c>
      <c r="B2092" s="7">
        <v>2090</v>
      </c>
      <c r="C2092" s="8" t="s">
        <v>7823</v>
      </c>
      <c r="D2092" s="89" t="s">
        <v>5744</v>
      </c>
      <c r="E2092" s="90" t="s">
        <v>7378</v>
      </c>
      <c r="F2092" s="8" t="s">
        <v>7451</v>
      </c>
      <c r="G2092" s="8" t="s">
        <v>7479</v>
      </c>
      <c r="H2092" s="8" t="s">
        <v>7451</v>
      </c>
      <c r="I2092" s="8" t="s">
        <v>6867</v>
      </c>
      <c r="J2092" s="8" t="s">
        <v>7824</v>
      </c>
      <c r="K2092" s="92">
        <v>43395</v>
      </c>
      <c r="L2092" s="11">
        <v>44855</v>
      </c>
      <c r="M2092" s="12" t="s">
        <v>22</v>
      </c>
      <c r="N2092" s="93" t="s">
        <v>6720</v>
      </c>
      <c r="O2092" s="38"/>
      <c r="P2092" s="38"/>
      <c r="Q2092" s="38"/>
      <c r="R2092" s="38"/>
      <c r="S2092" s="38"/>
      <c r="T2092" s="38"/>
      <c r="U2092" s="38"/>
      <c r="V2092" s="38"/>
      <c r="W2092" s="38"/>
      <c r="X2092" s="38"/>
      <c r="Y2092" s="38"/>
      <c r="Z2092" s="38"/>
      <c r="AA2092" s="38"/>
      <c r="AB2092" s="38"/>
      <c r="AC2092" s="38"/>
      <c r="AD2092" s="38"/>
      <c r="AE2092" s="38"/>
      <c r="AF2092" s="38"/>
      <c r="AG2092" s="38"/>
      <c r="AH2092" s="38"/>
      <c r="AI2092" s="38"/>
      <c r="AJ2092" s="38"/>
      <c r="AK2092" s="38"/>
      <c r="AL2092" s="38"/>
      <c r="AM2092" s="38"/>
      <c r="AN2092" s="38"/>
      <c r="AO2092" s="38"/>
      <c r="AP2092" s="38"/>
      <c r="AQ2092" s="38"/>
      <c r="AR2092" s="38"/>
      <c r="AS2092" s="38"/>
      <c r="AT2092" s="38"/>
      <c r="AU2092" s="38"/>
      <c r="AV2092" s="38"/>
      <c r="AW2092" s="38"/>
      <c r="AX2092" s="38"/>
      <c r="AY2092" s="38"/>
      <c r="AZ2092" s="38"/>
      <c r="BA2092" s="38"/>
      <c r="BB2092" s="38"/>
      <c r="BC2092" s="38"/>
      <c r="BD2092" s="38"/>
      <c r="BE2092" s="38"/>
      <c r="BF2092" s="38"/>
      <c r="BG2092" s="38"/>
      <c r="BH2092" s="38"/>
      <c r="BI2092" s="38"/>
      <c r="BJ2092" s="38"/>
      <c r="BK2092" s="38"/>
      <c r="BL2092" s="38"/>
      <c r="BM2092" s="38"/>
      <c r="BN2092" s="38"/>
      <c r="BO2092" s="38"/>
      <c r="BP2092" s="38"/>
      <c r="BQ2092" s="38"/>
      <c r="BR2092" s="38"/>
      <c r="BS2092" s="38"/>
      <c r="BT2092" s="38"/>
      <c r="BU2092" s="38"/>
      <c r="BV2092" s="38"/>
      <c r="BW2092" s="38"/>
      <c r="BX2092" s="38"/>
      <c r="BY2092" s="38"/>
      <c r="BZ2092" s="38"/>
      <c r="CA2092" s="38"/>
      <c r="CB2092" s="38"/>
      <c r="CC2092" s="38"/>
      <c r="CD2092" s="38"/>
      <c r="CE2092" s="38"/>
      <c r="CF2092" s="38"/>
      <c r="CG2092" s="38"/>
      <c r="CH2092" s="38"/>
      <c r="CI2092" s="38"/>
      <c r="CJ2092" s="38"/>
      <c r="CK2092" s="38"/>
      <c r="CL2092" s="38"/>
      <c r="CM2092" s="38"/>
      <c r="CN2092" s="38"/>
      <c r="CO2092" s="38"/>
      <c r="CP2092" s="38"/>
      <c r="CQ2092" s="38"/>
      <c r="CR2092" s="38"/>
      <c r="CS2092" s="38"/>
      <c r="CT2092" s="38"/>
      <c r="CU2092" s="38"/>
      <c r="CV2092" s="38"/>
      <c r="CW2092" s="38"/>
      <c r="CX2092" s="38"/>
      <c r="CY2092" s="38"/>
      <c r="CZ2092" s="38"/>
      <c r="DA2092" s="38"/>
      <c r="DB2092" s="38"/>
      <c r="DC2092" s="38"/>
      <c r="DD2092" s="38"/>
      <c r="DE2092" s="38"/>
      <c r="DF2092" s="38"/>
      <c r="DG2092" s="38"/>
      <c r="DH2092" s="38"/>
      <c r="DI2092" s="38"/>
      <c r="DJ2092" s="38"/>
      <c r="DK2092" s="38"/>
      <c r="DL2092" s="38"/>
      <c r="DM2092" s="38"/>
      <c r="DN2092" s="38"/>
      <c r="DO2092" s="38"/>
      <c r="DP2092" s="38"/>
      <c r="DQ2092" s="38"/>
      <c r="DR2092" s="38"/>
      <c r="DS2092" s="38"/>
      <c r="DT2092" s="38"/>
      <c r="DU2092" s="38"/>
      <c r="DV2092" s="38"/>
      <c r="DW2092" s="38"/>
      <c r="DX2092" s="38"/>
      <c r="DY2092" s="38"/>
      <c r="DZ2092" s="38"/>
      <c r="EA2092" s="38"/>
      <c r="EB2092" s="38"/>
      <c r="EC2092" s="38"/>
      <c r="ED2092" s="38"/>
      <c r="EE2092" s="38"/>
      <c r="EF2092" s="38"/>
      <c r="EG2092" s="38"/>
      <c r="EH2092" s="38"/>
      <c r="EI2092" s="38"/>
      <c r="EJ2092" s="38"/>
      <c r="EK2092" s="38"/>
      <c r="EL2092" s="38"/>
      <c r="EM2092" s="38"/>
      <c r="EN2092" s="38"/>
      <c r="EO2092" s="38"/>
      <c r="EP2092" s="38"/>
      <c r="EQ2092" s="38"/>
      <c r="ER2092" s="38"/>
      <c r="ES2092" s="38"/>
      <c r="ET2092" s="38"/>
      <c r="EU2092" s="38"/>
      <c r="EV2092" s="38"/>
      <c r="EW2092" s="38"/>
      <c r="EX2092" s="38"/>
      <c r="EY2092" s="38"/>
      <c r="EZ2092" s="38"/>
      <c r="FA2092" s="38"/>
      <c r="FB2092" s="38"/>
      <c r="FC2092" s="38"/>
      <c r="FD2092" s="38"/>
      <c r="FE2092" s="38"/>
      <c r="FF2092" s="38"/>
      <c r="FG2092" s="38"/>
      <c r="FH2092" s="38"/>
      <c r="FI2092" s="38"/>
      <c r="FJ2092" s="38"/>
      <c r="FK2092" s="38"/>
      <c r="FL2092" s="38"/>
      <c r="FM2092" s="38"/>
      <c r="FN2092" s="38"/>
      <c r="FO2092" s="38"/>
      <c r="FP2092" s="38"/>
      <c r="FQ2092" s="38"/>
      <c r="FR2092" s="38"/>
      <c r="FS2092" s="38"/>
      <c r="FT2092" s="38"/>
      <c r="FU2092" s="38"/>
      <c r="FV2092" s="38"/>
      <c r="FW2092" s="38"/>
      <c r="FX2092" s="38"/>
      <c r="FY2092" s="38"/>
      <c r="FZ2092" s="38"/>
      <c r="GA2092" s="38"/>
      <c r="GB2092" s="38"/>
      <c r="GC2092" s="38"/>
      <c r="GD2092" s="38"/>
      <c r="GE2092" s="38"/>
      <c r="GF2092" s="38"/>
      <c r="GG2092" s="38"/>
      <c r="GH2092" s="38"/>
      <c r="GI2092" s="38"/>
      <c r="GJ2092" s="38"/>
      <c r="GK2092" s="38"/>
      <c r="GL2092" s="38"/>
      <c r="GM2092" s="38"/>
      <c r="GN2092" s="38"/>
      <c r="GO2092" s="38"/>
      <c r="GP2092" s="38"/>
      <c r="GQ2092" s="38"/>
      <c r="GR2092" s="38"/>
      <c r="GS2092" s="38"/>
      <c r="GT2092" s="38"/>
      <c r="GU2092" s="38"/>
      <c r="GV2092" s="38"/>
      <c r="GW2092" s="38"/>
      <c r="GX2092" s="38"/>
      <c r="GY2092" s="38"/>
      <c r="GZ2092" s="38"/>
      <c r="HA2092" s="38"/>
      <c r="HB2092" s="38"/>
      <c r="HC2092" s="38"/>
      <c r="HD2092" s="38"/>
      <c r="HE2092" s="38"/>
      <c r="HF2092" s="38"/>
      <c r="HG2092" s="38"/>
      <c r="HH2092" s="38"/>
      <c r="HI2092" s="38"/>
      <c r="HJ2092" s="38"/>
      <c r="HK2092" s="38"/>
      <c r="HL2092" s="38"/>
      <c r="HM2092" s="38"/>
      <c r="HN2092" s="38"/>
      <c r="HO2092" s="38"/>
      <c r="HP2092" s="38"/>
      <c r="HQ2092" s="38"/>
      <c r="HR2092" s="38"/>
      <c r="HS2092" s="38"/>
      <c r="HT2092" s="38"/>
      <c r="HU2092" s="38"/>
      <c r="HV2092" s="38"/>
      <c r="HW2092" s="38"/>
      <c r="HX2092" s="38"/>
      <c r="HY2092" s="38"/>
      <c r="HZ2092" s="38"/>
      <c r="IA2092" s="38"/>
      <c r="IB2092" s="38"/>
      <c r="IC2092" s="38"/>
      <c r="ID2092" s="38"/>
      <c r="IE2092" s="38"/>
      <c r="IF2092" s="38"/>
      <c r="IG2092" s="38"/>
      <c r="IH2092" s="38"/>
      <c r="II2092" s="38"/>
      <c r="IJ2092" s="38"/>
      <c r="IK2092" s="38"/>
      <c r="IL2092" s="38"/>
      <c r="IM2092" s="38"/>
      <c r="IN2092" s="38"/>
      <c r="IO2092" s="38"/>
      <c r="IP2092" s="38"/>
      <c r="IQ2092" s="38"/>
      <c r="IR2092" s="38"/>
      <c r="IS2092" s="38"/>
      <c r="IT2092" s="38"/>
      <c r="IU2092" s="38"/>
      <c r="IV2092" s="38"/>
    </row>
    <row r="2093" s="34" customFormat="1" ht="24" customHeight="1" spans="1:256">
      <c r="A2093" s="53" t="s">
        <v>6713</v>
      </c>
      <c r="B2093" s="7">
        <v>2091</v>
      </c>
      <c r="C2093" s="8" t="s">
        <v>7825</v>
      </c>
      <c r="D2093" s="89" t="s">
        <v>5709</v>
      </c>
      <c r="E2093" s="90" t="s">
        <v>7378</v>
      </c>
      <c r="F2093" s="8" t="s">
        <v>7826</v>
      </c>
      <c r="G2093" s="90" t="s">
        <v>7827</v>
      </c>
      <c r="H2093" s="8" t="s">
        <v>7067</v>
      </c>
      <c r="I2093" s="8" t="s">
        <v>7069</v>
      </c>
      <c r="J2093" s="8" t="s">
        <v>7828</v>
      </c>
      <c r="K2093" s="92">
        <v>43399</v>
      </c>
      <c r="L2093" s="11">
        <v>44859</v>
      </c>
      <c r="M2093" s="12" t="s">
        <v>22</v>
      </c>
      <c r="N2093" s="93" t="s">
        <v>6720</v>
      </c>
      <c r="O2093" s="38"/>
      <c r="P2093" s="38"/>
      <c r="Q2093" s="38"/>
      <c r="R2093" s="38"/>
      <c r="S2093" s="38"/>
      <c r="T2093" s="38"/>
      <c r="U2093" s="38"/>
      <c r="V2093" s="38"/>
      <c r="W2093" s="38"/>
      <c r="X2093" s="38"/>
      <c r="Y2093" s="38"/>
      <c r="Z2093" s="38"/>
      <c r="AA2093" s="38"/>
      <c r="AB2093" s="38"/>
      <c r="AC2093" s="38"/>
      <c r="AD2093" s="38"/>
      <c r="AE2093" s="38"/>
      <c r="AF2093" s="38"/>
      <c r="AG2093" s="38"/>
      <c r="AH2093" s="38"/>
      <c r="AI2093" s="38"/>
      <c r="AJ2093" s="38"/>
      <c r="AK2093" s="38"/>
      <c r="AL2093" s="38"/>
      <c r="AM2093" s="38"/>
      <c r="AN2093" s="38"/>
      <c r="AO2093" s="38"/>
      <c r="AP2093" s="38"/>
      <c r="AQ2093" s="38"/>
      <c r="AR2093" s="38"/>
      <c r="AS2093" s="38"/>
      <c r="AT2093" s="38"/>
      <c r="AU2093" s="38"/>
      <c r="AV2093" s="38"/>
      <c r="AW2093" s="38"/>
      <c r="AX2093" s="38"/>
      <c r="AY2093" s="38"/>
      <c r="AZ2093" s="38"/>
      <c r="BA2093" s="38"/>
      <c r="BB2093" s="38"/>
      <c r="BC2093" s="38"/>
      <c r="BD2093" s="38"/>
      <c r="BE2093" s="38"/>
      <c r="BF2093" s="38"/>
      <c r="BG2093" s="38"/>
      <c r="BH2093" s="38"/>
      <c r="BI2093" s="38"/>
      <c r="BJ2093" s="38"/>
      <c r="BK2093" s="38"/>
      <c r="BL2093" s="38"/>
      <c r="BM2093" s="38"/>
      <c r="BN2093" s="38"/>
      <c r="BO2093" s="38"/>
      <c r="BP2093" s="38"/>
      <c r="BQ2093" s="38"/>
      <c r="BR2093" s="38"/>
      <c r="BS2093" s="38"/>
      <c r="BT2093" s="38"/>
      <c r="BU2093" s="38"/>
      <c r="BV2093" s="38"/>
      <c r="BW2093" s="38"/>
      <c r="BX2093" s="38"/>
      <c r="BY2093" s="38"/>
      <c r="BZ2093" s="38"/>
      <c r="CA2093" s="38"/>
      <c r="CB2093" s="38"/>
      <c r="CC2093" s="38"/>
      <c r="CD2093" s="38"/>
      <c r="CE2093" s="38"/>
      <c r="CF2093" s="38"/>
      <c r="CG2093" s="38"/>
      <c r="CH2093" s="38"/>
      <c r="CI2093" s="38"/>
      <c r="CJ2093" s="38"/>
      <c r="CK2093" s="38"/>
      <c r="CL2093" s="38"/>
      <c r="CM2093" s="38"/>
      <c r="CN2093" s="38"/>
      <c r="CO2093" s="38"/>
      <c r="CP2093" s="38"/>
      <c r="CQ2093" s="38"/>
      <c r="CR2093" s="38"/>
      <c r="CS2093" s="38"/>
      <c r="CT2093" s="38"/>
      <c r="CU2093" s="38"/>
      <c r="CV2093" s="38"/>
      <c r="CW2093" s="38"/>
      <c r="CX2093" s="38"/>
      <c r="CY2093" s="38"/>
      <c r="CZ2093" s="38"/>
      <c r="DA2093" s="38"/>
      <c r="DB2093" s="38"/>
      <c r="DC2093" s="38"/>
      <c r="DD2093" s="38"/>
      <c r="DE2093" s="38"/>
      <c r="DF2093" s="38"/>
      <c r="DG2093" s="38"/>
      <c r="DH2093" s="38"/>
      <c r="DI2093" s="38"/>
      <c r="DJ2093" s="38"/>
      <c r="DK2093" s="38"/>
      <c r="DL2093" s="38"/>
      <c r="DM2093" s="38"/>
      <c r="DN2093" s="38"/>
      <c r="DO2093" s="38"/>
      <c r="DP2093" s="38"/>
      <c r="DQ2093" s="38"/>
      <c r="DR2093" s="38"/>
      <c r="DS2093" s="38"/>
      <c r="DT2093" s="38"/>
      <c r="DU2093" s="38"/>
      <c r="DV2093" s="38"/>
      <c r="DW2093" s="38"/>
      <c r="DX2093" s="38"/>
      <c r="DY2093" s="38"/>
      <c r="DZ2093" s="38"/>
      <c r="EA2093" s="38"/>
      <c r="EB2093" s="38"/>
      <c r="EC2093" s="38"/>
      <c r="ED2093" s="38"/>
      <c r="EE2093" s="38"/>
      <c r="EF2093" s="38"/>
      <c r="EG2093" s="38"/>
      <c r="EH2093" s="38"/>
      <c r="EI2093" s="38"/>
      <c r="EJ2093" s="38"/>
      <c r="EK2093" s="38"/>
      <c r="EL2093" s="38"/>
      <c r="EM2093" s="38"/>
      <c r="EN2093" s="38"/>
      <c r="EO2093" s="38"/>
      <c r="EP2093" s="38"/>
      <c r="EQ2093" s="38"/>
      <c r="ER2093" s="38"/>
      <c r="ES2093" s="38"/>
      <c r="ET2093" s="38"/>
      <c r="EU2093" s="38"/>
      <c r="EV2093" s="38"/>
      <c r="EW2093" s="38"/>
      <c r="EX2093" s="38"/>
      <c r="EY2093" s="38"/>
      <c r="EZ2093" s="38"/>
      <c r="FA2093" s="38"/>
      <c r="FB2093" s="38"/>
      <c r="FC2093" s="38"/>
      <c r="FD2093" s="38"/>
      <c r="FE2093" s="38"/>
      <c r="FF2093" s="38"/>
      <c r="FG2093" s="38"/>
      <c r="FH2093" s="38"/>
      <c r="FI2093" s="38"/>
      <c r="FJ2093" s="38"/>
      <c r="FK2093" s="38"/>
      <c r="FL2093" s="38"/>
      <c r="FM2093" s="38"/>
      <c r="FN2093" s="38"/>
      <c r="FO2093" s="38"/>
      <c r="FP2093" s="38"/>
      <c r="FQ2093" s="38"/>
      <c r="FR2093" s="38"/>
      <c r="FS2093" s="38"/>
      <c r="FT2093" s="38"/>
      <c r="FU2093" s="38"/>
      <c r="FV2093" s="38"/>
      <c r="FW2093" s="38"/>
      <c r="FX2093" s="38"/>
      <c r="FY2093" s="38"/>
      <c r="FZ2093" s="38"/>
      <c r="GA2093" s="38"/>
      <c r="GB2093" s="38"/>
      <c r="GC2093" s="38"/>
      <c r="GD2093" s="38"/>
      <c r="GE2093" s="38"/>
      <c r="GF2093" s="38"/>
      <c r="GG2093" s="38"/>
      <c r="GH2093" s="38"/>
      <c r="GI2093" s="38"/>
      <c r="GJ2093" s="38"/>
      <c r="GK2093" s="38"/>
      <c r="GL2093" s="38"/>
      <c r="GM2093" s="38"/>
      <c r="GN2093" s="38"/>
      <c r="GO2093" s="38"/>
      <c r="GP2093" s="38"/>
      <c r="GQ2093" s="38"/>
      <c r="GR2093" s="38"/>
      <c r="GS2093" s="38"/>
      <c r="GT2093" s="38"/>
      <c r="GU2093" s="38"/>
      <c r="GV2093" s="38"/>
      <c r="GW2093" s="38"/>
      <c r="GX2093" s="38"/>
      <c r="GY2093" s="38"/>
      <c r="GZ2093" s="38"/>
      <c r="HA2093" s="38"/>
      <c r="HB2093" s="38"/>
      <c r="HC2093" s="38"/>
      <c r="HD2093" s="38"/>
      <c r="HE2093" s="38"/>
      <c r="HF2093" s="38"/>
      <c r="HG2093" s="38"/>
      <c r="HH2093" s="38"/>
      <c r="HI2093" s="38"/>
      <c r="HJ2093" s="38"/>
      <c r="HK2093" s="38"/>
      <c r="HL2093" s="38"/>
      <c r="HM2093" s="38"/>
      <c r="HN2093" s="38"/>
      <c r="HO2093" s="38"/>
      <c r="HP2093" s="38"/>
      <c r="HQ2093" s="38"/>
      <c r="HR2093" s="38"/>
      <c r="HS2093" s="38"/>
      <c r="HT2093" s="38"/>
      <c r="HU2093" s="38"/>
      <c r="HV2093" s="38"/>
      <c r="HW2093" s="38"/>
      <c r="HX2093" s="38"/>
      <c r="HY2093" s="38"/>
      <c r="HZ2093" s="38"/>
      <c r="IA2093" s="38"/>
      <c r="IB2093" s="38"/>
      <c r="IC2093" s="38"/>
      <c r="ID2093" s="38"/>
      <c r="IE2093" s="38"/>
      <c r="IF2093" s="38"/>
      <c r="IG2093" s="38"/>
      <c r="IH2093" s="38"/>
      <c r="II2093" s="38"/>
      <c r="IJ2093" s="38"/>
      <c r="IK2093" s="38"/>
      <c r="IL2093" s="38"/>
      <c r="IM2093" s="38"/>
      <c r="IN2093" s="38"/>
      <c r="IO2093" s="38"/>
      <c r="IP2093" s="38"/>
      <c r="IQ2093" s="38"/>
      <c r="IR2093" s="38"/>
      <c r="IS2093" s="38"/>
      <c r="IT2093" s="38"/>
      <c r="IU2093" s="38"/>
      <c r="IV2093" s="38"/>
    </row>
    <row r="2094" s="34" customFormat="1" ht="24" customHeight="1" spans="1:256">
      <c r="A2094" s="53" t="s">
        <v>6713</v>
      </c>
      <c r="B2094" s="7">
        <v>2092</v>
      </c>
      <c r="C2094" s="8" t="s">
        <v>7829</v>
      </c>
      <c r="D2094" s="89" t="s">
        <v>5744</v>
      </c>
      <c r="E2094" s="90" t="s">
        <v>7378</v>
      </c>
      <c r="F2094" s="8" t="s">
        <v>7826</v>
      </c>
      <c r="G2094" s="90" t="s">
        <v>7827</v>
      </c>
      <c r="H2094" s="8" t="s">
        <v>7067</v>
      </c>
      <c r="I2094" s="8" t="s">
        <v>7069</v>
      </c>
      <c r="J2094" s="8" t="s">
        <v>7830</v>
      </c>
      <c r="K2094" s="92">
        <v>43399</v>
      </c>
      <c r="L2094" s="11">
        <v>44859</v>
      </c>
      <c r="M2094" s="12" t="s">
        <v>22</v>
      </c>
      <c r="N2094" s="93" t="s">
        <v>6720</v>
      </c>
      <c r="O2094" s="38"/>
      <c r="P2094" s="38"/>
      <c r="Q2094" s="38"/>
      <c r="R2094" s="38"/>
      <c r="S2094" s="38"/>
      <c r="T2094" s="38"/>
      <c r="U2094" s="38"/>
      <c r="V2094" s="38"/>
      <c r="W2094" s="38"/>
      <c r="X2094" s="38"/>
      <c r="Y2094" s="38"/>
      <c r="Z2094" s="38"/>
      <c r="AA2094" s="38"/>
      <c r="AB2094" s="38"/>
      <c r="AC2094" s="38"/>
      <c r="AD2094" s="38"/>
      <c r="AE2094" s="38"/>
      <c r="AF2094" s="38"/>
      <c r="AG2094" s="38"/>
      <c r="AH2094" s="38"/>
      <c r="AI2094" s="38"/>
      <c r="AJ2094" s="38"/>
      <c r="AK2094" s="38"/>
      <c r="AL2094" s="38"/>
      <c r="AM2094" s="38"/>
      <c r="AN2094" s="38"/>
      <c r="AO2094" s="38"/>
      <c r="AP2094" s="38"/>
      <c r="AQ2094" s="38"/>
      <c r="AR2094" s="38"/>
      <c r="AS2094" s="38"/>
      <c r="AT2094" s="38"/>
      <c r="AU2094" s="38"/>
      <c r="AV2094" s="38"/>
      <c r="AW2094" s="38"/>
      <c r="AX2094" s="38"/>
      <c r="AY2094" s="38"/>
      <c r="AZ2094" s="38"/>
      <c r="BA2094" s="38"/>
      <c r="BB2094" s="38"/>
      <c r="BC2094" s="38"/>
      <c r="BD2094" s="38"/>
      <c r="BE2094" s="38"/>
      <c r="BF2094" s="38"/>
      <c r="BG2094" s="38"/>
      <c r="BH2094" s="38"/>
      <c r="BI2094" s="38"/>
      <c r="BJ2094" s="38"/>
      <c r="BK2094" s="38"/>
      <c r="BL2094" s="38"/>
      <c r="BM2094" s="38"/>
      <c r="BN2094" s="38"/>
      <c r="BO2094" s="38"/>
      <c r="BP2094" s="38"/>
      <c r="BQ2094" s="38"/>
      <c r="BR2094" s="38"/>
      <c r="BS2094" s="38"/>
      <c r="BT2094" s="38"/>
      <c r="BU2094" s="38"/>
      <c r="BV2094" s="38"/>
      <c r="BW2094" s="38"/>
      <c r="BX2094" s="38"/>
      <c r="BY2094" s="38"/>
      <c r="BZ2094" s="38"/>
      <c r="CA2094" s="38"/>
      <c r="CB2094" s="38"/>
      <c r="CC2094" s="38"/>
      <c r="CD2094" s="38"/>
      <c r="CE2094" s="38"/>
      <c r="CF2094" s="38"/>
      <c r="CG2094" s="38"/>
      <c r="CH2094" s="38"/>
      <c r="CI2094" s="38"/>
      <c r="CJ2094" s="38"/>
      <c r="CK2094" s="38"/>
      <c r="CL2094" s="38"/>
      <c r="CM2094" s="38"/>
      <c r="CN2094" s="38"/>
      <c r="CO2094" s="38"/>
      <c r="CP2094" s="38"/>
      <c r="CQ2094" s="38"/>
      <c r="CR2094" s="38"/>
      <c r="CS2094" s="38"/>
      <c r="CT2094" s="38"/>
      <c r="CU2094" s="38"/>
      <c r="CV2094" s="38"/>
      <c r="CW2094" s="38"/>
      <c r="CX2094" s="38"/>
      <c r="CY2094" s="38"/>
      <c r="CZ2094" s="38"/>
      <c r="DA2094" s="38"/>
      <c r="DB2094" s="38"/>
      <c r="DC2094" s="38"/>
      <c r="DD2094" s="38"/>
      <c r="DE2094" s="38"/>
      <c r="DF2094" s="38"/>
      <c r="DG2094" s="38"/>
      <c r="DH2094" s="38"/>
      <c r="DI2094" s="38"/>
      <c r="DJ2094" s="38"/>
      <c r="DK2094" s="38"/>
      <c r="DL2094" s="38"/>
      <c r="DM2094" s="38"/>
      <c r="DN2094" s="38"/>
      <c r="DO2094" s="38"/>
      <c r="DP2094" s="38"/>
      <c r="DQ2094" s="38"/>
      <c r="DR2094" s="38"/>
      <c r="DS2094" s="38"/>
      <c r="DT2094" s="38"/>
      <c r="DU2094" s="38"/>
      <c r="DV2094" s="38"/>
      <c r="DW2094" s="38"/>
      <c r="DX2094" s="38"/>
      <c r="DY2094" s="38"/>
      <c r="DZ2094" s="38"/>
      <c r="EA2094" s="38"/>
      <c r="EB2094" s="38"/>
      <c r="EC2094" s="38"/>
      <c r="ED2094" s="38"/>
      <c r="EE2094" s="38"/>
      <c r="EF2094" s="38"/>
      <c r="EG2094" s="38"/>
      <c r="EH2094" s="38"/>
      <c r="EI2094" s="38"/>
      <c r="EJ2094" s="38"/>
      <c r="EK2094" s="38"/>
      <c r="EL2094" s="38"/>
      <c r="EM2094" s="38"/>
      <c r="EN2094" s="38"/>
      <c r="EO2094" s="38"/>
      <c r="EP2094" s="38"/>
      <c r="EQ2094" s="38"/>
      <c r="ER2094" s="38"/>
      <c r="ES2094" s="38"/>
      <c r="ET2094" s="38"/>
      <c r="EU2094" s="38"/>
      <c r="EV2094" s="38"/>
      <c r="EW2094" s="38"/>
      <c r="EX2094" s="38"/>
      <c r="EY2094" s="38"/>
      <c r="EZ2094" s="38"/>
      <c r="FA2094" s="38"/>
      <c r="FB2094" s="38"/>
      <c r="FC2094" s="38"/>
      <c r="FD2094" s="38"/>
      <c r="FE2094" s="38"/>
      <c r="FF2094" s="38"/>
      <c r="FG2094" s="38"/>
      <c r="FH2094" s="38"/>
      <c r="FI2094" s="38"/>
      <c r="FJ2094" s="38"/>
      <c r="FK2094" s="38"/>
      <c r="FL2094" s="38"/>
      <c r="FM2094" s="38"/>
      <c r="FN2094" s="38"/>
      <c r="FO2094" s="38"/>
      <c r="FP2094" s="38"/>
      <c r="FQ2094" s="38"/>
      <c r="FR2094" s="38"/>
      <c r="FS2094" s="38"/>
      <c r="FT2094" s="38"/>
      <c r="FU2094" s="38"/>
      <c r="FV2094" s="38"/>
      <c r="FW2094" s="38"/>
      <c r="FX2094" s="38"/>
      <c r="FY2094" s="38"/>
      <c r="FZ2094" s="38"/>
      <c r="GA2094" s="38"/>
      <c r="GB2094" s="38"/>
      <c r="GC2094" s="38"/>
      <c r="GD2094" s="38"/>
      <c r="GE2094" s="38"/>
      <c r="GF2094" s="38"/>
      <c r="GG2094" s="38"/>
      <c r="GH2094" s="38"/>
      <c r="GI2094" s="38"/>
      <c r="GJ2094" s="38"/>
      <c r="GK2094" s="38"/>
      <c r="GL2094" s="38"/>
      <c r="GM2094" s="38"/>
      <c r="GN2094" s="38"/>
      <c r="GO2094" s="38"/>
      <c r="GP2094" s="38"/>
      <c r="GQ2094" s="38"/>
      <c r="GR2094" s="38"/>
      <c r="GS2094" s="38"/>
      <c r="GT2094" s="38"/>
      <c r="GU2094" s="38"/>
      <c r="GV2094" s="38"/>
      <c r="GW2094" s="38"/>
      <c r="GX2094" s="38"/>
      <c r="GY2094" s="38"/>
      <c r="GZ2094" s="38"/>
      <c r="HA2094" s="38"/>
      <c r="HB2094" s="38"/>
      <c r="HC2094" s="38"/>
      <c r="HD2094" s="38"/>
      <c r="HE2094" s="38"/>
      <c r="HF2094" s="38"/>
      <c r="HG2094" s="38"/>
      <c r="HH2094" s="38"/>
      <c r="HI2094" s="38"/>
      <c r="HJ2094" s="38"/>
      <c r="HK2094" s="38"/>
      <c r="HL2094" s="38"/>
      <c r="HM2094" s="38"/>
      <c r="HN2094" s="38"/>
      <c r="HO2094" s="38"/>
      <c r="HP2094" s="38"/>
      <c r="HQ2094" s="38"/>
      <c r="HR2094" s="38"/>
      <c r="HS2094" s="38"/>
      <c r="HT2094" s="38"/>
      <c r="HU2094" s="38"/>
      <c r="HV2094" s="38"/>
      <c r="HW2094" s="38"/>
      <c r="HX2094" s="38"/>
      <c r="HY2094" s="38"/>
      <c r="HZ2094" s="38"/>
      <c r="IA2094" s="38"/>
      <c r="IB2094" s="38"/>
      <c r="IC2094" s="38"/>
      <c r="ID2094" s="38"/>
      <c r="IE2094" s="38"/>
      <c r="IF2094" s="38"/>
      <c r="IG2094" s="38"/>
      <c r="IH2094" s="38"/>
      <c r="II2094" s="38"/>
      <c r="IJ2094" s="38"/>
      <c r="IK2094" s="38"/>
      <c r="IL2094" s="38"/>
      <c r="IM2094" s="38"/>
      <c r="IN2094" s="38"/>
      <c r="IO2094" s="38"/>
      <c r="IP2094" s="38"/>
      <c r="IQ2094" s="38"/>
      <c r="IR2094" s="38"/>
      <c r="IS2094" s="38"/>
      <c r="IT2094" s="38"/>
      <c r="IU2094" s="38"/>
      <c r="IV2094" s="38"/>
    </row>
    <row r="2095" s="34" customFormat="1" ht="24" customHeight="1" spans="1:256">
      <c r="A2095" s="53" t="s">
        <v>6713</v>
      </c>
      <c r="B2095" s="7">
        <v>2093</v>
      </c>
      <c r="C2095" s="8" t="s">
        <v>7831</v>
      </c>
      <c r="D2095" s="89" t="s">
        <v>5744</v>
      </c>
      <c r="E2095" s="90" t="s">
        <v>7378</v>
      </c>
      <c r="F2095" s="8" t="s">
        <v>7826</v>
      </c>
      <c r="G2095" s="90" t="s">
        <v>7827</v>
      </c>
      <c r="H2095" s="8" t="s">
        <v>7067</v>
      </c>
      <c r="I2095" s="8" t="s">
        <v>7069</v>
      </c>
      <c r="J2095" s="8" t="s">
        <v>7832</v>
      </c>
      <c r="K2095" s="92">
        <v>43399</v>
      </c>
      <c r="L2095" s="11">
        <v>44859</v>
      </c>
      <c r="M2095" s="12" t="s">
        <v>22</v>
      </c>
      <c r="N2095" s="93" t="s">
        <v>6720</v>
      </c>
      <c r="O2095" s="38"/>
      <c r="P2095" s="38"/>
      <c r="Q2095" s="38"/>
      <c r="R2095" s="38"/>
      <c r="S2095" s="38"/>
      <c r="T2095" s="38"/>
      <c r="U2095" s="38"/>
      <c r="V2095" s="38"/>
      <c r="W2095" s="38"/>
      <c r="X2095" s="38"/>
      <c r="Y2095" s="38"/>
      <c r="Z2095" s="38"/>
      <c r="AA2095" s="38"/>
      <c r="AB2095" s="38"/>
      <c r="AC2095" s="38"/>
      <c r="AD2095" s="38"/>
      <c r="AE2095" s="38"/>
      <c r="AF2095" s="38"/>
      <c r="AG2095" s="38"/>
      <c r="AH2095" s="38"/>
      <c r="AI2095" s="38"/>
      <c r="AJ2095" s="38"/>
      <c r="AK2095" s="38"/>
      <c r="AL2095" s="38"/>
      <c r="AM2095" s="38"/>
      <c r="AN2095" s="38"/>
      <c r="AO2095" s="38"/>
      <c r="AP2095" s="38"/>
      <c r="AQ2095" s="38"/>
      <c r="AR2095" s="38"/>
      <c r="AS2095" s="38"/>
      <c r="AT2095" s="38"/>
      <c r="AU2095" s="38"/>
      <c r="AV2095" s="38"/>
      <c r="AW2095" s="38"/>
      <c r="AX2095" s="38"/>
      <c r="AY2095" s="38"/>
      <c r="AZ2095" s="38"/>
      <c r="BA2095" s="38"/>
      <c r="BB2095" s="38"/>
      <c r="BC2095" s="38"/>
      <c r="BD2095" s="38"/>
      <c r="BE2095" s="38"/>
      <c r="BF2095" s="38"/>
      <c r="BG2095" s="38"/>
      <c r="BH2095" s="38"/>
      <c r="BI2095" s="38"/>
      <c r="BJ2095" s="38"/>
      <c r="BK2095" s="38"/>
      <c r="BL2095" s="38"/>
      <c r="BM2095" s="38"/>
      <c r="BN2095" s="38"/>
      <c r="BO2095" s="38"/>
      <c r="BP2095" s="38"/>
      <c r="BQ2095" s="38"/>
      <c r="BR2095" s="38"/>
      <c r="BS2095" s="38"/>
      <c r="BT2095" s="38"/>
      <c r="BU2095" s="38"/>
      <c r="BV2095" s="38"/>
      <c r="BW2095" s="38"/>
      <c r="BX2095" s="38"/>
      <c r="BY2095" s="38"/>
      <c r="BZ2095" s="38"/>
      <c r="CA2095" s="38"/>
      <c r="CB2095" s="38"/>
      <c r="CC2095" s="38"/>
      <c r="CD2095" s="38"/>
      <c r="CE2095" s="38"/>
      <c r="CF2095" s="38"/>
      <c r="CG2095" s="38"/>
      <c r="CH2095" s="38"/>
      <c r="CI2095" s="38"/>
      <c r="CJ2095" s="38"/>
      <c r="CK2095" s="38"/>
      <c r="CL2095" s="38"/>
      <c r="CM2095" s="38"/>
      <c r="CN2095" s="38"/>
      <c r="CO2095" s="38"/>
      <c r="CP2095" s="38"/>
      <c r="CQ2095" s="38"/>
      <c r="CR2095" s="38"/>
      <c r="CS2095" s="38"/>
      <c r="CT2095" s="38"/>
      <c r="CU2095" s="38"/>
      <c r="CV2095" s="38"/>
      <c r="CW2095" s="38"/>
      <c r="CX2095" s="38"/>
      <c r="CY2095" s="38"/>
      <c r="CZ2095" s="38"/>
      <c r="DA2095" s="38"/>
      <c r="DB2095" s="38"/>
      <c r="DC2095" s="38"/>
      <c r="DD2095" s="38"/>
      <c r="DE2095" s="38"/>
      <c r="DF2095" s="38"/>
      <c r="DG2095" s="38"/>
      <c r="DH2095" s="38"/>
      <c r="DI2095" s="38"/>
      <c r="DJ2095" s="38"/>
      <c r="DK2095" s="38"/>
      <c r="DL2095" s="38"/>
      <c r="DM2095" s="38"/>
      <c r="DN2095" s="38"/>
      <c r="DO2095" s="38"/>
      <c r="DP2095" s="38"/>
      <c r="DQ2095" s="38"/>
      <c r="DR2095" s="38"/>
      <c r="DS2095" s="38"/>
      <c r="DT2095" s="38"/>
      <c r="DU2095" s="38"/>
      <c r="DV2095" s="38"/>
      <c r="DW2095" s="38"/>
      <c r="DX2095" s="38"/>
      <c r="DY2095" s="38"/>
      <c r="DZ2095" s="38"/>
      <c r="EA2095" s="38"/>
      <c r="EB2095" s="38"/>
      <c r="EC2095" s="38"/>
      <c r="ED2095" s="38"/>
      <c r="EE2095" s="38"/>
      <c r="EF2095" s="38"/>
      <c r="EG2095" s="38"/>
      <c r="EH2095" s="38"/>
      <c r="EI2095" s="38"/>
      <c r="EJ2095" s="38"/>
      <c r="EK2095" s="38"/>
      <c r="EL2095" s="38"/>
      <c r="EM2095" s="38"/>
      <c r="EN2095" s="38"/>
      <c r="EO2095" s="38"/>
      <c r="EP2095" s="38"/>
      <c r="EQ2095" s="38"/>
      <c r="ER2095" s="38"/>
      <c r="ES2095" s="38"/>
      <c r="ET2095" s="38"/>
      <c r="EU2095" s="38"/>
      <c r="EV2095" s="38"/>
      <c r="EW2095" s="38"/>
      <c r="EX2095" s="38"/>
      <c r="EY2095" s="38"/>
      <c r="EZ2095" s="38"/>
      <c r="FA2095" s="38"/>
      <c r="FB2095" s="38"/>
      <c r="FC2095" s="38"/>
      <c r="FD2095" s="38"/>
      <c r="FE2095" s="38"/>
      <c r="FF2095" s="38"/>
      <c r="FG2095" s="38"/>
      <c r="FH2095" s="38"/>
      <c r="FI2095" s="38"/>
      <c r="FJ2095" s="38"/>
      <c r="FK2095" s="38"/>
      <c r="FL2095" s="38"/>
      <c r="FM2095" s="38"/>
      <c r="FN2095" s="38"/>
      <c r="FO2095" s="38"/>
      <c r="FP2095" s="38"/>
      <c r="FQ2095" s="38"/>
      <c r="FR2095" s="38"/>
      <c r="FS2095" s="38"/>
      <c r="FT2095" s="38"/>
      <c r="FU2095" s="38"/>
      <c r="FV2095" s="38"/>
      <c r="FW2095" s="38"/>
      <c r="FX2095" s="38"/>
      <c r="FY2095" s="38"/>
      <c r="FZ2095" s="38"/>
      <c r="GA2095" s="38"/>
      <c r="GB2095" s="38"/>
      <c r="GC2095" s="38"/>
      <c r="GD2095" s="38"/>
      <c r="GE2095" s="38"/>
      <c r="GF2095" s="38"/>
      <c r="GG2095" s="38"/>
      <c r="GH2095" s="38"/>
      <c r="GI2095" s="38"/>
      <c r="GJ2095" s="38"/>
      <c r="GK2095" s="38"/>
      <c r="GL2095" s="38"/>
      <c r="GM2095" s="38"/>
      <c r="GN2095" s="38"/>
      <c r="GO2095" s="38"/>
      <c r="GP2095" s="38"/>
      <c r="GQ2095" s="38"/>
      <c r="GR2095" s="38"/>
      <c r="GS2095" s="38"/>
      <c r="GT2095" s="38"/>
      <c r="GU2095" s="38"/>
      <c r="GV2095" s="38"/>
      <c r="GW2095" s="38"/>
      <c r="GX2095" s="38"/>
      <c r="GY2095" s="38"/>
      <c r="GZ2095" s="38"/>
      <c r="HA2095" s="38"/>
      <c r="HB2095" s="38"/>
      <c r="HC2095" s="38"/>
      <c r="HD2095" s="38"/>
      <c r="HE2095" s="38"/>
      <c r="HF2095" s="38"/>
      <c r="HG2095" s="38"/>
      <c r="HH2095" s="38"/>
      <c r="HI2095" s="38"/>
      <c r="HJ2095" s="38"/>
      <c r="HK2095" s="38"/>
      <c r="HL2095" s="38"/>
      <c r="HM2095" s="38"/>
      <c r="HN2095" s="38"/>
      <c r="HO2095" s="38"/>
      <c r="HP2095" s="38"/>
      <c r="HQ2095" s="38"/>
      <c r="HR2095" s="38"/>
      <c r="HS2095" s="38"/>
      <c r="HT2095" s="38"/>
      <c r="HU2095" s="38"/>
      <c r="HV2095" s="38"/>
      <c r="HW2095" s="38"/>
      <c r="HX2095" s="38"/>
      <c r="HY2095" s="38"/>
      <c r="HZ2095" s="38"/>
      <c r="IA2095" s="38"/>
      <c r="IB2095" s="38"/>
      <c r="IC2095" s="38"/>
      <c r="ID2095" s="38"/>
      <c r="IE2095" s="38"/>
      <c r="IF2095" s="38"/>
      <c r="IG2095" s="38"/>
      <c r="IH2095" s="38"/>
      <c r="II2095" s="38"/>
      <c r="IJ2095" s="38"/>
      <c r="IK2095" s="38"/>
      <c r="IL2095" s="38"/>
      <c r="IM2095" s="38"/>
      <c r="IN2095" s="38"/>
      <c r="IO2095" s="38"/>
      <c r="IP2095" s="38"/>
      <c r="IQ2095" s="38"/>
      <c r="IR2095" s="38"/>
      <c r="IS2095" s="38"/>
      <c r="IT2095" s="38"/>
      <c r="IU2095" s="38"/>
      <c r="IV2095" s="38"/>
    </row>
    <row r="2096" s="34" customFormat="1" ht="24" customHeight="1" spans="1:256">
      <c r="A2096" s="53" t="s">
        <v>6713</v>
      </c>
      <c r="B2096" s="7">
        <v>2094</v>
      </c>
      <c r="C2096" s="8" t="s">
        <v>7833</v>
      </c>
      <c r="D2096" s="89" t="s">
        <v>5709</v>
      </c>
      <c r="E2096" s="90" t="s">
        <v>7378</v>
      </c>
      <c r="F2096" s="8" t="s">
        <v>7834</v>
      </c>
      <c r="G2096" s="90" t="s">
        <v>7835</v>
      </c>
      <c r="H2096" s="8" t="s">
        <v>7834</v>
      </c>
      <c r="I2096" s="8" t="s">
        <v>7836</v>
      </c>
      <c r="J2096" s="8" t="s">
        <v>7837</v>
      </c>
      <c r="K2096" s="92">
        <v>43399</v>
      </c>
      <c r="L2096" s="11">
        <v>44859</v>
      </c>
      <c r="M2096" s="12" t="s">
        <v>22</v>
      </c>
      <c r="N2096" s="93" t="s">
        <v>6720</v>
      </c>
      <c r="O2096" s="38"/>
      <c r="P2096" s="38"/>
      <c r="Q2096" s="38"/>
      <c r="R2096" s="38"/>
      <c r="S2096" s="38"/>
      <c r="T2096" s="38"/>
      <c r="U2096" s="38"/>
      <c r="V2096" s="38"/>
      <c r="W2096" s="38"/>
      <c r="X2096" s="38"/>
      <c r="Y2096" s="38"/>
      <c r="Z2096" s="38"/>
      <c r="AA2096" s="38"/>
      <c r="AB2096" s="38"/>
      <c r="AC2096" s="38"/>
      <c r="AD2096" s="38"/>
      <c r="AE2096" s="38"/>
      <c r="AF2096" s="38"/>
      <c r="AG2096" s="38"/>
      <c r="AH2096" s="38"/>
      <c r="AI2096" s="38"/>
      <c r="AJ2096" s="38"/>
      <c r="AK2096" s="38"/>
      <c r="AL2096" s="38"/>
      <c r="AM2096" s="38"/>
      <c r="AN2096" s="38"/>
      <c r="AO2096" s="38"/>
      <c r="AP2096" s="38"/>
      <c r="AQ2096" s="38"/>
      <c r="AR2096" s="38"/>
      <c r="AS2096" s="38"/>
      <c r="AT2096" s="38"/>
      <c r="AU2096" s="38"/>
      <c r="AV2096" s="38"/>
      <c r="AW2096" s="38"/>
      <c r="AX2096" s="38"/>
      <c r="AY2096" s="38"/>
      <c r="AZ2096" s="38"/>
      <c r="BA2096" s="38"/>
      <c r="BB2096" s="38"/>
      <c r="BC2096" s="38"/>
      <c r="BD2096" s="38"/>
      <c r="BE2096" s="38"/>
      <c r="BF2096" s="38"/>
      <c r="BG2096" s="38"/>
      <c r="BH2096" s="38"/>
      <c r="BI2096" s="38"/>
      <c r="BJ2096" s="38"/>
      <c r="BK2096" s="38"/>
      <c r="BL2096" s="38"/>
      <c r="BM2096" s="38"/>
      <c r="BN2096" s="38"/>
      <c r="BO2096" s="38"/>
      <c r="BP2096" s="38"/>
      <c r="BQ2096" s="38"/>
      <c r="BR2096" s="38"/>
      <c r="BS2096" s="38"/>
      <c r="BT2096" s="38"/>
      <c r="BU2096" s="38"/>
      <c r="BV2096" s="38"/>
      <c r="BW2096" s="38"/>
      <c r="BX2096" s="38"/>
      <c r="BY2096" s="38"/>
      <c r="BZ2096" s="38"/>
      <c r="CA2096" s="38"/>
      <c r="CB2096" s="38"/>
      <c r="CC2096" s="38"/>
      <c r="CD2096" s="38"/>
      <c r="CE2096" s="38"/>
      <c r="CF2096" s="38"/>
      <c r="CG2096" s="38"/>
      <c r="CH2096" s="38"/>
      <c r="CI2096" s="38"/>
      <c r="CJ2096" s="38"/>
      <c r="CK2096" s="38"/>
      <c r="CL2096" s="38"/>
      <c r="CM2096" s="38"/>
      <c r="CN2096" s="38"/>
      <c r="CO2096" s="38"/>
      <c r="CP2096" s="38"/>
      <c r="CQ2096" s="38"/>
      <c r="CR2096" s="38"/>
      <c r="CS2096" s="38"/>
      <c r="CT2096" s="38"/>
      <c r="CU2096" s="38"/>
      <c r="CV2096" s="38"/>
      <c r="CW2096" s="38"/>
      <c r="CX2096" s="38"/>
      <c r="CY2096" s="38"/>
      <c r="CZ2096" s="38"/>
      <c r="DA2096" s="38"/>
      <c r="DB2096" s="38"/>
      <c r="DC2096" s="38"/>
      <c r="DD2096" s="38"/>
      <c r="DE2096" s="38"/>
      <c r="DF2096" s="38"/>
      <c r="DG2096" s="38"/>
      <c r="DH2096" s="38"/>
      <c r="DI2096" s="38"/>
      <c r="DJ2096" s="38"/>
      <c r="DK2096" s="38"/>
      <c r="DL2096" s="38"/>
      <c r="DM2096" s="38"/>
      <c r="DN2096" s="38"/>
      <c r="DO2096" s="38"/>
      <c r="DP2096" s="38"/>
      <c r="DQ2096" s="38"/>
      <c r="DR2096" s="38"/>
      <c r="DS2096" s="38"/>
      <c r="DT2096" s="38"/>
      <c r="DU2096" s="38"/>
      <c r="DV2096" s="38"/>
      <c r="DW2096" s="38"/>
      <c r="DX2096" s="38"/>
      <c r="DY2096" s="38"/>
      <c r="DZ2096" s="38"/>
      <c r="EA2096" s="38"/>
      <c r="EB2096" s="38"/>
      <c r="EC2096" s="38"/>
      <c r="ED2096" s="38"/>
      <c r="EE2096" s="38"/>
      <c r="EF2096" s="38"/>
      <c r="EG2096" s="38"/>
      <c r="EH2096" s="38"/>
      <c r="EI2096" s="38"/>
      <c r="EJ2096" s="38"/>
      <c r="EK2096" s="38"/>
      <c r="EL2096" s="38"/>
      <c r="EM2096" s="38"/>
      <c r="EN2096" s="38"/>
      <c r="EO2096" s="38"/>
      <c r="EP2096" s="38"/>
      <c r="EQ2096" s="38"/>
      <c r="ER2096" s="38"/>
      <c r="ES2096" s="38"/>
      <c r="ET2096" s="38"/>
      <c r="EU2096" s="38"/>
      <c r="EV2096" s="38"/>
      <c r="EW2096" s="38"/>
      <c r="EX2096" s="38"/>
      <c r="EY2096" s="38"/>
      <c r="EZ2096" s="38"/>
      <c r="FA2096" s="38"/>
      <c r="FB2096" s="38"/>
      <c r="FC2096" s="38"/>
      <c r="FD2096" s="38"/>
      <c r="FE2096" s="38"/>
      <c r="FF2096" s="38"/>
      <c r="FG2096" s="38"/>
      <c r="FH2096" s="38"/>
      <c r="FI2096" s="38"/>
      <c r="FJ2096" s="38"/>
      <c r="FK2096" s="38"/>
      <c r="FL2096" s="38"/>
      <c r="FM2096" s="38"/>
      <c r="FN2096" s="38"/>
      <c r="FO2096" s="38"/>
      <c r="FP2096" s="38"/>
      <c r="FQ2096" s="38"/>
      <c r="FR2096" s="38"/>
      <c r="FS2096" s="38"/>
      <c r="FT2096" s="38"/>
      <c r="FU2096" s="38"/>
      <c r="FV2096" s="38"/>
      <c r="FW2096" s="38"/>
      <c r="FX2096" s="38"/>
      <c r="FY2096" s="38"/>
      <c r="FZ2096" s="38"/>
      <c r="GA2096" s="38"/>
      <c r="GB2096" s="38"/>
      <c r="GC2096" s="38"/>
      <c r="GD2096" s="38"/>
      <c r="GE2096" s="38"/>
      <c r="GF2096" s="38"/>
      <c r="GG2096" s="38"/>
      <c r="GH2096" s="38"/>
      <c r="GI2096" s="38"/>
      <c r="GJ2096" s="38"/>
      <c r="GK2096" s="38"/>
      <c r="GL2096" s="38"/>
      <c r="GM2096" s="38"/>
      <c r="GN2096" s="38"/>
      <c r="GO2096" s="38"/>
      <c r="GP2096" s="38"/>
      <c r="GQ2096" s="38"/>
      <c r="GR2096" s="38"/>
      <c r="GS2096" s="38"/>
      <c r="GT2096" s="38"/>
      <c r="GU2096" s="38"/>
      <c r="GV2096" s="38"/>
      <c r="GW2096" s="38"/>
      <c r="GX2096" s="38"/>
      <c r="GY2096" s="38"/>
      <c r="GZ2096" s="38"/>
      <c r="HA2096" s="38"/>
      <c r="HB2096" s="38"/>
      <c r="HC2096" s="38"/>
      <c r="HD2096" s="38"/>
      <c r="HE2096" s="38"/>
      <c r="HF2096" s="38"/>
      <c r="HG2096" s="38"/>
      <c r="HH2096" s="38"/>
      <c r="HI2096" s="38"/>
      <c r="HJ2096" s="38"/>
      <c r="HK2096" s="38"/>
      <c r="HL2096" s="38"/>
      <c r="HM2096" s="38"/>
      <c r="HN2096" s="38"/>
      <c r="HO2096" s="38"/>
      <c r="HP2096" s="38"/>
      <c r="HQ2096" s="38"/>
      <c r="HR2096" s="38"/>
      <c r="HS2096" s="38"/>
      <c r="HT2096" s="38"/>
      <c r="HU2096" s="38"/>
      <c r="HV2096" s="38"/>
      <c r="HW2096" s="38"/>
      <c r="HX2096" s="38"/>
      <c r="HY2096" s="38"/>
      <c r="HZ2096" s="38"/>
      <c r="IA2096" s="38"/>
      <c r="IB2096" s="38"/>
      <c r="IC2096" s="38"/>
      <c r="ID2096" s="38"/>
      <c r="IE2096" s="38"/>
      <c r="IF2096" s="38"/>
      <c r="IG2096" s="38"/>
      <c r="IH2096" s="38"/>
      <c r="II2096" s="38"/>
      <c r="IJ2096" s="38"/>
      <c r="IK2096" s="38"/>
      <c r="IL2096" s="38"/>
      <c r="IM2096" s="38"/>
      <c r="IN2096" s="38"/>
      <c r="IO2096" s="38"/>
      <c r="IP2096" s="38"/>
      <c r="IQ2096" s="38"/>
      <c r="IR2096" s="38"/>
      <c r="IS2096" s="38"/>
      <c r="IT2096" s="38"/>
      <c r="IU2096" s="38"/>
      <c r="IV2096" s="38"/>
    </row>
    <row r="2097" s="34" customFormat="1" ht="24" customHeight="1" spans="1:256">
      <c r="A2097" s="53" t="s">
        <v>6713</v>
      </c>
      <c r="B2097" s="7">
        <v>2095</v>
      </c>
      <c r="C2097" s="8" t="s">
        <v>7838</v>
      </c>
      <c r="D2097" s="89" t="s">
        <v>5744</v>
      </c>
      <c r="E2097" s="90" t="s">
        <v>7378</v>
      </c>
      <c r="F2097" s="8" t="s">
        <v>7834</v>
      </c>
      <c r="G2097" s="90" t="s">
        <v>7835</v>
      </c>
      <c r="H2097" s="8" t="s">
        <v>7834</v>
      </c>
      <c r="I2097" s="8" t="s">
        <v>7836</v>
      </c>
      <c r="J2097" s="8" t="s">
        <v>7839</v>
      </c>
      <c r="K2097" s="92">
        <v>43399</v>
      </c>
      <c r="L2097" s="11">
        <v>44859</v>
      </c>
      <c r="M2097" s="12" t="s">
        <v>22</v>
      </c>
      <c r="N2097" s="93" t="s">
        <v>6720</v>
      </c>
      <c r="O2097" s="38"/>
      <c r="P2097" s="38"/>
      <c r="Q2097" s="38"/>
      <c r="R2097" s="38"/>
      <c r="S2097" s="38"/>
      <c r="T2097" s="38"/>
      <c r="U2097" s="38"/>
      <c r="V2097" s="38"/>
      <c r="W2097" s="38"/>
      <c r="X2097" s="38"/>
      <c r="Y2097" s="38"/>
      <c r="Z2097" s="38"/>
      <c r="AA2097" s="38"/>
      <c r="AB2097" s="38"/>
      <c r="AC2097" s="38"/>
      <c r="AD2097" s="38"/>
      <c r="AE2097" s="38"/>
      <c r="AF2097" s="38"/>
      <c r="AG2097" s="38"/>
      <c r="AH2097" s="38"/>
      <c r="AI2097" s="38"/>
      <c r="AJ2097" s="38"/>
      <c r="AK2097" s="38"/>
      <c r="AL2097" s="38"/>
      <c r="AM2097" s="38"/>
      <c r="AN2097" s="38"/>
      <c r="AO2097" s="38"/>
      <c r="AP2097" s="38"/>
      <c r="AQ2097" s="38"/>
      <c r="AR2097" s="38"/>
      <c r="AS2097" s="38"/>
      <c r="AT2097" s="38"/>
      <c r="AU2097" s="38"/>
      <c r="AV2097" s="38"/>
      <c r="AW2097" s="38"/>
      <c r="AX2097" s="38"/>
      <c r="AY2097" s="38"/>
      <c r="AZ2097" s="38"/>
      <c r="BA2097" s="38"/>
      <c r="BB2097" s="38"/>
      <c r="BC2097" s="38"/>
      <c r="BD2097" s="38"/>
      <c r="BE2097" s="38"/>
      <c r="BF2097" s="38"/>
      <c r="BG2097" s="38"/>
      <c r="BH2097" s="38"/>
      <c r="BI2097" s="38"/>
      <c r="BJ2097" s="38"/>
      <c r="BK2097" s="38"/>
      <c r="BL2097" s="38"/>
      <c r="BM2097" s="38"/>
      <c r="BN2097" s="38"/>
      <c r="BO2097" s="38"/>
      <c r="BP2097" s="38"/>
      <c r="BQ2097" s="38"/>
      <c r="BR2097" s="38"/>
      <c r="BS2097" s="38"/>
      <c r="BT2097" s="38"/>
      <c r="BU2097" s="38"/>
      <c r="BV2097" s="38"/>
      <c r="BW2097" s="38"/>
      <c r="BX2097" s="38"/>
      <c r="BY2097" s="38"/>
      <c r="BZ2097" s="38"/>
      <c r="CA2097" s="38"/>
      <c r="CB2097" s="38"/>
      <c r="CC2097" s="38"/>
      <c r="CD2097" s="38"/>
      <c r="CE2097" s="38"/>
      <c r="CF2097" s="38"/>
      <c r="CG2097" s="38"/>
      <c r="CH2097" s="38"/>
      <c r="CI2097" s="38"/>
      <c r="CJ2097" s="38"/>
      <c r="CK2097" s="38"/>
      <c r="CL2097" s="38"/>
      <c r="CM2097" s="38"/>
      <c r="CN2097" s="38"/>
      <c r="CO2097" s="38"/>
      <c r="CP2097" s="38"/>
      <c r="CQ2097" s="38"/>
      <c r="CR2097" s="38"/>
      <c r="CS2097" s="38"/>
      <c r="CT2097" s="38"/>
      <c r="CU2097" s="38"/>
      <c r="CV2097" s="38"/>
      <c r="CW2097" s="38"/>
      <c r="CX2097" s="38"/>
      <c r="CY2097" s="38"/>
      <c r="CZ2097" s="38"/>
      <c r="DA2097" s="38"/>
      <c r="DB2097" s="38"/>
      <c r="DC2097" s="38"/>
      <c r="DD2097" s="38"/>
      <c r="DE2097" s="38"/>
      <c r="DF2097" s="38"/>
      <c r="DG2097" s="38"/>
      <c r="DH2097" s="38"/>
      <c r="DI2097" s="38"/>
      <c r="DJ2097" s="38"/>
      <c r="DK2097" s="38"/>
      <c r="DL2097" s="38"/>
      <c r="DM2097" s="38"/>
      <c r="DN2097" s="38"/>
      <c r="DO2097" s="38"/>
      <c r="DP2097" s="38"/>
      <c r="DQ2097" s="38"/>
      <c r="DR2097" s="38"/>
      <c r="DS2097" s="38"/>
      <c r="DT2097" s="38"/>
      <c r="DU2097" s="38"/>
      <c r="DV2097" s="38"/>
      <c r="DW2097" s="38"/>
      <c r="DX2097" s="38"/>
      <c r="DY2097" s="38"/>
      <c r="DZ2097" s="38"/>
      <c r="EA2097" s="38"/>
      <c r="EB2097" s="38"/>
      <c r="EC2097" s="38"/>
      <c r="ED2097" s="38"/>
      <c r="EE2097" s="38"/>
      <c r="EF2097" s="38"/>
      <c r="EG2097" s="38"/>
      <c r="EH2097" s="38"/>
      <c r="EI2097" s="38"/>
      <c r="EJ2097" s="38"/>
      <c r="EK2097" s="38"/>
      <c r="EL2097" s="38"/>
      <c r="EM2097" s="38"/>
      <c r="EN2097" s="38"/>
      <c r="EO2097" s="38"/>
      <c r="EP2097" s="38"/>
      <c r="EQ2097" s="38"/>
      <c r="ER2097" s="38"/>
      <c r="ES2097" s="38"/>
      <c r="ET2097" s="38"/>
      <c r="EU2097" s="38"/>
      <c r="EV2097" s="38"/>
      <c r="EW2097" s="38"/>
      <c r="EX2097" s="38"/>
      <c r="EY2097" s="38"/>
      <c r="EZ2097" s="38"/>
      <c r="FA2097" s="38"/>
      <c r="FB2097" s="38"/>
      <c r="FC2097" s="38"/>
      <c r="FD2097" s="38"/>
      <c r="FE2097" s="38"/>
      <c r="FF2097" s="38"/>
      <c r="FG2097" s="38"/>
      <c r="FH2097" s="38"/>
      <c r="FI2097" s="38"/>
      <c r="FJ2097" s="38"/>
      <c r="FK2097" s="38"/>
      <c r="FL2097" s="38"/>
      <c r="FM2097" s="38"/>
      <c r="FN2097" s="38"/>
      <c r="FO2097" s="38"/>
      <c r="FP2097" s="38"/>
      <c r="FQ2097" s="38"/>
      <c r="FR2097" s="38"/>
      <c r="FS2097" s="38"/>
      <c r="FT2097" s="38"/>
      <c r="FU2097" s="38"/>
      <c r="FV2097" s="38"/>
      <c r="FW2097" s="38"/>
      <c r="FX2097" s="38"/>
      <c r="FY2097" s="38"/>
      <c r="FZ2097" s="38"/>
      <c r="GA2097" s="38"/>
      <c r="GB2097" s="38"/>
      <c r="GC2097" s="38"/>
      <c r="GD2097" s="38"/>
      <c r="GE2097" s="38"/>
      <c r="GF2097" s="38"/>
      <c r="GG2097" s="38"/>
      <c r="GH2097" s="38"/>
      <c r="GI2097" s="38"/>
      <c r="GJ2097" s="38"/>
      <c r="GK2097" s="38"/>
      <c r="GL2097" s="38"/>
      <c r="GM2097" s="38"/>
      <c r="GN2097" s="38"/>
      <c r="GO2097" s="38"/>
      <c r="GP2097" s="38"/>
      <c r="GQ2097" s="38"/>
      <c r="GR2097" s="38"/>
      <c r="GS2097" s="38"/>
      <c r="GT2097" s="38"/>
      <c r="GU2097" s="38"/>
      <c r="GV2097" s="38"/>
      <c r="GW2097" s="38"/>
      <c r="GX2097" s="38"/>
      <c r="GY2097" s="38"/>
      <c r="GZ2097" s="38"/>
      <c r="HA2097" s="38"/>
      <c r="HB2097" s="38"/>
      <c r="HC2097" s="38"/>
      <c r="HD2097" s="38"/>
      <c r="HE2097" s="38"/>
      <c r="HF2097" s="38"/>
      <c r="HG2097" s="38"/>
      <c r="HH2097" s="38"/>
      <c r="HI2097" s="38"/>
      <c r="HJ2097" s="38"/>
      <c r="HK2097" s="38"/>
      <c r="HL2097" s="38"/>
      <c r="HM2097" s="38"/>
      <c r="HN2097" s="38"/>
      <c r="HO2097" s="38"/>
      <c r="HP2097" s="38"/>
      <c r="HQ2097" s="38"/>
      <c r="HR2097" s="38"/>
      <c r="HS2097" s="38"/>
      <c r="HT2097" s="38"/>
      <c r="HU2097" s="38"/>
      <c r="HV2097" s="38"/>
      <c r="HW2097" s="38"/>
      <c r="HX2097" s="38"/>
      <c r="HY2097" s="38"/>
      <c r="HZ2097" s="38"/>
      <c r="IA2097" s="38"/>
      <c r="IB2097" s="38"/>
      <c r="IC2097" s="38"/>
      <c r="ID2097" s="38"/>
      <c r="IE2097" s="38"/>
      <c r="IF2097" s="38"/>
      <c r="IG2097" s="38"/>
      <c r="IH2097" s="38"/>
      <c r="II2097" s="38"/>
      <c r="IJ2097" s="38"/>
      <c r="IK2097" s="38"/>
      <c r="IL2097" s="38"/>
      <c r="IM2097" s="38"/>
      <c r="IN2097" s="38"/>
      <c r="IO2097" s="38"/>
      <c r="IP2097" s="38"/>
      <c r="IQ2097" s="38"/>
      <c r="IR2097" s="38"/>
      <c r="IS2097" s="38"/>
      <c r="IT2097" s="38"/>
      <c r="IU2097" s="38"/>
      <c r="IV2097" s="38"/>
    </row>
    <row r="2098" s="34" customFormat="1" ht="24" customHeight="1" spans="1:256">
      <c r="A2098" s="53" t="s">
        <v>6713</v>
      </c>
      <c r="B2098" s="7">
        <v>2096</v>
      </c>
      <c r="C2098" s="8" t="s">
        <v>7840</v>
      </c>
      <c r="D2098" s="89" t="s">
        <v>5709</v>
      </c>
      <c r="E2098" s="90" t="s">
        <v>7378</v>
      </c>
      <c r="F2098" s="8" t="s">
        <v>7841</v>
      </c>
      <c r="G2098" s="8" t="s">
        <v>7842</v>
      </c>
      <c r="H2098" s="8" t="s">
        <v>7841</v>
      </c>
      <c r="I2098" s="8" t="s">
        <v>7842</v>
      </c>
      <c r="J2098" s="8" t="s">
        <v>7843</v>
      </c>
      <c r="K2098" s="92">
        <v>43403</v>
      </c>
      <c r="L2098" s="11">
        <v>44863</v>
      </c>
      <c r="M2098" s="12" t="s">
        <v>22</v>
      </c>
      <c r="N2098" s="93" t="s">
        <v>6720</v>
      </c>
      <c r="O2098" s="38"/>
      <c r="P2098" s="38"/>
      <c r="Q2098" s="38"/>
      <c r="R2098" s="38"/>
      <c r="S2098" s="38"/>
      <c r="T2098" s="38"/>
      <c r="U2098" s="38"/>
      <c r="V2098" s="38"/>
      <c r="W2098" s="38"/>
      <c r="X2098" s="38"/>
      <c r="Y2098" s="38"/>
      <c r="Z2098" s="38"/>
      <c r="AA2098" s="38"/>
      <c r="AB2098" s="38"/>
      <c r="AC2098" s="38"/>
      <c r="AD2098" s="38"/>
      <c r="AE2098" s="38"/>
      <c r="AF2098" s="38"/>
      <c r="AG2098" s="38"/>
      <c r="AH2098" s="38"/>
      <c r="AI2098" s="38"/>
      <c r="AJ2098" s="38"/>
      <c r="AK2098" s="38"/>
      <c r="AL2098" s="38"/>
      <c r="AM2098" s="38"/>
      <c r="AN2098" s="38"/>
      <c r="AO2098" s="38"/>
      <c r="AP2098" s="38"/>
      <c r="AQ2098" s="38"/>
      <c r="AR2098" s="38"/>
      <c r="AS2098" s="38"/>
      <c r="AT2098" s="38"/>
      <c r="AU2098" s="38"/>
      <c r="AV2098" s="38"/>
      <c r="AW2098" s="38"/>
      <c r="AX2098" s="38"/>
      <c r="AY2098" s="38"/>
      <c r="AZ2098" s="38"/>
      <c r="BA2098" s="38"/>
      <c r="BB2098" s="38"/>
      <c r="BC2098" s="38"/>
      <c r="BD2098" s="38"/>
      <c r="BE2098" s="38"/>
      <c r="BF2098" s="38"/>
      <c r="BG2098" s="38"/>
      <c r="BH2098" s="38"/>
      <c r="BI2098" s="38"/>
      <c r="BJ2098" s="38"/>
      <c r="BK2098" s="38"/>
      <c r="BL2098" s="38"/>
      <c r="BM2098" s="38"/>
      <c r="BN2098" s="38"/>
      <c r="BO2098" s="38"/>
      <c r="BP2098" s="38"/>
      <c r="BQ2098" s="38"/>
      <c r="BR2098" s="38"/>
      <c r="BS2098" s="38"/>
      <c r="BT2098" s="38"/>
      <c r="BU2098" s="38"/>
      <c r="BV2098" s="38"/>
      <c r="BW2098" s="38"/>
      <c r="BX2098" s="38"/>
      <c r="BY2098" s="38"/>
      <c r="BZ2098" s="38"/>
      <c r="CA2098" s="38"/>
      <c r="CB2098" s="38"/>
      <c r="CC2098" s="38"/>
      <c r="CD2098" s="38"/>
      <c r="CE2098" s="38"/>
      <c r="CF2098" s="38"/>
      <c r="CG2098" s="38"/>
      <c r="CH2098" s="38"/>
      <c r="CI2098" s="38"/>
      <c r="CJ2098" s="38"/>
      <c r="CK2098" s="38"/>
      <c r="CL2098" s="38"/>
      <c r="CM2098" s="38"/>
      <c r="CN2098" s="38"/>
      <c r="CO2098" s="38"/>
      <c r="CP2098" s="38"/>
      <c r="CQ2098" s="38"/>
      <c r="CR2098" s="38"/>
      <c r="CS2098" s="38"/>
      <c r="CT2098" s="38"/>
      <c r="CU2098" s="38"/>
      <c r="CV2098" s="38"/>
      <c r="CW2098" s="38"/>
      <c r="CX2098" s="38"/>
      <c r="CY2098" s="38"/>
      <c r="CZ2098" s="38"/>
      <c r="DA2098" s="38"/>
      <c r="DB2098" s="38"/>
      <c r="DC2098" s="38"/>
      <c r="DD2098" s="38"/>
      <c r="DE2098" s="38"/>
      <c r="DF2098" s="38"/>
      <c r="DG2098" s="38"/>
      <c r="DH2098" s="38"/>
      <c r="DI2098" s="38"/>
      <c r="DJ2098" s="38"/>
      <c r="DK2098" s="38"/>
      <c r="DL2098" s="38"/>
      <c r="DM2098" s="38"/>
      <c r="DN2098" s="38"/>
      <c r="DO2098" s="38"/>
      <c r="DP2098" s="38"/>
      <c r="DQ2098" s="38"/>
      <c r="DR2098" s="38"/>
      <c r="DS2098" s="38"/>
      <c r="DT2098" s="38"/>
      <c r="DU2098" s="38"/>
      <c r="DV2098" s="38"/>
      <c r="DW2098" s="38"/>
      <c r="DX2098" s="38"/>
      <c r="DY2098" s="38"/>
      <c r="DZ2098" s="38"/>
      <c r="EA2098" s="38"/>
      <c r="EB2098" s="38"/>
      <c r="EC2098" s="38"/>
      <c r="ED2098" s="38"/>
      <c r="EE2098" s="38"/>
      <c r="EF2098" s="38"/>
      <c r="EG2098" s="38"/>
      <c r="EH2098" s="38"/>
      <c r="EI2098" s="38"/>
      <c r="EJ2098" s="38"/>
      <c r="EK2098" s="38"/>
      <c r="EL2098" s="38"/>
      <c r="EM2098" s="38"/>
      <c r="EN2098" s="38"/>
      <c r="EO2098" s="38"/>
      <c r="EP2098" s="38"/>
      <c r="EQ2098" s="38"/>
      <c r="ER2098" s="38"/>
      <c r="ES2098" s="38"/>
      <c r="ET2098" s="38"/>
      <c r="EU2098" s="38"/>
      <c r="EV2098" s="38"/>
      <c r="EW2098" s="38"/>
      <c r="EX2098" s="38"/>
      <c r="EY2098" s="38"/>
      <c r="EZ2098" s="38"/>
      <c r="FA2098" s="38"/>
      <c r="FB2098" s="38"/>
      <c r="FC2098" s="38"/>
      <c r="FD2098" s="38"/>
      <c r="FE2098" s="38"/>
      <c r="FF2098" s="38"/>
      <c r="FG2098" s="38"/>
      <c r="FH2098" s="38"/>
      <c r="FI2098" s="38"/>
      <c r="FJ2098" s="38"/>
      <c r="FK2098" s="38"/>
      <c r="FL2098" s="38"/>
      <c r="FM2098" s="38"/>
      <c r="FN2098" s="38"/>
      <c r="FO2098" s="38"/>
      <c r="FP2098" s="38"/>
      <c r="FQ2098" s="38"/>
      <c r="FR2098" s="38"/>
      <c r="FS2098" s="38"/>
      <c r="FT2098" s="38"/>
      <c r="FU2098" s="38"/>
      <c r="FV2098" s="38"/>
      <c r="FW2098" s="38"/>
      <c r="FX2098" s="38"/>
      <c r="FY2098" s="38"/>
      <c r="FZ2098" s="38"/>
      <c r="GA2098" s="38"/>
      <c r="GB2098" s="38"/>
      <c r="GC2098" s="38"/>
      <c r="GD2098" s="38"/>
      <c r="GE2098" s="38"/>
      <c r="GF2098" s="38"/>
      <c r="GG2098" s="38"/>
      <c r="GH2098" s="38"/>
      <c r="GI2098" s="38"/>
      <c r="GJ2098" s="38"/>
      <c r="GK2098" s="38"/>
      <c r="GL2098" s="38"/>
      <c r="GM2098" s="38"/>
      <c r="GN2098" s="38"/>
      <c r="GO2098" s="38"/>
      <c r="GP2098" s="38"/>
      <c r="GQ2098" s="38"/>
      <c r="GR2098" s="38"/>
      <c r="GS2098" s="38"/>
      <c r="GT2098" s="38"/>
      <c r="GU2098" s="38"/>
      <c r="GV2098" s="38"/>
      <c r="GW2098" s="38"/>
      <c r="GX2098" s="38"/>
      <c r="GY2098" s="38"/>
      <c r="GZ2098" s="38"/>
      <c r="HA2098" s="38"/>
      <c r="HB2098" s="38"/>
      <c r="HC2098" s="38"/>
      <c r="HD2098" s="38"/>
      <c r="HE2098" s="38"/>
      <c r="HF2098" s="38"/>
      <c r="HG2098" s="38"/>
      <c r="HH2098" s="38"/>
      <c r="HI2098" s="38"/>
      <c r="HJ2098" s="38"/>
      <c r="HK2098" s="38"/>
      <c r="HL2098" s="38"/>
      <c r="HM2098" s="38"/>
      <c r="HN2098" s="38"/>
      <c r="HO2098" s="38"/>
      <c r="HP2098" s="38"/>
      <c r="HQ2098" s="38"/>
      <c r="HR2098" s="38"/>
      <c r="HS2098" s="38"/>
      <c r="HT2098" s="38"/>
      <c r="HU2098" s="38"/>
      <c r="HV2098" s="38"/>
      <c r="HW2098" s="38"/>
      <c r="HX2098" s="38"/>
      <c r="HY2098" s="38"/>
      <c r="HZ2098" s="38"/>
      <c r="IA2098" s="38"/>
      <c r="IB2098" s="38"/>
      <c r="IC2098" s="38"/>
      <c r="ID2098" s="38"/>
      <c r="IE2098" s="38"/>
      <c r="IF2098" s="38"/>
      <c r="IG2098" s="38"/>
      <c r="IH2098" s="38"/>
      <c r="II2098" s="38"/>
      <c r="IJ2098" s="38"/>
      <c r="IK2098" s="38"/>
      <c r="IL2098" s="38"/>
      <c r="IM2098" s="38"/>
      <c r="IN2098" s="38"/>
      <c r="IO2098" s="38"/>
      <c r="IP2098" s="38"/>
      <c r="IQ2098" s="38"/>
      <c r="IR2098" s="38"/>
      <c r="IS2098" s="38"/>
      <c r="IT2098" s="38"/>
      <c r="IU2098" s="38"/>
      <c r="IV2098" s="38"/>
    </row>
    <row r="2099" s="34" customFormat="1" ht="24" customHeight="1" spans="1:256">
      <c r="A2099" s="53" t="s">
        <v>6713</v>
      </c>
      <c r="B2099" s="7">
        <v>2097</v>
      </c>
      <c r="C2099" s="8" t="s">
        <v>7844</v>
      </c>
      <c r="D2099" s="89" t="s">
        <v>5744</v>
      </c>
      <c r="E2099" s="90" t="s">
        <v>7378</v>
      </c>
      <c r="F2099" s="8" t="s">
        <v>7841</v>
      </c>
      <c r="G2099" s="8" t="s">
        <v>7842</v>
      </c>
      <c r="H2099" s="8" t="s">
        <v>7841</v>
      </c>
      <c r="I2099" s="8" t="s">
        <v>7842</v>
      </c>
      <c r="J2099" s="8" t="s">
        <v>7845</v>
      </c>
      <c r="K2099" s="92">
        <v>43403</v>
      </c>
      <c r="L2099" s="11">
        <v>44863</v>
      </c>
      <c r="M2099" s="12" t="s">
        <v>22</v>
      </c>
      <c r="N2099" s="93" t="s">
        <v>6720</v>
      </c>
      <c r="O2099" s="38"/>
      <c r="P2099" s="38"/>
      <c r="Q2099" s="38"/>
      <c r="R2099" s="38"/>
      <c r="S2099" s="38"/>
      <c r="T2099" s="38"/>
      <c r="U2099" s="38"/>
      <c r="V2099" s="38"/>
      <c r="W2099" s="38"/>
      <c r="X2099" s="38"/>
      <c r="Y2099" s="38"/>
      <c r="Z2099" s="38"/>
      <c r="AA2099" s="38"/>
      <c r="AB2099" s="38"/>
      <c r="AC2099" s="38"/>
      <c r="AD2099" s="38"/>
      <c r="AE2099" s="38"/>
      <c r="AF2099" s="38"/>
      <c r="AG2099" s="38"/>
      <c r="AH2099" s="38"/>
      <c r="AI2099" s="38"/>
      <c r="AJ2099" s="38"/>
      <c r="AK2099" s="38"/>
      <c r="AL2099" s="38"/>
      <c r="AM2099" s="38"/>
      <c r="AN2099" s="38"/>
      <c r="AO2099" s="38"/>
      <c r="AP2099" s="38"/>
      <c r="AQ2099" s="38"/>
      <c r="AR2099" s="38"/>
      <c r="AS2099" s="38"/>
      <c r="AT2099" s="38"/>
      <c r="AU2099" s="38"/>
      <c r="AV2099" s="38"/>
      <c r="AW2099" s="38"/>
      <c r="AX2099" s="38"/>
      <c r="AY2099" s="38"/>
      <c r="AZ2099" s="38"/>
      <c r="BA2099" s="38"/>
      <c r="BB2099" s="38"/>
      <c r="BC2099" s="38"/>
      <c r="BD2099" s="38"/>
      <c r="BE2099" s="38"/>
      <c r="BF2099" s="38"/>
      <c r="BG2099" s="38"/>
      <c r="BH2099" s="38"/>
      <c r="BI2099" s="38"/>
      <c r="BJ2099" s="38"/>
      <c r="BK2099" s="38"/>
      <c r="BL2099" s="38"/>
      <c r="BM2099" s="38"/>
      <c r="BN2099" s="38"/>
      <c r="BO2099" s="38"/>
      <c r="BP2099" s="38"/>
      <c r="BQ2099" s="38"/>
      <c r="BR2099" s="38"/>
      <c r="BS2099" s="38"/>
      <c r="BT2099" s="38"/>
      <c r="BU2099" s="38"/>
      <c r="BV2099" s="38"/>
      <c r="BW2099" s="38"/>
      <c r="BX2099" s="38"/>
      <c r="BY2099" s="38"/>
      <c r="BZ2099" s="38"/>
      <c r="CA2099" s="38"/>
      <c r="CB2099" s="38"/>
      <c r="CC2099" s="38"/>
      <c r="CD2099" s="38"/>
      <c r="CE2099" s="38"/>
      <c r="CF2099" s="38"/>
      <c r="CG2099" s="38"/>
      <c r="CH2099" s="38"/>
      <c r="CI2099" s="38"/>
      <c r="CJ2099" s="38"/>
      <c r="CK2099" s="38"/>
      <c r="CL2099" s="38"/>
      <c r="CM2099" s="38"/>
      <c r="CN2099" s="38"/>
      <c r="CO2099" s="38"/>
      <c r="CP2099" s="38"/>
      <c r="CQ2099" s="38"/>
      <c r="CR2099" s="38"/>
      <c r="CS2099" s="38"/>
      <c r="CT2099" s="38"/>
      <c r="CU2099" s="38"/>
      <c r="CV2099" s="38"/>
      <c r="CW2099" s="38"/>
      <c r="CX2099" s="38"/>
      <c r="CY2099" s="38"/>
      <c r="CZ2099" s="38"/>
      <c r="DA2099" s="38"/>
      <c r="DB2099" s="38"/>
      <c r="DC2099" s="38"/>
      <c r="DD2099" s="38"/>
      <c r="DE2099" s="38"/>
      <c r="DF2099" s="38"/>
      <c r="DG2099" s="38"/>
      <c r="DH2099" s="38"/>
      <c r="DI2099" s="38"/>
      <c r="DJ2099" s="38"/>
      <c r="DK2099" s="38"/>
      <c r="DL2099" s="38"/>
      <c r="DM2099" s="38"/>
      <c r="DN2099" s="38"/>
      <c r="DO2099" s="38"/>
      <c r="DP2099" s="38"/>
      <c r="DQ2099" s="38"/>
      <c r="DR2099" s="38"/>
      <c r="DS2099" s="38"/>
      <c r="DT2099" s="38"/>
      <c r="DU2099" s="38"/>
      <c r="DV2099" s="38"/>
      <c r="DW2099" s="38"/>
      <c r="DX2099" s="38"/>
      <c r="DY2099" s="38"/>
      <c r="DZ2099" s="38"/>
      <c r="EA2099" s="38"/>
      <c r="EB2099" s="38"/>
      <c r="EC2099" s="38"/>
      <c r="ED2099" s="38"/>
      <c r="EE2099" s="38"/>
      <c r="EF2099" s="38"/>
      <c r="EG2099" s="38"/>
      <c r="EH2099" s="38"/>
      <c r="EI2099" s="38"/>
      <c r="EJ2099" s="38"/>
      <c r="EK2099" s="38"/>
      <c r="EL2099" s="38"/>
      <c r="EM2099" s="38"/>
      <c r="EN2099" s="38"/>
      <c r="EO2099" s="38"/>
      <c r="EP2099" s="38"/>
      <c r="EQ2099" s="38"/>
      <c r="ER2099" s="38"/>
      <c r="ES2099" s="38"/>
      <c r="ET2099" s="38"/>
      <c r="EU2099" s="38"/>
      <c r="EV2099" s="38"/>
      <c r="EW2099" s="38"/>
      <c r="EX2099" s="38"/>
      <c r="EY2099" s="38"/>
      <c r="EZ2099" s="38"/>
      <c r="FA2099" s="38"/>
      <c r="FB2099" s="38"/>
      <c r="FC2099" s="38"/>
      <c r="FD2099" s="38"/>
      <c r="FE2099" s="38"/>
      <c r="FF2099" s="38"/>
      <c r="FG2099" s="38"/>
      <c r="FH2099" s="38"/>
      <c r="FI2099" s="38"/>
      <c r="FJ2099" s="38"/>
      <c r="FK2099" s="38"/>
      <c r="FL2099" s="38"/>
      <c r="FM2099" s="38"/>
      <c r="FN2099" s="38"/>
      <c r="FO2099" s="38"/>
      <c r="FP2099" s="38"/>
      <c r="FQ2099" s="38"/>
      <c r="FR2099" s="38"/>
      <c r="FS2099" s="38"/>
      <c r="FT2099" s="38"/>
      <c r="FU2099" s="38"/>
      <c r="FV2099" s="38"/>
      <c r="FW2099" s="38"/>
      <c r="FX2099" s="38"/>
      <c r="FY2099" s="38"/>
      <c r="FZ2099" s="38"/>
      <c r="GA2099" s="38"/>
      <c r="GB2099" s="38"/>
      <c r="GC2099" s="38"/>
      <c r="GD2099" s="38"/>
      <c r="GE2099" s="38"/>
      <c r="GF2099" s="38"/>
      <c r="GG2099" s="38"/>
      <c r="GH2099" s="38"/>
      <c r="GI2099" s="38"/>
      <c r="GJ2099" s="38"/>
      <c r="GK2099" s="38"/>
      <c r="GL2099" s="38"/>
      <c r="GM2099" s="38"/>
      <c r="GN2099" s="38"/>
      <c r="GO2099" s="38"/>
      <c r="GP2099" s="38"/>
      <c r="GQ2099" s="38"/>
      <c r="GR2099" s="38"/>
      <c r="GS2099" s="38"/>
      <c r="GT2099" s="38"/>
      <c r="GU2099" s="38"/>
      <c r="GV2099" s="38"/>
      <c r="GW2099" s="38"/>
      <c r="GX2099" s="38"/>
      <c r="GY2099" s="38"/>
      <c r="GZ2099" s="38"/>
      <c r="HA2099" s="38"/>
      <c r="HB2099" s="38"/>
      <c r="HC2099" s="38"/>
      <c r="HD2099" s="38"/>
      <c r="HE2099" s="38"/>
      <c r="HF2099" s="38"/>
      <c r="HG2099" s="38"/>
      <c r="HH2099" s="38"/>
      <c r="HI2099" s="38"/>
      <c r="HJ2099" s="38"/>
      <c r="HK2099" s="38"/>
      <c r="HL2099" s="38"/>
      <c r="HM2099" s="38"/>
      <c r="HN2099" s="38"/>
      <c r="HO2099" s="38"/>
      <c r="HP2099" s="38"/>
      <c r="HQ2099" s="38"/>
      <c r="HR2099" s="38"/>
      <c r="HS2099" s="38"/>
      <c r="HT2099" s="38"/>
      <c r="HU2099" s="38"/>
      <c r="HV2099" s="38"/>
      <c r="HW2099" s="38"/>
      <c r="HX2099" s="38"/>
      <c r="HY2099" s="38"/>
      <c r="HZ2099" s="38"/>
      <c r="IA2099" s="38"/>
      <c r="IB2099" s="38"/>
      <c r="IC2099" s="38"/>
      <c r="ID2099" s="38"/>
      <c r="IE2099" s="38"/>
      <c r="IF2099" s="38"/>
      <c r="IG2099" s="38"/>
      <c r="IH2099" s="38"/>
      <c r="II2099" s="38"/>
      <c r="IJ2099" s="38"/>
      <c r="IK2099" s="38"/>
      <c r="IL2099" s="38"/>
      <c r="IM2099" s="38"/>
      <c r="IN2099" s="38"/>
      <c r="IO2099" s="38"/>
      <c r="IP2099" s="38"/>
      <c r="IQ2099" s="38"/>
      <c r="IR2099" s="38"/>
      <c r="IS2099" s="38"/>
      <c r="IT2099" s="38"/>
      <c r="IU2099" s="38"/>
      <c r="IV2099" s="38"/>
    </row>
    <row r="2100" s="34" customFormat="1" ht="24" customHeight="1" spans="1:256">
      <c r="A2100" s="53" t="s">
        <v>6713</v>
      </c>
      <c r="B2100" s="7">
        <v>2098</v>
      </c>
      <c r="C2100" s="8" t="s">
        <v>7846</v>
      </c>
      <c r="D2100" s="89" t="s">
        <v>5709</v>
      </c>
      <c r="E2100" s="90" t="s">
        <v>7378</v>
      </c>
      <c r="F2100" s="8" t="s">
        <v>7847</v>
      </c>
      <c r="G2100" s="90" t="s">
        <v>7848</v>
      </c>
      <c r="H2100" s="8" t="s">
        <v>7841</v>
      </c>
      <c r="I2100" s="8" t="s">
        <v>7842</v>
      </c>
      <c r="J2100" s="8" t="s">
        <v>7849</v>
      </c>
      <c r="K2100" s="92">
        <v>43403</v>
      </c>
      <c r="L2100" s="11">
        <v>44863</v>
      </c>
      <c r="M2100" s="12" t="s">
        <v>22</v>
      </c>
      <c r="N2100" s="93" t="s">
        <v>6720</v>
      </c>
      <c r="O2100" s="38"/>
      <c r="P2100" s="38"/>
      <c r="Q2100" s="38"/>
      <c r="R2100" s="38"/>
      <c r="S2100" s="38"/>
      <c r="T2100" s="38"/>
      <c r="U2100" s="38"/>
      <c r="V2100" s="38"/>
      <c r="W2100" s="38"/>
      <c r="X2100" s="38"/>
      <c r="Y2100" s="38"/>
      <c r="Z2100" s="38"/>
      <c r="AA2100" s="38"/>
      <c r="AB2100" s="38"/>
      <c r="AC2100" s="38"/>
      <c r="AD2100" s="38"/>
      <c r="AE2100" s="38"/>
      <c r="AF2100" s="38"/>
      <c r="AG2100" s="38"/>
      <c r="AH2100" s="38"/>
      <c r="AI2100" s="38"/>
      <c r="AJ2100" s="38"/>
      <c r="AK2100" s="38"/>
      <c r="AL2100" s="38"/>
      <c r="AM2100" s="38"/>
      <c r="AN2100" s="38"/>
      <c r="AO2100" s="38"/>
      <c r="AP2100" s="38"/>
      <c r="AQ2100" s="38"/>
      <c r="AR2100" s="38"/>
      <c r="AS2100" s="38"/>
      <c r="AT2100" s="38"/>
      <c r="AU2100" s="38"/>
      <c r="AV2100" s="38"/>
      <c r="AW2100" s="38"/>
      <c r="AX2100" s="38"/>
      <c r="AY2100" s="38"/>
      <c r="AZ2100" s="38"/>
      <c r="BA2100" s="38"/>
      <c r="BB2100" s="38"/>
      <c r="BC2100" s="38"/>
      <c r="BD2100" s="38"/>
      <c r="BE2100" s="38"/>
      <c r="BF2100" s="38"/>
      <c r="BG2100" s="38"/>
      <c r="BH2100" s="38"/>
      <c r="BI2100" s="38"/>
      <c r="BJ2100" s="38"/>
      <c r="BK2100" s="38"/>
      <c r="BL2100" s="38"/>
      <c r="BM2100" s="38"/>
      <c r="BN2100" s="38"/>
      <c r="BO2100" s="38"/>
      <c r="BP2100" s="38"/>
      <c r="BQ2100" s="38"/>
      <c r="BR2100" s="38"/>
      <c r="BS2100" s="38"/>
      <c r="BT2100" s="38"/>
      <c r="BU2100" s="38"/>
      <c r="BV2100" s="38"/>
      <c r="BW2100" s="38"/>
      <c r="BX2100" s="38"/>
      <c r="BY2100" s="38"/>
      <c r="BZ2100" s="38"/>
      <c r="CA2100" s="38"/>
      <c r="CB2100" s="38"/>
      <c r="CC2100" s="38"/>
      <c r="CD2100" s="38"/>
      <c r="CE2100" s="38"/>
      <c r="CF2100" s="38"/>
      <c r="CG2100" s="38"/>
      <c r="CH2100" s="38"/>
      <c r="CI2100" s="38"/>
      <c r="CJ2100" s="38"/>
      <c r="CK2100" s="38"/>
      <c r="CL2100" s="38"/>
      <c r="CM2100" s="38"/>
      <c r="CN2100" s="38"/>
      <c r="CO2100" s="38"/>
      <c r="CP2100" s="38"/>
      <c r="CQ2100" s="38"/>
      <c r="CR2100" s="38"/>
      <c r="CS2100" s="38"/>
      <c r="CT2100" s="38"/>
      <c r="CU2100" s="38"/>
      <c r="CV2100" s="38"/>
      <c r="CW2100" s="38"/>
      <c r="CX2100" s="38"/>
      <c r="CY2100" s="38"/>
      <c r="CZ2100" s="38"/>
      <c r="DA2100" s="38"/>
      <c r="DB2100" s="38"/>
      <c r="DC2100" s="38"/>
      <c r="DD2100" s="38"/>
      <c r="DE2100" s="38"/>
      <c r="DF2100" s="38"/>
      <c r="DG2100" s="38"/>
      <c r="DH2100" s="38"/>
      <c r="DI2100" s="38"/>
      <c r="DJ2100" s="38"/>
      <c r="DK2100" s="38"/>
      <c r="DL2100" s="38"/>
      <c r="DM2100" s="38"/>
      <c r="DN2100" s="38"/>
      <c r="DO2100" s="38"/>
      <c r="DP2100" s="38"/>
      <c r="DQ2100" s="38"/>
      <c r="DR2100" s="38"/>
      <c r="DS2100" s="38"/>
      <c r="DT2100" s="38"/>
      <c r="DU2100" s="38"/>
      <c r="DV2100" s="38"/>
      <c r="DW2100" s="38"/>
      <c r="DX2100" s="38"/>
      <c r="DY2100" s="38"/>
      <c r="DZ2100" s="38"/>
      <c r="EA2100" s="38"/>
      <c r="EB2100" s="38"/>
      <c r="EC2100" s="38"/>
      <c r="ED2100" s="38"/>
      <c r="EE2100" s="38"/>
      <c r="EF2100" s="38"/>
      <c r="EG2100" s="38"/>
      <c r="EH2100" s="38"/>
      <c r="EI2100" s="38"/>
      <c r="EJ2100" s="38"/>
      <c r="EK2100" s="38"/>
      <c r="EL2100" s="38"/>
      <c r="EM2100" s="38"/>
      <c r="EN2100" s="38"/>
      <c r="EO2100" s="38"/>
      <c r="EP2100" s="38"/>
      <c r="EQ2100" s="38"/>
      <c r="ER2100" s="38"/>
      <c r="ES2100" s="38"/>
      <c r="ET2100" s="38"/>
      <c r="EU2100" s="38"/>
      <c r="EV2100" s="38"/>
      <c r="EW2100" s="38"/>
      <c r="EX2100" s="38"/>
      <c r="EY2100" s="38"/>
      <c r="EZ2100" s="38"/>
      <c r="FA2100" s="38"/>
      <c r="FB2100" s="38"/>
      <c r="FC2100" s="38"/>
      <c r="FD2100" s="38"/>
      <c r="FE2100" s="38"/>
      <c r="FF2100" s="38"/>
      <c r="FG2100" s="38"/>
      <c r="FH2100" s="38"/>
      <c r="FI2100" s="38"/>
      <c r="FJ2100" s="38"/>
      <c r="FK2100" s="38"/>
      <c r="FL2100" s="38"/>
      <c r="FM2100" s="38"/>
      <c r="FN2100" s="38"/>
      <c r="FO2100" s="38"/>
      <c r="FP2100" s="38"/>
      <c r="FQ2100" s="38"/>
      <c r="FR2100" s="38"/>
      <c r="FS2100" s="38"/>
      <c r="FT2100" s="38"/>
      <c r="FU2100" s="38"/>
      <c r="FV2100" s="38"/>
      <c r="FW2100" s="38"/>
      <c r="FX2100" s="38"/>
      <c r="FY2100" s="38"/>
      <c r="FZ2100" s="38"/>
      <c r="GA2100" s="38"/>
      <c r="GB2100" s="38"/>
      <c r="GC2100" s="38"/>
      <c r="GD2100" s="38"/>
      <c r="GE2100" s="38"/>
      <c r="GF2100" s="38"/>
      <c r="GG2100" s="38"/>
      <c r="GH2100" s="38"/>
      <c r="GI2100" s="38"/>
      <c r="GJ2100" s="38"/>
      <c r="GK2100" s="38"/>
      <c r="GL2100" s="38"/>
      <c r="GM2100" s="38"/>
      <c r="GN2100" s="38"/>
      <c r="GO2100" s="38"/>
      <c r="GP2100" s="38"/>
      <c r="GQ2100" s="38"/>
      <c r="GR2100" s="38"/>
      <c r="GS2100" s="38"/>
      <c r="GT2100" s="38"/>
      <c r="GU2100" s="38"/>
      <c r="GV2100" s="38"/>
      <c r="GW2100" s="38"/>
      <c r="GX2100" s="38"/>
      <c r="GY2100" s="38"/>
      <c r="GZ2100" s="38"/>
      <c r="HA2100" s="38"/>
      <c r="HB2100" s="38"/>
      <c r="HC2100" s="38"/>
      <c r="HD2100" s="38"/>
      <c r="HE2100" s="38"/>
      <c r="HF2100" s="38"/>
      <c r="HG2100" s="38"/>
      <c r="HH2100" s="38"/>
      <c r="HI2100" s="38"/>
      <c r="HJ2100" s="38"/>
      <c r="HK2100" s="38"/>
      <c r="HL2100" s="38"/>
      <c r="HM2100" s="38"/>
      <c r="HN2100" s="38"/>
      <c r="HO2100" s="38"/>
      <c r="HP2100" s="38"/>
      <c r="HQ2100" s="38"/>
      <c r="HR2100" s="38"/>
      <c r="HS2100" s="38"/>
      <c r="HT2100" s="38"/>
      <c r="HU2100" s="38"/>
      <c r="HV2100" s="38"/>
      <c r="HW2100" s="38"/>
      <c r="HX2100" s="38"/>
      <c r="HY2100" s="38"/>
      <c r="HZ2100" s="38"/>
      <c r="IA2100" s="38"/>
      <c r="IB2100" s="38"/>
      <c r="IC2100" s="38"/>
      <c r="ID2100" s="38"/>
      <c r="IE2100" s="38"/>
      <c r="IF2100" s="38"/>
      <c r="IG2100" s="38"/>
      <c r="IH2100" s="38"/>
      <c r="II2100" s="38"/>
      <c r="IJ2100" s="38"/>
      <c r="IK2100" s="38"/>
      <c r="IL2100" s="38"/>
      <c r="IM2100" s="38"/>
      <c r="IN2100" s="38"/>
      <c r="IO2100" s="38"/>
      <c r="IP2100" s="38"/>
      <c r="IQ2100" s="38"/>
      <c r="IR2100" s="38"/>
      <c r="IS2100" s="38"/>
      <c r="IT2100" s="38"/>
      <c r="IU2100" s="38"/>
      <c r="IV2100" s="38"/>
    </row>
    <row r="2101" s="34" customFormat="1" ht="24" customHeight="1" spans="1:256">
      <c r="A2101" s="53" t="s">
        <v>6713</v>
      </c>
      <c r="B2101" s="7">
        <v>2099</v>
      </c>
      <c r="C2101" s="8" t="s">
        <v>7850</v>
      </c>
      <c r="D2101" s="89" t="s">
        <v>5744</v>
      </c>
      <c r="E2101" s="90" t="s">
        <v>7378</v>
      </c>
      <c r="F2101" s="8" t="s">
        <v>7847</v>
      </c>
      <c r="G2101" s="90" t="s">
        <v>7848</v>
      </c>
      <c r="H2101" s="8" t="s">
        <v>7841</v>
      </c>
      <c r="I2101" s="8" t="s">
        <v>7842</v>
      </c>
      <c r="J2101" s="8" t="s">
        <v>7851</v>
      </c>
      <c r="K2101" s="92">
        <v>43403</v>
      </c>
      <c r="L2101" s="11">
        <v>44863</v>
      </c>
      <c r="M2101" s="12" t="s">
        <v>22</v>
      </c>
      <c r="N2101" s="93" t="s">
        <v>6720</v>
      </c>
      <c r="O2101" s="38"/>
      <c r="P2101" s="38"/>
      <c r="Q2101" s="38"/>
      <c r="R2101" s="38"/>
      <c r="S2101" s="38"/>
      <c r="T2101" s="38"/>
      <c r="U2101" s="38"/>
      <c r="V2101" s="38"/>
      <c r="W2101" s="38"/>
      <c r="X2101" s="38"/>
      <c r="Y2101" s="38"/>
      <c r="Z2101" s="38"/>
      <c r="AA2101" s="38"/>
      <c r="AB2101" s="38"/>
      <c r="AC2101" s="38"/>
      <c r="AD2101" s="38"/>
      <c r="AE2101" s="38"/>
      <c r="AF2101" s="38"/>
      <c r="AG2101" s="38"/>
      <c r="AH2101" s="38"/>
      <c r="AI2101" s="38"/>
      <c r="AJ2101" s="38"/>
      <c r="AK2101" s="38"/>
      <c r="AL2101" s="38"/>
      <c r="AM2101" s="38"/>
      <c r="AN2101" s="38"/>
      <c r="AO2101" s="38"/>
      <c r="AP2101" s="38"/>
      <c r="AQ2101" s="38"/>
      <c r="AR2101" s="38"/>
      <c r="AS2101" s="38"/>
      <c r="AT2101" s="38"/>
      <c r="AU2101" s="38"/>
      <c r="AV2101" s="38"/>
      <c r="AW2101" s="38"/>
      <c r="AX2101" s="38"/>
      <c r="AY2101" s="38"/>
      <c r="AZ2101" s="38"/>
      <c r="BA2101" s="38"/>
      <c r="BB2101" s="38"/>
      <c r="BC2101" s="38"/>
      <c r="BD2101" s="38"/>
      <c r="BE2101" s="38"/>
      <c r="BF2101" s="38"/>
      <c r="BG2101" s="38"/>
      <c r="BH2101" s="38"/>
      <c r="BI2101" s="38"/>
      <c r="BJ2101" s="38"/>
      <c r="BK2101" s="38"/>
      <c r="BL2101" s="38"/>
      <c r="BM2101" s="38"/>
      <c r="BN2101" s="38"/>
      <c r="BO2101" s="38"/>
      <c r="BP2101" s="38"/>
      <c r="BQ2101" s="38"/>
      <c r="BR2101" s="38"/>
      <c r="BS2101" s="38"/>
      <c r="BT2101" s="38"/>
      <c r="BU2101" s="38"/>
      <c r="BV2101" s="38"/>
      <c r="BW2101" s="38"/>
      <c r="BX2101" s="38"/>
      <c r="BY2101" s="38"/>
      <c r="BZ2101" s="38"/>
      <c r="CA2101" s="38"/>
      <c r="CB2101" s="38"/>
      <c r="CC2101" s="38"/>
      <c r="CD2101" s="38"/>
      <c r="CE2101" s="38"/>
      <c r="CF2101" s="38"/>
      <c r="CG2101" s="38"/>
      <c r="CH2101" s="38"/>
      <c r="CI2101" s="38"/>
      <c r="CJ2101" s="38"/>
      <c r="CK2101" s="38"/>
      <c r="CL2101" s="38"/>
      <c r="CM2101" s="38"/>
      <c r="CN2101" s="38"/>
      <c r="CO2101" s="38"/>
      <c r="CP2101" s="38"/>
      <c r="CQ2101" s="38"/>
      <c r="CR2101" s="38"/>
      <c r="CS2101" s="38"/>
      <c r="CT2101" s="38"/>
      <c r="CU2101" s="38"/>
      <c r="CV2101" s="38"/>
      <c r="CW2101" s="38"/>
      <c r="CX2101" s="38"/>
      <c r="CY2101" s="38"/>
      <c r="CZ2101" s="38"/>
      <c r="DA2101" s="38"/>
      <c r="DB2101" s="38"/>
      <c r="DC2101" s="38"/>
      <c r="DD2101" s="38"/>
      <c r="DE2101" s="38"/>
      <c r="DF2101" s="38"/>
      <c r="DG2101" s="38"/>
      <c r="DH2101" s="38"/>
      <c r="DI2101" s="38"/>
      <c r="DJ2101" s="38"/>
      <c r="DK2101" s="38"/>
      <c r="DL2101" s="38"/>
      <c r="DM2101" s="38"/>
      <c r="DN2101" s="38"/>
      <c r="DO2101" s="38"/>
      <c r="DP2101" s="38"/>
      <c r="DQ2101" s="38"/>
      <c r="DR2101" s="38"/>
      <c r="DS2101" s="38"/>
      <c r="DT2101" s="38"/>
      <c r="DU2101" s="38"/>
      <c r="DV2101" s="38"/>
      <c r="DW2101" s="38"/>
      <c r="DX2101" s="38"/>
      <c r="DY2101" s="38"/>
      <c r="DZ2101" s="38"/>
      <c r="EA2101" s="38"/>
      <c r="EB2101" s="38"/>
      <c r="EC2101" s="38"/>
      <c r="ED2101" s="38"/>
      <c r="EE2101" s="38"/>
      <c r="EF2101" s="38"/>
      <c r="EG2101" s="38"/>
      <c r="EH2101" s="38"/>
      <c r="EI2101" s="38"/>
      <c r="EJ2101" s="38"/>
      <c r="EK2101" s="38"/>
      <c r="EL2101" s="38"/>
      <c r="EM2101" s="38"/>
      <c r="EN2101" s="38"/>
      <c r="EO2101" s="38"/>
      <c r="EP2101" s="38"/>
      <c r="EQ2101" s="38"/>
      <c r="ER2101" s="38"/>
      <c r="ES2101" s="38"/>
      <c r="ET2101" s="38"/>
      <c r="EU2101" s="38"/>
      <c r="EV2101" s="38"/>
      <c r="EW2101" s="38"/>
      <c r="EX2101" s="38"/>
      <c r="EY2101" s="38"/>
      <c r="EZ2101" s="38"/>
      <c r="FA2101" s="38"/>
      <c r="FB2101" s="38"/>
      <c r="FC2101" s="38"/>
      <c r="FD2101" s="38"/>
      <c r="FE2101" s="38"/>
      <c r="FF2101" s="38"/>
      <c r="FG2101" s="38"/>
      <c r="FH2101" s="38"/>
      <c r="FI2101" s="38"/>
      <c r="FJ2101" s="38"/>
      <c r="FK2101" s="38"/>
      <c r="FL2101" s="38"/>
      <c r="FM2101" s="38"/>
      <c r="FN2101" s="38"/>
      <c r="FO2101" s="38"/>
      <c r="FP2101" s="38"/>
      <c r="FQ2101" s="38"/>
      <c r="FR2101" s="38"/>
      <c r="FS2101" s="38"/>
      <c r="FT2101" s="38"/>
      <c r="FU2101" s="38"/>
      <c r="FV2101" s="38"/>
      <c r="FW2101" s="38"/>
      <c r="FX2101" s="38"/>
      <c r="FY2101" s="38"/>
      <c r="FZ2101" s="38"/>
      <c r="GA2101" s="38"/>
      <c r="GB2101" s="38"/>
      <c r="GC2101" s="38"/>
      <c r="GD2101" s="38"/>
      <c r="GE2101" s="38"/>
      <c r="GF2101" s="38"/>
      <c r="GG2101" s="38"/>
      <c r="GH2101" s="38"/>
      <c r="GI2101" s="38"/>
      <c r="GJ2101" s="38"/>
      <c r="GK2101" s="38"/>
      <c r="GL2101" s="38"/>
      <c r="GM2101" s="38"/>
      <c r="GN2101" s="38"/>
      <c r="GO2101" s="38"/>
      <c r="GP2101" s="38"/>
      <c r="GQ2101" s="38"/>
      <c r="GR2101" s="38"/>
      <c r="GS2101" s="38"/>
      <c r="GT2101" s="38"/>
      <c r="GU2101" s="38"/>
      <c r="GV2101" s="38"/>
      <c r="GW2101" s="38"/>
      <c r="GX2101" s="38"/>
      <c r="GY2101" s="38"/>
      <c r="GZ2101" s="38"/>
      <c r="HA2101" s="38"/>
      <c r="HB2101" s="38"/>
      <c r="HC2101" s="38"/>
      <c r="HD2101" s="38"/>
      <c r="HE2101" s="38"/>
      <c r="HF2101" s="38"/>
      <c r="HG2101" s="38"/>
      <c r="HH2101" s="38"/>
      <c r="HI2101" s="38"/>
      <c r="HJ2101" s="38"/>
      <c r="HK2101" s="38"/>
      <c r="HL2101" s="38"/>
      <c r="HM2101" s="38"/>
      <c r="HN2101" s="38"/>
      <c r="HO2101" s="38"/>
      <c r="HP2101" s="38"/>
      <c r="HQ2101" s="38"/>
      <c r="HR2101" s="38"/>
      <c r="HS2101" s="38"/>
      <c r="HT2101" s="38"/>
      <c r="HU2101" s="38"/>
      <c r="HV2101" s="38"/>
      <c r="HW2101" s="38"/>
      <c r="HX2101" s="38"/>
      <c r="HY2101" s="38"/>
      <c r="HZ2101" s="38"/>
      <c r="IA2101" s="38"/>
      <c r="IB2101" s="38"/>
      <c r="IC2101" s="38"/>
      <c r="ID2101" s="38"/>
      <c r="IE2101" s="38"/>
      <c r="IF2101" s="38"/>
      <c r="IG2101" s="38"/>
      <c r="IH2101" s="38"/>
      <c r="II2101" s="38"/>
      <c r="IJ2101" s="38"/>
      <c r="IK2101" s="38"/>
      <c r="IL2101" s="38"/>
      <c r="IM2101" s="38"/>
      <c r="IN2101" s="38"/>
      <c r="IO2101" s="38"/>
      <c r="IP2101" s="38"/>
      <c r="IQ2101" s="38"/>
      <c r="IR2101" s="38"/>
      <c r="IS2101" s="38"/>
      <c r="IT2101" s="38"/>
      <c r="IU2101" s="38"/>
      <c r="IV2101" s="38"/>
    </row>
    <row r="2102" s="34" customFormat="1" ht="24" customHeight="1" spans="1:256">
      <c r="A2102" s="53" t="s">
        <v>6713</v>
      </c>
      <c r="B2102" s="7">
        <v>2100</v>
      </c>
      <c r="C2102" s="8" t="s">
        <v>7852</v>
      </c>
      <c r="D2102" s="89" t="s">
        <v>5709</v>
      </c>
      <c r="E2102" s="90" t="s">
        <v>7378</v>
      </c>
      <c r="F2102" s="8" t="s">
        <v>7853</v>
      </c>
      <c r="G2102" s="90" t="s">
        <v>7854</v>
      </c>
      <c r="H2102" s="8" t="s">
        <v>7841</v>
      </c>
      <c r="I2102" s="8" t="s">
        <v>7842</v>
      </c>
      <c r="J2102" s="8" t="s">
        <v>7855</v>
      </c>
      <c r="K2102" s="92">
        <v>43403</v>
      </c>
      <c r="L2102" s="11">
        <v>44863</v>
      </c>
      <c r="M2102" s="12" t="s">
        <v>22</v>
      </c>
      <c r="N2102" s="93" t="s">
        <v>6720</v>
      </c>
      <c r="O2102" s="38"/>
      <c r="P2102" s="38"/>
      <c r="Q2102" s="38"/>
      <c r="R2102" s="38"/>
      <c r="S2102" s="38"/>
      <c r="T2102" s="38"/>
      <c r="U2102" s="38"/>
      <c r="V2102" s="38"/>
      <c r="W2102" s="38"/>
      <c r="X2102" s="38"/>
      <c r="Y2102" s="38"/>
      <c r="Z2102" s="38"/>
      <c r="AA2102" s="38"/>
      <c r="AB2102" s="38"/>
      <c r="AC2102" s="38"/>
      <c r="AD2102" s="38"/>
      <c r="AE2102" s="38"/>
      <c r="AF2102" s="38"/>
      <c r="AG2102" s="38"/>
      <c r="AH2102" s="38"/>
      <c r="AI2102" s="38"/>
      <c r="AJ2102" s="38"/>
      <c r="AK2102" s="38"/>
      <c r="AL2102" s="38"/>
      <c r="AM2102" s="38"/>
      <c r="AN2102" s="38"/>
      <c r="AO2102" s="38"/>
      <c r="AP2102" s="38"/>
      <c r="AQ2102" s="38"/>
      <c r="AR2102" s="38"/>
      <c r="AS2102" s="38"/>
      <c r="AT2102" s="38"/>
      <c r="AU2102" s="38"/>
      <c r="AV2102" s="38"/>
      <c r="AW2102" s="38"/>
      <c r="AX2102" s="38"/>
      <c r="AY2102" s="38"/>
      <c r="AZ2102" s="38"/>
      <c r="BA2102" s="38"/>
      <c r="BB2102" s="38"/>
      <c r="BC2102" s="38"/>
      <c r="BD2102" s="38"/>
      <c r="BE2102" s="38"/>
      <c r="BF2102" s="38"/>
      <c r="BG2102" s="38"/>
      <c r="BH2102" s="38"/>
      <c r="BI2102" s="38"/>
      <c r="BJ2102" s="38"/>
      <c r="BK2102" s="38"/>
      <c r="BL2102" s="38"/>
      <c r="BM2102" s="38"/>
      <c r="BN2102" s="38"/>
      <c r="BO2102" s="38"/>
      <c r="BP2102" s="38"/>
      <c r="BQ2102" s="38"/>
      <c r="BR2102" s="38"/>
      <c r="BS2102" s="38"/>
      <c r="BT2102" s="38"/>
      <c r="BU2102" s="38"/>
      <c r="BV2102" s="38"/>
      <c r="BW2102" s="38"/>
      <c r="BX2102" s="38"/>
      <c r="BY2102" s="38"/>
      <c r="BZ2102" s="38"/>
      <c r="CA2102" s="38"/>
      <c r="CB2102" s="38"/>
      <c r="CC2102" s="38"/>
      <c r="CD2102" s="38"/>
      <c r="CE2102" s="38"/>
      <c r="CF2102" s="38"/>
      <c r="CG2102" s="38"/>
      <c r="CH2102" s="38"/>
      <c r="CI2102" s="38"/>
      <c r="CJ2102" s="38"/>
      <c r="CK2102" s="38"/>
      <c r="CL2102" s="38"/>
      <c r="CM2102" s="38"/>
      <c r="CN2102" s="38"/>
      <c r="CO2102" s="38"/>
      <c r="CP2102" s="38"/>
      <c r="CQ2102" s="38"/>
      <c r="CR2102" s="38"/>
      <c r="CS2102" s="38"/>
      <c r="CT2102" s="38"/>
      <c r="CU2102" s="38"/>
      <c r="CV2102" s="38"/>
      <c r="CW2102" s="38"/>
      <c r="CX2102" s="38"/>
      <c r="CY2102" s="38"/>
      <c r="CZ2102" s="38"/>
      <c r="DA2102" s="38"/>
      <c r="DB2102" s="38"/>
      <c r="DC2102" s="38"/>
      <c r="DD2102" s="38"/>
      <c r="DE2102" s="38"/>
      <c r="DF2102" s="38"/>
      <c r="DG2102" s="38"/>
      <c r="DH2102" s="38"/>
      <c r="DI2102" s="38"/>
      <c r="DJ2102" s="38"/>
      <c r="DK2102" s="38"/>
      <c r="DL2102" s="38"/>
      <c r="DM2102" s="38"/>
      <c r="DN2102" s="38"/>
      <c r="DO2102" s="38"/>
      <c r="DP2102" s="38"/>
      <c r="DQ2102" s="38"/>
      <c r="DR2102" s="38"/>
      <c r="DS2102" s="38"/>
      <c r="DT2102" s="38"/>
      <c r="DU2102" s="38"/>
      <c r="DV2102" s="38"/>
      <c r="DW2102" s="38"/>
      <c r="DX2102" s="38"/>
      <c r="DY2102" s="38"/>
      <c r="DZ2102" s="38"/>
      <c r="EA2102" s="38"/>
      <c r="EB2102" s="38"/>
      <c r="EC2102" s="38"/>
      <c r="ED2102" s="38"/>
      <c r="EE2102" s="38"/>
      <c r="EF2102" s="38"/>
      <c r="EG2102" s="38"/>
      <c r="EH2102" s="38"/>
      <c r="EI2102" s="38"/>
      <c r="EJ2102" s="38"/>
      <c r="EK2102" s="38"/>
      <c r="EL2102" s="38"/>
      <c r="EM2102" s="38"/>
      <c r="EN2102" s="38"/>
      <c r="EO2102" s="38"/>
      <c r="EP2102" s="38"/>
      <c r="EQ2102" s="38"/>
      <c r="ER2102" s="38"/>
      <c r="ES2102" s="38"/>
      <c r="ET2102" s="38"/>
      <c r="EU2102" s="38"/>
      <c r="EV2102" s="38"/>
      <c r="EW2102" s="38"/>
      <c r="EX2102" s="38"/>
      <c r="EY2102" s="38"/>
      <c r="EZ2102" s="38"/>
      <c r="FA2102" s="38"/>
      <c r="FB2102" s="38"/>
      <c r="FC2102" s="38"/>
      <c r="FD2102" s="38"/>
      <c r="FE2102" s="38"/>
      <c r="FF2102" s="38"/>
      <c r="FG2102" s="38"/>
      <c r="FH2102" s="38"/>
      <c r="FI2102" s="38"/>
      <c r="FJ2102" s="38"/>
      <c r="FK2102" s="38"/>
      <c r="FL2102" s="38"/>
      <c r="FM2102" s="38"/>
      <c r="FN2102" s="38"/>
      <c r="FO2102" s="38"/>
      <c r="FP2102" s="38"/>
      <c r="FQ2102" s="38"/>
      <c r="FR2102" s="38"/>
      <c r="FS2102" s="38"/>
      <c r="FT2102" s="38"/>
      <c r="FU2102" s="38"/>
      <c r="FV2102" s="38"/>
      <c r="FW2102" s="38"/>
      <c r="FX2102" s="38"/>
      <c r="FY2102" s="38"/>
      <c r="FZ2102" s="38"/>
      <c r="GA2102" s="38"/>
      <c r="GB2102" s="38"/>
      <c r="GC2102" s="38"/>
      <c r="GD2102" s="38"/>
      <c r="GE2102" s="38"/>
      <c r="GF2102" s="38"/>
      <c r="GG2102" s="38"/>
      <c r="GH2102" s="38"/>
      <c r="GI2102" s="38"/>
      <c r="GJ2102" s="38"/>
      <c r="GK2102" s="38"/>
      <c r="GL2102" s="38"/>
      <c r="GM2102" s="38"/>
      <c r="GN2102" s="38"/>
      <c r="GO2102" s="38"/>
      <c r="GP2102" s="38"/>
      <c r="GQ2102" s="38"/>
      <c r="GR2102" s="38"/>
      <c r="GS2102" s="38"/>
      <c r="GT2102" s="38"/>
      <c r="GU2102" s="38"/>
      <c r="GV2102" s="38"/>
      <c r="GW2102" s="38"/>
      <c r="GX2102" s="38"/>
      <c r="GY2102" s="38"/>
      <c r="GZ2102" s="38"/>
      <c r="HA2102" s="38"/>
      <c r="HB2102" s="38"/>
      <c r="HC2102" s="38"/>
      <c r="HD2102" s="38"/>
      <c r="HE2102" s="38"/>
      <c r="HF2102" s="38"/>
      <c r="HG2102" s="38"/>
      <c r="HH2102" s="38"/>
      <c r="HI2102" s="38"/>
      <c r="HJ2102" s="38"/>
      <c r="HK2102" s="38"/>
      <c r="HL2102" s="38"/>
      <c r="HM2102" s="38"/>
      <c r="HN2102" s="38"/>
      <c r="HO2102" s="38"/>
      <c r="HP2102" s="38"/>
      <c r="HQ2102" s="38"/>
      <c r="HR2102" s="38"/>
      <c r="HS2102" s="38"/>
      <c r="HT2102" s="38"/>
      <c r="HU2102" s="38"/>
      <c r="HV2102" s="38"/>
      <c r="HW2102" s="38"/>
      <c r="HX2102" s="38"/>
      <c r="HY2102" s="38"/>
      <c r="HZ2102" s="38"/>
      <c r="IA2102" s="38"/>
      <c r="IB2102" s="38"/>
      <c r="IC2102" s="38"/>
      <c r="ID2102" s="38"/>
      <c r="IE2102" s="38"/>
      <c r="IF2102" s="38"/>
      <c r="IG2102" s="38"/>
      <c r="IH2102" s="38"/>
      <c r="II2102" s="38"/>
      <c r="IJ2102" s="38"/>
      <c r="IK2102" s="38"/>
      <c r="IL2102" s="38"/>
      <c r="IM2102" s="38"/>
      <c r="IN2102" s="38"/>
      <c r="IO2102" s="38"/>
      <c r="IP2102" s="38"/>
      <c r="IQ2102" s="38"/>
      <c r="IR2102" s="38"/>
      <c r="IS2102" s="38"/>
      <c r="IT2102" s="38"/>
      <c r="IU2102" s="38"/>
      <c r="IV2102" s="38"/>
    </row>
    <row r="2103" s="34" customFormat="1" ht="24" customHeight="1" spans="1:256">
      <c r="A2103" s="53" t="s">
        <v>6713</v>
      </c>
      <c r="B2103" s="7">
        <v>2101</v>
      </c>
      <c r="C2103" s="8" t="s">
        <v>7856</v>
      </c>
      <c r="D2103" s="89" t="s">
        <v>5744</v>
      </c>
      <c r="E2103" s="90" t="s">
        <v>7378</v>
      </c>
      <c r="F2103" s="8" t="s">
        <v>7853</v>
      </c>
      <c r="G2103" s="90" t="s">
        <v>7854</v>
      </c>
      <c r="H2103" s="8" t="s">
        <v>7841</v>
      </c>
      <c r="I2103" s="8" t="s">
        <v>7842</v>
      </c>
      <c r="J2103" s="8" t="s">
        <v>7857</v>
      </c>
      <c r="K2103" s="92">
        <v>43403</v>
      </c>
      <c r="L2103" s="11">
        <v>44863</v>
      </c>
      <c r="M2103" s="12" t="s">
        <v>22</v>
      </c>
      <c r="N2103" s="93" t="s">
        <v>6720</v>
      </c>
      <c r="O2103" s="38"/>
      <c r="P2103" s="38"/>
      <c r="Q2103" s="38"/>
      <c r="R2103" s="38"/>
      <c r="S2103" s="38"/>
      <c r="T2103" s="38"/>
      <c r="U2103" s="38"/>
      <c r="V2103" s="38"/>
      <c r="W2103" s="38"/>
      <c r="X2103" s="38"/>
      <c r="Y2103" s="38"/>
      <c r="Z2103" s="38"/>
      <c r="AA2103" s="38"/>
      <c r="AB2103" s="38"/>
      <c r="AC2103" s="38"/>
      <c r="AD2103" s="38"/>
      <c r="AE2103" s="38"/>
      <c r="AF2103" s="38"/>
      <c r="AG2103" s="38"/>
      <c r="AH2103" s="38"/>
      <c r="AI2103" s="38"/>
      <c r="AJ2103" s="38"/>
      <c r="AK2103" s="38"/>
      <c r="AL2103" s="38"/>
      <c r="AM2103" s="38"/>
      <c r="AN2103" s="38"/>
      <c r="AO2103" s="38"/>
      <c r="AP2103" s="38"/>
      <c r="AQ2103" s="38"/>
      <c r="AR2103" s="38"/>
      <c r="AS2103" s="38"/>
      <c r="AT2103" s="38"/>
      <c r="AU2103" s="38"/>
      <c r="AV2103" s="38"/>
      <c r="AW2103" s="38"/>
      <c r="AX2103" s="38"/>
      <c r="AY2103" s="38"/>
      <c r="AZ2103" s="38"/>
      <c r="BA2103" s="38"/>
      <c r="BB2103" s="38"/>
      <c r="BC2103" s="38"/>
      <c r="BD2103" s="38"/>
      <c r="BE2103" s="38"/>
      <c r="BF2103" s="38"/>
      <c r="BG2103" s="38"/>
      <c r="BH2103" s="38"/>
      <c r="BI2103" s="38"/>
      <c r="BJ2103" s="38"/>
      <c r="BK2103" s="38"/>
      <c r="BL2103" s="38"/>
      <c r="BM2103" s="38"/>
      <c r="BN2103" s="38"/>
      <c r="BO2103" s="38"/>
      <c r="BP2103" s="38"/>
      <c r="BQ2103" s="38"/>
      <c r="BR2103" s="38"/>
      <c r="BS2103" s="38"/>
      <c r="BT2103" s="38"/>
      <c r="BU2103" s="38"/>
      <c r="BV2103" s="38"/>
      <c r="BW2103" s="38"/>
      <c r="BX2103" s="38"/>
      <c r="BY2103" s="38"/>
      <c r="BZ2103" s="38"/>
      <c r="CA2103" s="38"/>
      <c r="CB2103" s="38"/>
      <c r="CC2103" s="38"/>
      <c r="CD2103" s="38"/>
      <c r="CE2103" s="38"/>
      <c r="CF2103" s="38"/>
      <c r="CG2103" s="38"/>
      <c r="CH2103" s="38"/>
      <c r="CI2103" s="38"/>
      <c r="CJ2103" s="38"/>
      <c r="CK2103" s="38"/>
      <c r="CL2103" s="38"/>
      <c r="CM2103" s="38"/>
      <c r="CN2103" s="38"/>
      <c r="CO2103" s="38"/>
      <c r="CP2103" s="38"/>
      <c r="CQ2103" s="38"/>
      <c r="CR2103" s="38"/>
      <c r="CS2103" s="38"/>
      <c r="CT2103" s="38"/>
      <c r="CU2103" s="38"/>
      <c r="CV2103" s="38"/>
      <c r="CW2103" s="38"/>
      <c r="CX2103" s="38"/>
      <c r="CY2103" s="38"/>
      <c r="CZ2103" s="38"/>
      <c r="DA2103" s="38"/>
      <c r="DB2103" s="38"/>
      <c r="DC2103" s="38"/>
      <c r="DD2103" s="38"/>
      <c r="DE2103" s="38"/>
      <c r="DF2103" s="38"/>
      <c r="DG2103" s="38"/>
      <c r="DH2103" s="38"/>
      <c r="DI2103" s="38"/>
      <c r="DJ2103" s="38"/>
      <c r="DK2103" s="38"/>
      <c r="DL2103" s="38"/>
      <c r="DM2103" s="38"/>
      <c r="DN2103" s="38"/>
      <c r="DO2103" s="38"/>
      <c r="DP2103" s="38"/>
      <c r="DQ2103" s="38"/>
      <c r="DR2103" s="38"/>
      <c r="DS2103" s="38"/>
      <c r="DT2103" s="38"/>
      <c r="DU2103" s="38"/>
      <c r="DV2103" s="38"/>
      <c r="DW2103" s="38"/>
      <c r="DX2103" s="38"/>
      <c r="DY2103" s="38"/>
      <c r="DZ2103" s="38"/>
      <c r="EA2103" s="38"/>
      <c r="EB2103" s="38"/>
      <c r="EC2103" s="38"/>
      <c r="ED2103" s="38"/>
      <c r="EE2103" s="38"/>
      <c r="EF2103" s="38"/>
      <c r="EG2103" s="38"/>
      <c r="EH2103" s="38"/>
      <c r="EI2103" s="38"/>
      <c r="EJ2103" s="38"/>
      <c r="EK2103" s="38"/>
      <c r="EL2103" s="38"/>
      <c r="EM2103" s="38"/>
      <c r="EN2103" s="38"/>
      <c r="EO2103" s="38"/>
      <c r="EP2103" s="38"/>
      <c r="EQ2103" s="38"/>
      <c r="ER2103" s="38"/>
      <c r="ES2103" s="38"/>
      <c r="ET2103" s="38"/>
      <c r="EU2103" s="38"/>
      <c r="EV2103" s="38"/>
      <c r="EW2103" s="38"/>
      <c r="EX2103" s="38"/>
      <c r="EY2103" s="38"/>
      <c r="EZ2103" s="38"/>
      <c r="FA2103" s="38"/>
      <c r="FB2103" s="38"/>
      <c r="FC2103" s="38"/>
      <c r="FD2103" s="38"/>
      <c r="FE2103" s="38"/>
      <c r="FF2103" s="38"/>
      <c r="FG2103" s="38"/>
      <c r="FH2103" s="38"/>
      <c r="FI2103" s="38"/>
      <c r="FJ2103" s="38"/>
      <c r="FK2103" s="38"/>
      <c r="FL2103" s="38"/>
      <c r="FM2103" s="38"/>
      <c r="FN2103" s="38"/>
      <c r="FO2103" s="38"/>
      <c r="FP2103" s="38"/>
      <c r="FQ2103" s="38"/>
      <c r="FR2103" s="38"/>
      <c r="FS2103" s="38"/>
      <c r="FT2103" s="38"/>
      <c r="FU2103" s="38"/>
      <c r="FV2103" s="38"/>
      <c r="FW2103" s="38"/>
      <c r="FX2103" s="38"/>
      <c r="FY2103" s="38"/>
      <c r="FZ2103" s="38"/>
      <c r="GA2103" s="38"/>
      <c r="GB2103" s="38"/>
      <c r="GC2103" s="38"/>
      <c r="GD2103" s="38"/>
      <c r="GE2103" s="38"/>
      <c r="GF2103" s="38"/>
      <c r="GG2103" s="38"/>
      <c r="GH2103" s="38"/>
      <c r="GI2103" s="38"/>
      <c r="GJ2103" s="38"/>
      <c r="GK2103" s="38"/>
      <c r="GL2103" s="38"/>
      <c r="GM2103" s="38"/>
      <c r="GN2103" s="38"/>
      <c r="GO2103" s="38"/>
      <c r="GP2103" s="38"/>
      <c r="GQ2103" s="38"/>
      <c r="GR2103" s="38"/>
      <c r="GS2103" s="38"/>
      <c r="GT2103" s="38"/>
      <c r="GU2103" s="38"/>
      <c r="GV2103" s="38"/>
      <c r="GW2103" s="38"/>
      <c r="GX2103" s="38"/>
      <c r="GY2103" s="38"/>
      <c r="GZ2103" s="38"/>
      <c r="HA2103" s="38"/>
      <c r="HB2103" s="38"/>
      <c r="HC2103" s="38"/>
      <c r="HD2103" s="38"/>
      <c r="HE2103" s="38"/>
      <c r="HF2103" s="38"/>
      <c r="HG2103" s="38"/>
      <c r="HH2103" s="38"/>
      <c r="HI2103" s="38"/>
      <c r="HJ2103" s="38"/>
      <c r="HK2103" s="38"/>
      <c r="HL2103" s="38"/>
      <c r="HM2103" s="38"/>
      <c r="HN2103" s="38"/>
      <c r="HO2103" s="38"/>
      <c r="HP2103" s="38"/>
      <c r="HQ2103" s="38"/>
      <c r="HR2103" s="38"/>
      <c r="HS2103" s="38"/>
      <c r="HT2103" s="38"/>
      <c r="HU2103" s="38"/>
      <c r="HV2103" s="38"/>
      <c r="HW2103" s="38"/>
      <c r="HX2103" s="38"/>
      <c r="HY2103" s="38"/>
      <c r="HZ2103" s="38"/>
      <c r="IA2103" s="38"/>
      <c r="IB2103" s="38"/>
      <c r="IC2103" s="38"/>
      <c r="ID2103" s="38"/>
      <c r="IE2103" s="38"/>
      <c r="IF2103" s="38"/>
      <c r="IG2103" s="38"/>
      <c r="IH2103" s="38"/>
      <c r="II2103" s="38"/>
      <c r="IJ2103" s="38"/>
      <c r="IK2103" s="38"/>
      <c r="IL2103" s="38"/>
      <c r="IM2103" s="38"/>
      <c r="IN2103" s="38"/>
      <c r="IO2103" s="38"/>
      <c r="IP2103" s="38"/>
      <c r="IQ2103" s="38"/>
      <c r="IR2103" s="38"/>
      <c r="IS2103" s="38"/>
      <c r="IT2103" s="38"/>
      <c r="IU2103" s="38"/>
      <c r="IV2103" s="38"/>
    </row>
    <row r="2104" s="34" customFormat="1" ht="24" customHeight="1" spans="1:256">
      <c r="A2104" s="53" t="s">
        <v>6713</v>
      </c>
      <c r="B2104" s="7">
        <v>2102</v>
      </c>
      <c r="C2104" s="8" t="s">
        <v>7858</v>
      </c>
      <c r="D2104" s="89" t="s">
        <v>5709</v>
      </c>
      <c r="E2104" s="90" t="s">
        <v>7859</v>
      </c>
      <c r="F2104" s="8" t="s">
        <v>7860</v>
      </c>
      <c r="G2104" s="90" t="s">
        <v>7861</v>
      </c>
      <c r="H2104" s="8" t="s">
        <v>7862</v>
      </c>
      <c r="I2104" s="8" t="s">
        <v>7863</v>
      </c>
      <c r="J2104" s="8" t="s">
        <v>7864</v>
      </c>
      <c r="K2104" s="92">
        <v>43411</v>
      </c>
      <c r="L2104" s="11">
        <v>44871</v>
      </c>
      <c r="M2104" s="12" t="s">
        <v>22</v>
      </c>
      <c r="N2104" s="93" t="s">
        <v>6720</v>
      </c>
      <c r="O2104" s="38"/>
      <c r="P2104" s="38"/>
      <c r="Q2104" s="38"/>
      <c r="R2104" s="38"/>
      <c r="S2104" s="38"/>
      <c r="T2104" s="38"/>
      <c r="U2104" s="38"/>
      <c r="V2104" s="38"/>
      <c r="W2104" s="38"/>
      <c r="X2104" s="38"/>
      <c r="Y2104" s="38"/>
      <c r="Z2104" s="38"/>
      <c r="AA2104" s="38"/>
      <c r="AB2104" s="38"/>
      <c r="AC2104" s="38"/>
      <c r="AD2104" s="38"/>
      <c r="AE2104" s="38"/>
      <c r="AF2104" s="38"/>
      <c r="AG2104" s="38"/>
      <c r="AH2104" s="38"/>
      <c r="AI2104" s="38"/>
      <c r="AJ2104" s="38"/>
      <c r="AK2104" s="38"/>
      <c r="AL2104" s="38"/>
      <c r="AM2104" s="38"/>
      <c r="AN2104" s="38"/>
      <c r="AO2104" s="38"/>
      <c r="AP2104" s="38"/>
      <c r="AQ2104" s="38"/>
      <c r="AR2104" s="38"/>
      <c r="AS2104" s="38"/>
      <c r="AT2104" s="38"/>
      <c r="AU2104" s="38"/>
      <c r="AV2104" s="38"/>
      <c r="AW2104" s="38"/>
      <c r="AX2104" s="38"/>
      <c r="AY2104" s="38"/>
      <c r="AZ2104" s="38"/>
      <c r="BA2104" s="38"/>
      <c r="BB2104" s="38"/>
      <c r="BC2104" s="38"/>
      <c r="BD2104" s="38"/>
      <c r="BE2104" s="38"/>
      <c r="BF2104" s="38"/>
      <c r="BG2104" s="38"/>
      <c r="BH2104" s="38"/>
      <c r="BI2104" s="38"/>
      <c r="BJ2104" s="38"/>
      <c r="BK2104" s="38"/>
      <c r="BL2104" s="38"/>
      <c r="BM2104" s="38"/>
      <c r="BN2104" s="38"/>
      <c r="BO2104" s="38"/>
      <c r="BP2104" s="38"/>
      <c r="BQ2104" s="38"/>
      <c r="BR2104" s="38"/>
      <c r="BS2104" s="38"/>
      <c r="BT2104" s="38"/>
      <c r="BU2104" s="38"/>
      <c r="BV2104" s="38"/>
      <c r="BW2104" s="38"/>
      <c r="BX2104" s="38"/>
      <c r="BY2104" s="38"/>
      <c r="BZ2104" s="38"/>
      <c r="CA2104" s="38"/>
      <c r="CB2104" s="38"/>
      <c r="CC2104" s="38"/>
      <c r="CD2104" s="38"/>
      <c r="CE2104" s="38"/>
      <c r="CF2104" s="38"/>
      <c r="CG2104" s="38"/>
      <c r="CH2104" s="38"/>
      <c r="CI2104" s="38"/>
      <c r="CJ2104" s="38"/>
      <c r="CK2104" s="38"/>
      <c r="CL2104" s="38"/>
      <c r="CM2104" s="38"/>
      <c r="CN2104" s="38"/>
      <c r="CO2104" s="38"/>
      <c r="CP2104" s="38"/>
      <c r="CQ2104" s="38"/>
      <c r="CR2104" s="38"/>
      <c r="CS2104" s="38"/>
      <c r="CT2104" s="38"/>
      <c r="CU2104" s="38"/>
      <c r="CV2104" s="38"/>
      <c r="CW2104" s="38"/>
      <c r="CX2104" s="38"/>
      <c r="CY2104" s="38"/>
      <c r="CZ2104" s="38"/>
      <c r="DA2104" s="38"/>
      <c r="DB2104" s="38"/>
      <c r="DC2104" s="38"/>
      <c r="DD2104" s="38"/>
      <c r="DE2104" s="38"/>
      <c r="DF2104" s="38"/>
      <c r="DG2104" s="38"/>
      <c r="DH2104" s="38"/>
      <c r="DI2104" s="38"/>
      <c r="DJ2104" s="38"/>
      <c r="DK2104" s="38"/>
      <c r="DL2104" s="38"/>
      <c r="DM2104" s="38"/>
      <c r="DN2104" s="38"/>
      <c r="DO2104" s="38"/>
      <c r="DP2104" s="38"/>
      <c r="DQ2104" s="38"/>
      <c r="DR2104" s="38"/>
      <c r="DS2104" s="38"/>
      <c r="DT2104" s="38"/>
      <c r="DU2104" s="38"/>
      <c r="DV2104" s="38"/>
      <c r="DW2104" s="38"/>
      <c r="DX2104" s="38"/>
      <c r="DY2104" s="38"/>
      <c r="DZ2104" s="38"/>
      <c r="EA2104" s="38"/>
      <c r="EB2104" s="38"/>
      <c r="EC2104" s="38"/>
      <c r="ED2104" s="38"/>
      <c r="EE2104" s="38"/>
      <c r="EF2104" s="38"/>
      <c r="EG2104" s="38"/>
      <c r="EH2104" s="38"/>
      <c r="EI2104" s="38"/>
      <c r="EJ2104" s="38"/>
      <c r="EK2104" s="38"/>
      <c r="EL2104" s="38"/>
      <c r="EM2104" s="38"/>
      <c r="EN2104" s="38"/>
      <c r="EO2104" s="38"/>
      <c r="EP2104" s="38"/>
      <c r="EQ2104" s="38"/>
      <c r="ER2104" s="38"/>
      <c r="ES2104" s="38"/>
      <c r="ET2104" s="38"/>
      <c r="EU2104" s="38"/>
      <c r="EV2104" s="38"/>
      <c r="EW2104" s="38"/>
      <c r="EX2104" s="38"/>
      <c r="EY2104" s="38"/>
      <c r="EZ2104" s="38"/>
      <c r="FA2104" s="38"/>
      <c r="FB2104" s="38"/>
      <c r="FC2104" s="38"/>
      <c r="FD2104" s="38"/>
      <c r="FE2104" s="38"/>
      <c r="FF2104" s="38"/>
      <c r="FG2104" s="38"/>
      <c r="FH2104" s="38"/>
      <c r="FI2104" s="38"/>
      <c r="FJ2104" s="38"/>
      <c r="FK2104" s="38"/>
      <c r="FL2104" s="38"/>
      <c r="FM2104" s="38"/>
      <c r="FN2104" s="38"/>
      <c r="FO2104" s="38"/>
      <c r="FP2104" s="38"/>
      <c r="FQ2104" s="38"/>
      <c r="FR2104" s="38"/>
      <c r="FS2104" s="38"/>
      <c r="FT2104" s="38"/>
      <c r="FU2104" s="38"/>
      <c r="FV2104" s="38"/>
      <c r="FW2104" s="38"/>
      <c r="FX2104" s="38"/>
      <c r="FY2104" s="38"/>
      <c r="FZ2104" s="38"/>
      <c r="GA2104" s="38"/>
      <c r="GB2104" s="38"/>
      <c r="GC2104" s="38"/>
      <c r="GD2104" s="38"/>
      <c r="GE2104" s="38"/>
      <c r="GF2104" s="38"/>
      <c r="GG2104" s="38"/>
      <c r="GH2104" s="38"/>
      <c r="GI2104" s="38"/>
      <c r="GJ2104" s="38"/>
      <c r="GK2104" s="38"/>
      <c r="GL2104" s="38"/>
      <c r="GM2104" s="38"/>
      <c r="GN2104" s="38"/>
      <c r="GO2104" s="38"/>
      <c r="GP2104" s="38"/>
      <c r="GQ2104" s="38"/>
      <c r="GR2104" s="38"/>
      <c r="GS2104" s="38"/>
      <c r="GT2104" s="38"/>
      <c r="GU2104" s="38"/>
      <c r="GV2104" s="38"/>
      <c r="GW2104" s="38"/>
      <c r="GX2104" s="38"/>
      <c r="GY2104" s="38"/>
      <c r="GZ2104" s="38"/>
      <c r="HA2104" s="38"/>
      <c r="HB2104" s="38"/>
      <c r="HC2104" s="38"/>
      <c r="HD2104" s="38"/>
      <c r="HE2104" s="38"/>
      <c r="HF2104" s="38"/>
      <c r="HG2104" s="38"/>
      <c r="HH2104" s="38"/>
      <c r="HI2104" s="38"/>
      <c r="HJ2104" s="38"/>
      <c r="HK2104" s="38"/>
      <c r="HL2104" s="38"/>
      <c r="HM2104" s="38"/>
      <c r="HN2104" s="38"/>
      <c r="HO2104" s="38"/>
      <c r="HP2104" s="38"/>
      <c r="HQ2104" s="38"/>
      <c r="HR2104" s="38"/>
      <c r="HS2104" s="38"/>
      <c r="HT2104" s="38"/>
      <c r="HU2104" s="38"/>
      <c r="HV2104" s="38"/>
      <c r="HW2104" s="38"/>
      <c r="HX2104" s="38"/>
      <c r="HY2104" s="38"/>
      <c r="HZ2104" s="38"/>
      <c r="IA2104" s="38"/>
      <c r="IB2104" s="38"/>
      <c r="IC2104" s="38"/>
      <c r="ID2104" s="38"/>
      <c r="IE2104" s="38"/>
      <c r="IF2104" s="38"/>
      <c r="IG2104" s="38"/>
      <c r="IH2104" s="38"/>
      <c r="II2104" s="38"/>
      <c r="IJ2104" s="38"/>
      <c r="IK2104" s="38"/>
      <c r="IL2104" s="38"/>
      <c r="IM2104" s="38"/>
      <c r="IN2104" s="38"/>
      <c r="IO2104" s="38"/>
      <c r="IP2104" s="38"/>
      <c r="IQ2104" s="38"/>
      <c r="IR2104" s="38"/>
      <c r="IS2104" s="38"/>
      <c r="IT2104" s="38"/>
      <c r="IU2104" s="38"/>
      <c r="IV2104" s="38"/>
    </row>
    <row r="2105" s="34" customFormat="1" ht="24" customHeight="1" spans="1:256">
      <c r="A2105" s="53" t="s">
        <v>6713</v>
      </c>
      <c r="B2105" s="7">
        <v>2103</v>
      </c>
      <c r="C2105" s="8" t="s">
        <v>7865</v>
      </c>
      <c r="D2105" s="89" t="s">
        <v>5709</v>
      </c>
      <c r="E2105" s="90" t="s">
        <v>7378</v>
      </c>
      <c r="F2105" s="8" t="s">
        <v>6801</v>
      </c>
      <c r="G2105" s="90" t="s">
        <v>7866</v>
      </c>
      <c r="H2105" s="8" t="s">
        <v>6801</v>
      </c>
      <c r="I2105" s="8" t="s">
        <v>6724</v>
      </c>
      <c r="J2105" s="8" t="s">
        <v>7867</v>
      </c>
      <c r="K2105" s="92">
        <v>43411</v>
      </c>
      <c r="L2105" s="11">
        <v>44871</v>
      </c>
      <c r="M2105" s="12" t="s">
        <v>22</v>
      </c>
      <c r="N2105" s="93" t="s">
        <v>6720</v>
      </c>
      <c r="O2105" s="38"/>
      <c r="P2105" s="38"/>
      <c r="Q2105" s="38"/>
      <c r="R2105" s="38"/>
      <c r="S2105" s="38"/>
      <c r="T2105" s="38"/>
      <c r="U2105" s="38"/>
      <c r="V2105" s="38"/>
      <c r="W2105" s="38"/>
      <c r="X2105" s="38"/>
      <c r="Y2105" s="38"/>
      <c r="Z2105" s="38"/>
      <c r="AA2105" s="38"/>
      <c r="AB2105" s="38"/>
      <c r="AC2105" s="38"/>
      <c r="AD2105" s="38"/>
      <c r="AE2105" s="38"/>
      <c r="AF2105" s="38"/>
      <c r="AG2105" s="38"/>
      <c r="AH2105" s="38"/>
      <c r="AI2105" s="38"/>
      <c r="AJ2105" s="38"/>
      <c r="AK2105" s="38"/>
      <c r="AL2105" s="38"/>
      <c r="AM2105" s="38"/>
      <c r="AN2105" s="38"/>
      <c r="AO2105" s="38"/>
      <c r="AP2105" s="38"/>
      <c r="AQ2105" s="38"/>
      <c r="AR2105" s="38"/>
      <c r="AS2105" s="38"/>
      <c r="AT2105" s="38"/>
      <c r="AU2105" s="38"/>
      <c r="AV2105" s="38"/>
      <c r="AW2105" s="38"/>
      <c r="AX2105" s="38"/>
      <c r="AY2105" s="38"/>
      <c r="AZ2105" s="38"/>
      <c r="BA2105" s="38"/>
      <c r="BB2105" s="38"/>
      <c r="BC2105" s="38"/>
      <c r="BD2105" s="38"/>
      <c r="BE2105" s="38"/>
      <c r="BF2105" s="38"/>
      <c r="BG2105" s="38"/>
      <c r="BH2105" s="38"/>
      <c r="BI2105" s="38"/>
      <c r="BJ2105" s="38"/>
      <c r="BK2105" s="38"/>
      <c r="BL2105" s="38"/>
      <c r="BM2105" s="38"/>
      <c r="BN2105" s="38"/>
      <c r="BO2105" s="38"/>
      <c r="BP2105" s="38"/>
      <c r="BQ2105" s="38"/>
      <c r="BR2105" s="38"/>
      <c r="BS2105" s="38"/>
      <c r="BT2105" s="38"/>
      <c r="BU2105" s="38"/>
      <c r="BV2105" s="38"/>
      <c r="BW2105" s="38"/>
      <c r="BX2105" s="38"/>
      <c r="BY2105" s="38"/>
      <c r="BZ2105" s="38"/>
      <c r="CA2105" s="38"/>
      <c r="CB2105" s="38"/>
      <c r="CC2105" s="38"/>
      <c r="CD2105" s="38"/>
      <c r="CE2105" s="38"/>
      <c r="CF2105" s="38"/>
      <c r="CG2105" s="38"/>
      <c r="CH2105" s="38"/>
      <c r="CI2105" s="38"/>
      <c r="CJ2105" s="38"/>
      <c r="CK2105" s="38"/>
      <c r="CL2105" s="38"/>
      <c r="CM2105" s="38"/>
      <c r="CN2105" s="38"/>
      <c r="CO2105" s="38"/>
      <c r="CP2105" s="38"/>
      <c r="CQ2105" s="38"/>
      <c r="CR2105" s="38"/>
      <c r="CS2105" s="38"/>
      <c r="CT2105" s="38"/>
      <c r="CU2105" s="38"/>
      <c r="CV2105" s="38"/>
      <c r="CW2105" s="38"/>
      <c r="CX2105" s="38"/>
      <c r="CY2105" s="38"/>
      <c r="CZ2105" s="38"/>
      <c r="DA2105" s="38"/>
      <c r="DB2105" s="38"/>
      <c r="DC2105" s="38"/>
      <c r="DD2105" s="38"/>
      <c r="DE2105" s="38"/>
      <c r="DF2105" s="38"/>
      <c r="DG2105" s="38"/>
      <c r="DH2105" s="38"/>
      <c r="DI2105" s="38"/>
      <c r="DJ2105" s="38"/>
      <c r="DK2105" s="38"/>
      <c r="DL2105" s="38"/>
      <c r="DM2105" s="38"/>
      <c r="DN2105" s="38"/>
      <c r="DO2105" s="38"/>
      <c r="DP2105" s="38"/>
      <c r="DQ2105" s="38"/>
      <c r="DR2105" s="38"/>
      <c r="DS2105" s="38"/>
      <c r="DT2105" s="38"/>
      <c r="DU2105" s="38"/>
      <c r="DV2105" s="38"/>
      <c r="DW2105" s="38"/>
      <c r="DX2105" s="38"/>
      <c r="DY2105" s="38"/>
      <c r="DZ2105" s="38"/>
      <c r="EA2105" s="38"/>
      <c r="EB2105" s="38"/>
      <c r="EC2105" s="38"/>
      <c r="ED2105" s="38"/>
      <c r="EE2105" s="38"/>
      <c r="EF2105" s="38"/>
      <c r="EG2105" s="38"/>
      <c r="EH2105" s="38"/>
      <c r="EI2105" s="38"/>
      <c r="EJ2105" s="38"/>
      <c r="EK2105" s="38"/>
      <c r="EL2105" s="38"/>
      <c r="EM2105" s="38"/>
      <c r="EN2105" s="38"/>
      <c r="EO2105" s="38"/>
      <c r="EP2105" s="38"/>
      <c r="EQ2105" s="38"/>
      <c r="ER2105" s="38"/>
      <c r="ES2105" s="38"/>
      <c r="ET2105" s="38"/>
      <c r="EU2105" s="38"/>
      <c r="EV2105" s="38"/>
      <c r="EW2105" s="38"/>
      <c r="EX2105" s="38"/>
      <c r="EY2105" s="38"/>
      <c r="EZ2105" s="38"/>
      <c r="FA2105" s="38"/>
      <c r="FB2105" s="38"/>
      <c r="FC2105" s="38"/>
      <c r="FD2105" s="38"/>
      <c r="FE2105" s="38"/>
      <c r="FF2105" s="38"/>
      <c r="FG2105" s="38"/>
      <c r="FH2105" s="38"/>
      <c r="FI2105" s="38"/>
      <c r="FJ2105" s="38"/>
      <c r="FK2105" s="38"/>
      <c r="FL2105" s="38"/>
      <c r="FM2105" s="38"/>
      <c r="FN2105" s="38"/>
      <c r="FO2105" s="38"/>
      <c r="FP2105" s="38"/>
      <c r="FQ2105" s="38"/>
      <c r="FR2105" s="38"/>
      <c r="FS2105" s="38"/>
      <c r="FT2105" s="38"/>
      <c r="FU2105" s="38"/>
      <c r="FV2105" s="38"/>
      <c r="FW2105" s="38"/>
      <c r="FX2105" s="38"/>
      <c r="FY2105" s="38"/>
      <c r="FZ2105" s="38"/>
      <c r="GA2105" s="38"/>
      <c r="GB2105" s="38"/>
      <c r="GC2105" s="38"/>
      <c r="GD2105" s="38"/>
      <c r="GE2105" s="38"/>
      <c r="GF2105" s="38"/>
      <c r="GG2105" s="38"/>
      <c r="GH2105" s="38"/>
      <c r="GI2105" s="38"/>
      <c r="GJ2105" s="38"/>
      <c r="GK2105" s="38"/>
      <c r="GL2105" s="38"/>
      <c r="GM2105" s="38"/>
      <c r="GN2105" s="38"/>
      <c r="GO2105" s="38"/>
      <c r="GP2105" s="38"/>
      <c r="GQ2105" s="38"/>
      <c r="GR2105" s="38"/>
      <c r="GS2105" s="38"/>
      <c r="GT2105" s="38"/>
      <c r="GU2105" s="38"/>
      <c r="GV2105" s="38"/>
      <c r="GW2105" s="38"/>
      <c r="GX2105" s="38"/>
      <c r="GY2105" s="38"/>
      <c r="GZ2105" s="38"/>
      <c r="HA2105" s="38"/>
      <c r="HB2105" s="38"/>
      <c r="HC2105" s="38"/>
      <c r="HD2105" s="38"/>
      <c r="HE2105" s="38"/>
      <c r="HF2105" s="38"/>
      <c r="HG2105" s="38"/>
      <c r="HH2105" s="38"/>
      <c r="HI2105" s="38"/>
      <c r="HJ2105" s="38"/>
      <c r="HK2105" s="38"/>
      <c r="HL2105" s="38"/>
      <c r="HM2105" s="38"/>
      <c r="HN2105" s="38"/>
      <c r="HO2105" s="38"/>
      <c r="HP2105" s="38"/>
      <c r="HQ2105" s="38"/>
      <c r="HR2105" s="38"/>
      <c r="HS2105" s="38"/>
      <c r="HT2105" s="38"/>
      <c r="HU2105" s="38"/>
      <c r="HV2105" s="38"/>
      <c r="HW2105" s="38"/>
      <c r="HX2105" s="38"/>
      <c r="HY2105" s="38"/>
      <c r="HZ2105" s="38"/>
      <c r="IA2105" s="38"/>
      <c r="IB2105" s="38"/>
      <c r="IC2105" s="38"/>
      <c r="ID2105" s="38"/>
      <c r="IE2105" s="38"/>
      <c r="IF2105" s="38"/>
      <c r="IG2105" s="38"/>
      <c r="IH2105" s="38"/>
      <c r="II2105" s="38"/>
      <c r="IJ2105" s="38"/>
      <c r="IK2105" s="38"/>
      <c r="IL2105" s="38"/>
      <c r="IM2105" s="38"/>
      <c r="IN2105" s="38"/>
      <c r="IO2105" s="38"/>
      <c r="IP2105" s="38"/>
      <c r="IQ2105" s="38"/>
      <c r="IR2105" s="38"/>
      <c r="IS2105" s="38"/>
      <c r="IT2105" s="38"/>
      <c r="IU2105" s="38"/>
      <c r="IV2105" s="38"/>
    </row>
    <row r="2106" s="34" customFormat="1" ht="24" customHeight="1" spans="1:256">
      <c r="A2106" s="53" t="s">
        <v>6713</v>
      </c>
      <c r="B2106" s="7">
        <v>2104</v>
      </c>
      <c r="C2106" s="8" t="s">
        <v>7868</v>
      </c>
      <c r="D2106" s="89" t="s">
        <v>5744</v>
      </c>
      <c r="E2106" s="90" t="s">
        <v>7378</v>
      </c>
      <c r="F2106" s="8" t="s">
        <v>6801</v>
      </c>
      <c r="G2106" s="90" t="s">
        <v>7866</v>
      </c>
      <c r="H2106" s="8" t="s">
        <v>6801</v>
      </c>
      <c r="I2106" s="8" t="s">
        <v>6724</v>
      </c>
      <c r="J2106" s="8" t="s">
        <v>7869</v>
      </c>
      <c r="K2106" s="92">
        <v>43411</v>
      </c>
      <c r="L2106" s="11">
        <v>44871</v>
      </c>
      <c r="M2106" s="12" t="s">
        <v>22</v>
      </c>
      <c r="N2106" s="93" t="s">
        <v>6720</v>
      </c>
      <c r="O2106" s="38"/>
      <c r="P2106" s="38"/>
      <c r="Q2106" s="38"/>
      <c r="R2106" s="38"/>
      <c r="S2106" s="38"/>
      <c r="T2106" s="38"/>
      <c r="U2106" s="38"/>
      <c r="V2106" s="38"/>
      <c r="W2106" s="38"/>
      <c r="X2106" s="38"/>
      <c r="Y2106" s="38"/>
      <c r="Z2106" s="38"/>
      <c r="AA2106" s="38"/>
      <c r="AB2106" s="38"/>
      <c r="AC2106" s="38"/>
      <c r="AD2106" s="38"/>
      <c r="AE2106" s="38"/>
      <c r="AF2106" s="38"/>
      <c r="AG2106" s="38"/>
      <c r="AH2106" s="38"/>
      <c r="AI2106" s="38"/>
      <c r="AJ2106" s="38"/>
      <c r="AK2106" s="38"/>
      <c r="AL2106" s="38"/>
      <c r="AM2106" s="38"/>
      <c r="AN2106" s="38"/>
      <c r="AO2106" s="38"/>
      <c r="AP2106" s="38"/>
      <c r="AQ2106" s="38"/>
      <c r="AR2106" s="38"/>
      <c r="AS2106" s="38"/>
      <c r="AT2106" s="38"/>
      <c r="AU2106" s="38"/>
      <c r="AV2106" s="38"/>
      <c r="AW2106" s="38"/>
      <c r="AX2106" s="38"/>
      <c r="AY2106" s="38"/>
      <c r="AZ2106" s="38"/>
      <c r="BA2106" s="38"/>
      <c r="BB2106" s="38"/>
      <c r="BC2106" s="38"/>
      <c r="BD2106" s="38"/>
      <c r="BE2106" s="38"/>
      <c r="BF2106" s="38"/>
      <c r="BG2106" s="38"/>
      <c r="BH2106" s="38"/>
      <c r="BI2106" s="38"/>
      <c r="BJ2106" s="38"/>
      <c r="BK2106" s="38"/>
      <c r="BL2106" s="38"/>
      <c r="BM2106" s="38"/>
      <c r="BN2106" s="38"/>
      <c r="BO2106" s="38"/>
      <c r="BP2106" s="38"/>
      <c r="BQ2106" s="38"/>
      <c r="BR2106" s="38"/>
      <c r="BS2106" s="38"/>
      <c r="BT2106" s="38"/>
      <c r="BU2106" s="38"/>
      <c r="BV2106" s="38"/>
      <c r="BW2106" s="38"/>
      <c r="BX2106" s="38"/>
      <c r="BY2106" s="38"/>
      <c r="BZ2106" s="38"/>
      <c r="CA2106" s="38"/>
      <c r="CB2106" s="38"/>
      <c r="CC2106" s="38"/>
      <c r="CD2106" s="38"/>
      <c r="CE2106" s="38"/>
      <c r="CF2106" s="38"/>
      <c r="CG2106" s="38"/>
      <c r="CH2106" s="38"/>
      <c r="CI2106" s="38"/>
      <c r="CJ2106" s="38"/>
      <c r="CK2106" s="38"/>
      <c r="CL2106" s="38"/>
      <c r="CM2106" s="38"/>
      <c r="CN2106" s="38"/>
      <c r="CO2106" s="38"/>
      <c r="CP2106" s="38"/>
      <c r="CQ2106" s="38"/>
      <c r="CR2106" s="38"/>
      <c r="CS2106" s="38"/>
      <c r="CT2106" s="38"/>
      <c r="CU2106" s="38"/>
      <c r="CV2106" s="38"/>
      <c r="CW2106" s="38"/>
      <c r="CX2106" s="38"/>
      <c r="CY2106" s="38"/>
      <c r="CZ2106" s="38"/>
      <c r="DA2106" s="38"/>
      <c r="DB2106" s="38"/>
      <c r="DC2106" s="38"/>
      <c r="DD2106" s="38"/>
      <c r="DE2106" s="38"/>
      <c r="DF2106" s="38"/>
      <c r="DG2106" s="38"/>
      <c r="DH2106" s="38"/>
      <c r="DI2106" s="38"/>
      <c r="DJ2106" s="38"/>
      <c r="DK2106" s="38"/>
      <c r="DL2106" s="38"/>
      <c r="DM2106" s="38"/>
      <c r="DN2106" s="38"/>
      <c r="DO2106" s="38"/>
      <c r="DP2106" s="38"/>
      <c r="DQ2106" s="38"/>
      <c r="DR2106" s="38"/>
      <c r="DS2106" s="38"/>
      <c r="DT2106" s="38"/>
      <c r="DU2106" s="38"/>
      <c r="DV2106" s="38"/>
      <c r="DW2106" s="38"/>
      <c r="DX2106" s="38"/>
      <c r="DY2106" s="38"/>
      <c r="DZ2106" s="38"/>
      <c r="EA2106" s="38"/>
      <c r="EB2106" s="38"/>
      <c r="EC2106" s="38"/>
      <c r="ED2106" s="38"/>
      <c r="EE2106" s="38"/>
      <c r="EF2106" s="38"/>
      <c r="EG2106" s="38"/>
      <c r="EH2106" s="38"/>
      <c r="EI2106" s="38"/>
      <c r="EJ2106" s="38"/>
      <c r="EK2106" s="38"/>
      <c r="EL2106" s="38"/>
      <c r="EM2106" s="38"/>
      <c r="EN2106" s="38"/>
      <c r="EO2106" s="38"/>
      <c r="EP2106" s="38"/>
      <c r="EQ2106" s="38"/>
      <c r="ER2106" s="38"/>
      <c r="ES2106" s="38"/>
      <c r="ET2106" s="38"/>
      <c r="EU2106" s="38"/>
      <c r="EV2106" s="38"/>
      <c r="EW2106" s="38"/>
      <c r="EX2106" s="38"/>
      <c r="EY2106" s="38"/>
      <c r="EZ2106" s="38"/>
      <c r="FA2106" s="38"/>
      <c r="FB2106" s="38"/>
      <c r="FC2106" s="38"/>
      <c r="FD2106" s="38"/>
      <c r="FE2106" s="38"/>
      <c r="FF2106" s="38"/>
      <c r="FG2106" s="38"/>
      <c r="FH2106" s="38"/>
      <c r="FI2106" s="38"/>
      <c r="FJ2106" s="38"/>
      <c r="FK2106" s="38"/>
      <c r="FL2106" s="38"/>
      <c r="FM2106" s="38"/>
      <c r="FN2106" s="38"/>
      <c r="FO2106" s="38"/>
      <c r="FP2106" s="38"/>
      <c r="FQ2106" s="38"/>
      <c r="FR2106" s="38"/>
      <c r="FS2106" s="38"/>
      <c r="FT2106" s="38"/>
      <c r="FU2106" s="38"/>
      <c r="FV2106" s="38"/>
      <c r="FW2106" s="38"/>
      <c r="FX2106" s="38"/>
      <c r="FY2106" s="38"/>
      <c r="FZ2106" s="38"/>
      <c r="GA2106" s="38"/>
      <c r="GB2106" s="38"/>
      <c r="GC2106" s="38"/>
      <c r="GD2106" s="38"/>
      <c r="GE2106" s="38"/>
      <c r="GF2106" s="38"/>
      <c r="GG2106" s="38"/>
      <c r="GH2106" s="38"/>
      <c r="GI2106" s="38"/>
      <c r="GJ2106" s="38"/>
      <c r="GK2106" s="38"/>
      <c r="GL2106" s="38"/>
      <c r="GM2106" s="38"/>
      <c r="GN2106" s="38"/>
      <c r="GO2106" s="38"/>
      <c r="GP2106" s="38"/>
      <c r="GQ2106" s="38"/>
      <c r="GR2106" s="38"/>
      <c r="GS2106" s="38"/>
      <c r="GT2106" s="38"/>
      <c r="GU2106" s="38"/>
      <c r="GV2106" s="38"/>
      <c r="GW2106" s="38"/>
      <c r="GX2106" s="38"/>
      <c r="GY2106" s="38"/>
      <c r="GZ2106" s="38"/>
      <c r="HA2106" s="38"/>
      <c r="HB2106" s="38"/>
      <c r="HC2106" s="38"/>
      <c r="HD2106" s="38"/>
      <c r="HE2106" s="38"/>
      <c r="HF2106" s="38"/>
      <c r="HG2106" s="38"/>
      <c r="HH2106" s="38"/>
      <c r="HI2106" s="38"/>
      <c r="HJ2106" s="38"/>
      <c r="HK2106" s="38"/>
      <c r="HL2106" s="38"/>
      <c r="HM2106" s="38"/>
      <c r="HN2106" s="38"/>
      <c r="HO2106" s="38"/>
      <c r="HP2106" s="38"/>
      <c r="HQ2106" s="38"/>
      <c r="HR2106" s="38"/>
      <c r="HS2106" s="38"/>
      <c r="HT2106" s="38"/>
      <c r="HU2106" s="38"/>
      <c r="HV2106" s="38"/>
      <c r="HW2106" s="38"/>
      <c r="HX2106" s="38"/>
      <c r="HY2106" s="38"/>
      <c r="HZ2106" s="38"/>
      <c r="IA2106" s="38"/>
      <c r="IB2106" s="38"/>
      <c r="IC2106" s="38"/>
      <c r="ID2106" s="38"/>
      <c r="IE2106" s="38"/>
      <c r="IF2106" s="38"/>
      <c r="IG2106" s="38"/>
      <c r="IH2106" s="38"/>
      <c r="II2106" s="38"/>
      <c r="IJ2106" s="38"/>
      <c r="IK2106" s="38"/>
      <c r="IL2106" s="38"/>
      <c r="IM2106" s="38"/>
      <c r="IN2106" s="38"/>
      <c r="IO2106" s="38"/>
      <c r="IP2106" s="38"/>
      <c r="IQ2106" s="38"/>
      <c r="IR2106" s="38"/>
      <c r="IS2106" s="38"/>
      <c r="IT2106" s="38"/>
      <c r="IU2106" s="38"/>
      <c r="IV2106" s="38"/>
    </row>
    <row r="2107" s="34" customFormat="1" ht="24" customHeight="1" spans="1:256">
      <c r="A2107" s="53" t="s">
        <v>6713</v>
      </c>
      <c r="B2107" s="7">
        <v>2105</v>
      </c>
      <c r="C2107" s="8" t="s">
        <v>7870</v>
      </c>
      <c r="D2107" s="89" t="s">
        <v>5744</v>
      </c>
      <c r="E2107" s="90" t="s">
        <v>7378</v>
      </c>
      <c r="F2107" s="8" t="s">
        <v>7871</v>
      </c>
      <c r="G2107" s="90" t="s">
        <v>7872</v>
      </c>
      <c r="H2107" s="8" t="s">
        <v>7871</v>
      </c>
      <c r="I2107" s="8" t="s">
        <v>7873</v>
      </c>
      <c r="J2107" s="8" t="s">
        <v>7874</v>
      </c>
      <c r="K2107" s="92">
        <v>43411</v>
      </c>
      <c r="L2107" s="11">
        <v>44871</v>
      </c>
      <c r="M2107" s="12" t="s">
        <v>22</v>
      </c>
      <c r="N2107" s="93" t="s">
        <v>6720</v>
      </c>
      <c r="O2107" s="38"/>
      <c r="P2107" s="38"/>
      <c r="Q2107" s="38"/>
      <c r="R2107" s="38"/>
      <c r="S2107" s="38"/>
      <c r="T2107" s="38"/>
      <c r="U2107" s="38"/>
      <c r="V2107" s="38"/>
      <c r="W2107" s="38"/>
      <c r="X2107" s="38"/>
      <c r="Y2107" s="38"/>
      <c r="Z2107" s="38"/>
      <c r="AA2107" s="38"/>
      <c r="AB2107" s="38"/>
      <c r="AC2107" s="38"/>
      <c r="AD2107" s="38"/>
      <c r="AE2107" s="38"/>
      <c r="AF2107" s="38"/>
      <c r="AG2107" s="38"/>
      <c r="AH2107" s="38"/>
      <c r="AI2107" s="38"/>
      <c r="AJ2107" s="38"/>
      <c r="AK2107" s="38"/>
      <c r="AL2107" s="38"/>
      <c r="AM2107" s="38"/>
      <c r="AN2107" s="38"/>
      <c r="AO2107" s="38"/>
      <c r="AP2107" s="38"/>
      <c r="AQ2107" s="38"/>
      <c r="AR2107" s="38"/>
      <c r="AS2107" s="38"/>
      <c r="AT2107" s="38"/>
      <c r="AU2107" s="38"/>
      <c r="AV2107" s="38"/>
      <c r="AW2107" s="38"/>
      <c r="AX2107" s="38"/>
      <c r="AY2107" s="38"/>
      <c r="AZ2107" s="38"/>
      <c r="BA2107" s="38"/>
      <c r="BB2107" s="38"/>
      <c r="BC2107" s="38"/>
      <c r="BD2107" s="38"/>
      <c r="BE2107" s="38"/>
      <c r="BF2107" s="38"/>
      <c r="BG2107" s="38"/>
      <c r="BH2107" s="38"/>
      <c r="BI2107" s="38"/>
      <c r="BJ2107" s="38"/>
      <c r="BK2107" s="38"/>
      <c r="BL2107" s="38"/>
      <c r="BM2107" s="38"/>
      <c r="BN2107" s="38"/>
      <c r="BO2107" s="38"/>
      <c r="BP2107" s="38"/>
      <c r="BQ2107" s="38"/>
      <c r="BR2107" s="38"/>
      <c r="BS2107" s="38"/>
      <c r="BT2107" s="38"/>
      <c r="BU2107" s="38"/>
      <c r="BV2107" s="38"/>
      <c r="BW2107" s="38"/>
      <c r="BX2107" s="38"/>
      <c r="BY2107" s="38"/>
      <c r="BZ2107" s="38"/>
      <c r="CA2107" s="38"/>
      <c r="CB2107" s="38"/>
      <c r="CC2107" s="38"/>
      <c r="CD2107" s="38"/>
      <c r="CE2107" s="38"/>
      <c r="CF2107" s="38"/>
      <c r="CG2107" s="38"/>
      <c r="CH2107" s="38"/>
      <c r="CI2107" s="38"/>
      <c r="CJ2107" s="38"/>
      <c r="CK2107" s="38"/>
      <c r="CL2107" s="38"/>
      <c r="CM2107" s="38"/>
      <c r="CN2107" s="38"/>
      <c r="CO2107" s="38"/>
      <c r="CP2107" s="38"/>
      <c r="CQ2107" s="38"/>
      <c r="CR2107" s="38"/>
      <c r="CS2107" s="38"/>
      <c r="CT2107" s="38"/>
      <c r="CU2107" s="38"/>
      <c r="CV2107" s="38"/>
      <c r="CW2107" s="38"/>
      <c r="CX2107" s="38"/>
      <c r="CY2107" s="38"/>
      <c r="CZ2107" s="38"/>
      <c r="DA2107" s="38"/>
      <c r="DB2107" s="38"/>
      <c r="DC2107" s="38"/>
      <c r="DD2107" s="38"/>
      <c r="DE2107" s="38"/>
      <c r="DF2107" s="38"/>
      <c r="DG2107" s="38"/>
      <c r="DH2107" s="38"/>
      <c r="DI2107" s="38"/>
      <c r="DJ2107" s="38"/>
      <c r="DK2107" s="38"/>
      <c r="DL2107" s="38"/>
      <c r="DM2107" s="38"/>
      <c r="DN2107" s="38"/>
      <c r="DO2107" s="38"/>
      <c r="DP2107" s="38"/>
      <c r="DQ2107" s="38"/>
      <c r="DR2107" s="38"/>
      <c r="DS2107" s="38"/>
      <c r="DT2107" s="38"/>
      <c r="DU2107" s="38"/>
      <c r="DV2107" s="38"/>
      <c r="DW2107" s="38"/>
      <c r="DX2107" s="38"/>
      <c r="DY2107" s="38"/>
      <c r="DZ2107" s="38"/>
      <c r="EA2107" s="38"/>
      <c r="EB2107" s="38"/>
      <c r="EC2107" s="38"/>
      <c r="ED2107" s="38"/>
      <c r="EE2107" s="38"/>
      <c r="EF2107" s="38"/>
      <c r="EG2107" s="38"/>
      <c r="EH2107" s="38"/>
      <c r="EI2107" s="38"/>
      <c r="EJ2107" s="38"/>
      <c r="EK2107" s="38"/>
      <c r="EL2107" s="38"/>
      <c r="EM2107" s="38"/>
      <c r="EN2107" s="38"/>
      <c r="EO2107" s="38"/>
      <c r="EP2107" s="38"/>
      <c r="EQ2107" s="38"/>
      <c r="ER2107" s="38"/>
      <c r="ES2107" s="38"/>
      <c r="ET2107" s="38"/>
      <c r="EU2107" s="38"/>
      <c r="EV2107" s="38"/>
      <c r="EW2107" s="38"/>
      <c r="EX2107" s="38"/>
      <c r="EY2107" s="38"/>
      <c r="EZ2107" s="38"/>
      <c r="FA2107" s="38"/>
      <c r="FB2107" s="38"/>
      <c r="FC2107" s="38"/>
      <c r="FD2107" s="38"/>
      <c r="FE2107" s="38"/>
      <c r="FF2107" s="38"/>
      <c r="FG2107" s="38"/>
      <c r="FH2107" s="38"/>
      <c r="FI2107" s="38"/>
      <c r="FJ2107" s="38"/>
      <c r="FK2107" s="38"/>
      <c r="FL2107" s="38"/>
      <c r="FM2107" s="38"/>
      <c r="FN2107" s="38"/>
      <c r="FO2107" s="38"/>
      <c r="FP2107" s="38"/>
      <c r="FQ2107" s="38"/>
      <c r="FR2107" s="38"/>
      <c r="FS2107" s="38"/>
      <c r="FT2107" s="38"/>
      <c r="FU2107" s="38"/>
      <c r="FV2107" s="38"/>
      <c r="FW2107" s="38"/>
      <c r="FX2107" s="38"/>
      <c r="FY2107" s="38"/>
      <c r="FZ2107" s="38"/>
      <c r="GA2107" s="38"/>
      <c r="GB2107" s="38"/>
      <c r="GC2107" s="38"/>
      <c r="GD2107" s="38"/>
      <c r="GE2107" s="38"/>
      <c r="GF2107" s="38"/>
      <c r="GG2107" s="38"/>
      <c r="GH2107" s="38"/>
      <c r="GI2107" s="38"/>
      <c r="GJ2107" s="38"/>
      <c r="GK2107" s="38"/>
      <c r="GL2107" s="38"/>
      <c r="GM2107" s="38"/>
      <c r="GN2107" s="38"/>
      <c r="GO2107" s="38"/>
      <c r="GP2107" s="38"/>
      <c r="GQ2107" s="38"/>
      <c r="GR2107" s="38"/>
      <c r="GS2107" s="38"/>
      <c r="GT2107" s="38"/>
      <c r="GU2107" s="38"/>
      <c r="GV2107" s="38"/>
      <c r="GW2107" s="38"/>
      <c r="GX2107" s="38"/>
      <c r="GY2107" s="38"/>
      <c r="GZ2107" s="38"/>
      <c r="HA2107" s="38"/>
      <c r="HB2107" s="38"/>
      <c r="HC2107" s="38"/>
      <c r="HD2107" s="38"/>
      <c r="HE2107" s="38"/>
      <c r="HF2107" s="38"/>
      <c r="HG2107" s="38"/>
      <c r="HH2107" s="38"/>
      <c r="HI2107" s="38"/>
      <c r="HJ2107" s="38"/>
      <c r="HK2107" s="38"/>
      <c r="HL2107" s="38"/>
      <c r="HM2107" s="38"/>
      <c r="HN2107" s="38"/>
      <c r="HO2107" s="38"/>
      <c r="HP2107" s="38"/>
      <c r="HQ2107" s="38"/>
      <c r="HR2107" s="38"/>
      <c r="HS2107" s="38"/>
      <c r="HT2107" s="38"/>
      <c r="HU2107" s="38"/>
      <c r="HV2107" s="38"/>
      <c r="HW2107" s="38"/>
      <c r="HX2107" s="38"/>
      <c r="HY2107" s="38"/>
      <c r="HZ2107" s="38"/>
      <c r="IA2107" s="38"/>
      <c r="IB2107" s="38"/>
      <c r="IC2107" s="38"/>
      <c r="ID2107" s="38"/>
      <c r="IE2107" s="38"/>
      <c r="IF2107" s="38"/>
      <c r="IG2107" s="38"/>
      <c r="IH2107" s="38"/>
      <c r="II2107" s="38"/>
      <c r="IJ2107" s="38"/>
      <c r="IK2107" s="38"/>
      <c r="IL2107" s="38"/>
      <c r="IM2107" s="38"/>
      <c r="IN2107" s="38"/>
      <c r="IO2107" s="38"/>
      <c r="IP2107" s="38"/>
      <c r="IQ2107" s="38"/>
      <c r="IR2107" s="38"/>
      <c r="IS2107" s="38"/>
      <c r="IT2107" s="38"/>
      <c r="IU2107" s="38"/>
      <c r="IV2107" s="38"/>
    </row>
    <row r="2108" s="34" customFormat="1" ht="24" customHeight="1" spans="1:256">
      <c r="A2108" s="53" t="s">
        <v>6713</v>
      </c>
      <c r="B2108" s="7">
        <v>2106</v>
      </c>
      <c r="C2108" s="8" t="s">
        <v>7875</v>
      </c>
      <c r="D2108" s="89" t="s">
        <v>5709</v>
      </c>
      <c r="E2108" s="90" t="s">
        <v>7378</v>
      </c>
      <c r="F2108" s="8" t="s">
        <v>7876</v>
      </c>
      <c r="G2108" s="90" t="s">
        <v>6793</v>
      </c>
      <c r="H2108" s="8" t="s">
        <v>7877</v>
      </c>
      <c r="I2108" s="8" t="s">
        <v>7878</v>
      </c>
      <c r="J2108" s="8" t="s">
        <v>7879</v>
      </c>
      <c r="K2108" s="92">
        <v>43412</v>
      </c>
      <c r="L2108" s="11">
        <v>44872</v>
      </c>
      <c r="M2108" s="12" t="s">
        <v>22</v>
      </c>
      <c r="N2108" s="93" t="s">
        <v>6720</v>
      </c>
      <c r="O2108" s="38"/>
      <c r="P2108" s="38"/>
      <c r="Q2108" s="38"/>
      <c r="R2108" s="38"/>
      <c r="S2108" s="38"/>
      <c r="T2108" s="38"/>
      <c r="U2108" s="38"/>
      <c r="V2108" s="38"/>
      <c r="W2108" s="38"/>
      <c r="X2108" s="38"/>
      <c r="Y2108" s="38"/>
      <c r="Z2108" s="38"/>
      <c r="AA2108" s="38"/>
      <c r="AB2108" s="38"/>
      <c r="AC2108" s="38"/>
      <c r="AD2108" s="38"/>
      <c r="AE2108" s="38"/>
      <c r="AF2108" s="38"/>
      <c r="AG2108" s="38"/>
      <c r="AH2108" s="38"/>
      <c r="AI2108" s="38"/>
      <c r="AJ2108" s="38"/>
      <c r="AK2108" s="38"/>
      <c r="AL2108" s="38"/>
      <c r="AM2108" s="38"/>
      <c r="AN2108" s="38"/>
      <c r="AO2108" s="38"/>
      <c r="AP2108" s="38"/>
      <c r="AQ2108" s="38"/>
      <c r="AR2108" s="38"/>
      <c r="AS2108" s="38"/>
      <c r="AT2108" s="38"/>
      <c r="AU2108" s="38"/>
      <c r="AV2108" s="38"/>
      <c r="AW2108" s="38"/>
      <c r="AX2108" s="38"/>
      <c r="AY2108" s="38"/>
      <c r="AZ2108" s="38"/>
      <c r="BA2108" s="38"/>
      <c r="BB2108" s="38"/>
      <c r="BC2108" s="38"/>
      <c r="BD2108" s="38"/>
      <c r="BE2108" s="38"/>
      <c r="BF2108" s="38"/>
      <c r="BG2108" s="38"/>
      <c r="BH2108" s="38"/>
      <c r="BI2108" s="38"/>
      <c r="BJ2108" s="38"/>
      <c r="BK2108" s="38"/>
      <c r="BL2108" s="38"/>
      <c r="BM2108" s="38"/>
      <c r="BN2108" s="38"/>
      <c r="BO2108" s="38"/>
      <c r="BP2108" s="38"/>
      <c r="BQ2108" s="38"/>
      <c r="BR2108" s="38"/>
      <c r="BS2108" s="38"/>
      <c r="BT2108" s="38"/>
      <c r="BU2108" s="38"/>
      <c r="BV2108" s="38"/>
      <c r="BW2108" s="38"/>
      <c r="BX2108" s="38"/>
      <c r="BY2108" s="38"/>
      <c r="BZ2108" s="38"/>
      <c r="CA2108" s="38"/>
      <c r="CB2108" s="38"/>
      <c r="CC2108" s="38"/>
      <c r="CD2108" s="38"/>
      <c r="CE2108" s="38"/>
      <c r="CF2108" s="38"/>
      <c r="CG2108" s="38"/>
      <c r="CH2108" s="38"/>
      <c r="CI2108" s="38"/>
      <c r="CJ2108" s="38"/>
      <c r="CK2108" s="38"/>
      <c r="CL2108" s="38"/>
      <c r="CM2108" s="38"/>
      <c r="CN2108" s="38"/>
      <c r="CO2108" s="38"/>
      <c r="CP2108" s="38"/>
      <c r="CQ2108" s="38"/>
      <c r="CR2108" s="38"/>
      <c r="CS2108" s="38"/>
      <c r="CT2108" s="38"/>
      <c r="CU2108" s="38"/>
      <c r="CV2108" s="38"/>
      <c r="CW2108" s="38"/>
      <c r="CX2108" s="38"/>
      <c r="CY2108" s="38"/>
      <c r="CZ2108" s="38"/>
      <c r="DA2108" s="38"/>
      <c r="DB2108" s="38"/>
      <c r="DC2108" s="38"/>
      <c r="DD2108" s="38"/>
      <c r="DE2108" s="38"/>
      <c r="DF2108" s="38"/>
      <c r="DG2108" s="38"/>
      <c r="DH2108" s="38"/>
      <c r="DI2108" s="38"/>
      <c r="DJ2108" s="38"/>
      <c r="DK2108" s="38"/>
      <c r="DL2108" s="38"/>
      <c r="DM2108" s="38"/>
      <c r="DN2108" s="38"/>
      <c r="DO2108" s="38"/>
      <c r="DP2108" s="38"/>
      <c r="DQ2108" s="38"/>
      <c r="DR2108" s="38"/>
      <c r="DS2108" s="38"/>
      <c r="DT2108" s="38"/>
      <c r="DU2108" s="38"/>
      <c r="DV2108" s="38"/>
      <c r="DW2108" s="38"/>
      <c r="DX2108" s="38"/>
      <c r="DY2108" s="38"/>
      <c r="DZ2108" s="38"/>
      <c r="EA2108" s="38"/>
      <c r="EB2108" s="38"/>
      <c r="EC2108" s="38"/>
      <c r="ED2108" s="38"/>
      <c r="EE2108" s="38"/>
      <c r="EF2108" s="38"/>
      <c r="EG2108" s="38"/>
      <c r="EH2108" s="38"/>
      <c r="EI2108" s="38"/>
      <c r="EJ2108" s="38"/>
      <c r="EK2108" s="38"/>
      <c r="EL2108" s="38"/>
      <c r="EM2108" s="38"/>
      <c r="EN2108" s="38"/>
      <c r="EO2108" s="38"/>
      <c r="EP2108" s="38"/>
      <c r="EQ2108" s="38"/>
      <c r="ER2108" s="38"/>
      <c r="ES2108" s="38"/>
      <c r="ET2108" s="38"/>
      <c r="EU2108" s="38"/>
      <c r="EV2108" s="38"/>
      <c r="EW2108" s="38"/>
      <c r="EX2108" s="38"/>
      <c r="EY2108" s="38"/>
      <c r="EZ2108" s="38"/>
      <c r="FA2108" s="38"/>
      <c r="FB2108" s="38"/>
      <c r="FC2108" s="38"/>
      <c r="FD2108" s="38"/>
      <c r="FE2108" s="38"/>
      <c r="FF2108" s="38"/>
      <c r="FG2108" s="38"/>
      <c r="FH2108" s="38"/>
      <c r="FI2108" s="38"/>
      <c r="FJ2108" s="38"/>
      <c r="FK2108" s="38"/>
      <c r="FL2108" s="38"/>
      <c r="FM2108" s="38"/>
      <c r="FN2108" s="38"/>
      <c r="FO2108" s="38"/>
      <c r="FP2108" s="38"/>
      <c r="FQ2108" s="38"/>
      <c r="FR2108" s="38"/>
      <c r="FS2108" s="38"/>
      <c r="FT2108" s="38"/>
      <c r="FU2108" s="38"/>
      <c r="FV2108" s="38"/>
      <c r="FW2108" s="38"/>
      <c r="FX2108" s="38"/>
      <c r="FY2108" s="38"/>
      <c r="FZ2108" s="38"/>
      <c r="GA2108" s="38"/>
      <c r="GB2108" s="38"/>
      <c r="GC2108" s="38"/>
      <c r="GD2108" s="38"/>
      <c r="GE2108" s="38"/>
      <c r="GF2108" s="38"/>
      <c r="GG2108" s="38"/>
      <c r="GH2108" s="38"/>
      <c r="GI2108" s="38"/>
      <c r="GJ2108" s="38"/>
      <c r="GK2108" s="38"/>
      <c r="GL2108" s="38"/>
      <c r="GM2108" s="38"/>
      <c r="GN2108" s="38"/>
      <c r="GO2108" s="38"/>
      <c r="GP2108" s="38"/>
      <c r="GQ2108" s="38"/>
      <c r="GR2108" s="38"/>
      <c r="GS2108" s="38"/>
      <c r="GT2108" s="38"/>
      <c r="GU2108" s="38"/>
      <c r="GV2108" s="38"/>
      <c r="GW2108" s="38"/>
      <c r="GX2108" s="38"/>
      <c r="GY2108" s="38"/>
      <c r="GZ2108" s="38"/>
      <c r="HA2108" s="38"/>
      <c r="HB2108" s="38"/>
      <c r="HC2108" s="38"/>
      <c r="HD2108" s="38"/>
      <c r="HE2108" s="38"/>
      <c r="HF2108" s="38"/>
      <c r="HG2108" s="38"/>
      <c r="HH2108" s="38"/>
      <c r="HI2108" s="38"/>
      <c r="HJ2108" s="38"/>
      <c r="HK2108" s="38"/>
      <c r="HL2108" s="38"/>
      <c r="HM2108" s="38"/>
      <c r="HN2108" s="38"/>
      <c r="HO2108" s="38"/>
      <c r="HP2108" s="38"/>
      <c r="HQ2108" s="38"/>
      <c r="HR2108" s="38"/>
      <c r="HS2108" s="38"/>
      <c r="HT2108" s="38"/>
      <c r="HU2108" s="38"/>
      <c r="HV2108" s="38"/>
      <c r="HW2108" s="38"/>
      <c r="HX2108" s="38"/>
      <c r="HY2108" s="38"/>
      <c r="HZ2108" s="38"/>
      <c r="IA2108" s="38"/>
      <c r="IB2108" s="38"/>
      <c r="IC2108" s="38"/>
      <c r="ID2108" s="38"/>
      <c r="IE2108" s="38"/>
      <c r="IF2108" s="38"/>
      <c r="IG2108" s="38"/>
      <c r="IH2108" s="38"/>
      <c r="II2108" s="38"/>
      <c r="IJ2108" s="38"/>
      <c r="IK2108" s="38"/>
      <c r="IL2108" s="38"/>
      <c r="IM2108" s="38"/>
      <c r="IN2108" s="38"/>
      <c r="IO2108" s="38"/>
      <c r="IP2108" s="38"/>
      <c r="IQ2108" s="38"/>
      <c r="IR2108" s="38"/>
      <c r="IS2108" s="38"/>
      <c r="IT2108" s="38"/>
      <c r="IU2108" s="38"/>
      <c r="IV2108" s="38"/>
    </row>
    <row r="2109" s="34" customFormat="1" ht="24" customHeight="1" spans="1:256">
      <c r="A2109" s="53" t="s">
        <v>6713</v>
      </c>
      <c r="B2109" s="7">
        <v>2107</v>
      </c>
      <c r="C2109" s="8" t="s">
        <v>7880</v>
      </c>
      <c r="D2109" s="89" t="s">
        <v>5744</v>
      </c>
      <c r="E2109" s="90" t="s">
        <v>7378</v>
      </c>
      <c r="F2109" s="8" t="s">
        <v>7876</v>
      </c>
      <c r="G2109" s="90" t="s">
        <v>6793</v>
      </c>
      <c r="H2109" s="8" t="s">
        <v>7877</v>
      </c>
      <c r="I2109" s="8" t="s">
        <v>7878</v>
      </c>
      <c r="J2109" s="8" t="s">
        <v>7881</v>
      </c>
      <c r="K2109" s="92">
        <v>43412</v>
      </c>
      <c r="L2109" s="11">
        <v>44872</v>
      </c>
      <c r="M2109" s="12" t="s">
        <v>22</v>
      </c>
      <c r="N2109" s="93" t="s">
        <v>6720</v>
      </c>
      <c r="O2109" s="38"/>
      <c r="P2109" s="38"/>
      <c r="Q2109" s="38"/>
      <c r="R2109" s="38"/>
      <c r="S2109" s="38"/>
      <c r="T2109" s="38"/>
      <c r="U2109" s="38"/>
      <c r="V2109" s="38"/>
      <c r="W2109" s="38"/>
      <c r="X2109" s="38"/>
      <c r="Y2109" s="38"/>
      <c r="Z2109" s="38"/>
      <c r="AA2109" s="38"/>
      <c r="AB2109" s="38"/>
      <c r="AC2109" s="38"/>
      <c r="AD2109" s="38"/>
      <c r="AE2109" s="38"/>
      <c r="AF2109" s="38"/>
      <c r="AG2109" s="38"/>
      <c r="AH2109" s="38"/>
      <c r="AI2109" s="38"/>
      <c r="AJ2109" s="38"/>
      <c r="AK2109" s="38"/>
      <c r="AL2109" s="38"/>
      <c r="AM2109" s="38"/>
      <c r="AN2109" s="38"/>
      <c r="AO2109" s="38"/>
      <c r="AP2109" s="38"/>
      <c r="AQ2109" s="38"/>
      <c r="AR2109" s="38"/>
      <c r="AS2109" s="38"/>
      <c r="AT2109" s="38"/>
      <c r="AU2109" s="38"/>
      <c r="AV2109" s="38"/>
      <c r="AW2109" s="38"/>
      <c r="AX2109" s="38"/>
      <c r="AY2109" s="38"/>
      <c r="AZ2109" s="38"/>
      <c r="BA2109" s="38"/>
      <c r="BB2109" s="38"/>
      <c r="BC2109" s="38"/>
      <c r="BD2109" s="38"/>
      <c r="BE2109" s="38"/>
      <c r="BF2109" s="38"/>
      <c r="BG2109" s="38"/>
      <c r="BH2109" s="38"/>
      <c r="BI2109" s="38"/>
      <c r="BJ2109" s="38"/>
      <c r="BK2109" s="38"/>
      <c r="BL2109" s="38"/>
      <c r="BM2109" s="38"/>
      <c r="BN2109" s="38"/>
      <c r="BO2109" s="38"/>
      <c r="BP2109" s="38"/>
      <c r="BQ2109" s="38"/>
      <c r="BR2109" s="38"/>
      <c r="BS2109" s="38"/>
      <c r="BT2109" s="38"/>
      <c r="BU2109" s="38"/>
      <c r="BV2109" s="38"/>
      <c r="BW2109" s="38"/>
      <c r="BX2109" s="38"/>
      <c r="BY2109" s="38"/>
      <c r="BZ2109" s="38"/>
      <c r="CA2109" s="38"/>
      <c r="CB2109" s="38"/>
      <c r="CC2109" s="38"/>
      <c r="CD2109" s="38"/>
      <c r="CE2109" s="38"/>
      <c r="CF2109" s="38"/>
      <c r="CG2109" s="38"/>
      <c r="CH2109" s="38"/>
      <c r="CI2109" s="38"/>
      <c r="CJ2109" s="38"/>
      <c r="CK2109" s="38"/>
      <c r="CL2109" s="38"/>
      <c r="CM2109" s="38"/>
      <c r="CN2109" s="38"/>
      <c r="CO2109" s="38"/>
      <c r="CP2109" s="38"/>
      <c r="CQ2109" s="38"/>
      <c r="CR2109" s="38"/>
      <c r="CS2109" s="38"/>
      <c r="CT2109" s="38"/>
      <c r="CU2109" s="38"/>
      <c r="CV2109" s="38"/>
      <c r="CW2109" s="38"/>
      <c r="CX2109" s="38"/>
      <c r="CY2109" s="38"/>
      <c r="CZ2109" s="38"/>
      <c r="DA2109" s="38"/>
      <c r="DB2109" s="38"/>
      <c r="DC2109" s="38"/>
      <c r="DD2109" s="38"/>
      <c r="DE2109" s="38"/>
      <c r="DF2109" s="38"/>
      <c r="DG2109" s="38"/>
      <c r="DH2109" s="38"/>
      <c r="DI2109" s="38"/>
      <c r="DJ2109" s="38"/>
      <c r="DK2109" s="38"/>
      <c r="DL2109" s="38"/>
      <c r="DM2109" s="38"/>
      <c r="DN2109" s="38"/>
      <c r="DO2109" s="38"/>
      <c r="DP2109" s="38"/>
      <c r="DQ2109" s="38"/>
      <c r="DR2109" s="38"/>
      <c r="DS2109" s="38"/>
      <c r="DT2109" s="38"/>
      <c r="DU2109" s="38"/>
      <c r="DV2109" s="38"/>
      <c r="DW2109" s="38"/>
      <c r="DX2109" s="38"/>
      <c r="DY2109" s="38"/>
      <c r="DZ2109" s="38"/>
      <c r="EA2109" s="38"/>
      <c r="EB2109" s="38"/>
      <c r="EC2109" s="38"/>
      <c r="ED2109" s="38"/>
      <c r="EE2109" s="38"/>
      <c r="EF2109" s="38"/>
      <c r="EG2109" s="38"/>
      <c r="EH2109" s="38"/>
      <c r="EI2109" s="38"/>
      <c r="EJ2109" s="38"/>
      <c r="EK2109" s="38"/>
      <c r="EL2109" s="38"/>
      <c r="EM2109" s="38"/>
      <c r="EN2109" s="38"/>
      <c r="EO2109" s="38"/>
      <c r="EP2109" s="38"/>
      <c r="EQ2109" s="38"/>
      <c r="ER2109" s="38"/>
      <c r="ES2109" s="38"/>
      <c r="ET2109" s="38"/>
      <c r="EU2109" s="38"/>
      <c r="EV2109" s="38"/>
      <c r="EW2109" s="38"/>
      <c r="EX2109" s="38"/>
      <c r="EY2109" s="38"/>
      <c r="EZ2109" s="38"/>
      <c r="FA2109" s="38"/>
      <c r="FB2109" s="38"/>
      <c r="FC2109" s="38"/>
      <c r="FD2109" s="38"/>
      <c r="FE2109" s="38"/>
      <c r="FF2109" s="38"/>
      <c r="FG2109" s="38"/>
      <c r="FH2109" s="38"/>
      <c r="FI2109" s="38"/>
      <c r="FJ2109" s="38"/>
      <c r="FK2109" s="38"/>
      <c r="FL2109" s="38"/>
      <c r="FM2109" s="38"/>
      <c r="FN2109" s="38"/>
      <c r="FO2109" s="38"/>
      <c r="FP2109" s="38"/>
      <c r="FQ2109" s="38"/>
      <c r="FR2109" s="38"/>
      <c r="FS2109" s="38"/>
      <c r="FT2109" s="38"/>
      <c r="FU2109" s="38"/>
      <c r="FV2109" s="38"/>
      <c r="FW2109" s="38"/>
      <c r="FX2109" s="38"/>
      <c r="FY2109" s="38"/>
      <c r="FZ2109" s="38"/>
      <c r="GA2109" s="38"/>
      <c r="GB2109" s="38"/>
      <c r="GC2109" s="38"/>
      <c r="GD2109" s="38"/>
      <c r="GE2109" s="38"/>
      <c r="GF2109" s="38"/>
      <c r="GG2109" s="38"/>
      <c r="GH2109" s="38"/>
      <c r="GI2109" s="38"/>
      <c r="GJ2109" s="38"/>
      <c r="GK2109" s="38"/>
      <c r="GL2109" s="38"/>
      <c r="GM2109" s="38"/>
      <c r="GN2109" s="38"/>
      <c r="GO2109" s="38"/>
      <c r="GP2109" s="38"/>
      <c r="GQ2109" s="38"/>
      <c r="GR2109" s="38"/>
      <c r="GS2109" s="38"/>
      <c r="GT2109" s="38"/>
      <c r="GU2109" s="38"/>
      <c r="GV2109" s="38"/>
      <c r="GW2109" s="38"/>
      <c r="GX2109" s="38"/>
      <c r="GY2109" s="38"/>
      <c r="GZ2109" s="38"/>
      <c r="HA2109" s="38"/>
      <c r="HB2109" s="38"/>
      <c r="HC2109" s="38"/>
      <c r="HD2109" s="38"/>
      <c r="HE2109" s="38"/>
      <c r="HF2109" s="38"/>
      <c r="HG2109" s="38"/>
      <c r="HH2109" s="38"/>
      <c r="HI2109" s="38"/>
      <c r="HJ2109" s="38"/>
      <c r="HK2109" s="38"/>
      <c r="HL2109" s="38"/>
      <c r="HM2109" s="38"/>
      <c r="HN2109" s="38"/>
      <c r="HO2109" s="38"/>
      <c r="HP2109" s="38"/>
      <c r="HQ2109" s="38"/>
      <c r="HR2109" s="38"/>
      <c r="HS2109" s="38"/>
      <c r="HT2109" s="38"/>
      <c r="HU2109" s="38"/>
      <c r="HV2109" s="38"/>
      <c r="HW2109" s="38"/>
      <c r="HX2109" s="38"/>
      <c r="HY2109" s="38"/>
      <c r="HZ2109" s="38"/>
      <c r="IA2109" s="38"/>
      <c r="IB2109" s="38"/>
      <c r="IC2109" s="38"/>
      <c r="ID2109" s="38"/>
      <c r="IE2109" s="38"/>
      <c r="IF2109" s="38"/>
      <c r="IG2109" s="38"/>
      <c r="IH2109" s="38"/>
      <c r="II2109" s="38"/>
      <c r="IJ2109" s="38"/>
      <c r="IK2109" s="38"/>
      <c r="IL2109" s="38"/>
      <c r="IM2109" s="38"/>
      <c r="IN2109" s="38"/>
      <c r="IO2109" s="38"/>
      <c r="IP2109" s="38"/>
      <c r="IQ2109" s="38"/>
      <c r="IR2109" s="38"/>
      <c r="IS2109" s="38"/>
      <c r="IT2109" s="38"/>
      <c r="IU2109" s="38"/>
      <c r="IV2109" s="38"/>
    </row>
    <row r="2110" s="34" customFormat="1" ht="24" customHeight="1" spans="1:256">
      <c r="A2110" s="53" t="s">
        <v>6713</v>
      </c>
      <c r="B2110" s="7">
        <v>2108</v>
      </c>
      <c r="C2110" s="8" t="s">
        <v>7882</v>
      </c>
      <c r="D2110" s="89" t="s">
        <v>5744</v>
      </c>
      <c r="E2110" s="90" t="s">
        <v>7378</v>
      </c>
      <c r="F2110" s="8" t="s">
        <v>7183</v>
      </c>
      <c r="G2110" s="90" t="s">
        <v>7184</v>
      </c>
      <c r="H2110" s="8" t="s">
        <v>7185</v>
      </c>
      <c r="I2110" s="8" t="s">
        <v>7186</v>
      </c>
      <c r="J2110" s="8" t="s">
        <v>7883</v>
      </c>
      <c r="K2110" s="92">
        <v>43412</v>
      </c>
      <c r="L2110" s="11">
        <v>44872</v>
      </c>
      <c r="M2110" s="12" t="s">
        <v>22</v>
      </c>
      <c r="N2110" s="93" t="s">
        <v>6720</v>
      </c>
      <c r="O2110" s="38"/>
      <c r="P2110" s="38"/>
      <c r="Q2110" s="38"/>
      <c r="R2110" s="38"/>
      <c r="S2110" s="38"/>
      <c r="T2110" s="38"/>
      <c r="U2110" s="38"/>
      <c r="V2110" s="38"/>
      <c r="W2110" s="38"/>
      <c r="X2110" s="38"/>
      <c r="Y2110" s="38"/>
      <c r="Z2110" s="38"/>
      <c r="AA2110" s="38"/>
      <c r="AB2110" s="38"/>
      <c r="AC2110" s="38"/>
      <c r="AD2110" s="38"/>
      <c r="AE2110" s="38"/>
      <c r="AF2110" s="38"/>
      <c r="AG2110" s="38"/>
      <c r="AH2110" s="38"/>
      <c r="AI2110" s="38"/>
      <c r="AJ2110" s="38"/>
      <c r="AK2110" s="38"/>
      <c r="AL2110" s="38"/>
      <c r="AM2110" s="38"/>
      <c r="AN2110" s="38"/>
      <c r="AO2110" s="38"/>
      <c r="AP2110" s="38"/>
      <c r="AQ2110" s="38"/>
      <c r="AR2110" s="38"/>
      <c r="AS2110" s="38"/>
      <c r="AT2110" s="38"/>
      <c r="AU2110" s="38"/>
      <c r="AV2110" s="38"/>
      <c r="AW2110" s="38"/>
      <c r="AX2110" s="38"/>
      <c r="AY2110" s="38"/>
      <c r="AZ2110" s="38"/>
      <c r="BA2110" s="38"/>
      <c r="BB2110" s="38"/>
      <c r="BC2110" s="38"/>
      <c r="BD2110" s="38"/>
      <c r="BE2110" s="38"/>
      <c r="BF2110" s="38"/>
      <c r="BG2110" s="38"/>
      <c r="BH2110" s="38"/>
      <c r="BI2110" s="38"/>
      <c r="BJ2110" s="38"/>
      <c r="BK2110" s="38"/>
      <c r="BL2110" s="38"/>
      <c r="BM2110" s="38"/>
      <c r="BN2110" s="38"/>
      <c r="BO2110" s="38"/>
      <c r="BP2110" s="38"/>
      <c r="BQ2110" s="38"/>
      <c r="BR2110" s="38"/>
      <c r="BS2110" s="38"/>
      <c r="BT2110" s="38"/>
      <c r="BU2110" s="38"/>
      <c r="BV2110" s="38"/>
      <c r="BW2110" s="38"/>
      <c r="BX2110" s="38"/>
      <c r="BY2110" s="38"/>
      <c r="BZ2110" s="38"/>
      <c r="CA2110" s="38"/>
      <c r="CB2110" s="38"/>
      <c r="CC2110" s="38"/>
      <c r="CD2110" s="38"/>
      <c r="CE2110" s="38"/>
      <c r="CF2110" s="38"/>
      <c r="CG2110" s="38"/>
      <c r="CH2110" s="38"/>
      <c r="CI2110" s="38"/>
      <c r="CJ2110" s="38"/>
      <c r="CK2110" s="38"/>
      <c r="CL2110" s="38"/>
      <c r="CM2110" s="38"/>
      <c r="CN2110" s="38"/>
      <c r="CO2110" s="38"/>
      <c r="CP2110" s="38"/>
      <c r="CQ2110" s="38"/>
      <c r="CR2110" s="38"/>
      <c r="CS2110" s="38"/>
      <c r="CT2110" s="38"/>
      <c r="CU2110" s="38"/>
      <c r="CV2110" s="38"/>
      <c r="CW2110" s="38"/>
      <c r="CX2110" s="38"/>
      <c r="CY2110" s="38"/>
      <c r="CZ2110" s="38"/>
      <c r="DA2110" s="38"/>
      <c r="DB2110" s="38"/>
      <c r="DC2110" s="38"/>
      <c r="DD2110" s="38"/>
      <c r="DE2110" s="38"/>
      <c r="DF2110" s="38"/>
      <c r="DG2110" s="38"/>
      <c r="DH2110" s="38"/>
      <c r="DI2110" s="38"/>
      <c r="DJ2110" s="38"/>
      <c r="DK2110" s="38"/>
      <c r="DL2110" s="38"/>
      <c r="DM2110" s="38"/>
      <c r="DN2110" s="38"/>
      <c r="DO2110" s="38"/>
      <c r="DP2110" s="38"/>
      <c r="DQ2110" s="38"/>
      <c r="DR2110" s="38"/>
      <c r="DS2110" s="38"/>
      <c r="DT2110" s="38"/>
      <c r="DU2110" s="38"/>
      <c r="DV2110" s="38"/>
      <c r="DW2110" s="38"/>
      <c r="DX2110" s="38"/>
      <c r="DY2110" s="38"/>
      <c r="DZ2110" s="38"/>
      <c r="EA2110" s="38"/>
      <c r="EB2110" s="38"/>
      <c r="EC2110" s="38"/>
      <c r="ED2110" s="38"/>
      <c r="EE2110" s="38"/>
      <c r="EF2110" s="38"/>
      <c r="EG2110" s="38"/>
      <c r="EH2110" s="38"/>
      <c r="EI2110" s="38"/>
      <c r="EJ2110" s="38"/>
      <c r="EK2110" s="38"/>
      <c r="EL2110" s="38"/>
      <c r="EM2110" s="38"/>
      <c r="EN2110" s="38"/>
      <c r="EO2110" s="38"/>
      <c r="EP2110" s="38"/>
      <c r="EQ2110" s="38"/>
      <c r="ER2110" s="38"/>
      <c r="ES2110" s="38"/>
      <c r="ET2110" s="38"/>
      <c r="EU2110" s="38"/>
      <c r="EV2110" s="38"/>
      <c r="EW2110" s="38"/>
      <c r="EX2110" s="38"/>
      <c r="EY2110" s="38"/>
      <c r="EZ2110" s="38"/>
      <c r="FA2110" s="38"/>
      <c r="FB2110" s="38"/>
      <c r="FC2110" s="38"/>
      <c r="FD2110" s="38"/>
      <c r="FE2110" s="38"/>
      <c r="FF2110" s="38"/>
      <c r="FG2110" s="38"/>
      <c r="FH2110" s="38"/>
      <c r="FI2110" s="38"/>
      <c r="FJ2110" s="38"/>
      <c r="FK2110" s="38"/>
      <c r="FL2110" s="38"/>
      <c r="FM2110" s="38"/>
      <c r="FN2110" s="38"/>
      <c r="FO2110" s="38"/>
      <c r="FP2110" s="38"/>
      <c r="FQ2110" s="38"/>
      <c r="FR2110" s="38"/>
      <c r="FS2110" s="38"/>
      <c r="FT2110" s="38"/>
      <c r="FU2110" s="38"/>
      <c r="FV2110" s="38"/>
      <c r="FW2110" s="38"/>
      <c r="FX2110" s="38"/>
      <c r="FY2110" s="38"/>
      <c r="FZ2110" s="38"/>
      <c r="GA2110" s="38"/>
      <c r="GB2110" s="38"/>
      <c r="GC2110" s="38"/>
      <c r="GD2110" s="38"/>
      <c r="GE2110" s="38"/>
      <c r="GF2110" s="38"/>
      <c r="GG2110" s="38"/>
      <c r="GH2110" s="38"/>
      <c r="GI2110" s="38"/>
      <c r="GJ2110" s="38"/>
      <c r="GK2110" s="38"/>
      <c r="GL2110" s="38"/>
      <c r="GM2110" s="38"/>
      <c r="GN2110" s="38"/>
      <c r="GO2110" s="38"/>
      <c r="GP2110" s="38"/>
      <c r="GQ2110" s="38"/>
      <c r="GR2110" s="38"/>
      <c r="GS2110" s="38"/>
      <c r="GT2110" s="38"/>
      <c r="GU2110" s="38"/>
      <c r="GV2110" s="38"/>
      <c r="GW2110" s="38"/>
      <c r="GX2110" s="38"/>
      <c r="GY2110" s="38"/>
      <c r="GZ2110" s="38"/>
      <c r="HA2110" s="38"/>
      <c r="HB2110" s="38"/>
      <c r="HC2110" s="38"/>
      <c r="HD2110" s="38"/>
      <c r="HE2110" s="38"/>
      <c r="HF2110" s="38"/>
      <c r="HG2110" s="38"/>
      <c r="HH2110" s="38"/>
      <c r="HI2110" s="38"/>
      <c r="HJ2110" s="38"/>
      <c r="HK2110" s="38"/>
      <c r="HL2110" s="38"/>
      <c r="HM2110" s="38"/>
      <c r="HN2110" s="38"/>
      <c r="HO2110" s="38"/>
      <c r="HP2110" s="38"/>
      <c r="HQ2110" s="38"/>
      <c r="HR2110" s="38"/>
      <c r="HS2110" s="38"/>
      <c r="HT2110" s="38"/>
      <c r="HU2110" s="38"/>
      <c r="HV2110" s="38"/>
      <c r="HW2110" s="38"/>
      <c r="HX2110" s="38"/>
      <c r="HY2110" s="38"/>
      <c r="HZ2110" s="38"/>
      <c r="IA2110" s="38"/>
      <c r="IB2110" s="38"/>
      <c r="IC2110" s="38"/>
      <c r="ID2110" s="38"/>
      <c r="IE2110" s="38"/>
      <c r="IF2110" s="38"/>
      <c r="IG2110" s="38"/>
      <c r="IH2110" s="38"/>
      <c r="II2110" s="38"/>
      <c r="IJ2110" s="38"/>
      <c r="IK2110" s="38"/>
      <c r="IL2110" s="38"/>
      <c r="IM2110" s="38"/>
      <c r="IN2110" s="38"/>
      <c r="IO2110" s="38"/>
      <c r="IP2110" s="38"/>
      <c r="IQ2110" s="38"/>
      <c r="IR2110" s="38"/>
      <c r="IS2110" s="38"/>
      <c r="IT2110" s="38"/>
      <c r="IU2110" s="38"/>
      <c r="IV2110" s="38"/>
    </row>
    <row r="2111" s="34" customFormat="1" ht="24" customHeight="1" spans="1:256">
      <c r="A2111" s="53" t="s">
        <v>6713</v>
      </c>
      <c r="B2111" s="7">
        <v>2109</v>
      </c>
      <c r="C2111" s="8" t="s">
        <v>7884</v>
      </c>
      <c r="D2111" s="89" t="s">
        <v>5709</v>
      </c>
      <c r="E2111" s="90" t="s">
        <v>7378</v>
      </c>
      <c r="F2111" s="8" t="s">
        <v>7885</v>
      </c>
      <c r="G2111" s="90" t="s">
        <v>7886</v>
      </c>
      <c r="H2111" s="8" t="s">
        <v>7887</v>
      </c>
      <c r="I2111" s="8" t="s">
        <v>7878</v>
      </c>
      <c r="J2111" s="8" t="s">
        <v>7888</v>
      </c>
      <c r="K2111" s="92">
        <v>43412</v>
      </c>
      <c r="L2111" s="11">
        <v>44872</v>
      </c>
      <c r="M2111" s="12" t="s">
        <v>22</v>
      </c>
      <c r="N2111" s="93" t="s">
        <v>6720</v>
      </c>
      <c r="O2111" s="38"/>
      <c r="P2111" s="38"/>
      <c r="Q2111" s="38"/>
      <c r="R2111" s="38"/>
      <c r="S2111" s="38"/>
      <c r="T2111" s="38"/>
      <c r="U2111" s="38"/>
      <c r="V2111" s="38"/>
      <c r="W2111" s="38"/>
      <c r="X2111" s="38"/>
      <c r="Y2111" s="38"/>
      <c r="Z2111" s="38"/>
      <c r="AA2111" s="38"/>
      <c r="AB2111" s="38"/>
      <c r="AC2111" s="38"/>
      <c r="AD2111" s="38"/>
      <c r="AE2111" s="38"/>
      <c r="AF2111" s="38"/>
      <c r="AG2111" s="38"/>
      <c r="AH2111" s="38"/>
      <c r="AI2111" s="38"/>
      <c r="AJ2111" s="38"/>
      <c r="AK2111" s="38"/>
      <c r="AL2111" s="38"/>
      <c r="AM2111" s="38"/>
      <c r="AN2111" s="38"/>
      <c r="AO2111" s="38"/>
      <c r="AP2111" s="38"/>
      <c r="AQ2111" s="38"/>
      <c r="AR2111" s="38"/>
      <c r="AS2111" s="38"/>
      <c r="AT2111" s="38"/>
      <c r="AU2111" s="38"/>
      <c r="AV2111" s="38"/>
      <c r="AW2111" s="38"/>
      <c r="AX2111" s="38"/>
      <c r="AY2111" s="38"/>
      <c r="AZ2111" s="38"/>
      <c r="BA2111" s="38"/>
      <c r="BB2111" s="38"/>
      <c r="BC2111" s="38"/>
      <c r="BD2111" s="38"/>
      <c r="BE2111" s="38"/>
      <c r="BF2111" s="38"/>
      <c r="BG2111" s="38"/>
      <c r="BH2111" s="38"/>
      <c r="BI2111" s="38"/>
      <c r="BJ2111" s="38"/>
      <c r="BK2111" s="38"/>
      <c r="BL2111" s="38"/>
      <c r="BM2111" s="38"/>
      <c r="BN2111" s="38"/>
      <c r="BO2111" s="38"/>
      <c r="BP2111" s="38"/>
      <c r="BQ2111" s="38"/>
      <c r="BR2111" s="38"/>
      <c r="BS2111" s="38"/>
      <c r="BT2111" s="38"/>
      <c r="BU2111" s="38"/>
      <c r="BV2111" s="38"/>
      <c r="BW2111" s="38"/>
      <c r="BX2111" s="38"/>
      <c r="BY2111" s="38"/>
      <c r="BZ2111" s="38"/>
      <c r="CA2111" s="38"/>
      <c r="CB2111" s="38"/>
      <c r="CC2111" s="38"/>
      <c r="CD2111" s="38"/>
      <c r="CE2111" s="38"/>
      <c r="CF2111" s="38"/>
      <c r="CG2111" s="38"/>
      <c r="CH2111" s="38"/>
      <c r="CI2111" s="38"/>
      <c r="CJ2111" s="38"/>
      <c r="CK2111" s="38"/>
      <c r="CL2111" s="38"/>
      <c r="CM2111" s="38"/>
      <c r="CN2111" s="38"/>
      <c r="CO2111" s="38"/>
      <c r="CP2111" s="38"/>
      <c r="CQ2111" s="38"/>
      <c r="CR2111" s="38"/>
      <c r="CS2111" s="38"/>
      <c r="CT2111" s="38"/>
      <c r="CU2111" s="38"/>
      <c r="CV2111" s="38"/>
      <c r="CW2111" s="38"/>
      <c r="CX2111" s="38"/>
      <c r="CY2111" s="38"/>
      <c r="CZ2111" s="38"/>
      <c r="DA2111" s="38"/>
      <c r="DB2111" s="38"/>
      <c r="DC2111" s="38"/>
      <c r="DD2111" s="38"/>
      <c r="DE2111" s="38"/>
      <c r="DF2111" s="38"/>
      <c r="DG2111" s="38"/>
      <c r="DH2111" s="38"/>
      <c r="DI2111" s="38"/>
      <c r="DJ2111" s="38"/>
      <c r="DK2111" s="38"/>
      <c r="DL2111" s="38"/>
      <c r="DM2111" s="38"/>
      <c r="DN2111" s="38"/>
      <c r="DO2111" s="38"/>
      <c r="DP2111" s="38"/>
      <c r="DQ2111" s="38"/>
      <c r="DR2111" s="38"/>
      <c r="DS2111" s="38"/>
      <c r="DT2111" s="38"/>
      <c r="DU2111" s="38"/>
      <c r="DV2111" s="38"/>
      <c r="DW2111" s="38"/>
      <c r="DX2111" s="38"/>
      <c r="DY2111" s="38"/>
      <c r="DZ2111" s="38"/>
      <c r="EA2111" s="38"/>
      <c r="EB2111" s="38"/>
      <c r="EC2111" s="38"/>
      <c r="ED2111" s="38"/>
      <c r="EE2111" s="38"/>
      <c r="EF2111" s="38"/>
      <c r="EG2111" s="38"/>
      <c r="EH2111" s="38"/>
      <c r="EI2111" s="38"/>
      <c r="EJ2111" s="38"/>
      <c r="EK2111" s="38"/>
      <c r="EL2111" s="38"/>
      <c r="EM2111" s="38"/>
      <c r="EN2111" s="38"/>
      <c r="EO2111" s="38"/>
      <c r="EP2111" s="38"/>
      <c r="EQ2111" s="38"/>
      <c r="ER2111" s="38"/>
      <c r="ES2111" s="38"/>
      <c r="ET2111" s="38"/>
      <c r="EU2111" s="38"/>
      <c r="EV2111" s="38"/>
      <c r="EW2111" s="38"/>
      <c r="EX2111" s="38"/>
      <c r="EY2111" s="38"/>
      <c r="EZ2111" s="38"/>
      <c r="FA2111" s="38"/>
      <c r="FB2111" s="38"/>
      <c r="FC2111" s="38"/>
      <c r="FD2111" s="38"/>
      <c r="FE2111" s="38"/>
      <c r="FF2111" s="38"/>
      <c r="FG2111" s="38"/>
      <c r="FH2111" s="38"/>
      <c r="FI2111" s="38"/>
      <c r="FJ2111" s="38"/>
      <c r="FK2111" s="38"/>
      <c r="FL2111" s="38"/>
      <c r="FM2111" s="38"/>
      <c r="FN2111" s="38"/>
      <c r="FO2111" s="38"/>
      <c r="FP2111" s="38"/>
      <c r="FQ2111" s="38"/>
      <c r="FR2111" s="38"/>
      <c r="FS2111" s="38"/>
      <c r="FT2111" s="38"/>
      <c r="FU2111" s="38"/>
      <c r="FV2111" s="38"/>
      <c r="FW2111" s="38"/>
      <c r="FX2111" s="38"/>
      <c r="FY2111" s="38"/>
      <c r="FZ2111" s="38"/>
      <c r="GA2111" s="38"/>
      <c r="GB2111" s="38"/>
      <c r="GC2111" s="38"/>
      <c r="GD2111" s="38"/>
      <c r="GE2111" s="38"/>
      <c r="GF2111" s="38"/>
      <c r="GG2111" s="38"/>
      <c r="GH2111" s="38"/>
      <c r="GI2111" s="38"/>
      <c r="GJ2111" s="38"/>
      <c r="GK2111" s="38"/>
      <c r="GL2111" s="38"/>
      <c r="GM2111" s="38"/>
      <c r="GN2111" s="38"/>
      <c r="GO2111" s="38"/>
      <c r="GP2111" s="38"/>
      <c r="GQ2111" s="38"/>
      <c r="GR2111" s="38"/>
      <c r="GS2111" s="38"/>
      <c r="GT2111" s="38"/>
      <c r="GU2111" s="38"/>
      <c r="GV2111" s="38"/>
      <c r="GW2111" s="38"/>
      <c r="GX2111" s="38"/>
      <c r="GY2111" s="38"/>
      <c r="GZ2111" s="38"/>
      <c r="HA2111" s="38"/>
      <c r="HB2111" s="38"/>
      <c r="HC2111" s="38"/>
      <c r="HD2111" s="38"/>
      <c r="HE2111" s="38"/>
      <c r="HF2111" s="38"/>
      <c r="HG2111" s="38"/>
      <c r="HH2111" s="38"/>
      <c r="HI2111" s="38"/>
      <c r="HJ2111" s="38"/>
      <c r="HK2111" s="38"/>
      <c r="HL2111" s="38"/>
      <c r="HM2111" s="38"/>
      <c r="HN2111" s="38"/>
      <c r="HO2111" s="38"/>
      <c r="HP2111" s="38"/>
      <c r="HQ2111" s="38"/>
      <c r="HR2111" s="38"/>
      <c r="HS2111" s="38"/>
      <c r="HT2111" s="38"/>
      <c r="HU2111" s="38"/>
      <c r="HV2111" s="38"/>
      <c r="HW2111" s="38"/>
      <c r="HX2111" s="38"/>
      <c r="HY2111" s="38"/>
      <c r="HZ2111" s="38"/>
      <c r="IA2111" s="38"/>
      <c r="IB2111" s="38"/>
      <c r="IC2111" s="38"/>
      <c r="ID2111" s="38"/>
      <c r="IE2111" s="38"/>
      <c r="IF2111" s="38"/>
      <c r="IG2111" s="38"/>
      <c r="IH2111" s="38"/>
      <c r="II2111" s="38"/>
      <c r="IJ2111" s="38"/>
      <c r="IK2111" s="38"/>
      <c r="IL2111" s="38"/>
      <c r="IM2111" s="38"/>
      <c r="IN2111" s="38"/>
      <c r="IO2111" s="38"/>
      <c r="IP2111" s="38"/>
      <c r="IQ2111" s="38"/>
      <c r="IR2111" s="38"/>
      <c r="IS2111" s="38"/>
      <c r="IT2111" s="38"/>
      <c r="IU2111" s="38"/>
      <c r="IV2111" s="38"/>
    </row>
    <row r="2112" s="34" customFormat="1" ht="24" customHeight="1" spans="1:256">
      <c r="A2112" s="53" t="s">
        <v>6713</v>
      </c>
      <c r="B2112" s="7">
        <v>2110</v>
      </c>
      <c r="C2112" s="8" t="s">
        <v>7889</v>
      </c>
      <c r="D2112" s="89" t="s">
        <v>5744</v>
      </c>
      <c r="E2112" s="90" t="s">
        <v>7378</v>
      </c>
      <c r="F2112" s="8" t="s">
        <v>7885</v>
      </c>
      <c r="G2112" s="90" t="s">
        <v>7886</v>
      </c>
      <c r="H2112" s="8" t="s">
        <v>7887</v>
      </c>
      <c r="I2112" s="8" t="s">
        <v>7878</v>
      </c>
      <c r="J2112" s="8" t="s">
        <v>7890</v>
      </c>
      <c r="K2112" s="92">
        <v>43412</v>
      </c>
      <c r="L2112" s="11">
        <v>44872</v>
      </c>
      <c r="M2112" s="12" t="s">
        <v>22</v>
      </c>
      <c r="N2112" s="93" t="s">
        <v>6720</v>
      </c>
      <c r="O2112" s="38"/>
      <c r="P2112" s="38"/>
      <c r="Q2112" s="38"/>
      <c r="R2112" s="38"/>
      <c r="S2112" s="38"/>
      <c r="T2112" s="38"/>
      <c r="U2112" s="38"/>
      <c r="V2112" s="38"/>
      <c r="W2112" s="38"/>
      <c r="X2112" s="38"/>
      <c r="Y2112" s="38"/>
      <c r="Z2112" s="38"/>
      <c r="AA2112" s="38"/>
      <c r="AB2112" s="38"/>
      <c r="AC2112" s="38"/>
      <c r="AD2112" s="38"/>
      <c r="AE2112" s="38"/>
      <c r="AF2112" s="38"/>
      <c r="AG2112" s="38"/>
      <c r="AH2112" s="38"/>
      <c r="AI2112" s="38"/>
      <c r="AJ2112" s="38"/>
      <c r="AK2112" s="38"/>
      <c r="AL2112" s="38"/>
      <c r="AM2112" s="38"/>
      <c r="AN2112" s="38"/>
      <c r="AO2112" s="38"/>
      <c r="AP2112" s="38"/>
      <c r="AQ2112" s="38"/>
      <c r="AR2112" s="38"/>
      <c r="AS2112" s="38"/>
      <c r="AT2112" s="38"/>
      <c r="AU2112" s="38"/>
      <c r="AV2112" s="38"/>
      <c r="AW2112" s="38"/>
      <c r="AX2112" s="38"/>
      <c r="AY2112" s="38"/>
      <c r="AZ2112" s="38"/>
      <c r="BA2112" s="38"/>
      <c r="BB2112" s="38"/>
      <c r="BC2112" s="38"/>
      <c r="BD2112" s="38"/>
      <c r="BE2112" s="38"/>
      <c r="BF2112" s="38"/>
      <c r="BG2112" s="38"/>
      <c r="BH2112" s="38"/>
      <c r="BI2112" s="38"/>
      <c r="BJ2112" s="38"/>
      <c r="BK2112" s="38"/>
      <c r="BL2112" s="38"/>
      <c r="BM2112" s="38"/>
      <c r="BN2112" s="38"/>
      <c r="BO2112" s="38"/>
      <c r="BP2112" s="38"/>
      <c r="BQ2112" s="38"/>
      <c r="BR2112" s="38"/>
      <c r="BS2112" s="38"/>
      <c r="BT2112" s="38"/>
      <c r="BU2112" s="38"/>
      <c r="BV2112" s="38"/>
      <c r="BW2112" s="38"/>
      <c r="BX2112" s="38"/>
      <c r="BY2112" s="38"/>
      <c r="BZ2112" s="38"/>
      <c r="CA2112" s="38"/>
      <c r="CB2112" s="38"/>
      <c r="CC2112" s="38"/>
      <c r="CD2112" s="38"/>
      <c r="CE2112" s="38"/>
      <c r="CF2112" s="38"/>
      <c r="CG2112" s="38"/>
      <c r="CH2112" s="38"/>
      <c r="CI2112" s="38"/>
      <c r="CJ2112" s="38"/>
      <c r="CK2112" s="38"/>
      <c r="CL2112" s="38"/>
      <c r="CM2112" s="38"/>
      <c r="CN2112" s="38"/>
      <c r="CO2112" s="38"/>
      <c r="CP2112" s="38"/>
      <c r="CQ2112" s="38"/>
      <c r="CR2112" s="38"/>
      <c r="CS2112" s="38"/>
      <c r="CT2112" s="38"/>
      <c r="CU2112" s="38"/>
      <c r="CV2112" s="38"/>
      <c r="CW2112" s="38"/>
      <c r="CX2112" s="38"/>
      <c r="CY2112" s="38"/>
      <c r="CZ2112" s="38"/>
      <c r="DA2112" s="38"/>
      <c r="DB2112" s="38"/>
      <c r="DC2112" s="38"/>
      <c r="DD2112" s="38"/>
      <c r="DE2112" s="38"/>
      <c r="DF2112" s="38"/>
      <c r="DG2112" s="38"/>
      <c r="DH2112" s="38"/>
      <c r="DI2112" s="38"/>
      <c r="DJ2112" s="38"/>
      <c r="DK2112" s="38"/>
      <c r="DL2112" s="38"/>
      <c r="DM2112" s="38"/>
      <c r="DN2112" s="38"/>
      <c r="DO2112" s="38"/>
      <c r="DP2112" s="38"/>
      <c r="DQ2112" s="38"/>
      <c r="DR2112" s="38"/>
      <c r="DS2112" s="38"/>
      <c r="DT2112" s="38"/>
      <c r="DU2112" s="38"/>
      <c r="DV2112" s="38"/>
      <c r="DW2112" s="38"/>
      <c r="DX2112" s="38"/>
      <c r="DY2112" s="38"/>
      <c r="DZ2112" s="38"/>
      <c r="EA2112" s="38"/>
      <c r="EB2112" s="38"/>
      <c r="EC2112" s="38"/>
      <c r="ED2112" s="38"/>
      <c r="EE2112" s="38"/>
      <c r="EF2112" s="38"/>
      <c r="EG2112" s="38"/>
      <c r="EH2112" s="38"/>
      <c r="EI2112" s="38"/>
      <c r="EJ2112" s="38"/>
      <c r="EK2112" s="38"/>
      <c r="EL2112" s="38"/>
      <c r="EM2112" s="38"/>
      <c r="EN2112" s="38"/>
      <c r="EO2112" s="38"/>
      <c r="EP2112" s="38"/>
      <c r="EQ2112" s="38"/>
      <c r="ER2112" s="38"/>
      <c r="ES2112" s="38"/>
      <c r="ET2112" s="38"/>
      <c r="EU2112" s="38"/>
      <c r="EV2112" s="38"/>
      <c r="EW2112" s="38"/>
      <c r="EX2112" s="38"/>
      <c r="EY2112" s="38"/>
      <c r="EZ2112" s="38"/>
      <c r="FA2112" s="38"/>
      <c r="FB2112" s="38"/>
      <c r="FC2112" s="38"/>
      <c r="FD2112" s="38"/>
      <c r="FE2112" s="38"/>
      <c r="FF2112" s="38"/>
      <c r="FG2112" s="38"/>
      <c r="FH2112" s="38"/>
      <c r="FI2112" s="38"/>
      <c r="FJ2112" s="38"/>
      <c r="FK2112" s="38"/>
      <c r="FL2112" s="38"/>
      <c r="FM2112" s="38"/>
      <c r="FN2112" s="38"/>
      <c r="FO2112" s="38"/>
      <c r="FP2112" s="38"/>
      <c r="FQ2112" s="38"/>
      <c r="FR2112" s="38"/>
      <c r="FS2112" s="38"/>
      <c r="FT2112" s="38"/>
      <c r="FU2112" s="38"/>
      <c r="FV2112" s="38"/>
      <c r="FW2112" s="38"/>
      <c r="FX2112" s="38"/>
      <c r="FY2112" s="38"/>
      <c r="FZ2112" s="38"/>
      <c r="GA2112" s="38"/>
      <c r="GB2112" s="38"/>
      <c r="GC2112" s="38"/>
      <c r="GD2112" s="38"/>
      <c r="GE2112" s="38"/>
      <c r="GF2112" s="38"/>
      <c r="GG2112" s="38"/>
      <c r="GH2112" s="38"/>
      <c r="GI2112" s="38"/>
      <c r="GJ2112" s="38"/>
      <c r="GK2112" s="38"/>
      <c r="GL2112" s="38"/>
      <c r="GM2112" s="38"/>
      <c r="GN2112" s="38"/>
      <c r="GO2112" s="38"/>
      <c r="GP2112" s="38"/>
      <c r="GQ2112" s="38"/>
      <c r="GR2112" s="38"/>
      <c r="GS2112" s="38"/>
      <c r="GT2112" s="38"/>
      <c r="GU2112" s="38"/>
      <c r="GV2112" s="38"/>
      <c r="GW2112" s="38"/>
      <c r="GX2112" s="38"/>
      <c r="GY2112" s="38"/>
      <c r="GZ2112" s="38"/>
      <c r="HA2112" s="38"/>
      <c r="HB2112" s="38"/>
      <c r="HC2112" s="38"/>
      <c r="HD2112" s="38"/>
      <c r="HE2112" s="38"/>
      <c r="HF2112" s="38"/>
      <c r="HG2112" s="38"/>
      <c r="HH2112" s="38"/>
      <c r="HI2112" s="38"/>
      <c r="HJ2112" s="38"/>
      <c r="HK2112" s="38"/>
      <c r="HL2112" s="38"/>
      <c r="HM2112" s="38"/>
      <c r="HN2112" s="38"/>
      <c r="HO2112" s="38"/>
      <c r="HP2112" s="38"/>
      <c r="HQ2112" s="38"/>
      <c r="HR2112" s="38"/>
      <c r="HS2112" s="38"/>
      <c r="HT2112" s="38"/>
      <c r="HU2112" s="38"/>
      <c r="HV2112" s="38"/>
      <c r="HW2112" s="38"/>
      <c r="HX2112" s="38"/>
      <c r="HY2112" s="38"/>
      <c r="HZ2112" s="38"/>
      <c r="IA2112" s="38"/>
      <c r="IB2112" s="38"/>
      <c r="IC2112" s="38"/>
      <c r="ID2112" s="38"/>
      <c r="IE2112" s="38"/>
      <c r="IF2112" s="38"/>
      <c r="IG2112" s="38"/>
      <c r="IH2112" s="38"/>
      <c r="II2112" s="38"/>
      <c r="IJ2112" s="38"/>
      <c r="IK2112" s="38"/>
      <c r="IL2112" s="38"/>
      <c r="IM2112" s="38"/>
      <c r="IN2112" s="38"/>
      <c r="IO2112" s="38"/>
      <c r="IP2112" s="38"/>
      <c r="IQ2112" s="38"/>
      <c r="IR2112" s="38"/>
      <c r="IS2112" s="38"/>
      <c r="IT2112" s="38"/>
      <c r="IU2112" s="38"/>
      <c r="IV2112" s="38"/>
    </row>
    <row r="2113" s="34" customFormat="1" ht="24" customHeight="1" spans="1:256">
      <c r="A2113" s="53" t="s">
        <v>6713</v>
      </c>
      <c r="B2113" s="7">
        <v>2111</v>
      </c>
      <c r="C2113" s="8" t="s">
        <v>7891</v>
      </c>
      <c r="D2113" s="89" t="s">
        <v>5709</v>
      </c>
      <c r="E2113" s="90" t="s">
        <v>7378</v>
      </c>
      <c r="F2113" s="8" t="s">
        <v>7892</v>
      </c>
      <c r="G2113" s="90" t="s">
        <v>6793</v>
      </c>
      <c r="H2113" s="8" t="s">
        <v>7887</v>
      </c>
      <c r="I2113" s="8" t="s">
        <v>7878</v>
      </c>
      <c r="J2113" s="8" t="s">
        <v>7893</v>
      </c>
      <c r="K2113" s="92">
        <v>43412</v>
      </c>
      <c r="L2113" s="11">
        <v>44872</v>
      </c>
      <c r="M2113" s="12" t="s">
        <v>22</v>
      </c>
      <c r="N2113" s="93" t="s">
        <v>6720</v>
      </c>
      <c r="O2113" s="38"/>
      <c r="P2113" s="38"/>
      <c r="Q2113" s="38"/>
      <c r="R2113" s="38"/>
      <c r="S2113" s="38"/>
      <c r="T2113" s="38"/>
      <c r="U2113" s="38"/>
      <c r="V2113" s="38"/>
      <c r="W2113" s="38"/>
      <c r="X2113" s="38"/>
      <c r="Y2113" s="38"/>
      <c r="Z2113" s="38"/>
      <c r="AA2113" s="38"/>
      <c r="AB2113" s="38"/>
      <c r="AC2113" s="38"/>
      <c r="AD2113" s="38"/>
      <c r="AE2113" s="38"/>
      <c r="AF2113" s="38"/>
      <c r="AG2113" s="38"/>
      <c r="AH2113" s="38"/>
      <c r="AI2113" s="38"/>
      <c r="AJ2113" s="38"/>
      <c r="AK2113" s="38"/>
      <c r="AL2113" s="38"/>
      <c r="AM2113" s="38"/>
      <c r="AN2113" s="38"/>
      <c r="AO2113" s="38"/>
      <c r="AP2113" s="38"/>
      <c r="AQ2113" s="38"/>
      <c r="AR2113" s="38"/>
      <c r="AS2113" s="38"/>
      <c r="AT2113" s="38"/>
      <c r="AU2113" s="38"/>
      <c r="AV2113" s="38"/>
      <c r="AW2113" s="38"/>
      <c r="AX2113" s="38"/>
      <c r="AY2113" s="38"/>
      <c r="AZ2113" s="38"/>
      <c r="BA2113" s="38"/>
      <c r="BB2113" s="38"/>
      <c r="BC2113" s="38"/>
      <c r="BD2113" s="38"/>
      <c r="BE2113" s="38"/>
      <c r="BF2113" s="38"/>
      <c r="BG2113" s="38"/>
      <c r="BH2113" s="38"/>
      <c r="BI2113" s="38"/>
      <c r="BJ2113" s="38"/>
      <c r="BK2113" s="38"/>
      <c r="BL2113" s="38"/>
      <c r="BM2113" s="38"/>
      <c r="BN2113" s="38"/>
      <c r="BO2113" s="38"/>
      <c r="BP2113" s="38"/>
      <c r="BQ2113" s="38"/>
      <c r="BR2113" s="38"/>
      <c r="BS2113" s="38"/>
      <c r="BT2113" s="38"/>
      <c r="BU2113" s="38"/>
      <c r="BV2113" s="38"/>
      <c r="BW2113" s="38"/>
      <c r="BX2113" s="38"/>
      <c r="BY2113" s="38"/>
      <c r="BZ2113" s="38"/>
      <c r="CA2113" s="38"/>
      <c r="CB2113" s="38"/>
      <c r="CC2113" s="38"/>
      <c r="CD2113" s="38"/>
      <c r="CE2113" s="38"/>
      <c r="CF2113" s="38"/>
      <c r="CG2113" s="38"/>
      <c r="CH2113" s="38"/>
      <c r="CI2113" s="38"/>
      <c r="CJ2113" s="38"/>
      <c r="CK2113" s="38"/>
      <c r="CL2113" s="38"/>
      <c r="CM2113" s="38"/>
      <c r="CN2113" s="38"/>
      <c r="CO2113" s="38"/>
      <c r="CP2113" s="38"/>
      <c r="CQ2113" s="38"/>
      <c r="CR2113" s="38"/>
      <c r="CS2113" s="38"/>
      <c r="CT2113" s="38"/>
      <c r="CU2113" s="38"/>
      <c r="CV2113" s="38"/>
      <c r="CW2113" s="38"/>
      <c r="CX2113" s="38"/>
      <c r="CY2113" s="38"/>
      <c r="CZ2113" s="38"/>
      <c r="DA2113" s="38"/>
      <c r="DB2113" s="38"/>
      <c r="DC2113" s="38"/>
      <c r="DD2113" s="38"/>
      <c r="DE2113" s="38"/>
      <c r="DF2113" s="38"/>
      <c r="DG2113" s="38"/>
      <c r="DH2113" s="38"/>
      <c r="DI2113" s="38"/>
      <c r="DJ2113" s="38"/>
      <c r="DK2113" s="38"/>
      <c r="DL2113" s="38"/>
      <c r="DM2113" s="38"/>
      <c r="DN2113" s="38"/>
      <c r="DO2113" s="38"/>
      <c r="DP2113" s="38"/>
      <c r="DQ2113" s="38"/>
      <c r="DR2113" s="38"/>
      <c r="DS2113" s="38"/>
      <c r="DT2113" s="38"/>
      <c r="DU2113" s="38"/>
      <c r="DV2113" s="38"/>
      <c r="DW2113" s="38"/>
      <c r="DX2113" s="38"/>
      <c r="DY2113" s="38"/>
      <c r="DZ2113" s="38"/>
      <c r="EA2113" s="38"/>
      <c r="EB2113" s="38"/>
      <c r="EC2113" s="38"/>
      <c r="ED2113" s="38"/>
      <c r="EE2113" s="38"/>
      <c r="EF2113" s="38"/>
      <c r="EG2113" s="38"/>
      <c r="EH2113" s="38"/>
      <c r="EI2113" s="38"/>
      <c r="EJ2113" s="38"/>
      <c r="EK2113" s="38"/>
      <c r="EL2113" s="38"/>
      <c r="EM2113" s="38"/>
      <c r="EN2113" s="38"/>
      <c r="EO2113" s="38"/>
      <c r="EP2113" s="38"/>
      <c r="EQ2113" s="38"/>
      <c r="ER2113" s="38"/>
      <c r="ES2113" s="38"/>
      <c r="ET2113" s="38"/>
      <c r="EU2113" s="38"/>
      <c r="EV2113" s="38"/>
      <c r="EW2113" s="38"/>
      <c r="EX2113" s="38"/>
      <c r="EY2113" s="38"/>
      <c r="EZ2113" s="38"/>
      <c r="FA2113" s="38"/>
      <c r="FB2113" s="38"/>
      <c r="FC2113" s="38"/>
      <c r="FD2113" s="38"/>
      <c r="FE2113" s="38"/>
      <c r="FF2113" s="38"/>
      <c r="FG2113" s="38"/>
      <c r="FH2113" s="38"/>
      <c r="FI2113" s="38"/>
      <c r="FJ2113" s="38"/>
      <c r="FK2113" s="38"/>
      <c r="FL2113" s="38"/>
      <c r="FM2113" s="38"/>
      <c r="FN2113" s="38"/>
      <c r="FO2113" s="38"/>
      <c r="FP2113" s="38"/>
      <c r="FQ2113" s="38"/>
      <c r="FR2113" s="38"/>
      <c r="FS2113" s="38"/>
      <c r="FT2113" s="38"/>
      <c r="FU2113" s="38"/>
      <c r="FV2113" s="38"/>
      <c r="FW2113" s="38"/>
      <c r="FX2113" s="38"/>
      <c r="FY2113" s="38"/>
      <c r="FZ2113" s="38"/>
      <c r="GA2113" s="38"/>
      <c r="GB2113" s="38"/>
      <c r="GC2113" s="38"/>
      <c r="GD2113" s="38"/>
      <c r="GE2113" s="38"/>
      <c r="GF2113" s="38"/>
      <c r="GG2113" s="38"/>
      <c r="GH2113" s="38"/>
      <c r="GI2113" s="38"/>
      <c r="GJ2113" s="38"/>
      <c r="GK2113" s="38"/>
      <c r="GL2113" s="38"/>
      <c r="GM2113" s="38"/>
      <c r="GN2113" s="38"/>
      <c r="GO2113" s="38"/>
      <c r="GP2113" s="38"/>
      <c r="GQ2113" s="38"/>
      <c r="GR2113" s="38"/>
      <c r="GS2113" s="38"/>
      <c r="GT2113" s="38"/>
      <c r="GU2113" s="38"/>
      <c r="GV2113" s="38"/>
      <c r="GW2113" s="38"/>
      <c r="GX2113" s="38"/>
      <c r="GY2113" s="38"/>
      <c r="GZ2113" s="38"/>
      <c r="HA2113" s="38"/>
      <c r="HB2113" s="38"/>
      <c r="HC2113" s="38"/>
      <c r="HD2113" s="38"/>
      <c r="HE2113" s="38"/>
      <c r="HF2113" s="38"/>
      <c r="HG2113" s="38"/>
      <c r="HH2113" s="38"/>
      <c r="HI2113" s="38"/>
      <c r="HJ2113" s="38"/>
      <c r="HK2113" s="38"/>
      <c r="HL2113" s="38"/>
      <c r="HM2113" s="38"/>
      <c r="HN2113" s="38"/>
      <c r="HO2113" s="38"/>
      <c r="HP2113" s="38"/>
      <c r="HQ2113" s="38"/>
      <c r="HR2113" s="38"/>
      <c r="HS2113" s="38"/>
      <c r="HT2113" s="38"/>
      <c r="HU2113" s="38"/>
      <c r="HV2113" s="38"/>
      <c r="HW2113" s="38"/>
      <c r="HX2113" s="38"/>
      <c r="HY2113" s="38"/>
      <c r="HZ2113" s="38"/>
      <c r="IA2113" s="38"/>
      <c r="IB2113" s="38"/>
      <c r="IC2113" s="38"/>
      <c r="ID2113" s="38"/>
      <c r="IE2113" s="38"/>
      <c r="IF2113" s="38"/>
      <c r="IG2113" s="38"/>
      <c r="IH2113" s="38"/>
      <c r="II2113" s="38"/>
      <c r="IJ2113" s="38"/>
      <c r="IK2113" s="38"/>
      <c r="IL2113" s="38"/>
      <c r="IM2113" s="38"/>
      <c r="IN2113" s="38"/>
      <c r="IO2113" s="38"/>
      <c r="IP2113" s="38"/>
      <c r="IQ2113" s="38"/>
      <c r="IR2113" s="38"/>
      <c r="IS2113" s="38"/>
      <c r="IT2113" s="38"/>
      <c r="IU2113" s="38"/>
      <c r="IV2113" s="38"/>
    </row>
    <row r="2114" s="34" customFormat="1" ht="24" customHeight="1" spans="1:256">
      <c r="A2114" s="53" t="s">
        <v>6713</v>
      </c>
      <c r="B2114" s="7">
        <v>2112</v>
      </c>
      <c r="C2114" s="8" t="s">
        <v>7894</v>
      </c>
      <c r="D2114" s="89" t="s">
        <v>5744</v>
      </c>
      <c r="E2114" s="90" t="s">
        <v>7378</v>
      </c>
      <c r="F2114" s="8" t="s">
        <v>7892</v>
      </c>
      <c r="G2114" s="90" t="s">
        <v>6793</v>
      </c>
      <c r="H2114" s="8" t="s">
        <v>7887</v>
      </c>
      <c r="I2114" s="8" t="s">
        <v>7878</v>
      </c>
      <c r="J2114" s="8" t="s">
        <v>7895</v>
      </c>
      <c r="K2114" s="92">
        <v>43412</v>
      </c>
      <c r="L2114" s="11">
        <v>44872</v>
      </c>
      <c r="M2114" s="12" t="s">
        <v>22</v>
      </c>
      <c r="N2114" s="93" t="s">
        <v>6720</v>
      </c>
      <c r="O2114" s="38"/>
      <c r="P2114" s="38"/>
      <c r="Q2114" s="38"/>
      <c r="R2114" s="38"/>
      <c r="S2114" s="38"/>
      <c r="T2114" s="38"/>
      <c r="U2114" s="38"/>
      <c r="V2114" s="38"/>
      <c r="W2114" s="38"/>
      <c r="X2114" s="38"/>
      <c r="Y2114" s="38"/>
      <c r="Z2114" s="38"/>
      <c r="AA2114" s="38"/>
      <c r="AB2114" s="38"/>
      <c r="AC2114" s="38"/>
      <c r="AD2114" s="38"/>
      <c r="AE2114" s="38"/>
      <c r="AF2114" s="38"/>
      <c r="AG2114" s="38"/>
      <c r="AH2114" s="38"/>
      <c r="AI2114" s="38"/>
      <c r="AJ2114" s="38"/>
      <c r="AK2114" s="38"/>
      <c r="AL2114" s="38"/>
      <c r="AM2114" s="38"/>
      <c r="AN2114" s="38"/>
      <c r="AO2114" s="38"/>
      <c r="AP2114" s="38"/>
      <c r="AQ2114" s="38"/>
      <c r="AR2114" s="38"/>
      <c r="AS2114" s="38"/>
      <c r="AT2114" s="38"/>
      <c r="AU2114" s="38"/>
      <c r="AV2114" s="38"/>
      <c r="AW2114" s="38"/>
      <c r="AX2114" s="38"/>
      <c r="AY2114" s="38"/>
      <c r="AZ2114" s="38"/>
      <c r="BA2114" s="38"/>
      <c r="BB2114" s="38"/>
      <c r="BC2114" s="38"/>
      <c r="BD2114" s="38"/>
      <c r="BE2114" s="38"/>
      <c r="BF2114" s="38"/>
      <c r="BG2114" s="38"/>
      <c r="BH2114" s="38"/>
      <c r="BI2114" s="38"/>
      <c r="BJ2114" s="38"/>
      <c r="BK2114" s="38"/>
      <c r="BL2114" s="38"/>
      <c r="BM2114" s="38"/>
      <c r="BN2114" s="38"/>
      <c r="BO2114" s="38"/>
      <c r="BP2114" s="38"/>
      <c r="BQ2114" s="38"/>
      <c r="BR2114" s="38"/>
      <c r="BS2114" s="38"/>
      <c r="BT2114" s="38"/>
      <c r="BU2114" s="38"/>
      <c r="BV2114" s="38"/>
      <c r="BW2114" s="38"/>
      <c r="BX2114" s="38"/>
      <c r="BY2114" s="38"/>
      <c r="BZ2114" s="38"/>
      <c r="CA2114" s="38"/>
      <c r="CB2114" s="38"/>
      <c r="CC2114" s="38"/>
      <c r="CD2114" s="38"/>
      <c r="CE2114" s="38"/>
      <c r="CF2114" s="38"/>
      <c r="CG2114" s="38"/>
      <c r="CH2114" s="38"/>
      <c r="CI2114" s="38"/>
      <c r="CJ2114" s="38"/>
      <c r="CK2114" s="38"/>
      <c r="CL2114" s="38"/>
      <c r="CM2114" s="38"/>
      <c r="CN2114" s="38"/>
      <c r="CO2114" s="38"/>
      <c r="CP2114" s="38"/>
      <c r="CQ2114" s="38"/>
      <c r="CR2114" s="38"/>
      <c r="CS2114" s="38"/>
      <c r="CT2114" s="38"/>
      <c r="CU2114" s="38"/>
      <c r="CV2114" s="38"/>
      <c r="CW2114" s="38"/>
      <c r="CX2114" s="38"/>
      <c r="CY2114" s="38"/>
      <c r="CZ2114" s="38"/>
      <c r="DA2114" s="38"/>
      <c r="DB2114" s="38"/>
      <c r="DC2114" s="38"/>
      <c r="DD2114" s="38"/>
      <c r="DE2114" s="38"/>
      <c r="DF2114" s="38"/>
      <c r="DG2114" s="38"/>
      <c r="DH2114" s="38"/>
      <c r="DI2114" s="38"/>
      <c r="DJ2114" s="38"/>
      <c r="DK2114" s="38"/>
      <c r="DL2114" s="38"/>
      <c r="DM2114" s="38"/>
      <c r="DN2114" s="38"/>
      <c r="DO2114" s="38"/>
      <c r="DP2114" s="38"/>
      <c r="DQ2114" s="38"/>
      <c r="DR2114" s="38"/>
      <c r="DS2114" s="38"/>
      <c r="DT2114" s="38"/>
      <c r="DU2114" s="38"/>
      <c r="DV2114" s="38"/>
      <c r="DW2114" s="38"/>
      <c r="DX2114" s="38"/>
      <c r="DY2114" s="38"/>
      <c r="DZ2114" s="38"/>
      <c r="EA2114" s="38"/>
      <c r="EB2114" s="38"/>
      <c r="EC2114" s="38"/>
      <c r="ED2114" s="38"/>
      <c r="EE2114" s="38"/>
      <c r="EF2114" s="38"/>
      <c r="EG2114" s="38"/>
      <c r="EH2114" s="38"/>
      <c r="EI2114" s="38"/>
      <c r="EJ2114" s="38"/>
      <c r="EK2114" s="38"/>
      <c r="EL2114" s="38"/>
      <c r="EM2114" s="38"/>
      <c r="EN2114" s="38"/>
      <c r="EO2114" s="38"/>
      <c r="EP2114" s="38"/>
      <c r="EQ2114" s="38"/>
      <c r="ER2114" s="38"/>
      <c r="ES2114" s="38"/>
      <c r="ET2114" s="38"/>
      <c r="EU2114" s="38"/>
      <c r="EV2114" s="38"/>
      <c r="EW2114" s="38"/>
      <c r="EX2114" s="38"/>
      <c r="EY2114" s="38"/>
      <c r="EZ2114" s="38"/>
      <c r="FA2114" s="38"/>
      <c r="FB2114" s="38"/>
      <c r="FC2114" s="38"/>
      <c r="FD2114" s="38"/>
      <c r="FE2114" s="38"/>
      <c r="FF2114" s="38"/>
      <c r="FG2114" s="38"/>
      <c r="FH2114" s="38"/>
      <c r="FI2114" s="38"/>
      <c r="FJ2114" s="38"/>
      <c r="FK2114" s="38"/>
      <c r="FL2114" s="38"/>
      <c r="FM2114" s="38"/>
      <c r="FN2114" s="38"/>
      <c r="FO2114" s="38"/>
      <c r="FP2114" s="38"/>
      <c r="FQ2114" s="38"/>
      <c r="FR2114" s="38"/>
      <c r="FS2114" s="38"/>
      <c r="FT2114" s="38"/>
      <c r="FU2114" s="38"/>
      <c r="FV2114" s="38"/>
      <c r="FW2114" s="38"/>
      <c r="FX2114" s="38"/>
      <c r="FY2114" s="38"/>
      <c r="FZ2114" s="38"/>
      <c r="GA2114" s="38"/>
      <c r="GB2114" s="38"/>
      <c r="GC2114" s="38"/>
      <c r="GD2114" s="38"/>
      <c r="GE2114" s="38"/>
      <c r="GF2114" s="38"/>
      <c r="GG2114" s="38"/>
      <c r="GH2114" s="38"/>
      <c r="GI2114" s="38"/>
      <c r="GJ2114" s="38"/>
      <c r="GK2114" s="38"/>
      <c r="GL2114" s="38"/>
      <c r="GM2114" s="38"/>
      <c r="GN2114" s="38"/>
      <c r="GO2114" s="38"/>
      <c r="GP2114" s="38"/>
      <c r="GQ2114" s="38"/>
      <c r="GR2114" s="38"/>
      <c r="GS2114" s="38"/>
      <c r="GT2114" s="38"/>
      <c r="GU2114" s="38"/>
      <c r="GV2114" s="38"/>
      <c r="GW2114" s="38"/>
      <c r="GX2114" s="38"/>
      <c r="GY2114" s="38"/>
      <c r="GZ2114" s="38"/>
      <c r="HA2114" s="38"/>
      <c r="HB2114" s="38"/>
      <c r="HC2114" s="38"/>
      <c r="HD2114" s="38"/>
      <c r="HE2114" s="38"/>
      <c r="HF2114" s="38"/>
      <c r="HG2114" s="38"/>
      <c r="HH2114" s="38"/>
      <c r="HI2114" s="38"/>
      <c r="HJ2114" s="38"/>
      <c r="HK2114" s="38"/>
      <c r="HL2114" s="38"/>
      <c r="HM2114" s="38"/>
      <c r="HN2114" s="38"/>
      <c r="HO2114" s="38"/>
      <c r="HP2114" s="38"/>
      <c r="HQ2114" s="38"/>
      <c r="HR2114" s="38"/>
      <c r="HS2114" s="38"/>
      <c r="HT2114" s="38"/>
      <c r="HU2114" s="38"/>
      <c r="HV2114" s="38"/>
      <c r="HW2114" s="38"/>
      <c r="HX2114" s="38"/>
      <c r="HY2114" s="38"/>
      <c r="HZ2114" s="38"/>
      <c r="IA2114" s="38"/>
      <c r="IB2114" s="38"/>
      <c r="IC2114" s="38"/>
      <c r="ID2114" s="38"/>
      <c r="IE2114" s="38"/>
      <c r="IF2114" s="38"/>
      <c r="IG2114" s="38"/>
      <c r="IH2114" s="38"/>
      <c r="II2114" s="38"/>
      <c r="IJ2114" s="38"/>
      <c r="IK2114" s="38"/>
      <c r="IL2114" s="38"/>
      <c r="IM2114" s="38"/>
      <c r="IN2114" s="38"/>
      <c r="IO2114" s="38"/>
      <c r="IP2114" s="38"/>
      <c r="IQ2114" s="38"/>
      <c r="IR2114" s="38"/>
      <c r="IS2114" s="38"/>
      <c r="IT2114" s="38"/>
      <c r="IU2114" s="38"/>
      <c r="IV2114" s="38"/>
    </row>
    <row r="2115" s="34" customFormat="1" ht="24" customHeight="1" spans="1:256">
      <c r="A2115" s="53" t="s">
        <v>6713</v>
      </c>
      <c r="B2115" s="7">
        <v>2113</v>
      </c>
      <c r="C2115" s="8" t="s">
        <v>7896</v>
      </c>
      <c r="D2115" s="89" t="s">
        <v>5744</v>
      </c>
      <c r="E2115" s="90" t="s">
        <v>7378</v>
      </c>
      <c r="F2115" s="8" t="s">
        <v>7892</v>
      </c>
      <c r="G2115" s="90" t="s">
        <v>6793</v>
      </c>
      <c r="H2115" s="8" t="s">
        <v>7887</v>
      </c>
      <c r="I2115" s="8" t="s">
        <v>7878</v>
      </c>
      <c r="J2115" s="8" t="s">
        <v>7897</v>
      </c>
      <c r="K2115" s="92">
        <v>43412</v>
      </c>
      <c r="L2115" s="11">
        <v>44872</v>
      </c>
      <c r="M2115" s="12" t="s">
        <v>22</v>
      </c>
      <c r="N2115" s="93" t="s">
        <v>6720</v>
      </c>
      <c r="O2115" s="38"/>
      <c r="P2115" s="38"/>
      <c r="Q2115" s="38"/>
      <c r="R2115" s="38"/>
      <c r="S2115" s="38"/>
      <c r="T2115" s="38"/>
      <c r="U2115" s="38"/>
      <c r="V2115" s="38"/>
      <c r="W2115" s="38"/>
      <c r="X2115" s="38"/>
      <c r="Y2115" s="38"/>
      <c r="Z2115" s="38"/>
      <c r="AA2115" s="38"/>
      <c r="AB2115" s="38"/>
      <c r="AC2115" s="38"/>
      <c r="AD2115" s="38"/>
      <c r="AE2115" s="38"/>
      <c r="AF2115" s="38"/>
      <c r="AG2115" s="38"/>
      <c r="AH2115" s="38"/>
      <c r="AI2115" s="38"/>
      <c r="AJ2115" s="38"/>
      <c r="AK2115" s="38"/>
      <c r="AL2115" s="38"/>
      <c r="AM2115" s="38"/>
      <c r="AN2115" s="38"/>
      <c r="AO2115" s="38"/>
      <c r="AP2115" s="38"/>
      <c r="AQ2115" s="38"/>
      <c r="AR2115" s="38"/>
      <c r="AS2115" s="38"/>
      <c r="AT2115" s="38"/>
      <c r="AU2115" s="38"/>
      <c r="AV2115" s="38"/>
      <c r="AW2115" s="38"/>
      <c r="AX2115" s="38"/>
      <c r="AY2115" s="38"/>
      <c r="AZ2115" s="38"/>
      <c r="BA2115" s="38"/>
      <c r="BB2115" s="38"/>
      <c r="BC2115" s="38"/>
      <c r="BD2115" s="38"/>
      <c r="BE2115" s="38"/>
      <c r="BF2115" s="38"/>
      <c r="BG2115" s="38"/>
      <c r="BH2115" s="38"/>
      <c r="BI2115" s="38"/>
      <c r="BJ2115" s="38"/>
      <c r="BK2115" s="38"/>
      <c r="BL2115" s="38"/>
      <c r="BM2115" s="38"/>
      <c r="BN2115" s="38"/>
      <c r="BO2115" s="38"/>
      <c r="BP2115" s="38"/>
      <c r="BQ2115" s="38"/>
      <c r="BR2115" s="38"/>
      <c r="BS2115" s="38"/>
      <c r="BT2115" s="38"/>
      <c r="BU2115" s="38"/>
      <c r="BV2115" s="38"/>
      <c r="BW2115" s="38"/>
      <c r="BX2115" s="38"/>
      <c r="BY2115" s="38"/>
      <c r="BZ2115" s="38"/>
      <c r="CA2115" s="38"/>
      <c r="CB2115" s="38"/>
      <c r="CC2115" s="38"/>
      <c r="CD2115" s="38"/>
      <c r="CE2115" s="38"/>
      <c r="CF2115" s="38"/>
      <c r="CG2115" s="38"/>
      <c r="CH2115" s="38"/>
      <c r="CI2115" s="38"/>
      <c r="CJ2115" s="38"/>
      <c r="CK2115" s="38"/>
      <c r="CL2115" s="38"/>
      <c r="CM2115" s="38"/>
      <c r="CN2115" s="38"/>
      <c r="CO2115" s="38"/>
      <c r="CP2115" s="38"/>
      <c r="CQ2115" s="38"/>
      <c r="CR2115" s="38"/>
      <c r="CS2115" s="38"/>
      <c r="CT2115" s="38"/>
      <c r="CU2115" s="38"/>
      <c r="CV2115" s="38"/>
      <c r="CW2115" s="38"/>
      <c r="CX2115" s="38"/>
      <c r="CY2115" s="38"/>
      <c r="CZ2115" s="38"/>
      <c r="DA2115" s="38"/>
      <c r="DB2115" s="38"/>
      <c r="DC2115" s="38"/>
      <c r="DD2115" s="38"/>
      <c r="DE2115" s="38"/>
      <c r="DF2115" s="38"/>
      <c r="DG2115" s="38"/>
      <c r="DH2115" s="38"/>
      <c r="DI2115" s="38"/>
      <c r="DJ2115" s="38"/>
      <c r="DK2115" s="38"/>
      <c r="DL2115" s="38"/>
      <c r="DM2115" s="38"/>
      <c r="DN2115" s="38"/>
      <c r="DO2115" s="38"/>
      <c r="DP2115" s="38"/>
      <c r="DQ2115" s="38"/>
      <c r="DR2115" s="38"/>
      <c r="DS2115" s="38"/>
      <c r="DT2115" s="38"/>
      <c r="DU2115" s="38"/>
      <c r="DV2115" s="38"/>
      <c r="DW2115" s="38"/>
      <c r="DX2115" s="38"/>
      <c r="DY2115" s="38"/>
      <c r="DZ2115" s="38"/>
      <c r="EA2115" s="38"/>
      <c r="EB2115" s="38"/>
      <c r="EC2115" s="38"/>
      <c r="ED2115" s="38"/>
      <c r="EE2115" s="38"/>
      <c r="EF2115" s="38"/>
      <c r="EG2115" s="38"/>
      <c r="EH2115" s="38"/>
      <c r="EI2115" s="38"/>
      <c r="EJ2115" s="38"/>
      <c r="EK2115" s="38"/>
      <c r="EL2115" s="38"/>
      <c r="EM2115" s="38"/>
      <c r="EN2115" s="38"/>
      <c r="EO2115" s="38"/>
      <c r="EP2115" s="38"/>
      <c r="EQ2115" s="38"/>
      <c r="ER2115" s="38"/>
      <c r="ES2115" s="38"/>
      <c r="ET2115" s="38"/>
      <c r="EU2115" s="38"/>
      <c r="EV2115" s="38"/>
      <c r="EW2115" s="38"/>
      <c r="EX2115" s="38"/>
      <c r="EY2115" s="38"/>
      <c r="EZ2115" s="38"/>
      <c r="FA2115" s="38"/>
      <c r="FB2115" s="38"/>
      <c r="FC2115" s="38"/>
      <c r="FD2115" s="38"/>
      <c r="FE2115" s="38"/>
      <c r="FF2115" s="38"/>
      <c r="FG2115" s="38"/>
      <c r="FH2115" s="38"/>
      <c r="FI2115" s="38"/>
      <c r="FJ2115" s="38"/>
      <c r="FK2115" s="38"/>
      <c r="FL2115" s="38"/>
      <c r="FM2115" s="38"/>
      <c r="FN2115" s="38"/>
      <c r="FO2115" s="38"/>
      <c r="FP2115" s="38"/>
      <c r="FQ2115" s="38"/>
      <c r="FR2115" s="38"/>
      <c r="FS2115" s="38"/>
      <c r="FT2115" s="38"/>
      <c r="FU2115" s="38"/>
      <c r="FV2115" s="38"/>
      <c r="FW2115" s="38"/>
      <c r="FX2115" s="38"/>
      <c r="FY2115" s="38"/>
      <c r="FZ2115" s="38"/>
      <c r="GA2115" s="38"/>
      <c r="GB2115" s="38"/>
      <c r="GC2115" s="38"/>
      <c r="GD2115" s="38"/>
      <c r="GE2115" s="38"/>
      <c r="GF2115" s="38"/>
      <c r="GG2115" s="38"/>
      <c r="GH2115" s="38"/>
      <c r="GI2115" s="38"/>
      <c r="GJ2115" s="38"/>
      <c r="GK2115" s="38"/>
      <c r="GL2115" s="38"/>
      <c r="GM2115" s="38"/>
      <c r="GN2115" s="38"/>
      <c r="GO2115" s="38"/>
      <c r="GP2115" s="38"/>
      <c r="GQ2115" s="38"/>
      <c r="GR2115" s="38"/>
      <c r="GS2115" s="38"/>
      <c r="GT2115" s="38"/>
      <c r="GU2115" s="38"/>
      <c r="GV2115" s="38"/>
      <c r="GW2115" s="38"/>
      <c r="GX2115" s="38"/>
      <c r="GY2115" s="38"/>
      <c r="GZ2115" s="38"/>
      <c r="HA2115" s="38"/>
      <c r="HB2115" s="38"/>
      <c r="HC2115" s="38"/>
      <c r="HD2115" s="38"/>
      <c r="HE2115" s="38"/>
      <c r="HF2115" s="38"/>
      <c r="HG2115" s="38"/>
      <c r="HH2115" s="38"/>
      <c r="HI2115" s="38"/>
      <c r="HJ2115" s="38"/>
      <c r="HK2115" s="38"/>
      <c r="HL2115" s="38"/>
      <c r="HM2115" s="38"/>
      <c r="HN2115" s="38"/>
      <c r="HO2115" s="38"/>
      <c r="HP2115" s="38"/>
      <c r="HQ2115" s="38"/>
      <c r="HR2115" s="38"/>
      <c r="HS2115" s="38"/>
      <c r="HT2115" s="38"/>
      <c r="HU2115" s="38"/>
      <c r="HV2115" s="38"/>
      <c r="HW2115" s="38"/>
      <c r="HX2115" s="38"/>
      <c r="HY2115" s="38"/>
      <c r="HZ2115" s="38"/>
      <c r="IA2115" s="38"/>
      <c r="IB2115" s="38"/>
      <c r="IC2115" s="38"/>
      <c r="ID2115" s="38"/>
      <c r="IE2115" s="38"/>
      <c r="IF2115" s="38"/>
      <c r="IG2115" s="38"/>
      <c r="IH2115" s="38"/>
      <c r="II2115" s="38"/>
      <c r="IJ2115" s="38"/>
      <c r="IK2115" s="38"/>
      <c r="IL2115" s="38"/>
      <c r="IM2115" s="38"/>
      <c r="IN2115" s="38"/>
      <c r="IO2115" s="38"/>
      <c r="IP2115" s="38"/>
      <c r="IQ2115" s="38"/>
      <c r="IR2115" s="38"/>
      <c r="IS2115" s="38"/>
      <c r="IT2115" s="38"/>
      <c r="IU2115" s="38"/>
      <c r="IV2115" s="38"/>
    </row>
    <row r="2116" s="34" customFormat="1" ht="24" customHeight="1" spans="1:256">
      <c r="A2116" s="53" t="s">
        <v>6713</v>
      </c>
      <c r="B2116" s="7">
        <v>2114</v>
      </c>
      <c r="C2116" s="8" t="s">
        <v>7898</v>
      </c>
      <c r="D2116" s="90" t="s">
        <v>61</v>
      </c>
      <c r="E2116" s="90" t="s">
        <v>7899</v>
      </c>
      <c r="F2116" s="8" t="s">
        <v>3931</v>
      </c>
      <c r="G2116" s="90" t="s">
        <v>7900</v>
      </c>
      <c r="H2116" s="8" t="s">
        <v>3931</v>
      </c>
      <c r="I2116" s="8" t="s">
        <v>7900</v>
      </c>
      <c r="J2116" s="8" t="s">
        <v>7901</v>
      </c>
      <c r="K2116" s="92">
        <v>43418</v>
      </c>
      <c r="L2116" s="11">
        <f>DATE(YEAR(K2116)+4,MONTH(K2116),DAY(K2116)-1)</f>
        <v>44878</v>
      </c>
      <c r="M2116" s="12" t="s">
        <v>22</v>
      </c>
      <c r="N2116" s="93" t="s">
        <v>6720</v>
      </c>
      <c r="O2116" s="38"/>
      <c r="P2116" s="38"/>
      <c r="Q2116" s="38"/>
      <c r="R2116" s="38"/>
      <c r="S2116" s="38"/>
      <c r="T2116" s="38"/>
      <c r="U2116" s="38"/>
      <c r="V2116" s="38"/>
      <c r="W2116" s="38"/>
      <c r="X2116" s="38"/>
      <c r="Y2116" s="38"/>
      <c r="Z2116" s="38"/>
      <c r="AA2116" s="38"/>
      <c r="AB2116" s="38"/>
      <c r="AC2116" s="38"/>
      <c r="AD2116" s="38"/>
      <c r="AE2116" s="38"/>
      <c r="AF2116" s="38"/>
      <c r="AG2116" s="38"/>
      <c r="AH2116" s="38"/>
      <c r="AI2116" s="38"/>
      <c r="AJ2116" s="38"/>
      <c r="AK2116" s="38"/>
      <c r="AL2116" s="38"/>
      <c r="AM2116" s="38"/>
      <c r="AN2116" s="38"/>
      <c r="AO2116" s="38"/>
      <c r="AP2116" s="38"/>
      <c r="AQ2116" s="38"/>
      <c r="AR2116" s="38"/>
      <c r="AS2116" s="38"/>
      <c r="AT2116" s="38"/>
      <c r="AU2116" s="38"/>
      <c r="AV2116" s="38"/>
      <c r="AW2116" s="38"/>
      <c r="AX2116" s="38"/>
      <c r="AY2116" s="38"/>
      <c r="AZ2116" s="38"/>
      <c r="BA2116" s="38"/>
      <c r="BB2116" s="38"/>
      <c r="BC2116" s="38"/>
      <c r="BD2116" s="38"/>
      <c r="BE2116" s="38"/>
      <c r="BF2116" s="38"/>
      <c r="BG2116" s="38"/>
      <c r="BH2116" s="38"/>
      <c r="BI2116" s="38"/>
      <c r="BJ2116" s="38"/>
      <c r="BK2116" s="38"/>
      <c r="BL2116" s="38"/>
      <c r="BM2116" s="38"/>
      <c r="BN2116" s="38"/>
      <c r="BO2116" s="38"/>
      <c r="BP2116" s="38"/>
      <c r="BQ2116" s="38"/>
      <c r="BR2116" s="38"/>
      <c r="BS2116" s="38"/>
      <c r="BT2116" s="38"/>
      <c r="BU2116" s="38"/>
      <c r="BV2116" s="38"/>
      <c r="BW2116" s="38"/>
      <c r="BX2116" s="38"/>
      <c r="BY2116" s="38"/>
      <c r="BZ2116" s="38"/>
      <c r="CA2116" s="38"/>
      <c r="CB2116" s="38"/>
      <c r="CC2116" s="38"/>
      <c r="CD2116" s="38"/>
      <c r="CE2116" s="38"/>
      <c r="CF2116" s="38"/>
      <c r="CG2116" s="38"/>
      <c r="CH2116" s="38"/>
      <c r="CI2116" s="38"/>
      <c r="CJ2116" s="38"/>
      <c r="CK2116" s="38"/>
      <c r="CL2116" s="38"/>
      <c r="CM2116" s="38"/>
      <c r="CN2116" s="38"/>
      <c r="CO2116" s="38"/>
      <c r="CP2116" s="38"/>
      <c r="CQ2116" s="38"/>
      <c r="CR2116" s="38"/>
      <c r="CS2116" s="38"/>
      <c r="CT2116" s="38"/>
      <c r="CU2116" s="38"/>
      <c r="CV2116" s="38"/>
      <c r="CW2116" s="38"/>
      <c r="CX2116" s="38"/>
      <c r="CY2116" s="38"/>
      <c r="CZ2116" s="38"/>
      <c r="DA2116" s="38"/>
      <c r="DB2116" s="38"/>
      <c r="DC2116" s="38"/>
      <c r="DD2116" s="38"/>
      <c r="DE2116" s="38"/>
      <c r="DF2116" s="38"/>
      <c r="DG2116" s="38"/>
      <c r="DH2116" s="38"/>
      <c r="DI2116" s="38"/>
      <c r="DJ2116" s="38"/>
      <c r="DK2116" s="38"/>
      <c r="DL2116" s="38"/>
      <c r="DM2116" s="38"/>
      <c r="DN2116" s="38"/>
      <c r="DO2116" s="38"/>
      <c r="DP2116" s="38"/>
      <c r="DQ2116" s="38"/>
      <c r="DR2116" s="38"/>
      <c r="DS2116" s="38"/>
      <c r="DT2116" s="38"/>
      <c r="DU2116" s="38"/>
      <c r="DV2116" s="38"/>
      <c r="DW2116" s="38"/>
      <c r="DX2116" s="38"/>
      <c r="DY2116" s="38"/>
      <c r="DZ2116" s="38"/>
      <c r="EA2116" s="38"/>
      <c r="EB2116" s="38"/>
      <c r="EC2116" s="38"/>
      <c r="ED2116" s="38"/>
      <c r="EE2116" s="38"/>
      <c r="EF2116" s="38"/>
      <c r="EG2116" s="38"/>
      <c r="EH2116" s="38"/>
      <c r="EI2116" s="38"/>
      <c r="EJ2116" s="38"/>
      <c r="EK2116" s="38"/>
      <c r="EL2116" s="38"/>
      <c r="EM2116" s="38"/>
      <c r="EN2116" s="38"/>
      <c r="EO2116" s="38"/>
      <c r="EP2116" s="38"/>
      <c r="EQ2116" s="38"/>
      <c r="ER2116" s="38"/>
      <c r="ES2116" s="38"/>
      <c r="ET2116" s="38"/>
      <c r="EU2116" s="38"/>
      <c r="EV2116" s="38"/>
      <c r="EW2116" s="38"/>
      <c r="EX2116" s="38"/>
      <c r="EY2116" s="38"/>
      <c r="EZ2116" s="38"/>
      <c r="FA2116" s="38"/>
      <c r="FB2116" s="38"/>
      <c r="FC2116" s="38"/>
      <c r="FD2116" s="38"/>
      <c r="FE2116" s="38"/>
      <c r="FF2116" s="38"/>
      <c r="FG2116" s="38"/>
      <c r="FH2116" s="38"/>
      <c r="FI2116" s="38"/>
      <c r="FJ2116" s="38"/>
      <c r="FK2116" s="38"/>
      <c r="FL2116" s="38"/>
      <c r="FM2116" s="38"/>
      <c r="FN2116" s="38"/>
      <c r="FO2116" s="38"/>
      <c r="FP2116" s="38"/>
      <c r="FQ2116" s="38"/>
      <c r="FR2116" s="38"/>
      <c r="FS2116" s="38"/>
      <c r="FT2116" s="38"/>
      <c r="FU2116" s="38"/>
      <c r="FV2116" s="38"/>
      <c r="FW2116" s="38"/>
      <c r="FX2116" s="38"/>
      <c r="FY2116" s="38"/>
      <c r="FZ2116" s="38"/>
      <c r="GA2116" s="38"/>
      <c r="GB2116" s="38"/>
      <c r="GC2116" s="38"/>
      <c r="GD2116" s="38"/>
      <c r="GE2116" s="38"/>
      <c r="GF2116" s="38"/>
      <c r="GG2116" s="38"/>
      <c r="GH2116" s="38"/>
      <c r="GI2116" s="38"/>
      <c r="GJ2116" s="38"/>
      <c r="GK2116" s="38"/>
      <c r="GL2116" s="38"/>
      <c r="GM2116" s="38"/>
      <c r="GN2116" s="38"/>
      <c r="GO2116" s="38"/>
      <c r="GP2116" s="38"/>
      <c r="GQ2116" s="38"/>
      <c r="GR2116" s="38"/>
      <c r="GS2116" s="38"/>
      <c r="GT2116" s="38"/>
      <c r="GU2116" s="38"/>
      <c r="GV2116" s="38"/>
      <c r="GW2116" s="38"/>
      <c r="GX2116" s="38"/>
      <c r="GY2116" s="38"/>
      <c r="GZ2116" s="38"/>
      <c r="HA2116" s="38"/>
      <c r="HB2116" s="38"/>
      <c r="HC2116" s="38"/>
      <c r="HD2116" s="38"/>
      <c r="HE2116" s="38"/>
      <c r="HF2116" s="38"/>
      <c r="HG2116" s="38"/>
      <c r="HH2116" s="38"/>
      <c r="HI2116" s="38"/>
      <c r="HJ2116" s="38"/>
      <c r="HK2116" s="38"/>
      <c r="HL2116" s="38"/>
      <c r="HM2116" s="38"/>
      <c r="HN2116" s="38"/>
      <c r="HO2116" s="38"/>
      <c r="HP2116" s="38"/>
      <c r="HQ2116" s="38"/>
      <c r="HR2116" s="38"/>
      <c r="HS2116" s="38"/>
      <c r="HT2116" s="38"/>
      <c r="HU2116" s="38"/>
      <c r="HV2116" s="38"/>
      <c r="HW2116" s="38"/>
      <c r="HX2116" s="38"/>
      <c r="HY2116" s="38"/>
      <c r="HZ2116" s="38"/>
      <c r="IA2116" s="38"/>
      <c r="IB2116" s="38"/>
      <c r="IC2116" s="38"/>
      <c r="ID2116" s="38"/>
      <c r="IE2116" s="38"/>
      <c r="IF2116" s="38"/>
      <c r="IG2116" s="38"/>
      <c r="IH2116" s="38"/>
      <c r="II2116" s="38"/>
      <c r="IJ2116" s="38"/>
      <c r="IK2116" s="38"/>
      <c r="IL2116" s="38"/>
      <c r="IM2116" s="38"/>
      <c r="IN2116" s="38"/>
      <c r="IO2116" s="38"/>
      <c r="IP2116" s="38"/>
      <c r="IQ2116" s="38"/>
      <c r="IR2116" s="38"/>
      <c r="IS2116" s="38"/>
      <c r="IT2116" s="38"/>
      <c r="IU2116" s="38"/>
      <c r="IV2116" s="38"/>
    </row>
    <row r="2117" s="34" customFormat="1" ht="24" customHeight="1" spans="1:256">
      <c r="A2117" s="53" t="s">
        <v>6713</v>
      </c>
      <c r="B2117" s="7">
        <v>2115</v>
      </c>
      <c r="C2117" s="8" t="s">
        <v>7902</v>
      </c>
      <c r="D2117" s="89" t="s">
        <v>5709</v>
      </c>
      <c r="E2117" s="90" t="s">
        <v>7378</v>
      </c>
      <c r="F2117" s="8" t="s">
        <v>7903</v>
      </c>
      <c r="G2117" s="90" t="s">
        <v>7904</v>
      </c>
      <c r="H2117" s="8" t="s">
        <v>7905</v>
      </c>
      <c r="I2117" s="8" t="s">
        <v>7904</v>
      </c>
      <c r="J2117" s="8" t="s">
        <v>7906</v>
      </c>
      <c r="K2117" s="92">
        <v>43419</v>
      </c>
      <c r="L2117" s="11">
        <v>44879</v>
      </c>
      <c r="M2117" s="12" t="s">
        <v>22</v>
      </c>
      <c r="N2117" s="93" t="s">
        <v>6720</v>
      </c>
      <c r="O2117" s="38"/>
      <c r="P2117" s="38"/>
      <c r="Q2117" s="38"/>
      <c r="R2117" s="38"/>
      <c r="S2117" s="38"/>
      <c r="T2117" s="38"/>
      <c r="U2117" s="38"/>
      <c r="V2117" s="38"/>
      <c r="W2117" s="38"/>
      <c r="X2117" s="38"/>
      <c r="Y2117" s="38"/>
      <c r="Z2117" s="38"/>
      <c r="AA2117" s="38"/>
      <c r="AB2117" s="38"/>
      <c r="AC2117" s="38"/>
      <c r="AD2117" s="38"/>
      <c r="AE2117" s="38"/>
      <c r="AF2117" s="38"/>
      <c r="AG2117" s="38"/>
      <c r="AH2117" s="38"/>
      <c r="AI2117" s="38"/>
      <c r="AJ2117" s="38"/>
      <c r="AK2117" s="38"/>
      <c r="AL2117" s="38"/>
      <c r="AM2117" s="38"/>
      <c r="AN2117" s="38"/>
      <c r="AO2117" s="38"/>
      <c r="AP2117" s="38"/>
      <c r="AQ2117" s="38"/>
      <c r="AR2117" s="38"/>
      <c r="AS2117" s="38"/>
      <c r="AT2117" s="38"/>
      <c r="AU2117" s="38"/>
      <c r="AV2117" s="38"/>
      <c r="AW2117" s="38"/>
      <c r="AX2117" s="38"/>
      <c r="AY2117" s="38"/>
      <c r="AZ2117" s="38"/>
      <c r="BA2117" s="38"/>
      <c r="BB2117" s="38"/>
      <c r="BC2117" s="38"/>
      <c r="BD2117" s="38"/>
      <c r="BE2117" s="38"/>
      <c r="BF2117" s="38"/>
      <c r="BG2117" s="38"/>
      <c r="BH2117" s="38"/>
      <c r="BI2117" s="38"/>
      <c r="BJ2117" s="38"/>
      <c r="BK2117" s="38"/>
      <c r="BL2117" s="38"/>
      <c r="BM2117" s="38"/>
      <c r="BN2117" s="38"/>
      <c r="BO2117" s="38"/>
      <c r="BP2117" s="38"/>
      <c r="BQ2117" s="38"/>
      <c r="BR2117" s="38"/>
      <c r="BS2117" s="38"/>
      <c r="BT2117" s="38"/>
      <c r="BU2117" s="38"/>
      <c r="BV2117" s="38"/>
      <c r="BW2117" s="38"/>
      <c r="BX2117" s="38"/>
      <c r="BY2117" s="38"/>
      <c r="BZ2117" s="38"/>
      <c r="CA2117" s="38"/>
      <c r="CB2117" s="38"/>
      <c r="CC2117" s="38"/>
      <c r="CD2117" s="38"/>
      <c r="CE2117" s="38"/>
      <c r="CF2117" s="38"/>
      <c r="CG2117" s="38"/>
      <c r="CH2117" s="38"/>
      <c r="CI2117" s="38"/>
      <c r="CJ2117" s="38"/>
      <c r="CK2117" s="38"/>
      <c r="CL2117" s="38"/>
      <c r="CM2117" s="38"/>
      <c r="CN2117" s="38"/>
      <c r="CO2117" s="38"/>
      <c r="CP2117" s="38"/>
      <c r="CQ2117" s="38"/>
      <c r="CR2117" s="38"/>
      <c r="CS2117" s="38"/>
      <c r="CT2117" s="38"/>
      <c r="CU2117" s="38"/>
      <c r="CV2117" s="38"/>
      <c r="CW2117" s="38"/>
      <c r="CX2117" s="38"/>
      <c r="CY2117" s="38"/>
      <c r="CZ2117" s="38"/>
      <c r="DA2117" s="38"/>
      <c r="DB2117" s="38"/>
      <c r="DC2117" s="38"/>
      <c r="DD2117" s="38"/>
      <c r="DE2117" s="38"/>
      <c r="DF2117" s="38"/>
      <c r="DG2117" s="38"/>
      <c r="DH2117" s="38"/>
      <c r="DI2117" s="38"/>
      <c r="DJ2117" s="38"/>
      <c r="DK2117" s="38"/>
      <c r="DL2117" s="38"/>
      <c r="DM2117" s="38"/>
      <c r="DN2117" s="38"/>
      <c r="DO2117" s="38"/>
      <c r="DP2117" s="38"/>
      <c r="DQ2117" s="38"/>
      <c r="DR2117" s="38"/>
      <c r="DS2117" s="38"/>
      <c r="DT2117" s="38"/>
      <c r="DU2117" s="38"/>
      <c r="DV2117" s="38"/>
      <c r="DW2117" s="38"/>
      <c r="DX2117" s="38"/>
      <c r="DY2117" s="38"/>
      <c r="DZ2117" s="38"/>
      <c r="EA2117" s="38"/>
      <c r="EB2117" s="38"/>
      <c r="EC2117" s="38"/>
      <c r="ED2117" s="38"/>
      <c r="EE2117" s="38"/>
      <c r="EF2117" s="38"/>
      <c r="EG2117" s="38"/>
      <c r="EH2117" s="38"/>
      <c r="EI2117" s="38"/>
      <c r="EJ2117" s="38"/>
      <c r="EK2117" s="38"/>
      <c r="EL2117" s="38"/>
      <c r="EM2117" s="38"/>
      <c r="EN2117" s="38"/>
      <c r="EO2117" s="38"/>
      <c r="EP2117" s="38"/>
      <c r="EQ2117" s="38"/>
      <c r="ER2117" s="38"/>
      <c r="ES2117" s="38"/>
      <c r="ET2117" s="38"/>
      <c r="EU2117" s="38"/>
      <c r="EV2117" s="38"/>
      <c r="EW2117" s="38"/>
      <c r="EX2117" s="38"/>
      <c r="EY2117" s="38"/>
      <c r="EZ2117" s="38"/>
      <c r="FA2117" s="38"/>
      <c r="FB2117" s="38"/>
      <c r="FC2117" s="38"/>
      <c r="FD2117" s="38"/>
      <c r="FE2117" s="38"/>
      <c r="FF2117" s="38"/>
      <c r="FG2117" s="38"/>
      <c r="FH2117" s="38"/>
      <c r="FI2117" s="38"/>
      <c r="FJ2117" s="38"/>
      <c r="FK2117" s="38"/>
      <c r="FL2117" s="38"/>
      <c r="FM2117" s="38"/>
      <c r="FN2117" s="38"/>
      <c r="FO2117" s="38"/>
      <c r="FP2117" s="38"/>
      <c r="FQ2117" s="38"/>
      <c r="FR2117" s="38"/>
      <c r="FS2117" s="38"/>
      <c r="FT2117" s="38"/>
      <c r="FU2117" s="38"/>
      <c r="FV2117" s="38"/>
      <c r="FW2117" s="38"/>
      <c r="FX2117" s="38"/>
      <c r="FY2117" s="38"/>
      <c r="FZ2117" s="38"/>
      <c r="GA2117" s="38"/>
      <c r="GB2117" s="38"/>
      <c r="GC2117" s="38"/>
      <c r="GD2117" s="38"/>
      <c r="GE2117" s="38"/>
      <c r="GF2117" s="38"/>
      <c r="GG2117" s="38"/>
      <c r="GH2117" s="38"/>
      <c r="GI2117" s="38"/>
      <c r="GJ2117" s="38"/>
      <c r="GK2117" s="38"/>
      <c r="GL2117" s="38"/>
      <c r="GM2117" s="38"/>
      <c r="GN2117" s="38"/>
      <c r="GO2117" s="38"/>
      <c r="GP2117" s="38"/>
      <c r="GQ2117" s="38"/>
      <c r="GR2117" s="38"/>
      <c r="GS2117" s="38"/>
      <c r="GT2117" s="38"/>
      <c r="GU2117" s="38"/>
      <c r="GV2117" s="38"/>
      <c r="GW2117" s="38"/>
      <c r="GX2117" s="38"/>
      <c r="GY2117" s="38"/>
      <c r="GZ2117" s="38"/>
      <c r="HA2117" s="38"/>
      <c r="HB2117" s="38"/>
      <c r="HC2117" s="38"/>
      <c r="HD2117" s="38"/>
      <c r="HE2117" s="38"/>
      <c r="HF2117" s="38"/>
      <c r="HG2117" s="38"/>
      <c r="HH2117" s="38"/>
      <c r="HI2117" s="38"/>
      <c r="HJ2117" s="38"/>
      <c r="HK2117" s="38"/>
      <c r="HL2117" s="38"/>
      <c r="HM2117" s="38"/>
      <c r="HN2117" s="38"/>
      <c r="HO2117" s="38"/>
      <c r="HP2117" s="38"/>
      <c r="HQ2117" s="38"/>
      <c r="HR2117" s="38"/>
      <c r="HS2117" s="38"/>
      <c r="HT2117" s="38"/>
      <c r="HU2117" s="38"/>
      <c r="HV2117" s="38"/>
      <c r="HW2117" s="38"/>
      <c r="HX2117" s="38"/>
      <c r="HY2117" s="38"/>
      <c r="HZ2117" s="38"/>
      <c r="IA2117" s="38"/>
      <c r="IB2117" s="38"/>
      <c r="IC2117" s="38"/>
      <c r="ID2117" s="38"/>
      <c r="IE2117" s="38"/>
      <c r="IF2117" s="38"/>
      <c r="IG2117" s="38"/>
      <c r="IH2117" s="38"/>
      <c r="II2117" s="38"/>
      <c r="IJ2117" s="38"/>
      <c r="IK2117" s="38"/>
      <c r="IL2117" s="38"/>
      <c r="IM2117" s="38"/>
      <c r="IN2117" s="38"/>
      <c r="IO2117" s="38"/>
      <c r="IP2117" s="38"/>
      <c r="IQ2117" s="38"/>
      <c r="IR2117" s="38"/>
      <c r="IS2117" s="38"/>
      <c r="IT2117" s="38"/>
      <c r="IU2117" s="38"/>
      <c r="IV2117" s="38"/>
    </row>
    <row r="2118" s="34" customFormat="1" ht="24" customHeight="1" spans="1:256">
      <c r="A2118" s="53" t="s">
        <v>6713</v>
      </c>
      <c r="B2118" s="7">
        <v>2116</v>
      </c>
      <c r="C2118" s="8" t="s">
        <v>7907</v>
      </c>
      <c r="D2118" s="89" t="s">
        <v>5744</v>
      </c>
      <c r="E2118" s="90" t="s">
        <v>7859</v>
      </c>
      <c r="F2118" s="8" t="s">
        <v>7905</v>
      </c>
      <c r="G2118" s="90" t="s">
        <v>7904</v>
      </c>
      <c r="H2118" s="8" t="s">
        <v>7905</v>
      </c>
      <c r="I2118" s="8" t="s">
        <v>7904</v>
      </c>
      <c r="J2118" s="8" t="s">
        <v>7908</v>
      </c>
      <c r="K2118" s="92">
        <v>43419</v>
      </c>
      <c r="L2118" s="11">
        <v>44879</v>
      </c>
      <c r="M2118" s="12" t="s">
        <v>22</v>
      </c>
      <c r="N2118" s="93" t="s">
        <v>6720</v>
      </c>
      <c r="O2118" s="38"/>
      <c r="P2118" s="38"/>
      <c r="Q2118" s="38"/>
      <c r="R2118" s="38"/>
      <c r="S2118" s="38"/>
      <c r="T2118" s="38"/>
      <c r="U2118" s="38"/>
      <c r="V2118" s="38"/>
      <c r="W2118" s="38"/>
      <c r="X2118" s="38"/>
      <c r="Y2118" s="38"/>
      <c r="Z2118" s="38"/>
      <c r="AA2118" s="38"/>
      <c r="AB2118" s="38"/>
      <c r="AC2118" s="38"/>
      <c r="AD2118" s="38"/>
      <c r="AE2118" s="38"/>
      <c r="AF2118" s="38"/>
      <c r="AG2118" s="38"/>
      <c r="AH2118" s="38"/>
      <c r="AI2118" s="38"/>
      <c r="AJ2118" s="38"/>
      <c r="AK2118" s="38"/>
      <c r="AL2118" s="38"/>
      <c r="AM2118" s="38"/>
      <c r="AN2118" s="38"/>
      <c r="AO2118" s="38"/>
      <c r="AP2118" s="38"/>
      <c r="AQ2118" s="38"/>
      <c r="AR2118" s="38"/>
      <c r="AS2118" s="38"/>
      <c r="AT2118" s="38"/>
      <c r="AU2118" s="38"/>
      <c r="AV2118" s="38"/>
      <c r="AW2118" s="38"/>
      <c r="AX2118" s="38"/>
      <c r="AY2118" s="38"/>
      <c r="AZ2118" s="38"/>
      <c r="BA2118" s="38"/>
      <c r="BB2118" s="38"/>
      <c r="BC2118" s="38"/>
      <c r="BD2118" s="38"/>
      <c r="BE2118" s="38"/>
      <c r="BF2118" s="38"/>
      <c r="BG2118" s="38"/>
      <c r="BH2118" s="38"/>
      <c r="BI2118" s="38"/>
      <c r="BJ2118" s="38"/>
      <c r="BK2118" s="38"/>
      <c r="BL2118" s="38"/>
      <c r="BM2118" s="38"/>
      <c r="BN2118" s="38"/>
      <c r="BO2118" s="38"/>
      <c r="BP2118" s="38"/>
      <c r="BQ2118" s="38"/>
      <c r="BR2118" s="38"/>
      <c r="BS2118" s="38"/>
      <c r="BT2118" s="38"/>
      <c r="BU2118" s="38"/>
      <c r="BV2118" s="38"/>
      <c r="BW2118" s="38"/>
      <c r="BX2118" s="38"/>
      <c r="BY2118" s="38"/>
      <c r="BZ2118" s="38"/>
      <c r="CA2118" s="38"/>
      <c r="CB2118" s="38"/>
      <c r="CC2118" s="38"/>
      <c r="CD2118" s="38"/>
      <c r="CE2118" s="38"/>
      <c r="CF2118" s="38"/>
      <c r="CG2118" s="38"/>
      <c r="CH2118" s="38"/>
      <c r="CI2118" s="38"/>
      <c r="CJ2118" s="38"/>
      <c r="CK2118" s="38"/>
      <c r="CL2118" s="38"/>
      <c r="CM2118" s="38"/>
      <c r="CN2118" s="38"/>
      <c r="CO2118" s="38"/>
      <c r="CP2118" s="38"/>
      <c r="CQ2118" s="38"/>
      <c r="CR2118" s="38"/>
      <c r="CS2118" s="38"/>
      <c r="CT2118" s="38"/>
      <c r="CU2118" s="38"/>
      <c r="CV2118" s="38"/>
      <c r="CW2118" s="38"/>
      <c r="CX2118" s="38"/>
      <c r="CY2118" s="38"/>
      <c r="CZ2118" s="38"/>
      <c r="DA2118" s="38"/>
      <c r="DB2118" s="38"/>
      <c r="DC2118" s="38"/>
      <c r="DD2118" s="38"/>
      <c r="DE2118" s="38"/>
      <c r="DF2118" s="38"/>
      <c r="DG2118" s="38"/>
      <c r="DH2118" s="38"/>
      <c r="DI2118" s="38"/>
      <c r="DJ2118" s="38"/>
      <c r="DK2118" s="38"/>
      <c r="DL2118" s="38"/>
      <c r="DM2118" s="38"/>
      <c r="DN2118" s="38"/>
      <c r="DO2118" s="38"/>
      <c r="DP2118" s="38"/>
      <c r="DQ2118" s="38"/>
      <c r="DR2118" s="38"/>
      <c r="DS2118" s="38"/>
      <c r="DT2118" s="38"/>
      <c r="DU2118" s="38"/>
      <c r="DV2118" s="38"/>
      <c r="DW2118" s="38"/>
      <c r="DX2118" s="38"/>
      <c r="DY2118" s="38"/>
      <c r="DZ2118" s="38"/>
      <c r="EA2118" s="38"/>
      <c r="EB2118" s="38"/>
      <c r="EC2118" s="38"/>
      <c r="ED2118" s="38"/>
      <c r="EE2118" s="38"/>
      <c r="EF2118" s="38"/>
      <c r="EG2118" s="38"/>
      <c r="EH2118" s="38"/>
      <c r="EI2118" s="38"/>
      <c r="EJ2118" s="38"/>
      <c r="EK2118" s="38"/>
      <c r="EL2118" s="38"/>
      <c r="EM2118" s="38"/>
      <c r="EN2118" s="38"/>
      <c r="EO2118" s="38"/>
      <c r="EP2118" s="38"/>
      <c r="EQ2118" s="38"/>
      <c r="ER2118" s="38"/>
      <c r="ES2118" s="38"/>
      <c r="ET2118" s="38"/>
      <c r="EU2118" s="38"/>
      <c r="EV2118" s="38"/>
      <c r="EW2118" s="38"/>
      <c r="EX2118" s="38"/>
      <c r="EY2118" s="38"/>
      <c r="EZ2118" s="38"/>
      <c r="FA2118" s="38"/>
      <c r="FB2118" s="38"/>
      <c r="FC2118" s="38"/>
      <c r="FD2118" s="38"/>
      <c r="FE2118" s="38"/>
      <c r="FF2118" s="38"/>
      <c r="FG2118" s="38"/>
      <c r="FH2118" s="38"/>
      <c r="FI2118" s="38"/>
      <c r="FJ2118" s="38"/>
      <c r="FK2118" s="38"/>
      <c r="FL2118" s="38"/>
      <c r="FM2118" s="38"/>
      <c r="FN2118" s="38"/>
      <c r="FO2118" s="38"/>
      <c r="FP2118" s="38"/>
      <c r="FQ2118" s="38"/>
      <c r="FR2118" s="38"/>
      <c r="FS2118" s="38"/>
      <c r="FT2118" s="38"/>
      <c r="FU2118" s="38"/>
      <c r="FV2118" s="38"/>
      <c r="FW2118" s="38"/>
      <c r="FX2118" s="38"/>
      <c r="FY2118" s="38"/>
      <c r="FZ2118" s="38"/>
      <c r="GA2118" s="38"/>
      <c r="GB2118" s="38"/>
      <c r="GC2118" s="38"/>
      <c r="GD2118" s="38"/>
      <c r="GE2118" s="38"/>
      <c r="GF2118" s="38"/>
      <c r="GG2118" s="38"/>
      <c r="GH2118" s="38"/>
      <c r="GI2118" s="38"/>
      <c r="GJ2118" s="38"/>
      <c r="GK2118" s="38"/>
      <c r="GL2118" s="38"/>
      <c r="GM2118" s="38"/>
      <c r="GN2118" s="38"/>
      <c r="GO2118" s="38"/>
      <c r="GP2118" s="38"/>
      <c r="GQ2118" s="38"/>
      <c r="GR2118" s="38"/>
      <c r="GS2118" s="38"/>
      <c r="GT2118" s="38"/>
      <c r="GU2118" s="38"/>
      <c r="GV2118" s="38"/>
      <c r="GW2118" s="38"/>
      <c r="GX2118" s="38"/>
      <c r="GY2118" s="38"/>
      <c r="GZ2118" s="38"/>
      <c r="HA2118" s="38"/>
      <c r="HB2118" s="38"/>
      <c r="HC2118" s="38"/>
      <c r="HD2118" s="38"/>
      <c r="HE2118" s="38"/>
      <c r="HF2118" s="38"/>
      <c r="HG2118" s="38"/>
      <c r="HH2118" s="38"/>
      <c r="HI2118" s="38"/>
      <c r="HJ2118" s="38"/>
      <c r="HK2118" s="38"/>
      <c r="HL2118" s="38"/>
      <c r="HM2118" s="38"/>
      <c r="HN2118" s="38"/>
      <c r="HO2118" s="38"/>
      <c r="HP2118" s="38"/>
      <c r="HQ2118" s="38"/>
      <c r="HR2118" s="38"/>
      <c r="HS2118" s="38"/>
      <c r="HT2118" s="38"/>
      <c r="HU2118" s="38"/>
      <c r="HV2118" s="38"/>
      <c r="HW2118" s="38"/>
      <c r="HX2118" s="38"/>
      <c r="HY2118" s="38"/>
      <c r="HZ2118" s="38"/>
      <c r="IA2118" s="38"/>
      <c r="IB2118" s="38"/>
      <c r="IC2118" s="38"/>
      <c r="ID2118" s="38"/>
      <c r="IE2118" s="38"/>
      <c r="IF2118" s="38"/>
      <c r="IG2118" s="38"/>
      <c r="IH2118" s="38"/>
      <c r="II2118" s="38"/>
      <c r="IJ2118" s="38"/>
      <c r="IK2118" s="38"/>
      <c r="IL2118" s="38"/>
      <c r="IM2118" s="38"/>
      <c r="IN2118" s="38"/>
      <c r="IO2118" s="38"/>
      <c r="IP2118" s="38"/>
      <c r="IQ2118" s="38"/>
      <c r="IR2118" s="38"/>
      <c r="IS2118" s="38"/>
      <c r="IT2118" s="38"/>
      <c r="IU2118" s="38"/>
      <c r="IV2118" s="38"/>
    </row>
    <row r="2119" s="41" customFormat="1" ht="24" customHeight="1" spans="1:256">
      <c r="A2119" s="53" t="s">
        <v>6713</v>
      </c>
      <c r="B2119" s="7">
        <v>2117</v>
      </c>
      <c r="C2119" s="8" t="s">
        <v>7909</v>
      </c>
      <c r="D2119" s="89" t="s">
        <v>5744</v>
      </c>
      <c r="E2119" s="90" t="s">
        <v>7859</v>
      </c>
      <c r="F2119" s="8" t="s">
        <v>7905</v>
      </c>
      <c r="G2119" s="90" t="s">
        <v>7904</v>
      </c>
      <c r="H2119" s="8" t="s">
        <v>7905</v>
      </c>
      <c r="I2119" s="8" t="s">
        <v>7904</v>
      </c>
      <c r="J2119" s="8" t="s">
        <v>7910</v>
      </c>
      <c r="K2119" s="92">
        <v>43419</v>
      </c>
      <c r="L2119" s="11">
        <v>44879</v>
      </c>
      <c r="M2119" s="12" t="s">
        <v>22</v>
      </c>
      <c r="N2119" s="93" t="s">
        <v>6720</v>
      </c>
      <c r="O2119" s="38"/>
      <c r="P2119" s="38"/>
      <c r="Q2119" s="38"/>
      <c r="R2119" s="38"/>
      <c r="S2119" s="38"/>
      <c r="T2119" s="38"/>
      <c r="U2119" s="38"/>
      <c r="V2119" s="38"/>
      <c r="W2119" s="38"/>
      <c r="X2119" s="38"/>
      <c r="Y2119" s="38"/>
      <c r="Z2119" s="38"/>
      <c r="AA2119" s="38"/>
      <c r="AB2119" s="38"/>
      <c r="AC2119" s="38"/>
      <c r="AD2119" s="38"/>
      <c r="AE2119" s="38"/>
      <c r="AF2119" s="38"/>
      <c r="AG2119" s="38"/>
      <c r="AH2119" s="38"/>
      <c r="AI2119" s="38"/>
      <c r="AJ2119" s="38"/>
      <c r="AK2119" s="38"/>
      <c r="AL2119" s="38"/>
      <c r="AM2119" s="38"/>
      <c r="AN2119" s="38"/>
      <c r="AO2119" s="38"/>
      <c r="AP2119" s="38"/>
      <c r="AQ2119" s="38"/>
      <c r="AR2119" s="38"/>
      <c r="AS2119" s="38"/>
      <c r="AT2119" s="38"/>
      <c r="AU2119" s="38"/>
      <c r="AV2119" s="38"/>
      <c r="AW2119" s="38"/>
      <c r="AX2119" s="38"/>
      <c r="AY2119" s="38"/>
      <c r="AZ2119" s="38"/>
      <c r="BA2119" s="38"/>
      <c r="BB2119" s="38"/>
      <c r="BC2119" s="38"/>
      <c r="BD2119" s="38"/>
      <c r="BE2119" s="38"/>
      <c r="BF2119" s="38"/>
      <c r="BG2119" s="38"/>
      <c r="BH2119" s="38"/>
      <c r="BI2119" s="38"/>
      <c r="BJ2119" s="38"/>
      <c r="BK2119" s="38"/>
      <c r="BL2119" s="38"/>
      <c r="BM2119" s="38"/>
      <c r="BN2119" s="38"/>
      <c r="BO2119" s="38"/>
      <c r="BP2119" s="38"/>
      <c r="BQ2119" s="38"/>
      <c r="BR2119" s="38"/>
      <c r="BS2119" s="38"/>
      <c r="BT2119" s="38"/>
      <c r="BU2119" s="38"/>
      <c r="BV2119" s="38"/>
      <c r="BW2119" s="38"/>
      <c r="BX2119" s="38"/>
      <c r="BY2119" s="38"/>
      <c r="BZ2119" s="38"/>
      <c r="CA2119" s="38"/>
      <c r="CB2119" s="38"/>
      <c r="CC2119" s="38"/>
      <c r="CD2119" s="38"/>
      <c r="CE2119" s="38"/>
      <c r="CF2119" s="38"/>
      <c r="CG2119" s="38"/>
      <c r="CH2119" s="38"/>
      <c r="CI2119" s="38"/>
      <c r="CJ2119" s="38"/>
      <c r="CK2119" s="38"/>
      <c r="CL2119" s="38"/>
      <c r="CM2119" s="38"/>
      <c r="CN2119" s="38"/>
      <c r="CO2119" s="38"/>
      <c r="CP2119" s="38"/>
      <c r="CQ2119" s="38"/>
      <c r="CR2119" s="38"/>
      <c r="CS2119" s="38"/>
      <c r="CT2119" s="38"/>
      <c r="CU2119" s="38"/>
      <c r="CV2119" s="38"/>
      <c r="CW2119" s="38"/>
      <c r="CX2119" s="38"/>
      <c r="CY2119" s="38"/>
      <c r="CZ2119" s="38"/>
      <c r="DA2119" s="38"/>
      <c r="DB2119" s="38"/>
      <c r="DC2119" s="38"/>
      <c r="DD2119" s="38"/>
      <c r="DE2119" s="38"/>
      <c r="DF2119" s="38"/>
      <c r="DG2119" s="38"/>
      <c r="DH2119" s="38"/>
      <c r="DI2119" s="38"/>
      <c r="DJ2119" s="38"/>
      <c r="DK2119" s="38"/>
      <c r="DL2119" s="38"/>
      <c r="DM2119" s="38"/>
      <c r="DN2119" s="38"/>
      <c r="DO2119" s="38"/>
      <c r="DP2119" s="38"/>
      <c r="DQ2119" s="38"/>
      <c r="DR2119" s="38"/>
      <c r="DS2119" s="38"/>
      <c r="DT2119" s="38"/>
      <c r="DU2119" s="38"/>
      <c r="DV2119" s="38"/>
      <c r="DW2119" s="38"/>
      <c r="DX2119" s="38"/>
      <c r="DY2119" s="38"/>
      <c r="DZ2119" s="38"/>
      <c r="EA2119" s="38"/>
      <c r="EB2119" s="38"/>
      <c r="EC2119" s="38"/>
      <c r="ED2119" s="38"/>
      <c r="EE2119" s="38"/>
      <c r="EF2119" s="38"/>
      <c r="EG2119" s="38"/>
      <c r="EH2119" s="38"/>
      <c r="EI2119" s="38"/>
      <c r="EJ2119" s="38"/>
      <c r="EK2119" s="38"/>
      <c r="EL2119" s="38"/>
      <c r="EM2119" s="38"/>
      <c r="EN2119" s="38"/>
      <c r="EO2119" s="38"/>
      <c r="EP2119" s="38"/>
      <c r="EQ2119" s="38"/>
      <c r="ER2119" s="38"/>
      <c r="ES2119" s="38"/>
      <c r="ET2119" s="38"/>
      <c r="EU2119" s="38"/>
      <c r="EV2119" s="38"/>
      <c r="EW2119" s="38"/>
      <c r="EX2119" s="38"/>
      <c r="EY2119" s="38"/>
      <c r="EZ2119" s="38"/>
      <c r="FA2119" s="38"/>
      <c r="FB2119" s="38"/>
      <c r="FC2119" s="38"/>
      <c r="FD2119" s="38"/>
      <c r="FE2119" s="38"/>
      <c r="FF2119" s="38"/>
      <c r="FG2119" s="38"/>
      <c r="FH2119" s="38"/>
      <c r="FI2119" s="38"/>
      <c r="FJ2119" s="38"/>
      <c r="FK2119" s="38"/>
      <c r="FL2119" s="38"/>
      <c r="FM2119" s="38"/>
      <c r="FN2119" s="38"/>
      <c r="FO2119" s="38"/>
      <c r="FP2119" s="38"/>
      <c r="FQ2119" s="38"/>
      <c r="FR2119" s="38"/>
      <c r="FS2119" s="38"/>
      <c r="FT2119" s="38"/>
      <c r="FU2119" s="38"/>
      <c r="FV2119" s="38"/>
      <c r="FW2119" s="38"/>
      <c r="FX2119" s="38"/>
      <c r="FY2119" s="38"/>
      <c r="FZ2119" s="38"/>
      <c r="GA2119" s="38"/>
      <c r="GB2119" s="38"/>
      <c r="GC2119" s="38"/>
      <c r="GD2119" s="38"/>
      <c r="GE2119" s="38"/>
      <c r="GF2119" s="38"/>
      <c r="GG2119" s="38"/>
      <c r="GH2119" s="38"/>
      <c r="GI2119" s="38"/>
      <c r="GJ2119" s="38"/>
      <c r="GK2119" s="38"/>
      <c r="GL2119" s="38"/>
      <c r="GM2119" s="38"/>
      <c r="GN2119" s="38"/>
      <c r="GO2119" s="38"/>
      <c r="GP2119" s="38"/>
      <c r="GQ2119" s="38"/>
      <c r="GR2119" s="38"/>
      <c r="GS2119" s="38"/>
      <c r="GT2119" s="38"/>
      <c r="GU2119" s="38"/>
      <c r="GV2119" s="38"/>
      <c r="GW2119" s="38"/>
      <c r="GX2119" s="38"/>
      <c r="GY2119" s="38"/>
      <c r="GZ2119" s="38"/>
      <c r="HA2119" s="38"/>
      <c r="HB2119" s="38"/>
      <c r="HC2119" s="38"/>
      <c r="HD2119" s="38"/>
      <c r="HE2119" s="38"/>
      <c r="HF2119" s="38"/>
      <c r="HG2119" s="38"/>
      <c r="HH2119" s="38"/>
      <c r="HI2119" s="38"/>
      <c r="HJ2119" s="38"/>
      <c r="HK2119" s="38"/>
      <c r="HL2119" s="38"/>
      <c r="HM2119" s="38"/>
      <c r="HN2119" s="38"/>
      <c r="HO2119" s="38"/>
      <c r="HP2119" s="38"/>
      <c r="HQ2119" s="38"/>
      <c r="HR2119" s="38"/>
      <c r="HS2119" s="38"/>
      <c r="HT2119" s="38"/>
      <c r="HU2119" s="38"/>
      <c r="HV2119" s="38"/>
      <c r="HW2119" s="38"/>
      <c r="HX2119" s="38"/>
      <c r="HY2119" s="38"/>
      <c r="HZ2119" s="38"/>
      <c r="IA2119" s="38"/>
      <c r="IB2119" s="38"/>
      <c r="IC2119" s="38"/>
      <c r="ID2119" s="38"/>
      <c r="IE2119" s="38"/>
      <c r="IF2119" s="38"/>
      <c r="IG2119" s="38"/>
      <c r="IH2119" s="38"/>
      <c r="II2119" s="38"/>
      <c r="IJ2119" s="38"/>
      <c r="IK2119" s="38"/>
      <c r="IL2119" s="38"/>
      <c r="IM2119" s="38"/>
      <c r="IN2119" s="38"/>
      <c r="IO2119" s="38"/>
      <c r="IP2119" s="38"/>
      <c r="IQ2119" s="38"/>
      <c r="IR2119" s="38"/>
      <c r="IS2119" s="38"/>
      <c r="IT2119" s="38"/>
      <c r="IU2119" s="38"/>
      <c r="IV2119" s="38"/>
    </row>
    <row r="2120" s="41" customFormat="1" ht="24" customHeight="1" spans="1:256">
      <c r="A2120" s="53" t="s">
        <v>6713</v>
      </c>
      <c r="B2120" s="7">
        <v>2118</v>
      </c>
      <c r="C2120" s="8" t="s">
        <v>7911</v>
      </c>
      <c r="D2120" s="89" t="s">
        <v>5744</v>
      </c>
      <c r="E2120" s="90" t="s">
        <v>7859</v>
      </c>
      <c r="F2120" s="8" t="s">
        <v>7912</v>
      </c>
      <c r="G2120" s="90" t="s">
        <v>7913</v>
      </c>
      <c r="H2120" s="8" t="s">
        <v>7905</v>
      </c>
      <c r="I2120" s="8" t="s">
        <v>7904</v>
      </c>
      <c r="J2120" s="8" t="s">
        <v>7914</v>
      </c>
      <c r="K2120" s="92">
        <v>43419</v>
      </c>
      <c r="L2120" s="11">
        <v>44879</v>
      </c>
      <c r="M2120" s="12" t="s">
        <v>22</v>
      </c>
      <c r="N2120" s="93" t="s">
        <v>6720</v>
      </c>
      <c r="O2120" s="38"/>
      <c r="P2120" s="38"/>
      <c r="Q2120" s="38"/>
      <c r="R2120" s="38"/>
      <c r="S2120" s="38"/>
      <c r="T2120" s="38"/>
      <c r="U2120" s="38"/>
      <c r="V2120" s="38"/>
      <c r="W2120" s="38"/>
      <c r="X2120" s="38"/>
      <c r="Y2120" s="38"/>
      <c r="Z2120" s="38"/>
      <c r="AA2120" s="38"/>
      <c r="AB2120" s="38"/>
      <c r="AC2120" s="38"/>
      <c r="AD2120" s="38"/>
      <c r="AE2120" s="38"/>
      <c r="AF2120" s="38"/>
      <c r="AG2120" s="38"/>
      <c r="AH2120" s="38"/>
      <c r="AI2120" s="38"/>
      <c r="AJ2120" s="38"/>
      <c r="AK2120" s="38"/>
      <c r="AL2120" s="38"/>
      <c r="AM2120" s="38"/>
      <c r="AN2120" s="38"/>
      <c r="AO2120" s="38"/>
      <c r="AP2120" s="38"/>
      <c r="AQ2120" s="38"/>
      <c r="AR2120" s="38"/>
      <c r="AS2120" s="38"/>
      <c r="AT2120" s="38"/>
      <c r="AU2120" s="38"/>
      <c r="AV2120" s="38"/>
      <c r="AW2120" s="38"/>
      <c r="AX2120" s="38"/>
      <c r="AY2120" s="38"/>
      <c r="AZ2120" s="38"/>
      <c r="BA2120" s="38"/>
      <c r="BB2120" s="38"/>
      <c r="BC2120" s="38"/>
      <c r="BD2120" s="38"/>
      <c r="BE2120" s="38"/>
      <c r="BF2120" s="38"/>
      <c r="BG2120" s="38"/>
      <c r="BH2120" s="38"/>
      <c r="BI2120" s="38"/>
      <c r="BJ2120" s="38"/>
      <c r="BK2120" s="38"/>
      <c r="BL2120" s="38"/>
      <c r="BM2120" s="38"/>
      <c r="BN2120" s="38"/>
      <c r="BO2120" s="38"/>
      <c r="BP2120" s="38"/>
      <c r="BQ2120" s="38"/>
      <c r="BR2120" s="38"/>
      <c r="BS2120" s="38"/>
      <c r="BT2120" s="38"/>
      <c r="BU2120" s="38"/>
      <c r="BV2120" s="38"/>
      <c r="BW2120" s="38"/>
      <c r="BX2120" s="38"/>
      <c r="BY2120" s="38"/>
      <c r="BZ2120" s="38"/>
      <c r="CA2120" s="38"/>
      <c r="CB2120" s="38"/>
      <c r="CC2120" s="38"/>
      <c r="CD2120" s="38"/>
      <c r="CE2120" s="38"/>
      <c r="CF2120" s="38"/>
      <c r="CG2120" s="38"/>
      <c r="CH2120" s="38"/>
      <c r="CI2120" s="38"/>
      <c r="CJ2120" s="38"/>
      <c r="CK2120" s="38"/>
      <c r="CL2120" s="38"/>
      <c r="CM2120" s="38"/>
      <c r="CN2120" s="38"/>
      <c r="CO2120" s="38"/>
      <c r="CP2120" s="38"/>
      <c r="CQ2120" s="38"/>
      <c r="CR2120" s="38"/>
      <c r="CS2120" s="38"/>
      <c r="CT2120" s="38"/>
      <c r="CU2120" s="38"/>
      <c r="CV2120" s="38"/>
      <c r="CW2120" s="38"/>
      <c r="CX2120" s="38"/>
      <c r="CY2120" s="38"/>
      <c r="CZ2120" s="38"/>
      <c r="DA2120" s="38"/>
      <c r="DB2120" s="38"/>
      <c r="DC2120" s="38"/>
      <c r="DD2120" s="38"/>
      <c r="DE2120" s="38"/>
      <c r="DF2120" s="38"/>
      <c r="DG2120" s="38"/>
      <c r="DH2120" s="38"/>
      <c r="DI2120" s="38"/>
      <c r="DJ2120" s="38"/>
      <c r="DK2120" s="38"/>
      <c r="DL2120" s="38"/>
      <c r="DM2120" s="38"/>
      <c r="DN2120" s="38"/>
      <c r="DO2120" s="38"/>
      <c r="DP2120" s="38"/>
      <c r="DQ2120" s="38"/>
      <c r="DR2120" s="38"/>
      <c r="DS2120" s="38"/>
      <c r="DT2120" s="38"/>
      <c r="DU2120" s="38"/>
      <c r="DV2120" s="38"/>
      <c r="DW2120" s="38"/>
      <c r="DX2120" s="38"/>
      <c r="DY2120" s="38"/>
      <c r="DZ2120" s="38"/>
      <c r="EA2120" s="38"/>
      <c r="EB2120" s="38"/>
      <c r="EC2120" s="38"/>
      <c r="ED2120" s="38"/>
      <c r="EE2120" s="38"/>
      <c r="EF2120" s="38"/>
      <c r="EG2120" s="38"/>
      <c r="EH2120" s="38"/>
      <c r="EI2120" s="38"/>
      <c r="EJ2120" s="38"/>
      <c r="EK2120" s="38"/>
      <c r="EL2120" s="38"/>
      <c r="EM2120" s="38"/>
      <c r="EN2120" s="38"/>
      <c r="EO2120" s="38"/>
      <c r="EP2120" s="38"/>
      <c r="EQ2120" s="38"/>
      <c r="ER2120" s="38"/>
      <c r="ES2120" s="38"/>
      <c r="ET2120" s="38"/>
      <c r="EU2120" s="38"/>
      <c r="EV2120" s="38"/>
      <c r="EW2120" s="38"/>
      <c r="EX2120" s="38"/>
      <c r="EY2120" s="38"/>
      <c r="EZ2120" s="38"/>
      <c r="FA2120" s="38"/>
      <c r="FB2120" s="38"/>
      <c r="FC2120" s="38"/>
      <c r="FD2120" s="38"/>
      <c r="FE2120" s="38"/>
      <c r="FF2120" s="38"/>
      <c r="FG2120" s="38"/>
      <c r="FH2120" s="38"/>
      <c r="FI2120" s="38"/>
      <c r="FJ2120" s="38"/>
      <c r="FK2120" s="38"/>
      <c r="FL2120" s="38"/>
      <c r="FM2120" s="38"/>
      <c r="FN2120" s="38"/>
      <c r="FO2120" s="38"/>
      <c r="FP2120" s="38"/>
      <c r="FQ2120" s="38"/>
      <c r="FR2120" s="38"/>
      <c r="FS2120" s="38"/>
      <c r="FT2120" s="38"/>
      <c r="FU2120" s="38"/>
      <c r="FV2120" s="38"/>
      <c r="FW2120" s="38"/>
      <c r="FX2120" s="38"/>
      <c r="FY2120" s="38"/>
      <c r="FZ2120" s="38"/>
      <c r="GA2120" s="38"/>
      <c r="GB2120" s="38"/>
      <c r="GC2120" s="38"/>
      <c r="GD2120" s="38"/>
      <c r="GE2120" s="38"/>
      <c r="GF2120" s="38"/>
      <c r="GG2120" s="38"/>
      <c r="GH2120" s="38"/>
      <c r="GI2120" s="38"/>
      <c r="GJ2120" s="38"/>
      <c r="GK2120" s="38"/>
      <c r="GL2120" s="38"/>
      <c r="GM2120" s="38"/>
      <c r="GN2120" s="38"/>
      <c r="GO2120" s="38"/>
      <c r="GP2120" s="38"/>
      <c r="GQ2120" s="38"/>
      <c r="GR2120" s="38"/>
      <c r="GS2120" s="38"/>
      <c r="GT2120" s="38"/>
      <c r="GU2120" s="38"/>
      <c r="GV2120" s="38"/>
      <c r="GW2120" s="38"/>
      <c r="GX2120" s="38"/>
      <c r="GY2120" s="38"/>
      <c r="GZ2120" s="38"/>
      <c r="HA2120" s="38"/>
      <c r="HB2120" s="38"/>
      <c r="HC2120" s="38"/>
      <c r="HD2120" s="38"/>
      <c r="HE2120" s="38"/>
      <c r="HF2120" s="38"/>
      <c r="HG2120" s="38"/>
      <c r="HH2120" s="38"/>
      <c r="HI2120" s="38"/>
      <c r="HJ2120" s="38"/>
      <c r="HK2120" s="38"/>
      <c r="HL2120" s="38"/>
      <c r="HM2120" s="38"/>
      <c r="HN2120" s="38"/>
      <c r="HO2120" s="38"/>
      <c r="HP2120" s="38"/>
      <c r="HQ2120" s="38"/>
      <c r="HR2120" s="38"/>
      <c r="HS2120" s="38"/>
      <c r="HT2120" s="38"/>
      <c r="HU2120" s="38"/>
      <c r="HV2120" s="38"/>
      <c r="HW2120" s="38"/>
      <c r="HX2120" s="38"/>
      <c r="HY2120" s="38"/>
      <c r="HZ2120" s="38"/>
      <c r="IA2120" s="38"/>
      <c r="IB2120" s="38"/>
      <c r="IC2120" s="38"/>
      <c r="ID2120" s="38"/>
      <c r="IE2120" s="38"/>
      <c r="IF2120" s="38"/>
      <c r="IG2120" s="38"/>
      <c r="IH2120" s="38"/>
      <c r="II2120" s="38"/>
      <c r="IJ2120" s="38"/>
      <c r="IK2120" s="38"/>
      <c r="IL2120" s="38"/>
      <c r="IM2120" s="38"/>
      <c r="IN2120" s="38"/>
      <c r="IO2120" s="38"/>
      <c r="IP2120" s="38"/>
      <c r="IQ2120" s="38"/>
      <c r="IR2120" s="38"/>
      <c r="IS2120" s="38"/>
      <c r="IT2120" s="38"/>
      <c r="IU2120" s="38"/>
      <c r="IV2120" s="38"/>
    </row>
    <row r="2121" s="41" customFormat="1" ht="24" customHeight="1" spans="1:256">
      <c r="A2121" s="53" t="s">
        <v>6713</v>
      </c>
      <c r="B2121" s="7">
        <v>2119</v>
      </c>
      <c r="C2121" s="8" t="s">
        <v>7915</v>
      </c>
      <c r="D2121" s="89" t="s">
        <v>5709</v>
      </c>
      <c r="E2121" s="90" t="s">
        <v>7378</v>
      </c>
      <c r="F2121" s="8" t="s">
        <v>7912</v>
      </c>
      <c r="G2121" s="90" t="s">
        <v>7913</v>
      </c>
      <c r="H2121" s="8" t="s">
        <v>7905</v>
      </c>
      <c r="I2121" s="8" t="s">
        <v>7904</v>
      </c>
      <c r="J2121" s="8" t="s">
        <v>7916</v>
      </c>
      <c r="K2121" s="92">
        <v>43423</v>
      </c>
      <c r="L2121" s="11">
        <v>44883</v>
      </c>
      <c r="M2121" s="12" t="s">
        <v>22</v>
      </c>
      <c r="N2121" s="93" t="s">
        <v>6720</v>
      </c>
      <c r="O2121" s="38"/>
      <c r="P2121" s="38"/>
      <c r="Q2121" s="38"/>
      <c r="R2121" s="38"/>
      <c r="S2121" s="38"/>
      <c r="T2121" s="38"/>
      <c r="U2121" s="38"/>
      <c r="V2121" s="38"/>
      <c r="W2121" s="38"/>
      <c r="X2121" s="38"/>
      <c r="Y2121" s="38"/>
      <c r="Z2121" s="38"/>
      <c r="AA2121" s="38"/>
      <c r="AB2121" s="38"/>
      <c r="AC2121" s="38"/>
      <c r="AD2121" s="38"/>
      <c r="AE2121" s="38"/>
      <c r="AF2121" s="38"/>
      <c r="AG2121" s="38"/>
      <c r="AH2121" s="38"/>
      <c r="AI2121" s="38"/>
      <c r="AJ2121" s="38"/>
      <c r="AK2121" s="38"/>
      <c r="AL2121" s="38"/>
      <c r="AM2121" s="38"/>
      <c r="AN2121" s="38"/>
      <c r="AO2121" s="38"/>
      <c r="AP2121" s="38"/>
      <c r="AQ2121" s="38"/>
      <c r="AR2121" s="38"/>
      <c r="AS2121" s="38"/>
      <c r="AT2121" s="38"/>
      <c r="AU2121" s="38"/>
      <c r="AV2121" s="38"/>
      <c r="AW2121" s="38"/>
      <c r="AX2121" s="38"/>
      <c r="AY2121" s="38"/>
      <c r="AZ2121" s="38"/>
      <c r="BA2121" s="38"/>
      <c r="BB2121" s="38"/>
      <c r="BC2121" s="38"/>
      <c r="BD2121" s="38"/>
      <c r="BE2121" s="38"/>
      <c r="BF2121" s="38"/>
      <c r="BG2121" s="38"/>
      <c r="BH2121" s="38"/>
      <c r="BI2121" s="38"/>
      <c r="BJ2121" s="38"/>
      <c r="BK2121" s="38"/>
      <c r="BL2121" s="38"/>
      <c r="BM2121" s="38"/>
      <c r="BN2121" s="38"/>
      <c r="BO2121" s="38"/>
      <c r="BP2121" s="38"/>
      <c r="BQ2121" s="38"/>
      <c r="BR2121" s="38"/>
      <c r="BS2121" s="38"/>
      <c r="BT2121" s="38"/>
      <c r="BU2121" s="38"/>
      <c r="BV2121" s="38"/>
      <c r="BW2121" s="38"/>
      <c r="BX2121" s="38"/>
      <c r="BY2121" s="38"/>
      <c r="BZ2121" s="38"/>
      <c r="CA2121" s="38"/>
      <c r="CB2121" s="38"/>
      <c r="CC2121" s="38"/>
      <c r="CD2121" s="38"/>
      <c r="CE2121" s="38"/>
      <c r="CF2121" s="38"/>
      <c r="CG2121" s="38"/>
      <c r="CH2121" s="38"/>
      <c r="CI2121" s="38"/>
      <c r="CJ2121" s="38"/>
      <c r="CK2121" s="38"/>
      <c r="CL2121" s="38"/>
      <c r="CM2121" s="38"/>
      <c r="CN2121" s="38"/>
      <c r="CO2121" s="38"/>
      <c r="CP2121" s="38"/>
      <c r="CQ2121" s="38"/>
      <c r="CR2121" s="38"/>
      <c r="CS2121" s="38"/>
      <c r="CT2121" s="38"/>
      <c r="CU2121" s="38"/>
      <c r="CV2121" s="38"/>
      <c r="CW2121" s="38"/>
      <c r="CX2121" s="38"/>
      <c r="CY2121" s="38"/>
      <c r="CZ2121" s="38"/>
      <c r="DA2121" s="38"/>
      <c r="DB2121" s="38"/>
      <c r="DC2121" s="38"/>
      <c r="DD2121" s="38"/>
      <c r="DE2121" s="38"/>
      <c r="DF2121" s="38"/>
      <c r="DG2121" s="38"/>
      <c r="DH2121" s="38"/>
      <c r="DI2121" s="38"/>
      <c r="DJ2121" s="38"/>
      <c r="DK2121" s="38"/>
      <c r="DL2121" s="38"/>
      <c r="DM2121" s="38"/>
      <c r="DN2121" s="38"/>
      <c r="DO2121" s="38"/>
      <c r="DP2121" s="38"/>
      <c r="DQ2121" s="38"/>
      <c r="DR2121" s="38"/>
      <c r="DS2121" s="38"/>
      <c r="DT2121" s="38"/>
      <c r="DU2121" s="38"/>
      <c r="DV2121" s="38"/>
      <c r="DW2121" s="38"/>
      <c r="DX2121" s="38"/>
      <c r="DY2121" s="38"/>
      <c r="DZ2121" s="38"/>
      <c r="EA2121" s="38"/>
      <c r="EB2121" s="38"/>
      <c r="EC2121" s="38"/>
      <c r="ED2121" s="38"/>
      <c r="EE2121" s="38"/>
      <c r="EF2121" s="38"/>
      <c r="EG2121" s="38"/>
      <c r="EH2121" s="38"/>
      <c r="EI2121" s="38"/>
      <c r="EJ2121" s="38"/>
      <c r="EK2121" s="38"/>
      <c r="EL2121" s="38"/>
      <c r="EM2121" s="38"/>
      <c r="EN2121" s="38"/>
      <c r="EO2121" s="38"/>
      <c r="EP2121" s="38"/>
      <c r="EQ2121" s="38"/>
      <c r="ER2121" s="38"/>
      <c r="ES2121" s="38"/>
      <c r="ET2121" s="38"/>
      <c r="EU2121" s="38"/>
      <c r="EV2121" s="38"/>
      <c r="EW2121" s="38"/>
      <c r="EX2121" s="38"/>
      <c r="EY2121" s="38"/>
      <c r="EZ2121" s="38"/>
      <c r="FA2121" s="38"/>
      <c r="FB2121" s="38"/>
      <c r="FC2121" s="38"/>
      <c r="FD2121" s="38"/>
      <c r="FE2121" s="38"/>
      <c r="FF2121" s="38"/>
      <c r="FG2121" s="38"/>
      <c r="FH2121" s="38"/>
      <c r="FI2121" s="38"/>
      <c r="FJ2121" s="38"/>
      <c r="FK2121" s="38"/>
      <c r="FL2121" s="38"/>
      <c r="FM2121" s="38"/>
      <c r="FN2121" s="38"/>
      <c r="FO2121" s="38"/>
      <c r="FP2121" s="38"/>
      <c r="FQ2121" s="38"/>
      <c r="FR2121" s="38"/>
      <c r="FS2121" s="38"/>
      <c r="FT2121" s="38"/>
      <c r="FU2121" s="38"/>
      <c r="FV2121" s="38"/>
      <c r="FW2121" s="38"/>
      <c r="FX2121" s="38"/>
      <c r="FY2121" s="38"/>
      <c r="FZ2121" s="38"/>
      <c r="GA2121" s="38"/>
      <c r="GB2121" s="38"/>
      <c r="GC2121" s="38"/>
      <c r="GD2121" s="38"/>
      <c r="GE2121" s="38"/>
      <c r="GF2121" s="38"/>
      <c r="GG2121" s="38"/>
      <c r="GH2121" s="38"/>
      <c r="GI2121" s="38"/>
      <c r="GJ2121" s="38"/>
      <c r="GK2121" s="38"/>
      <c r="GL2121" s="38"/>
      <c r="GM2121" s="38"/>
      <c r="GN2121" s="38"/>
      <c r="GO2121" s="38"/>
      <c r="GP2121" s="38"/>
      <c r="GQ2121" s="38"/>
      <c r="GR2121" s="38"/>
      <c r="GS2121" s="38"/>
      <c r="GT2121" s="38"/>
      <c r="GU2121" s="38"/>
      <c r="GV2121" s="38"/>
      <c r="GW2121" s="38"/>
      <c r="GX2121" s="38"/>
      <c r="GY2121" s="38"/>
      <c r="GZ2121" s="38"/>
      <c r="HA2121" s="38"/>
      <c r="HB2121" s="38"/>
      <c r="HC2121" s="38"/>
      <c r="HD2121" s="38"/>
      <c r="HE2121" s="38"/>
      <c r="HF2121" s="38"/>
      <c r="HG2121" s="38"/>
      <c r="HH2121" s="38"/>
      <c r="HI2121" s="38"/>
      <c r="HJ2121" s="38"/>
      <c r="HK2121" s="38"/>
      <c r="HL2121" s="38"/>
      <c r="HM2121" s="38"/>
      <c r="HN2121" s="38"/>
      <c r="HO2121" s="38"/>
      <c r="HP2121" s="38"/>
      <c r="HQ2121" s="38"/>
      <c r="HR2121" s="38"/>
      <c r="HS2121" s="38"/>
      <c r="HT2121" s="38"/>
      <c r="HU2121" s="38"/>
      <c r="HV2121" s="38"/>
      <c r="HW2121" s="38"/>
      <c r="HX2121" s="38"/>
      <c r="HY2121" s="38"/>
      <c r="HZ2121" s="38"/>
      <c r="IA2121" s="38"/>
      <c r="IB2121" s="38"/>
      <c r="IC2121" s="38"/>
      <c r="ID2121" s="38"/>
      <c r="IE2121" s="38"/>
      <c r="IF2121" s="38"/>
      <c r="IG2121" s="38"/>
      <c r="IH2121" s="38"/>
      <c r="II2121" s="38"/>
      <c r="IJ2121" s="38"/>
      <c r="IK2121" s="38"/>
      <c r="IL2121" s="38"/>
      <c r="IM2121" s="38"/>
      <c r="IN2121" s="38"/>
      <c r="IO2121" s="38"/>
      <c r="IP2121" s="38"/>
      <c r="IQ2121" s="38"/>
      <c r="IR2121" s="38"/>
      <c r="IS2121" s="38"/>
      <c r="IT2121" s="38"/>
      <c r="IU2121" s="38"/>
      <c r="IV2121" s="38"/>
    </row>
    <row r="2122" s="41" customFormat="1" ht="24" customHeight="1" spans="1:256">
      <c r="A2122" s="53" t="s">
        <v>6713</v>
      </c>
      <c r="B2122" s="7">
        <v>2120</v>
      </c>
      <c r="C2122" s="8" t="s">
        <v>7917</v>
      </c>
      <c r="D2122" s="89" t="s">
        <v>5744</v>
      </c>
      <c r="E2122" s="90" t="s">
        <v>7859</v>
      </c>
      <c r="F2122" s="8" t="s">
        <v>7912</v>
      </c>
      <c r="G2122" s="90" t="s">
        <v>7913</v>
      </c>
      <c r="H2122" s="8" t="s">
        <v>7905</v>
      </c>
      <c r="I2122" s="8" t="s">
        <v>7904</v>
      </c>
      <c r="J2122" s="8" t="s">
        <v>7918</v>
      </c>
      <c r="K2122" s="92">
        <v>43423</v>
      </c>
      <c r="L2122" s="11">
        <v>44883</v>
      </c>
      <c r="M2122" s="12" t="s">
        <v>22</v>
      </c>
      <c r="N2122" s="93" t="s">
        <v>6720</v>
      </c>
      <c r="O2122" s="38"/>
      <c r="P2122" s="38"/>
      <c r="Q2122" s="38"/>
      <c r="R2122" s="38"/>
      <c r="S2122" s="38"/>
      <c r="T2122" s="38"/>
      <c r="U2122" s="38"/>
      <c r="V2122" s="38"/>
      <c r="W2122" s="38"/>
      <c r="X2122" s="38"/>
      <c r="Y2122" s="38"/>
      <c r="Z2122" s="38"/>
      <c r="AA2122" s="38"/>
      <c r="AB2122" s="38"/>
      <c r="AC2122" s="38"/>
      <c r="AD2122" s="38"/>
      <c r="AE2122" s="38"/>
      <c r="AF2122" s="38"/>
      <c r="AG2122" s="38"/>
      <c r="AH2122" s="38"/>
      <c r="AI2122" s="38"/>
      <c r="AJ2122" s="38"/>
      <c r="AK2122" s="38"/>
      <c r="AL2122" s="38"/>
      <c r="AM2122" s="38"/>
      <c r="AN2122" s="38"/>
      <c r="AO2122" s="38"/>
      <c r="AP2122" s="38"/>
      <c r="AQ2122" s="38"/>
      <c r="AR2122" s="38"/>
      <c r="AS2122" s="38"/>
      <c r="AT2122" s="38"/>
      <c r="AU2122" s="38"/>
      <c r="AV2122" s="38"/>
      <c r="AW2122" s="38"/>
      <c r="AX2122" s="38"/>
      <c r="AY2122" s="38"/>
      <c r="AZ2122" s="38"/>
      <c r="BA2122" s="38"/>
      <c r="BB2122" s="38"/>
      <c r="BC2122" s="38"/>
      <c r="BD2122" s="38"/>
      <c r="BE2122" s="38"/>
      <c r="BF2122" s="38"/>
      <c r="BG2122" s="38"/>
      <c r="BH2122" s="38"/>
      <c r="BI2122" s="38"/>
      <c r="BJ2122" s="38"/>
      <c r="BK2122" s="38"/>
      <c r="BL2122" s="38"/>
      <c r="BM2122" s="38"/>
      <c r="BN2122" s="38"/>
      <c r="BO2122" s="38"/>
      <c r="BP2122" s="38"/>
      <c r="BQ2122" s="38"/>
      <c r="BR2122" s="38"/>
      <c r="BS2122" s="38"/>
      <c r="BT2122" s="38"/>
      <c r="BU2122" s="38"/>
      <c r="BV2122" s="38"/>
      <c r="BW2122" s="38"/>
      <c r="BX2122" s="38"/>
      <c r="BY2122" s="38"/>
      <c r="BZ2122" s="38"/>
      <c r="CA2122" s="38"/>
      <c r="CB2122" s="38"/>
      <c r="CC2122" s="38"/>
      <c r="CD2122" s="38"/>
      <c r="CE2122" s="38"/>
      <c r="CF2122" s="38"/>
      <c r="CG2122" s="38"/>
      <c r="CH2122" s="38"/>
      <c r="CI2122" s="38"/>
      <c r="CJ2122" s="38"/>
      <c r="CK2122" s="38"/>
      <c r="CL2122" s="38"/>
      <c r="CM2122" s="38"/>
      <c r="CN2122" s="38"/>
      <c r="CO2122" s="38"/>
      <c r="CP2122" s="38"/>
      <c r="CQ2122" s="38"/>
      <c r="CR2122" s="38"/>
      <c r="CS2122" s="38"/>
      <c r="CT2122" s="38"/>
      <c r="CU2122" s="38"/>
      <c r="CV2122" s="38"/>
      <c r="CW2122" s="38"/>
      <c r="CX2122" s="38"/>
      <c r="CY2122" s="38"/>
      <c r="CZ2122" s="38"/>
      <c r="DA2122" s="38"/>
      <c r="DB2122" s="38"/>
      <c r="DC2122" s="38"/>
      <c r="DD2122" s="38"/>
      <c r="DE2122" s="38"/>
      <c r="DF2122" s="38"/>
      <c r="DG2122" s="38"/>
      <c r="DH2122" s="38"/>
      <c r="DI2122" s="38"/>
      <c r="DJ2122" s="38"/>
      <c r="DK2122" s="38"/>
      <c r="DL2122" s="38"/>
      <c r="DM2122" s="38"/>
      <c r="DN2122" s="38"/>
      <c r="DO2122" s="38"/>
      <c r="DP2122" s="38"/>
      <c r="DQ2122" s="38"/>
      <c r="DR2122" s="38"/>
      <c r="DS2122" s="38"/>
      <c r="DT2122" s="38"/>
      <c r="DU2122" s="38"/>
      <c r="DV2122" s="38"/>
      <c r="DW2122" s="38"/>
      <c r="DX2122" s="38"/>
      <c r="DY2122" s="38"/>
      <c r="DZ2122" s="38"/>
      <c r="EA2122" s="38"/>
      <c r="EB2122" s="38"/>
      <c r="EC2122" s="38"/>
      <c r="ED2122" s="38"/>
      <c r="EE2122" s="38"/>
      <c r="EF2122" s="38"/>
      <c r="EG2122" s="38"/>
      <c r="EH2122" s="38"/>
      <c r="EI2122" s="38"/>
      <c r="EJ2122" s="38"/>
      <c r="EK2122" s="38"/>
      <c r="EL2122" s="38"/>
      <c r="EM2122" s="38"/>
      <c r="EN2122" s="38"/>
      <c r="EO2122" s="38"/>
      <c r="EP2122" s="38"/>
      <c r="EQ2122" s="38"/>
      <c r="ER2122" s="38"/>
      <c r="ES2122" s="38"/>
      <c r="ET2122" s="38"/>
      <c r="EU2122" s="38"/>
      <c r="EV2122" s="38"/>
      <c r="EW2122" s="38"/>
      <c r="EX2122" s="38"/>
      <c r="EY2122" s="38"/>
      <c r="EZ2122" s="38"/>
      <c r="FA2122" s="38"/>
      <c r="FB2122" s="38"/>
      <c r="FC2122" s="38"/>
      <c r="FD2122" s="38"/>
      <c r="FE2122" s="38"/>
      <c r="FF2122" s="38"/>
      <c r="FG2122" s="38"/>
      <c r="FH2122" s="38"/>
      <c r="FI2122" s="38"/>
      <c r="FJ2122" s="38"/>
      <c r="FK2122" s="38"/>
      <c r="FL2122" s="38"/>
      <c r="FM2122" s="38"/>
      <c r="FN2122" s="38"/>
      <c r="FO2122" s="38"/>
      <c r="FP2122" s="38"/>
      <c r="FQ2122" s="38"/>
      <c r="FR2122" s="38"/>
      <c r="FS2122" s="38"/>
      <c r="FT2122" s="38"/>
      <c r="FU2122" s="38"/>
      <c r="FV2122" s="38"/>
      <c r="FW2122" s="38"/>
      <c r="FX2122" s="38"/>
      <c r="FY2122" s="38"/>
      <c r="FZ2122" s="38"/>
      <c r="GA2122" s="38"/>
      <c r="GB2122" s="38"/>
      <c r="GC2122" s="38"/>
      <c r="GD2122" s="38"/>
      <c r="GE2122" s="38"/>
      <c r="GF2122" s="38"/>
      <c r="GG2122" s="38"/>
      <c r="GH2122" s="38"/>
      <c r="GI2122" s="38"/>
      <c r="GJ2122" s="38"/>
      <c r="GK2122" s="38"/>
      <c r="GL2122" s="38"/>
      <c r="GM2122" s="38"/>
      <c r="GN2122" s="38"/>
      <c r="GO2122" s="38"/>
      <c r="GP2122" s="38"/>
      <c r="GQ2122" s="38"/>
      <c r="GR2122" s="38"/>
      <c r="GS2122" s="38"/>
      <c r="GT2122" s="38"/>
      <c r="GU2122" s="38"/>
      <c r="GV2122" s="38"/>
      <c r="GW2122" s="38"/>
      <c r="GX2122" s="38"/>
      <c r="GY2122" s="38"/>
      <c r="GZ2122" s="38"/>
      <c r="HA2122" s="38"/>
      <c r="HB2122" s="38"/>
      <c r="HC2122" s="38"/>
      <c r="HD2122" s="38"/>
      <c r="HE2122" s="38"/>
      <c r="HF2122" s="38"/>
      <c r="HG2122" s="38"/>
      <c r="HH2122" s="38"/>
      <c r="HI2122" s="38"/>
      <c r="HJ2122" s="38"/>
      <c r="HK2122" s="38"/>
      <c r="HL2122" s="38"/>
      <c r="HM2122" s="38"/>
      <c r="HN2122" s="38"/>
      <c r="HO2122" s="38"/>
      <c r="HP2122" s="38"/>
      <c r="HQ2122" s="38"/>
      <c r="HR2122" s="38"/>
      <c r="HS2122" s="38"/>
      <c r="HT2122" s="38"/>
      <c r="HU2122" s="38"/>
      <c r="HV2122" s="38"/>
      <c r="HW2122" s="38"/>
      <c r="HX2122" s="38"/>
      <c r="HY2122" s="38"/>
      <c r="HZ2122" s="38"/>
      <c r="IA2122" s="38"/>
      <c r="IB2122" s="38"/>
      <c r="IC2122" s="38"/>
      <c r="ID2122" s="38"/>
      <c r="IE2122" s="38"/>
      <c r="IF2122" s="38"/>
      <c r="IG2122" s="38"/>
      <c r="IH2122" s="38"/>
      <c r="II2122" s="38"/>
      <c r="IJ2122" s="38"/>
      <c r="IK2122" s="38"/>
      <c r="IL2122" s="38"/>
      <c r="IM2122" s="38"/>
      <c r="IN2122" s="38"/>
      <c r="IO2122" s="38"/>
      <c r="IP2122" s="38"/>
      <c r="IQ2122" s="38"/>
      <c r="IR2122" s="38"/>
      <c r="IS2122" s="38"/>
      <c r="IT2122" s="38"/>
      <c r="IU2122" s="38"/>
      <c r="IV2122" s="38"/>
    </row>
    <row r="2123" s="41" customFormat="1" ht="24" customHeight="1" spans="1:256">
      <c r="A2123" s="53" t="s">
        <v>6713</v>
      </c>
      <c r="B2123" s="7">
        <v>2121</v>
      </c>
      <c r="C2123" s="8" t="s">
        <v>7919</v>
      </c>
      <c r="D2123" s="89" t="s">
        <v>5709</v>
      </c>
      <c r="E2123" s="90" t="s">
        <v>7740</v>
      </c>
      <c r="F2123" s="8" t="s">
        <v>7920</v>
      </c>
      <c r="G2123" s="90" t="s">
        <v>7921</v>
      </c>
      <c r="H2123" s="8" t="s">
        <v>6962</v>
      </c>
      <c r="I2123" s="8" t="s">
        <v>6963</v>
      </c>
      <c r="J2123" s="8" t="s">
        <v>7922</v>
      </c>
      <c r="K2123" s="92">
        <v>43425</v>
      </c>
      <c r="L2123" s="11">
        <v>44885</v>
      </c>
      <c r="M2123" s="12" t="s">
        <v>22</v>
      </c>
      <c r="N2123" s="93" t="s">
        <v>6720</v>
      </c>
      <c r="O2123" s="38"/>
      <c r="P2123" s="38"/>
      <c r="Q2123" s="38"/>
      <c r="R2123" s="38"/>
      <c r="S2123" s="38"/>
      <c r="T2123" s="38"/>
      <c r="U2123" s="38"/>
      <c r="V2123" s="38"/>
      <c r="W2123" s="38"/>
      <c r="X2123" s="38"/>
      <c r="Y2123" s="38"/>
      <c r="Z2123" s="38"/>
      <c r="AA2123" s="38"/>
      <c r="AB2123" s="38"/>
      <c r="AC2123" s="38"/>
      <c r="AD2123" s="38"/>
      <c r="AE2123" s="38"/>
      <c r="AF2123" s="38"/>
      <c r="AG2123" s="38"/>
      <c r="AH2123" s="38"/>
      <c r="AI2123" s="38"/>
      <c r="AJ2123" s="38"/>
      <c r="AK2123" s="38"/>
      <c r="AL2123" s="38"/>
      <c r="AM2123" s="38"/>
      <c r="AN2123" s="38"/>
      <c r="AO2123" s="38"/>
      <c r="AP2123" s="38"/>
      <c r="AQ2123" s="38"/>
      <c r="AR2123" s="38"/>
      <c r="AS2123" s="38"/>
      <c r="AT2123" s="38"/>
      <c r="AU2123" s="38"/>
      <c r="AV2123" s="38"/>
      <c r="AW2123" s="38"/>
      <c r="AX2123" s="38"/>
      <c r="AY2123" s="38"/>
      <c r="AZ2123" s="38"/>
      <c r="BA2123" s="38"/>
      <c r="BB2123" s="38"/>
      <c r="BC2123" s="38"/>
      <c r="BD2123" s="38"/>
      <c r="BE2123" s="38"/>
      <c r="BF2123" s="38"/>
      <c r="BG2123" s="38"/>
      <c r="BH2123" s="38"/>
      <c r="BI2123" s="38"/>
      <c r="BJ2123" s="38"/>
      <c r="BK2123" s="38"/>
      <c r="BL2123" s="38"/>
      <c r="BM2123" s="38"/>
      <c r="BN2123" s="38"/>
      <c r="BO2123" s="38"/>
      <c r="BP2123" s="38"/>
      <c r="BQ2123" s="38"/>
      <c r="BR2123" s="38"/>
      <c r="BS2123" s="38"/>
      <c r="BT2123" s="38"/>
      <c r="BU2123" s="38"/>
      <c r="BV2123" s="38"/>
      <c r="BW2123" s="38"/>
      <c r="BX2123" s="38"/>
      <c r="BY2123" s="38"/>
      <c r="BZ2123" s="38"/>
      <c r="CA2123" s="38"/>
      <c r="CB2123" s="38"/>
      <c r="CC2123" s="38"/>
      <c r="CD2123" s="38"/>
      <c r="CE2123" s="38"/>
      <c r="CF2123" s="38"/>
      <c r="CG2123" s="38"/>
      <c r="CH2123" s="38"/>
      <c r="CI2123" s="38"/>
      <c r="CJ2123" s="38"/>
      <c r="CK2123" s="38"/>
      <c r="CL2123" s="38"/>
      <c r="CM2123" s="38"/>
      <c r="CN2123" s="38"/>
      <c r="CO2123" s="38"/>
      <c r="CP2123" s="38"/>
      <c r="CQ2123" s="38"/>
      <c r="CR2123" s="38"/>
      <c r="CS2123" s="38"/>
      <c r="CT2123" s="38"/>
      <c r="CU2123" s="38"/>
      <c r="CV2123" s="38"/>
      <c r="CW2123" s="38"/>
      <c r="CX2123" s="38"/>
      <c r="CY2123" s="38"/>
      <c r="CZ2123" s="38"/>
      <c r="DA2123" s="38"/>
      <c r="DB2123" s="38"/>
      <c r="DC2123" s="38"/>
      <c r="DD2123" s="38"/>
      <c r="DE2123" s="38"/>
      <c r="DF2123" s="38"/>
      <c r="DG2123" s="38"/>
      <c r="DH2123" s="38"/>
      <c r="DI2123" s="38"/>
      <c r="DJ2123" s="38"/>
      <c r="DK2123" s="38"/>
      <c r="DL2123" s="38"/>
      <c r="DM2123" s="38"/>
      <c r="DN2123" s="38"/>
      <c r="DO2123" s="38"/>
      <c r="DP2123" s="38"/>
      <c r="DQ2123" s="38"/>
      <c r="DR2123" s="38"/>
      <c r="DS2123" s="38"/>
      <c r="DT2123" s="38"/>
      <c r="DU2123" s="38"/>
      <c r="DV2123" s="38"/>
      <c r="DW2123" s="38"/>
      <c r="DX2123" s="38"/>
      <c r="DY2123" s="38"/>
      <c r="DZ2123" s="38"/>
      <c r="EA2123" s="38"/>
      <c r="EB2123" s="38"/>
      <c r="EC2123" s="38"/>
      <c r="ED2123" s="38"/>
      <c r="EE2123" s="38"/>
      <c r="EF2123" s="38"/>
      <c r="EG2123" s="38"/>
      <c r="EH2123" s="38"/>
      <c r="EI2123" s="38"/>
      <c r="EJ2123" s="38"/>
      <c r="EK2123" s="38"/>
      <c r="EL2123" s="38"/>
      <c r="EM2123" s="38"/>
      <c r="EN2123" s="38"/>
      <c r="EO2123" s="38"/>
      <c r="EP2123" s="38"/>
      <c r="EQ2123" s="38"/>
      <c r="ER2123" s="38"/>
      <c r="ES2123" s="38"/>
      <c r="ET2123" s="38"/>
      <c r="EU2123" s="38"/>
      <c r="EV2123" s="38"/>
      <c r="EW2123" s="38"/>
      <c r="EX2123" s="38"/>
      <c r="EY2123" s="38"/>
      <c r="EZ2123" s="38"/>
      <c r="FA2123" s="38"/>
      <c r="FB2123" s="38"/>
      <c r="FC2123" s="38"/>
      <c r="FD2123" s="38"/>
      <c r="FE2123" s="38"/>
      <c r="FF2123" s="38"/>
      <c r="FG2123" s="38"/>
      <c r="FH2123" s="38"/>
      <c r="FI2123" s="38"/>
      <c r="FJ2123" s="38"/>
      <c r="FK2123" s="38"/>
      <c r="FL2123" s="38"/>
      <c r="FM2123" s="38"/>
      <c r="FN2123" s="38"/>
      <c r="FO2123" s="38"/>
      <c r="FP2123" s="38"/>
      <c r="FQ2123" s="38"/>
      <c r="FR2123" s="38"/>
      <c r="FS2123" s="38"/>
      <c r="FT2123" s="38"/>
      <c r="FU2123" s="38"/>
      <c r="FV2123" s="38"/>
      <c r="FW2123" s="38"/>
      <c r="FX2123" s="38"/>
      <c r="FY2123" s="38"/>
      <c r="FZ2123" s="38"/>
      <c r="GA2123" s="38"/>
      <c r="GB2123" s="38"/>
      <c r="GC2123" s="38"/>
      <c r="GD2123" s="38"/>
      <c r="GE2123" s="38"/>
      <c r="GF2123" s="38"/>
      <c r="GG2123" s="38"/>
      <c r="GH2123" s="38"/>
      <c r="GI2123" s="38"/>
      <c r="GJ2123" s="38"/>
      <c r="GK2123" s="38"/>
      <c r="GL2123" s="38"/>
      <c r="GM2123" s="38"/>
      <c r="GN2123" s="38"/>
      <c r="GO2123" s="38"/>
      <c r="GP2123" s="38"/>
      <c r="GQ2123" s="38"/>
      <c r="GR2123" s="38"/>
      <c r="GS2123" s="38"/>
      <c r="GT2123" s="38"/>
      <c r="GU2123" s="38"/>
      <c r="GV2123" s="38"/>
      <c r="GW2123" s="38"/>
      <c r="GX2123" s="38"/>
      <c r="GY2123" s="38"/>
      <c r="GZ2123" s="38"/>
      <c r="HA2123" s="38"/>
      <c r="HB2123" s="38"/>
      <c r="HC2123" s="38"/>
      <c r="HD2123" s="38"/>
      <c r="HE2123" s="38"/>
      <c r="HF2123" s="38"/>
      <c r="HG2123" s="38"/>
      <c r="HH2123" s="38"/>
      <c r="HI2123" s="38"/>
      <c r="HJ2123" s="38"/>
      <c r="HK2123" s="38"/>
      <c r="HL2123" s="38"/>
      <c r="HM2123" s="38"/>
      <c r="HN2123" s="38"/>
      <c r="HO2123" s="38"/>
      <c r="HP2123" s="38"/>
      <c r="HQ2123" s="38"/>
      <c r="HR2123" s="38"/>
      <c r="HS2123" s="38"/>
      <c r="HT2123" s="38"/>
      <c r="HU2123" s="38"/>
      <c r="HV2123" s="38"/>
      <c r="HW2123" s="38"/>
      <c r="HX2123" s="38"/>
      <c r="HY2123" s="38"/>
      <c r="HZ2123" s="38"/>
      <c r="IA2123" s="38"/>
      <c r="IB2123" s="38"/>
      <c r="IC2123" s="38"/>
      <c r="ID2123" s="38"/>
      <c r="IE2123" s="38"/>
      <c r="IF2123" s="38"/>
      <c r="IG2123" s="38"/>
      <c r="IH2123" s="38"/>
      <c r="II2123" s="38"/>
      <c r="IJ2123" s="38"/>
      <c r="IK2123" s="38"/>
      <c r="IL2123" s="38"/>
      <c r="IM2123" s="38"/>
      <c r="IN2123" s="38"/>
      <c r="IO2123" s="38"/>
      <c r="IP2123" s="38"/>
      <c r="IQ2123" s="38"/>
      <c r="IR2123" s="38"/>
      <c r="IS2123" s="38"/>
      <c r="IT2123" s="38"/>
      <c r="IU2123" s="38"/>
      <c r="IV2123" s="38"/>
    </row>
    <row r="2124" s="41" customFormat="1" ht="24" customHeight="1" spans="1:256">
      <c r="A2124" s="53" t="s">
        <v>6713</v>
      </c>
      <c r="B2124" s="7">
        <v>2122</v>
      </c>
      <c r="C2124" s="8" t="s">
        <v>7923</v>
      </c>
      <c r="D2124" s="89" t="s">
        <v>5744</v>
      </c>
      <c r="E2124" s="90" t="s">
        <v>7924</v>
      </c>
      <c r="F2124" s="8" t="s">
        <v>7925</v>
      </c>
      <c r="G2124" s="8" t="s">
        <v>7926</v>
      </c>
      <c r="H2124" s="8" t="s">
        <v>7925</v>
      </c>
      <c r="I2124" s="8" t="s">
        <v>7926</v>
      </c>
      <c r="J2124" s="8" t="s">
        <v>7927</v>
      </c>
      <c r="K2124" s="92">
        <v>43426</v>
      </c>
      <c r="L2124" s="11">
        <v>44886</v>
      </c>
      <c r="M2124" s="12" t="s">
        <v>22</v>
      </c>
      <c r="N2124" s="93" t="s">
        <v>6720</v>
      </c>
      <c r="O2124" s="38"/>
      <c r="P2124" s="38"/>
      <c r="Q2124" s="38"/>
      <c r="R2124" s="38"/>
      <c r="S2124" s="38"/>
      <c r="T2124" s="38"/>
      <c r="U2124" s="38"/>
      <c r="V2124" s="38"/>
      <c r="W2124" s="38"/>
      <c r="X2124" s="38"/>
      <c r="Y2124" s="38"/>
      <c r="Z2124" s="38"/>
      <c r="AA2124" s="38"/>
      <c r="AB2124" s="38"/>
      <c r="AC2124" s="38"/>
      <c r="AD2124" s="38"/>
      <c r="AE2124" s="38"/>
      <c r="AF2124" s="38"/>
      <c r="AG2124" s="38"/>
      <c r="AH2124" s="38"/>
      <c r="AI2124" s="38"/>
      <c r="AJ2124" s="38"/>
      <c r="AK2124" s="38"/>
      <c r="AL2124" s="38"/>
      <c r="AM2124" s="38"/>
      <c r="AN2124" s="38"/>
      <c r="AO2124" s="38"/>
      <c r="AP2124" s="38"/>
      <c r="AQ2124" s="38"/>
      <c r="AR2124" s="38"/>
      <c r="AS2124" s="38"/>
      <c r="AT2124" s="38"/>
      <c r="AU2124" s="38"/>
      <c r="AV2124" s="38"/>
      <c r="AW2124" s="38"/>
      <c r="AX2124" s="38"/>
      <c r="AY2124" s="38"/>
      <c r="AZ2124" s="38"/>
      <c r="BA2124" s="38"/>
      <c r="BB2124" s="38"/>
      <c r="BC2124" s="38"/>
      <c r="BD2124" s="38"/>
      <c r="BE2124" s="38"/>
      <c r="BF2124" s="38"/>
      <c r="BG2124" s="38"/>
      <c r="BH2124" s="38"/>
      <c r="BI2124" s="38"/>
      <c r="BJ2124" s="38"/>
      <c r="BK2124" s="38"/>
      <c r="BL2124" s="38"/>
      <c r="BM2124" s="38"/>
      <c r="BN2124" s="38"/>
      <c r="BO2124" s="38"/>
      <c r="BP2124" s="38"/>
      <c r="BQ2124" s="38"/>
      <c r="BR2124" s="38"/>
      <c r="BS2124" s="38"/>
      <c r="BT2124" s="38"/>
      <c r="BU2124" s="38"/>
      <c r="BV2124" s="38"/>
      <c r="BW2124" s="38"/>
      <c r="BX2124" s="38"/>
      <c r="BY2124" s="38"/>
      <c r="BZ2124" s="38"/>
      <c r="CA2124" s="38"/>
      <c r="CB2124" s="38"/>
      <c r="CC2124" s="38"/>
      <c r="CD2124" s="38"/>
      <c r="CE2124" s="38"/>
      <c r="CF2124" s="38"/>
      <c r="CG2124" s="38"/>
      <c r="CH2124" s="38"/>
      <c r="CI2124" s="38"/>
      <c r="CJ2124" s="38"/>
      <c r="CK2124" s="38"/>
      <c r="CL2124" s="38"/>
      <c r="CM2124" s="38"/>
      <c r="CN2124" s="38"/>
      <c r="CO2124" s="38"/>
      <c r="CP2124" s="38"/>
      <c r="CQ2124" s="38"/>
      <c r="CR2124" s="38"/>
      <c r="CS2124" s="38"/>
      <c r="CT2124" s="38"/>
      <c r="CU2124" s="38"/>
      <c r="CV2124" s="38"/>
      <c r="CW2124" s="38"/>
      <c r="CX2124" s="38"/>
      <c r="CY2124" s="38"/>
      <c r="CZ2124" s="38"/>
      <c r="DA2124" s="38"/>
      <c r="DB2124" s="38"/>
      <c r="DC2124" s="38"/>
      <c r="DD2124" s="38"/>
      <c r="DE2124" s="38"/>
      <c r="DF2124" s="38"/>
      <c r="DG2124" s="38"/>
      <c r="DH2124" s="38"/>
      <c r="DI2124" s="38"/>
      <c r="DJ2124" s="38"/>
      <c r="DK2124" s="38"/>
      <c r="DL2124" s="38"/>
      <c r="DM2124" s="38"/>
      <c r="DN2124" s="38"/>
      <c r="DO2124" s="38"/>
      <c r="DP2124" s="38"/>
      <c r="DQ2124" s="38"/>
      <c r="DR2124" s="38"/>
      <c r="DS2124" s="38"/>
      <c r="DT2124" s="38"/>
      <c r="DU2124" s="38"/>
      <c r="DV2124" s="38"/>
      <c r="DW2124" s="38"/>
      <c r="DX2124" s="38"/>
      <c r="DY2124" s="38"/>
      <c r="DZ2124" s="38"/>
      <c r="EA2124" s="38"/>
      <c r="EB2124" s="38"/>
      <c r="EC2124" s="38"/>
      <c r="ED2124" s="38"/>
      <c r="EE2124" s="38"/>
      <c r="EF2124" s="38"/>
      <c r="EG2124" s="38"/>
      <c r="EH2124" s="38"/>
      <c r="EI2124" s="38"/>
      <c r="EJ2124" s="38"/>
      <c r="EK2124" s="38"/>
      <c r="EL2124" s="38"/>
      <c r="EM2124" s="38"/>
      <c r="EN2124" s="38"/>
      <c r="EO2124" s="38"/>
      <c r="EP2124" s="38"/>
      <c r="EQ2124" s="38"/>
      <c r="ER2124" s="38"/>
      <c r="ES2124" s="38"/>
      <c r="ET2124" s="38"/>
      <c r="EU2124" s="38"/>
      <c r="EV2124" s="38"/>
      <c r="EW2124" s="38"/>
      <c r="EX2124" s="38"/>
      <c r="EY2124" s="38"/>
      <c r="EZ2124" s="38"/>
      <c r="FA2124" s="38"/>
      <c r="FB2124" s="38"/>
      <c r="FC2124" s="38"/>
      <c r="FD2124" s="38"/>
      <c r="FE2124" s="38"/>
      <c r="FF2124" s="38"/>
      <c r="FG2124" s="38"/>
      <c r="FH2124" s="38"/>
      <c r="FI2124" s="38"/>
      <c r="FJ2124" s="38"/>
      <c r="FK2124" s="38"/>
      <c r="FL2124" s="38"/>
      <c r="FM2124" s="38"/>
      <c r="FN2124" s="38"/>
      <c r="FO2124" s="38"/>
      <c r="FP2124" s="38"/>
      <c r="FQ2124" s="38"/>
      <c r="FR2124" s="38"/>
      <c r="FS2124" s="38"/>
      <c r="FT2124" s="38"/>
      <c r="FU2124" s="38"/>
      <c r="FV2124" s="38"/>
      <c r="FW2124" s="38"/>
      <c r="FX2124" s="38"/>
      <c r="FY2124" s="38"/>
      <c r="FZ2124" s="38"/>
      <c r="GA2124" s="38"/>
      <c r="GB2124" s="38"/>
      <c r="GC2124" s="38"/>
      <c r="GD2124" s="38"/>
      <c r="GE2124" s="38"/>
      <c r="GF2124" s="38"/>
      <c r="GG2124" s="38"/>
      <c r="GH2124" s="38"/>
      <c r="GI2124" s="38"/>
      <c r="GJ2124" s="38"/>
      <c r="GK2124" s="38"/>
      <c r="GL2124" s="38"/>
      <c r="GM2124" s="38"/>
      <c r="GN2124" s="38"/>
      <c r="GO2124" s="38"/>
      <c r="GP2124" s="38"/>
      <c r="GQ2124" s="38"/>
      <c r="GR2124" s="38"/>
      <c r="GS2124" s="38"/>
      <c r="GT2124" s="38"/>
      <c r="GU2124" s="38"/>
      <c r="GV2124" s="38"/>
      <c r="GW2124" s="38"/>
      <c r="GX2124" s="38"/>
      <c r="GY2124" s="38"/>
      <c r="GZ2124" s="38"/>
      <c r="HA2124" s="38"/>
      <c r="HB2124" s="38"/>
      <c r="HC2124" s="38"/>
      <c r="HD2124" s="38"/>
      <c r="HE2124" s="38"/>
      <c r="HF2124" s="38"/>
      <c r="HG2124" s="38"/>
      <c r="HH2124" s="38"/>
      <c r="HI2124" s="38"/>
      <c r="HJ2124" s="38"/>
      <c r="HK2124" s="38"/>
      <c r="HL2124" s="38"/>
      <c r="HM2124" s="38"/>
      <c r="HN2124" s="38"/>
      <c r="HO2124" s="38"/>
      <c r="HP2124" s="38"/>
      <c r="HQ2124" s="38"/>
      <c r="HR2124" s="38"/>
      <c r="HS2124" s="38"/>
      <c r="HT2124" s="38"/>
      <c r="HU2124" s="38"/>
      <c r="HV2124" s="38"/>
      <c r="HW2124" s="38"/>
      <c r="HX2124" s="38"/>
      <c r="HY2124" s="38"/>
      <c r="HZ2124" s="38"/>
      <c r="IA2124" s="38"/>
      <c r="IB2124" s="38"/>
      <c r="IC2124" s="38"/>
      <c r="ID2124" s="38"/>
      <c r="IE2124" s="38"/>
      <c r="IF2124" s="38"/>
      <c r="IG2124" s="38"/>
      <c r="IH2124" s="38"/>
      <c r="II2124" s="38"/>
      <c r="IJ2124" s="38"/>
      <c r="IK2124" s="38"/>
      <c r="IL2124" s="38"/>
      <c r="IM2124" s="38"/>
      <c r="IN2124" s="38"/>
      <c r="IO2124" s="38"/>
      <c r="IP2124" s="38"/>
      <c r="IQ2124" s="38"/>
      <c r="IR2124" s="38"/>
      <c r="IS2124" s="38"/>
      <c r="IT2124" s="38"/>
      <c r="IU2124" s="38"/>
      <c r="IV2124" s="38"/>
    </row>
    <row r="2125" s="41" customFormat="1" ht="24" customHeight="1" spans="1:256">
      <c r="A2125" s="53" t="s">
        <v>6713</v>
      </c>
      <c r="B2125" s="7">
        <v>2123</v>
      </c>
      <c r="C2125" s="8" t="s">
        <v>7928</v>
      </c>
      <c r="D2125" s="89" t="s">
        <v>5744</v>
      </c>
      <c r="E2125" s="90" t="s">
        <v>7378</v>
      </c>
      <c r="F2125" s="8" t="s">
        <v>6801</v>
      </c>
      <c r="G2125" s="90" t="s">
        <v>7866</v>
      </c>
      <c r="H2125" s="8" t="s">
        <v>6801</v>
      </c>
      <c r="I2125" s="8" t="s">
        <v>6724</v>
      </c>
      <c r="J2125" s="8" t="s">
        <v>7929</v>
      </c>
      <c r="K2125" s="92">
        <v>43426</v>
      </c>
      <c r="L2125" s="11">
        <v>44886</v>
      </c>
      <c r="M2125" s="12" t="s">
        <v>22</v>
      </c>
      <c r="N2125" s="93" t="s">
        <v>6720</v>
      </c>
      <c r="O2125" s="38"/>
      <c r="P2125" s="38"/>
      <c r="Q2125" s="38"/>
      <c r="R2125" s="38"/>
      <c r="S2125" s="38"/>
      <c r="T2125" s="38"/>
      <c r="U2125" s="38"/>
      <c r="V2125" s="38"/>
      <c r="W2125" s="38"/>
      <c r="X2125" s="38"/>
      <c r="Y2125" s="38"/>
      <c r="Z2125" s="38"/>
      <c r="AA2125" s="38"/>
      <c r="AB2125" s="38"/>
      <c r="AC2125" s="38"/>
      <c r="AD2125" s="38"/>
      <c r="AE2125" s="38"/>
      <c r="AF2125" s="38"/>
      <c r="AG2125" s="38"/>
      <c r="AH2125" s="38"/>
      <c r="AI2125" s="38"/>
      <c r="AJ2125" s="38"/>
      <c r="AK2125" s="38"/>
      <c r="AL2125" s="38"/>
      <c r="AM2125" s="38"/>
      <c r="AN2125" s="38"/>
      <c r="AO2125" s="38"/>
      <c r="AP2125" s="38"/>
      <c r="AQ2125" s="38"/>
      <c r="AR2125" s="38"/>
      <c r="AS2125" s="38"/>
      <c r="AT2125" s="38"/>
      <c r="AU2125" s="38"/>
      <c r="AV2125" s="38"/>
      <c r="AW2125" s="38"/>
      <c r="AX2125" s="38"/>
      <c r="AY2125" s="38"/>
      <c r="AZ2125" s="38"/>
      <c r="BA2125" s="38"/>
      <c r="BB2125" s="38"/>
      <c r="BC2125" s="38"/>
      <c r="BD2125" s="38"/>
      <c r="BE2125" s="38"/>
      <c r="BF2125" s="38"/>
      <c r="BG2125" s="38"/>
      <c r="BH2125" s="38"/>
      <c r="BI2125" s="38"/>
      <c r="BJ2125" s="38"/>
      <c r="BK2125" s="38"/>
      <c r="BL2125" s="38"/>
      <c r="BM2125" s="38"/>
      <c r="BN2125" s="38"/>
      <c r="BO2125" s="38"/>
      <c r="BP2125" s="38"/>
      <c r="BQ2125" s="38"/>
      <c r="BR2125" s="38"/>
      <c r="BS2125" s="38"/>
      <c r="BT2125" s="38"/>
      <c r="BU2125" s="38"/>
      <c r="BV2125" s="38"/>
      <c r="BW2125" s="38"/>
      <c r="BX2125" s="38"/>
      <c r="BY2125" s="38"/>
      <c r="BZ2125" s="38"/>
      <c r="CA2125" s="38"/>
      <c r="CB2125" s="38"/>
      <c r="CC2125" s="38"/>
      <c r="CD2125" s="38"/>
      <c r="CE2125" s="38"/>
      <c r="CF2125" s="38"/>
      <c r="CG2125" s="38"/>
      <c r="CH2125" s="38"/>
      <c r="CI2125" s="38"/>
      <c r="CJ2125" s="38"/>
      <c r="CK2125" s="38"/>
      <c r="CL2125" s="38"/>
      <c r="CM2125" s="38"/>
      <c r="CN2125" s="38"/>
      <c r="CO2125" s="38"/>
      <c r="CP2125" s="38"/>
      <c r="CQ2125" s="38"/>
      <c r="CR2125" s="38"/>
      <c r="CS2125" s="38"/>
      <c r="CT2125" s="38"/>
      <c r="CU2125" s="38"/>
      <c r="CV2125" s="38"/>
      <c r="CW2125" s="38"/>
      <c r="CX2125" s="38"/>
      <c r="CY2125" s="38"/>
      <c r="CZ2125" s="38"/>
      <c r="DA2125" s="38"/>
      <c r="DB2125" s="38"/>
      <c r="DC2125" s="38"/>
      <c r="DD2125" s="38"/>
      <c r="DE2125" s="38"/>
      <c r="DF2125" s="38"/>
      <c r="DG2125" s="38"/>
      <c r="DH2125" s="38"/>
      <c r="DI2125" s="38"/>
      <c r="DJ2125" s="38"/>
      <c r="DK2125" s="38"/>
      <c r="DL2125" s="38"/>
      <c r="DM2125" s="38"/>
      <c r="DN2125" s="38"/>
      <c r="DO2125" s="38"/>
      <c r="DP2125" s="38"/>
      <c r="DQ2125" s="38"/>
      <c r="DR2125" s="38"/>
      <c r="DS2125" s="38"/>
      <c r="DT2125" s="38"/>
      <c r="DU2125" s="38"/>
      <c r="DV2125" s="38"/>
      <c r="DW2125" s="38"/>
      <c r="DX2125" s="38"/>
      <c r="DY2125" s="38"/>
      <c r="DZ2125" s="38"/>
      <c r="EA2125" s="38"/>
      <c r="EB2125" s="38"/>
      <c r="EC2125" s="38"/>
      <c r="ED2125" s="38"/>
      <c r="EE2125" s="38"/>
      <c r="EF2125" s="38"/>
      <c r="EG2125" s="38"/>
      <c r="EH2125" s="38"/>
      <c r="EI2125" s="38"/>
      <c r="EJ2125" s="38"/>
      <c r="EK2125" s="38"/>
      <c r="EL2125" s="38"/>
      <c r="EM2125" s="38"/>
      <c r="EN2125" s="38"/>
      <c r="EO2125" s="38"/>
      <c r="EP2125" s="38"/>
      <c r="EQ2125" s="38"/>
      <c r="ER2125" s="38"/>
      <c r="ES2125" s="38"/>
      <c r="ET2125" s="38"/>
      <c r="EU2125" s="38"/>
      <c r="EV2125" s="38"/>
      <c r="EW2125" s="38"/>
      <c r="EX2125" s="38"/>
      <c r="EY2125" s="38"/>
      <c r="EZ2125" s="38"/>
      <c r="FA2125" s="38"/>
      <c r="FB2125" s="38"/>
      <c r="FC2125" s="38"/>
      <c r="FD2125" s="38"/>
      <c r="FE2125" s="38"/>
      <c r="FF2125" s="38"/>
      <c r="FG2125" s="38"/>
      <c r="FH2125" s="38"/>
      <c r="FI2125" s="38"/>
      <c r="FJ2125" s="38"/>
      <c r="FK2125" s="38"/>
      <c r="FL2125" s="38"/>
      <c r="FM2125" s="38"/>
      <c r="FN2125" s="38"/>
      <c r="FO2125" s="38"/>
      <c r="FP2125" s="38"/>
      <c r="FQ2125" s="38"/>
      <c r="FR2125" s="38"/>
      <c r="FS2125" s="38"/>
      <c r="FT2125" s="38"/>
      <c r="FU2125" s="38"/>
      <c r="FV2125" s="38"/>
      <c r="FW2125" s="38"/>
      <c r="FX2125" s="38"/>
      <c r="FY2125" s="38"/>
      <c r="FZ2125" s="38"/>
      <c r="GA2125" s="38"/>
      <c r="GB2125" s="38"/>
      <c r="GC2125" s="38"/>
      <c r="GD2125" s="38"/>
      <c r="GE2125" s="38"/>
      <c r="GF2125" s="38"/>
      <c r="GG2125" s="38"/>
      <c r="GH2125" s="38"/>
      <c r="GI2125" s="38"/>
      <c r="GJ2125" s="38"/>
      <c r="GK2125" s="38"/>
      <c r="GL2125" s="38"/>
      <c r="GM2125" s="38"/>
      <c r="GN2125" s="38"/>
      <c r="GO2125" s="38"/>
      <c r="GP2125" s="38"/>
      <c r="GQ2125" s="38"/>
      <c r="GR2125" s="38"/>
      <c r="GS2125" s="38"/>
      <c r="GT2125" s="38"/>
      <c r="GU2125" s="38"/>
      <c r="GV2125" s="38"/>
      <c r="GW2125" s="38"/>
      <c r="GX2125" s="38"/>
      <c r="GY2125" s="38"/>
      <c r="GZ2125" s="38"/>
      <c r="HA2125" s="38"/>
      <c r="HB2125" s="38"/>
      <c r="HC2125" s="38"/>
      <c r="HD2125" s="38"/>
      <c r="HE2125" s="38"/>
      <c r="HF2125" s="38"/>
      <c r="HG2125" s="38"/>
      <c r="HH2125" s="38"/>
      <c r="HI2125" s="38"/>
      <c r="HJ2125" s="38"/>
      <c r="HK2125" s="38"/>
      <c r="HL2125" s="38"/>
      <c r="HM2125" s="38"/>
      <c r="HN2125" s="38"/>
      <c r="HO2125" s="38"/>
      <c r="HP2125" s="38"/>
      <c r="HQ2125" s="38"/>
      <c r="HR2125" s="38"/>
      <c r="HS2125" s="38"/>
      <c r="HT2125" s="38"/>
      <c r="HU2125" s="38"/>
      <c r="HV2125" s="38"/>
      <c r="HW2125" s="38"/>
      <c r="HX2125" s="38"/>
      <c r="HY2125" s="38"/>
      <c r="HZ2125" s="38"/>
      <c r="IA2125" s="38"/>
      <c r="IB2125" s="38"/>
      <c r="IC2125" s="38"/>
      <c r="ID2125" s="38"/>
      <c r="IE2125" s="38"/>
      <c r="IF2125" s="38"/>
      <c r="IG2125" s="38"/>
      <c r="IH2125" s="38"/>
      <c r="II2125" s="38"/>
      <c r="IJ2125" s="38"/>
      <c r="IK2125" s="38"/>
      <c r="IL2125" s="38"/>
      <c r="IM2125" s="38"/>
      <c r="IN2125" s="38"/>
      <c r="IO2125" s="38"/>
      <c r="IP2125" s="38"/>
      <c r="IQ2125" s="38"/>
      <c r="IR2125" s="38"/>
      <c r="IS2125" s="38"/>
      <c r="IT2125" s="38"/>
      <c r="IU2125" s="38"/>
      <c r="IV2125" s="38"/>
    </row>
    <row r="2126" s="41" customFormat="1" ht="24" customHeight="1" spans="1:256">
      <c r="A2126" s="53" t="s">
        <v>6713</v>
      </c>
      <c r="B2126" s="7">
        <v>2124</v>
      </c>
      <c r="C2126" s="8" t="s">
        <v>7930</v>
      </c>
      <c r="D2126" s="89" t="s">
        <v>5709</v>
      </c>
      <c r="E2126" s="90" t="s">
        <v>7931</v>
      </c>
      <c r="F2126" s="8" t="s">
        <v>7932</v>
      </c>
      <c r="G2126" s="90" t="s">
        <v>7933</v>
      </c>
      <c r="H2126" s="8" t="s">
        <v>7934</v>
      </c>
      <c r="I2126" s="8" t="s">
        <v>7935</v>
      </c>
      <c r="J2126" s="8" t="s">
        <v>7936</v>
      </c>
      <c r="K2126" s="92">
        <v>43433</v>
      </c>
      <c r="L2126" s="11">
        <v>44893</v>
      </c>
      <c r="M2126" s="12" t="s">
        <v>22</v>
      </c>
      <c r="N2126" s="93" t="s">
        <v>6720</v>
      </c>
      <c r="O2126" s="38"/>
      <c r="P2126" s="38"/>
      <c r="Q2126" s="38"/>
      <c r="R2126" s="38"/>
      <c r="S2126" s="38"/>
      <c r="T2126" s="38"/>
      <c r="U2126" s="38"/>
      <c r="V2126" s="38"/>
      <c r="W2126" s="38"/>
      <c r="X2126" s="38"/>
      <c r="Y2126" s="38"/>
      <c r="Z2126" s="38"/>
      <c r="AA2126" s="38"/>
      <c r="AB2126" s="38"/>
      <c r="AC2126" s="38"/>
      <c r="AD2126" s="38"/>
      <c r="AE2126" s="38"/>
      <c r="AF2126" s="38"/>
      <c r="AG2126" s="38"/>
      <c r="AH2126" s="38"/>
      <c r="AI2126" s="38"/>
      <c r="AJ2126" s="38"/>
      <c r="AK2126" s="38"/>
      <c r="AL2126" s="38"/>
      <c r="AM2126" s="38"/>
      <c r="AN2126" s="38"/>
      <c r="AO2126" s="38"/>
      <c r="AP2126" s="38"/>
      <c r="AQ2126" s="38"/>
      <c r="AR2126" s="38"/>
      <c r="AS2126" s="38"/>
      <c r="AT2126" s="38"/>
      <c r="AU2126" s="38"/>
      <c r="AV2126" s="38"/>
      <c r="AW2126" s="38"/>
      <c r="AX2126" s="38"/>
      <c r="AY2126" s="38"/>
      <c r="AZ2126" s="38"/>
      <c r="BA2126" s="38"/>
      <c r="BB2126" s="38"/>
      <c r="BC2126" s="38"/>
      <c r="BD2126" s="38"/>
      <c r="BE2126" s="38"/>
      <c r="BF2126" s="38"/>
      <c r="BG2126" s="38"/>
      <c r="BH2126" s="38"/>
      <c r="BI2126" s="38"/>
      <c r="BJ2126" s="38"/>
      <c r="BK2126" s="38"/>
      <c r="BL2126" s="38"/>
      <c r="BM2126" s="38"/>
      <c r="BN2126" s="38"/>
      <c r="BO2126" s="38"/>
      <c r="BP2126" s="38"/>
      <c r="BQ2126" s="38"/>
      <c r="BR2126" s="38"/>
      <c r="BS2126" s="38"/>
      <c r="BT2126" s="38"/>
      <c r="BU2126" s="38"/>
      <c r="BV2126" s="38"/>
      <c r="BW2126" s="38"/>
      <c r="BX2126" s="38"/>
      <c r="BY2126" s="38"/>
      <c r="BZ2126" s="38"/>
      <c r="CA2126" s="38"/>
      <c r="CB2126" s="38"/>
      <c r="CC2126" s="38"/>
      <c r="CD2126" s="38"/>
      <c r="CE2126" s="38"/>
      <c r="CF2126" s="38"/>
      <c r="CG2126" s="38"/>
      <c r="CH2126" s="38"/>
      <c r="CI2126" s="38"/>
      <c r="CJ2126" s="38"/>
      <c r="CK2126" s="38"/>
      <c r="CL2126" s="38"/>
      <c r="CM2126" s="38"/>
      <c r="CN2126" s="38"/>
      <c r="CO2126" s="38"/>
      <c r="CP2126" s="38"/>
      <c r="CQ2126" s="38"/>
      <c r="CR2126" s="38"/>
      <c r="CS2126" s="38"/>
      <c r="CT2126" s="38"/>
      <c r="CU2126" s="38"/>
      <c r="CV2126" s="38"/>
      <c r="CW2126" s="38"/>
      <c r="CX2126" s="38"/>
      <c r="CY2126" s="38"/>
      <c r="CZ2126" s="38"/>
      <c r="DA2126" s="38"/>
      <c r="DB2126" s="38"/>
      <c r="DC2126" s="38"/>
      <c r="DD2126" s="38"/>
      <c r="DE2126" s="38"/>
      <c r="DF2126" s="38"/>
      <c r="DG2126" s="38"/>
      <c r="DH2126" s="38"/>
      <c r="DI2126" s="38"/>
      <c r="DJ2126" s="38"/>
      <c r="DK2126" s="38"/>
      <c r="DL2126" s="38"/>
      <c r="DM2126" s="38"/>
      <c r="DN2126" s="38"/>
      <c r="DO2126" s="38"/>
      <c r="DP2126" s="38"/>
      <c r="DQ2126" s="38"/>
      <c r="DR2126" s="38"/>
      <c r="DS2126" s="38"/>
      <c r="DT2126" s="38"/>
      <c r="DU2126" s="38"/>
      <c r="DV2126" s="38"/>
      <c r="DW2126" s="38"/>
      <c r="DX2126" s="38"/>
      <c r="DY2126" s="38"/>
      <c r="DZ2126" s="38"/>
      <c r="EA2126" s="38"/>
      <c r="EB2126" s="38"/>
      <c r="EC2126" s="38"/>
      <c r="ED2126" s="38"/>
      <c r="EE2126" s="38"/>
      <c r="EF2126" s="38"/>
      <c r="EG2126" s="38"/>
      <c r="EH2126" s="38"/>
      <c r="EI2126" s="38"/>
      <c r="EJ2126" s="38"/>
      <c r="EK2126" s="38"/>
      <c r="EL2126" s="38"/>
      <c r="EM2126" s="38"/>
      <c r="EN2126" s="38"/>
      <c r="EO2126" s="38"/>
      <c r="EP2126" s="38"/>
      <c r="EQ2126" s="38"/>
      <c r="ER2126" s="38"/>
      <c r="ES2126" s="38"/>
      <c r="ET2126" s="38"/>
      <c r="EU2126" s="38"/>
      <c r="EV2126" s="38"/>
      <c r="EW2126" s="38"/>
      <c r="EX2126" s="38"/>
      <c r="EY2126" s="38"/>
      <c r="EZ2126" s="38"/>
      <c r="FA2126" s="38"/>
      <c r="FB2126" s="38"/>
      <c r="FC2126" s="38"/>
      <c r="FD2126" s="38"/>
      <c r="FE2126" s="38"/>
      <c r="FF2126" s="38"/>
      <c r="FG2126" s="38"/>
      <c r="FH2126" s="38"/>
      <c r="FI2126" s="38"/>
      <c r="FJ2126" s="38"/>
      <c r="FK2126" s="38"/>
      <c r="FL2126" s="38"/>
      <c r="FM2126" s="38"/>
      <c r="FN2126" s="38"/>
      <c r="FO2126" s="38"/>
      <c r="FP2126" s="38"/>
      <c r="FQ2126" s="38"/>
      <c r="FR2126" s="38"/>
      <c r="FS2126" s="38"/>
      <c r="FT2126" s="38"/>
      <c r="FU2126" s="38"/>
      <c r="FV2126" s="38"/>
      <c r="FW2126" s="38"/>
      <c r="FX2126" s="38"/>
      <c r="FY2126" s="38"/>
      <c r="FZ2126" s="38"/>
      <c r="GA2126" s="38"/>
      <c r="GB2126" s="38"/>
      <c r="GC2126" s="38"/>
      <c r="GD2126" s="38"/>
      <c r="GE2126" s="38"/>
      <c r="GF2126" s="38"/>
      <c r="GG2126" s="38"/>
      <c r="GH2126" s="38"/>
      <c r="GI2126" s="38"/>
      <c r="GJ2126" s="38"/>
      <c r="GK2126" s="38"/>
      <c r="GL2126" s="38"/>
      <c r="GM2126" s="38"/>
      <c r="GN2126" s="38"/>
      <c r="GO2126" s="38"/>
      <c r="GP2126" s="38"/>
      <c r="GQ2126" s="38"/>
      <c r="GR2126" s="38"/>
      <c r="GS2126" s="38"/>
      <c r="GT2126" s="38"/>
      <c r="GU2126" s="38"/>
      <c r="GV2126" s="38"/>
      <c r="GW2126" s="38"/>
      <c r="GX2126" s="38"/>
      <c r="GY2126" s="38"/>
      <c r="GZ2126" s="38"/>
      <c r="HA2126" s="38"/>
      <c r="HB2126" s="38"/>
      <c r="HC2126" s="38"/>
      <c r="HD2126" s="38"/>
      <c r="HE2126" s="38"/>
      <c r="HF2126" s="38"/>
      <c r="HG2126" s="38"/>
      <c r="HH2126" s="38"/>
      <c r="HI2126" s="38"/>
      <c r="HJ2126" s="38"/>
      <c r="HK2126" s="38"/>
      <c r="HL2126" s="38"/>
      <c r="HM2126" s="38"/>
      <c r="HN2126" s="38"/>
      <c r="HO2126" s="38"/>
      <c r="HP2126" s="38"/>
      <c r="HQ2126" s="38"/>
      <c r="HR2126" s="38"/>
      <c r="HS2126" s="38"/>
      <c r="HT2126" s="38"/>
      <c r="HU2126" s="38"/>
      <c r="HV2126" s="38"/>
      <c r="HW2126" s="38"/>
      <c r="HX2126" s="38"/>
      <c r="HY2126" s="38"/>
      <c r="HZ2126" s="38"/>
      <c r="IA2126" s="38"/>
      <c r="IB2126" s="38"/>
      <c r="IC2126" s="38"/>
      <c r="ID2126" s="38"/>
      <c r="IE2126" s="38"/>
      <c r="IF2126" s="38"/>
      <c r="IG2126" s="38"/>
      <c r="IH2126" s="38"/>
      <c r="II2126" s="38"/>
      <c r="IJ2126" s="38"/>
      <c r="IK2126" s="38"/>
      <c r="IL2126" s="38"/>
      <c r="IM2126" s="38"/>
      <c r="IN2126" s="38"/>
      <c r="IO2126" s="38"/>
      <c r="IP2126" s="38"/>
      <c r="IQ2126" s="38"/>
      <c r="IR2126" s="38"/>
      <c r="IS2126" s="38"/>
      <c r="IT2126" s="38"/>
      <c r="IU2126" s="38"/>
      <c r="IV2126" s="38"/>
    </row>
    <row r="2127" s="41" customFormat="1" ht="24" customHeight="1" spans="1:256">
      <c r="A2127" s="53" t="s">
        <v>6713</v>
      </c>
      <c r="B2127" s="7">
        <v>2125</v>
      </c>
      <c r="C2127" s="8" t="s">
        <v>7937</v>
      </c>
      <c r="D2127" s="89" t="s">
        <v>5709</v>
      </c>
      <c r="E2127" s="90" t="s">
        <v>7378</v>
      </c>
      <c r="F2127" s="8" t="s">
        <v>7146</v>
      </c>
      <c r="G2127" s="8" t="s">
        <v>7938</v>
      </c>
      <c r="H2127" s="8" t="s">
        <v>7146</v>
      </c>
      <c r="I2127" s="8" t="s">
        <v>7938</v>
      </c>
      <c r="J2127" s="8" t="s">
        <v>7939</v>
      </c>
      <c r="K2127" s="92">
        <v>43437</v>
      </c>
      <c r="L2127" s="11">
        <v>44897</v>
      </c>
      <c r="M2127" s="12" t="s">
        <v>22</v>
      </c>
      <c r="N2127" s="93" t="s">
        <v>6720</v>
      </c>
      <c r="O2127" s="38"/>
      <c r="P2127" s="38"/>
      <c r="Q2127" s="38"/>
      <c r="R2127" s="38"/>
      <c r="S2127" s="38"/>
      <c r="T2127" s="38"/>
      <c r="U2127" s="38"/>
      <c r="V2127" s="38"/>
      <c r="W2127" s="38"/>
      <c r="X2127" s="38"/>
      <c r="Y2127" s="38"/>
      <c r="Z2127" s="38"/>
      <c r="AA2127" s="38"/>
      <c r="AB2127" s="38"/>
      <c r="AC2127" s="38"/>
      <c r="AD2127" s="38"/>
      <c r="AE2127" s="38"/>
      <c r="AF2127" s="38"/>
      <c r="AG2127" s="38"/>
      <c r="AH2127" s="38"/>
      <c r="AI2127" s="38"/>
      <c r="AJ2127" s="38"/>
      <c r="AK2127" s="38"/>
      <c r="AL2127" s="38"/>
      <c r="AM2127" s="38"/>
      <c r="AN2127" s="38"/>
      <c r="AO2127" s="38"/>
      <c r="AP2127" s="38"/>
      <c r="AQ2127" s="38"/>
      <c r="AR2127" s="38"/>
      <c r="AS2127" s="38"/>
      <c r="AT2127" s="38"/>
      <c r="AU2127" s="38"/>
      <c r="AV2127" s="38"/>
      <c r="AW2127" s="38"/>
      <c r="AX2127" s="38"/>
      <c r="AY2127" s="38"/>
      <c r="AZ2127" s="38"/>
      <c r="BA2127" s="38"/>
      <c r="BB2127" s="38"/>
      <c r="BC2127" s="38"/>
      <c r="BD2127" s="38"/>
      <c r="BE2127" s="38"/>
      <c r="BF2127" s="38"/>
      <c r="BG2127" s="38"/>
      <c r="BH2127" s="38"/>
      <c r="BI2127" s="38"/>
      <c r="BJ2127" s="38"/>
      <c r="BK2127" s="38"/>
      <c r="BL2127" s="38"/>
      <c r="BM2127" s="38"/>
      <c r="BN2127" s="38"/>
      <c r="BO2127" s="38"/>
      <c r="BP2127" s="38"/>
      <c r="BQ2127" s="38"/>
      <c r="BR2127" s="38"/>
      <c r="BS2127" s="38"/>
      <c r="BT2127" s="38"/>
      <c r="BU2127" s="38"/>
      <c r="BV2127" s="38"/>
      <c r="BW2127" s="38"/>
      <c r="BX2127" s="38"/>
      <c r="BY2127" s="38"/>
      <c r="BZ2127" s="38"/>
      <c r="CA2127" s="38"/>
      <c r="CB2127" s="38"/>
      <c r="CC2127" s="38"/>
      <c r="CD2127" s="38"/>
      <c r="CE2127" s="38"/>
      <c r="CF2127" s="38"/>
      <c r="CG2127" s="38"/>
      <c r="CH2127" s="38"/>
      <c r="CI2127" s="38"/>
      <c r="CJ2127" s="38"/>
      <c r="CK2127" s="38"/>
      <c r="CL2127" s="38"/>
      <c r="CM2127" s="38"/>
      <c r="CN2127" s="38"/>
      <c r="CO2127" s="38"/>
      <c r="CP2127" s="38"/>
      <c r="CQ2127" s="38"/>
      <c r="CR2127" s="38"/>
      <c r="CS2127" s="38"/>
      <c r="CT2127" s="38"/>
      <c r="CU2127" s="38"/>
      <c r="CV2127" s="38"/>
      <c r="CW2127" s="38"/>
      <c r="CX2127" s="38"/>
      <c r="CY2127" s="38"/>
      <c r="CZ2127" s="38"/>
      <c r="DA2127" s="38"/>
      <c r="DB2127" s="38"/>
      <c r="DC2127" s="38"/>
      <c r="DD2127" s="38"/>
      <c r="DE2127" s="38"/>
      <c r="DF2127" s="38"/>
      <c r="DG2127" s="38"/>
      <c r="DH2127" s="38"/>
      <c r="DI2127" s="38"/>
      <c r="DJ2127" s="38"/>
      <c r="DK2127" s="38"/>
      <c r="DL2127" s="38"/>
      <c r="DM2127" s="38"/>
      <c r="DN2127" s="38"/>
      <c r="DO2127" s="38"/>
      <c r="DP2127" s="38"/>
      <c r="DQ2127" s="38"/>
      <c r="DR2127" s="38"/>
      <c r="DS2127" s="38"/>
      <c r="DT2127" s="38"/>
      <c r="DU2127" s="38"/>
      <c r="DV2127" s="38"/>
      <c r="DW2127" s="38"/>
      <c r="DX2127" s="38"/>
      <c r="DY2127" s="38"/>
      <c r="DZ2127" s="38"/>
      <c r="EA2127" s="38"/>
      <c r="EB2127" s="38"/>
      <c r="EC2127" s="38"/>
      <c r="ED2127" s="38"/>
      <c r="EE2127" s="38"/>
      <c r="EF2127" s="38"/>
      <c r="EG2127" s="38"/>
      <c r="EH2127" s="38"/>
      <c r="EI2127" s="38"/>
      <c r="EJ2127" s="38"/>
      <c r="EK2127" s="38"/>
      <c r="EL2127" s="38"/>
      <c r="EM2127" s="38"/>
      <c r="EN2127" s="38"/>
      <c r="EO2127" s="38"/>
      <c r="EP2127" s="38"/>
      <c r="EQ2127" s="38"/>
      <c r="ER2127" s="38"/>
      <c r="ES2127" s="38"/>
      <c r="ET2127" s="38"/>
      <c r="EU2127" s="38"/>
      <c r="EV2127" s="38"/>
      <c r="EW2127" s="38"/>
      <c r="EX2127" s="38"/>
      <c r="EY2127" s="38"/>
      <c r="EZ2127" s="38"/>
      <c r="FA2127" s="38"/>
      <c r="FB2127" s="38"/>
      <c r="FC2127" s="38"/>
      <c r="FD2127" s="38"/>
      <c r="FE2127" s="38"/>
      <c r="FF2127" s="38"/>
      <c r="FG2127" s="38"/>
      <c r="FH2127" s="38"/>
      <c r="FI2127" s="38"/>
      <c r="FJ2127" s="38"/>
      <c r="FK2127" s="38"/>
      <c r="FL2127" s="38"/>
      <c r="FM2127" s="38"/>
      <c r="FN2127" s="38"/>
      <c r="FO2127" s="38"/>
      <c r="FP2127" s="38"/>
      <c r="FQ2127" s="38"/>
      <c r="FR2127" s="38"/>
      <c r="FS2127" s="38"/>
      <c r="FT2127" s="38"/>
      <c r="FU2127" s="38"/>
      <c r="FV2127" s="38"/>
      <c r="FW2127" s="38"/>
      <c r="FX2127" s="38"/>
      <c r="FY2127" s="38"/>
      <c r="FZ2127" s="38"/>
      <c r="GA2127" s="38"/>
      <c r="GB2127" s="38"/>
      <c r="GC2127" s="38"/>
      <c r="GD2127" s="38"/>
      <c r="GE2127" s="38"/>
      <c r="GF2127" s="38"/>
      <c r="GG2127" s="38"/>
      <c r="GH2127" s="38"/>
      <c r="GI2127" s="38"/>
      <c r="GJ2127" s="38"/>
      <c r="GK2127" s="38"/>
      <c r="GL2127" s="38"/>
      <c r="GM2127" s="38"/>
      <c r="GN2127" s="38"/>
      <c r="GO2127" s="38"/>
      <c r="GP2127" s="38"/>
      <c r="GQ2127" s="38"/>
      <c r="GR2127" s="38"/>
      <c r="GS2127" s="38"/>
      <c r="GT2127" s="38"/>
      <c r="GU2127" s="38"/>
      <c r="GV2127" s="38"/>
      <c r="GW2127" s="38"/>
      <c r="GX2127" s="38"/>
      <c r="GY2127" s="38"/>
      <c r="GZ2127" s="38"/>
      <c r="HA2127" s="38"/>
      <c r="HB2127" s="38"/>
      <c r="HC2127" s="38"/>
      <c r="HD2127" s="38"/>
      <c r="HE2127" s="38"/>
      <c r="HF2127" s="38"/>
      <c r="HG2127" s="38"/>
      <c r="HH2127" s="38"/>
      <c r="HI2127" s="38"/>
      <c r="HJ2127" s="38"/>
      <c r="HK2127" s="38"/>
      <c r="HL2127" s="38"/>
      <c r="HM2127" s="38"/>
      <c r="HN2127" s="38"/>
      <c r="HO2127" s="38"/>
      <c r="HP2127" s="38"/>
      <c r="HQ2127" s="38"/>
      <c r="HR2127" s="38"/>
      <c r="HS2127" s="38"/>
      <c r="HT2127" s="38"/>
      <c r="HU2127" s="38"/>
      <c r="HV2127" s="38"/>
      <c r="HW2127" s="38"/>
      <c r="HX2127" s="38"/>
      <c r="HY2127" s="38"/>
      <c r="HZ2127" s="38"/>
      <c r="IA2127" s="38"/>
      <c r="IB2127" s="38"/>
      <c r="IC2127" s="38"/>
      <c r="ID2127" s="38"/>
      <c r="IE2127" s="38"/>
      <c r="IF2127" s="38"/>
      <c r="IG2127" s="38"/>
      <c r="IH2127" s="38"/>
      <c r="II2127" s="38"/>
      <c r="IJ2127" s="38"/>
      <c r="IK2127" s="38"/>
      <c r="IL2127" s="38"/>
      <c r="IM2127" s="38"/>
      <c r="IN2127" s="38"/>
      <c r="IO2127" s="38"/>
      <c r="IP2127" s="38"/>
      <c r="IQ2127" s="38"/>
      <c r="IR2127" s="38"/>
      <c r="IS2127" s="38"/>
      <c r="IT2127" s="38"/>
      <c r="IU2127" s="38"/>
      <c r="IV2127" s="38"/>
    </row>
    <row r="2128" s="41" customFormat="1" ht="24" customHeight="1" spans="1:256">
      <c r="A2128" s="53" t="s">
        <v>6713</v>
      </c>
      <c r="B2128" s="7">
        <v>2126</v>
      </c>
      <c r="C2128" s="8" t="s">
        <v>7940</v>
      </c>
      <c r="D2128" s="89" t="s">
        <v>5744</v>
      </c>
      <c r="E2128" s="90" t="s">
        <v>7378</v>
      </c>
      <c r="F2128" s="8" t="s">
        <v>7146</v>
      </c>
      <c r="G2128" s="8" t="s">
        <v>7938</v>
      </c>
      <c r="H2128" s="8" t="s">
        <v>7146</v>
      </c>
      <c r="I2128" s="8" t="s">
        <v>7938</v>
      </c>
      <c r="J2128" s="8" t="s">
        <v>7941</v>
      </c>
      <c r="K2128" s="92">
        <v>43437</v>
      </c>
      <c r="L2128" s="11">
        <v>44897</v>
      </c>
      <c r="M2128" s="12" t="s">
        <v>22</v>
      </c>
      <c r="N2128" s="93" t="s">
        <v>6720</v>
      </c>
      <c r="O2128" s="38"/>
      <c r="P2128" s="38"/>
      <c r="Q2128" s="38"/>
      <c r="R2128" s="38"/>
      <c r="S2128" s="38"/>
      <c r="T2128" s="38"/>
      <c r="U2128" s="38"/>
      <c r="V2128" s="38"/>
      <c r="W2128" s="38"/>
      <c r="X2128" s="38"/>
      <c r="Y2128" s="38"/>
      <c r="Z2128" s="38"/>
      <c r="AA2128" s="38"/>
      <c r="AB2128" s="38"/>
      <c r="AC2128" s="38"/>
      <c r="AD2128" s="38"/>
      <c r="AE2128" s="38"/>
      <c r="AF2128" s="38"/>
      <c r="AG2128" s="38"/>
      <c r="AH2128" s="38"/>
      <c r="AI2128" s="38"/>
      <c r="AJ2128" s="38"/>
      <c r="AK2128" s="38"/>
      <c r="AL2128" s="38"/>
      <c r="AM2128" s="38"/>
      <c r="AN2128" s="38"/>
      <c r="AO2128" s="38"/>
      <c r="AP2128" s="38"/>
      <c r="AQ2128" s="38"/>
      <c r="AR2128" s="38"/>
      <c r="AS2128" s="38"/>
      <c r="AT2128" s="38"/>
      <c r="AU2128" s="38"/>
      <c r="AV2128" s="38"/>
      <c r="AW2128" s="38"/>
      <c r="AX2128" s="38"/>
      <c r="AY2128" s="38"/>
      <c r="AZ2128" s="38"/>
      <c r="BA2128" s="38"/>
      <c r="BB2128" s="38"/>
      <c r="BC2128" s="38"/>
      <c r="BD2128" s="38"/>
      <c r="BE2128" s="38"/>
      <c r="BF2128" s="38"/>
      <c r="BG2128" s="38"/>
      <c r="BH2128" s="38"/>
      <c r="BI2128" s="38"/>
      <c r="BJ2128" s="38"/>
      <c r="BK2128" s="38"/>
      <c r="BL2128" s="38"/>
      <c r="BM2128" s="38"/>
      <c r="BN2128" s="38"/>
      <c r="BO2128" s="38"/>
      <c r="BP2128" s="38"/>
      <c r="BQ2128" s="38"/>
      <c r="BR2128" s="38"/>
      <c r="BS2128" s="38"/>
      <c r="BT2128" s="38"/>
      <c r="BU2128" s="38"/>
      <c r="BV2128" s="38"/>
      <c r="BW2128" s="38"/>
      <c r="BX2128" s="38"/>
      <c r="BY2128" s="38"/>
      <c r="BZ2128" s="38"/>
      <c r="CA2128" s="38"/>
      <c r="CB2128" s="38"/>
      <c r="CC2128" s="38"/>
      <c r="CD2128" s="38"/>
      <c r="CE2128" s="38"/>
      <c r="CF2128" s="38"/>
      <c r="CG2128" s="38"/>
      <c r="CH2128" s="38"/>
      <c r="CI2128" s="38"/>
      <c r="CJ2128" s="38"/>
      <c r="CK2128" s="38"/>
      <c r="CL2128" s="38"/>
      <c r="CM2128" s="38"/>
      <c r="CN2128" s="38"/>
      <c r="CO2128" s="38"/>
      <c r="CP2128" s="38"/>
      <c r="CQ2128" s="38"/>
      <c r="CR2128" s="38"/>
      <c r="CS2128" s="38"/>
      <c r="CT2128" s="38"/>
      <c r="CU2128" s="38"/>
      <c r="CV2128" s="38"/>
      <c r="CW2128" s="38"/>
      <c r="CX2128" s="38"/>
      <c r="CY2128" s="38"/>
      <c r="CZ2128" s="38"/>
      <c r="DA2128" s="38"/>
      <c r="DB2128" s="38"/>
      <c r="DC2128" s="38"/>
      <c r="DD2128" s="38"/>
      <c r="DE2128" s="38"/>
      <c r="DF2128" s="38"/>
      <c r="DG2128" s="38"/>
      <c r="DH2128" s="38"/>
      <c r="DI2128" s="38"/>
      <c r="DJ2128" s="38"/>
      <c r="DK2128" s="38"/>
      <c r="DL2128" s="38"/>
      <c r="DM2128" s="38"/>
      <c r="DN2128" s="38"/>
      <c r="DO2128" s="38"/>
      <c r="DP2128" s="38"/>
      <c r="DQ2128" s="38"/>
      <c r="DR2128" s="38"/>
      <c r="DS2128" s="38"/>
      <c r="DT2128" s="38"/>
      <c r="DU2128" s="38"/>
      <c r="DV2128" s="38"/>
      <c r="DW2128" s="38"/>
      <c r="DX2128" s="38"/>
      <c r="DY2128" s="38"/>
      <c r="DZ2128" s="38"/>
      <c r="EA2128" s="38"/>
      <c r="EB2128" s="38"/>
      <c r="EC2128" s="38"/>
      <c r="ED2128" s="38"/>
      <c r="EE2128" s="38"/>
      <c r="EF2128" s="38"/>
      <c r="EG2128" s="38"/>
      <c r="EH2128" s="38"/>
      <c r="EI2128" s="38"/>
      <c r="EJ2128" s="38"/>
      <c r="EK2128" s="38"/>
      <c r="EL2128" s="38"/>
      <c r="EM2128" s="38"/>
      <c r="EN2128" s="38"/>
      <c r="EO2128" s="38"/>
      <c r="EP2128" s="38"/>
      <c r="EQ2128" s="38"/>
      <c r="ER2128" s="38"/>
      <c r="ES2128" s="38"/>
      <c r="ET2128" s="38"/>
      <c r="EU2128" s="38"/>
      <c r="EV2128" s="38"/>
      <c r="EW2128" s="38"/>
      <c r="EX2128" s="38"/>
      <c r="EY2128" s="38"/>
      <c r="EZ2128" s="38"/>
      <c r="FA2128" s="38"/>
      <c r="FB2128" s="38"/>
      <c r="FC2128" s="38"/>
      <c r="FD2128" s="38"/>
      <c r="FE2128" s="38"/>
      <c r="FF2128" s="38"/>
      <c r="FG2128" s="38"/>
      <c r="FH2128" s="38"/>
      <c r="FI2128" s="38"/>
      <c r="FJ2128" s="38"/>
      <c r="FK2128" s="38"/>
      <c r="FL2128" s="38"/>
      <c r="FM2128" s="38"/>
      <c r="FN2128" s="38"/>
      <c r="FO2128" s="38"/>
      <c r="FP2128" s="38"/>
      <c r="FQ2128" s="38"/>
      <c r="FR2128" s="38"/>
      <c r="FS2128" s="38"/>
      <c r="FT2128" s="38"/>
      <c r="FU2128" s="38"/>
      <c r="FV2128" s="38"/>
      <c r="FW2128" s="38"/>
      <c r="FX2128" s="38"/>
      <c r="FY2128" s="38"/>
      <c r="FZ2128" s="38"/>
      <c r="GA2128" s="38"/>
      <c r="GB2128" s="38"/>
      <c r="GC2128" s="38"/>
      <c r="GD2128" s="38"/>
      <c r="GE2128" s="38"/>
      <c r="GF2128" s="38"/>
      <c r="GG2128" s="38"/>
      <c r="GH2128" s="38"/>
      <c r="GI2128" s="38"/>
      <c r="GJ2128" s="38"/>
      <c r="GK2128" s="38"/>
      <c r="GL2128" s="38"/>
      <c r="GM2128" s="38"/>
      <c r="GN2128" s="38"/>
      <c r="GO2128" s="38"/>
      <c r="GP2128" s="38"/>
      <c r="GQ2128" s="38"/>
      <c r="GR2128" s="38"/>
      <c r="GS2128" s="38"/>
      <c r="GT2128" s="38"/>
      <c r="GU2128" s="38"/>
      <c r="GV2128" s="38"/>
      <c r="GW2128" s="38"/>
      <c r="GX2128" s="38"/>
      <c r="GY2128" s="38"/>
      <c r="GZ2128" s="38"/>
      <c r="HA2128" s="38"/>
      <c r="HB2128" s="38"/>
      <c r="HC2128" s="38"/>
      <c r="HD2128" s="38"/>
      <c r="HE2128" s="38"/>
      <c r="HF2128" s="38"/>
      <c r="HG2128" s="38"/>
      <c r="HH2128" s="38"/>
      <c r="HI2128" s="38"/>
      <c r="HJ2128" s="38"/>
      <c r="HK2128" s="38"/>
      <c r="HL2128" s="38"/>
      <c r="HM2128" s="38"/>
      <c r="HN2128" s="38"/>
      <c r="HO2128" s="38"/>
      <c r="HP2128" s="38"/>
      <c r="HQ2128" s="38"/>
      <c r="HR2128" s="38"/>
      <c r="HS2128" s="38"/>
      <c r="HT2128" s="38"/>
      <c r="HU2128" s="38"/>
      <c r="HV2128" s="38"/>
      <c r="HW2128" s="38"/>
      <c r="HX2128" s="38"/>
      <c r="HY2128" s="38"/>
      <c r="HZ2128" s="38"/>
      <c r="IA2128" s="38"/>
      <c r="IB2128" s="38"/>
      <c r="IC2128" s="38"/>
      <c r="ID2128" s="38"/>
      <c r="IE2128" s="38"/>
      <c r="IF2128" s="38"/>
      <c r="IG2128" s="38"/>
      <c r="IH2128" s="38"/>
      <c r="II2128" s="38"/>
      <c r="IJ2128" s="38"/>
      <c r="IK2128" s="38"/>
      <c r="IL2128" s="38"/>
      <c r="IM2128" s="38"/>
      <c r="IN2128" s="38"/>
      <c r="IO2128" s="38"/>
      <c r="IP2128" s="38"/>
      <c r="IQ2128" s="38"/>
      <c r="IR2128" s="38"/>
      <c r="IS2128" s="38"/>
      <c r="IT2128" s="38"/>
      <c r="IU2128" s="38"/>
      <c r="IV2128" s="38"/>
    </row>
    <row r="2129" s="41" customFormat="1" ht="24" customHeight="1" spans="1:256">
      <c r="A2129" s="53" t="s">
        <v>6713</v>
      </c>
      <c r="B2129" s="7">
        <v>2127</v>
      </c>
      <c r="C2129" s="8" t="s">
        <v>7942</v>
      </c>
      <c r="D2129" s="89" t="s">
        <v>5709</v>
      </c>
      <c r="E2129" s="90" t="s">
        <v>7378</v>
      </c>
      <c r="F2129" s="8" t="s">
        <v>7943</v>
      </c>
      <c r="G2129" s="90" t="s">
        <v>7944</v>
      </c>
      <c r="H2129" s="8" t="s">
        <v>7146</v>
      </c>
      <c r="I2129" s="8" t="s">
        <v>7938</v>
      </c>
      <c r="J2129" s="8" t="s">
        <v>7945</v>
      </c>
      <c r="K2129" s="92">
        <v>43437</v>
      </c>
      <c r="L2129" s="11">
        <v>44897</v>
      </c>
      <c r="M2129" s="12" t="s">
        <v>22</v>
      </c>
      <c r="N2129" s="93" t="s">
        <v>6720</v>
      </c>
      <c r="O2129" s="38"/>
      <c r="P2129" s="38"/>
      <c r="Q2129" s="38"/>
      <c r="R2129" s="38"/>
      <c r="S2129" s="38"/>
      <c r="T2129" s="38"/>
      <c r="U2129" s="38"/>
      <c r="V2129" s="38"/>
      <c r="W2129" s="38"/>
      <c r="X2129" s="38"/>
      <c r="Y2129" s="38"/>
      <c r="Z2129" s="38"/>
      <c r="AA2129" s="38"/>
      <c r="AB2129" s="38"/>
      <c r="AC2129" s="38"/>
      <c r="AD2129" s="38"/>
      <c r="AE2129" s="38"/>
      <c r="AF2129" s="38"/>
      <c r="AG2129" s="38"/>
      <c r="AH2129" s="38"/>
      <c r="AI2129" s="38"/>
      <c r="AJ2129" s="38"/>
      <c r="AK2129" s="38"/>
      <c r="AL2129" s="38"/>
      <c r="AM2129" s="38"/>
      <c r="AN2129" s="38"/>
      <c r="AO2129" s="38"/>
      <c r="AP2129" s="38"/>
      <c r="AQ2129" s="38"/>
      <c r="AR2129" s="38"/>
      <c r="AS2129" s="38"/>
      <c r="AT2129" s="38"/>
      <c r="AU2129" s="38"/>
      <c r="AV2129" s="38"/>
      <c r="AW2129" s="38"/>
      <c r="AX2129" s="38"/>
      <c r="AY2129" s="38"/>
      <c r="AZ2129" s="38"/>
      <c r="BA2129" s="38"/>
      <c r="BB2129" s="38"/>
      <c r="BC2129" s="38"/>
      <c r="BD2129" s="38"/>
      <c r="BE2129" s="38"/>
      <c r="BF2129" s="38"/>
      <c r="BG2129" s="38"/>
      <c r="BH2129" s="38"/>
      <c r="BI2129" s="38"/>
      <c r="BJ2129" s="38"/>
      <c r="BK2129" s="38"/>
      <c r="BL2129" s="38"/>
      <c r="BM2129" s="38"/>
      <c r="BN2129" s="38"/>
      <c r="BO2129" s="38"/>
      <c r="BP2129" s="38"/>
      <c r="BQ2129" s="38"/>
      <c r="BR2129" s="38"/>
      <c r="BS2129" s="38"/>
      <c r="BT2129" s="38"/>
      <c r="BU2129" s="38"/>
      <c r="BV2129" s="38"/>
      <c r="BW2129" s="38"/>
      <c r="BX2129" s="38"/>
      <c r="BY2129" s="38"/>
      <c r="BZ2129" s="38"/>
      <c r="CA2129" s="38"/>
      <c r="CB2129" s="38"/>
      <c r="CC2129" s="38"/>
      <c r="CD2129" s="38"/>
      <c r="CE2129" s="38"/>
      <c r="CF2129" s="38"/>
      <c r="CG2129" s="38"/>
      <c r="CH2129" s="38"/>
      <c r="CI2129" s="38"/>
      <c r="CJ2129" s="38"/>
      <c r="CK2129" s="38"/>
      <c r="CL2129" s="38"/>
      <c r="CM2129" s="38"/>
      <c r="CN2129" s="38"/>
      <c r="CO2129" s="38"/>
      <c r="CP2129" s="38"/>
      <c r="CQ2129" s="38"/>
      <c r="CR2129" s="38"/>
      <c r="CS2129" s="38"/>
      <c r="CT2129" s="38"/>
      <c r="CU2129" s="38"/>
      <c r="CV2129" s="38"/>
      <c r="CW2129" s="38"/>
      <c r="CX2129" s="38"/>
      <c r="CY2129" s="38"/>
      <c r="CZ2129" s="38"/>
      <c r="DA2129" s="38"/>
      <c r="DB2129" s="38"/>
      <c r="DC2129" s="38"/>
      <c r="DD2129" s="38"/>
      <c r="DE2129" s="38"/>
      <c r="DF2129" s="38"/>
      <c r="DG2129" s="38"/>
      <c r="DH2129" s="38"/>
      <c r="DI2129" s="38"/>
      <c r="DJ2129" s="38"/>
      <c r="DK2129" s="38"/>
      <c r="DL2129" s="38"/>
      <c r="DM2129" s="38"/>
      <c r="DN2129" s="38"/>
      <c r="DO2129" s="38"/>
      <c r="DP2129" s="38"/>
      <c r="DQ2129" s="38"/>
      <c r="DR2129" s="38"/>
      <c r="DS2129" s="38"/>
      <c r="DT2129" s="38"/>
      <c r="DU2129" s="38"/>
      <c r="DV2129" s="38"/>
      <c r="DW2129" s="38"/>
      <c r="DX2129" s="38"/>
      <c r="DY2129" s="38"/>
      <c r="DZ2129" s="38"/>
      <c r="EA2129" s="38"/>
      <c r="EB2129" s="38"/>
      <c r="EC2129" s="38"/>
      <c r="ED2129" s="38"/>
      <c r="EE2129" s="38"/>
      <c r="EF2129" s="38"/>
      <c r="EG2129" s="38"/>
      <c r="EH2129" s="38"/>
      <c r="EI2129" s="38"/>
      <c r="EJ2129" s="38"/>
      <c r="EK2129" s="38"/>
      <c r="EL2129" s="38"/>
      <c r="EM2129" s="38"/>
      <c r="EN2129" s="38"/>
      <c r="EO2129" s="38"/>
      <c r="EP2129" s="38"/>
      <c r="EQ2129" s="38"/>
      <c r="ER2129" s="38"/>
      <c r="ES2129" s="38"/>
      <c r="ET2129" s="38"/>
      <c r="EU2129" s="38"/>
      <c r="EV2129" s="38"/>
      <c r="EW2129" s="38"/>
      <c r="EX2129" s="38"/>
      <c r="EY2129" s="38"/>
      <c r="EZ2129" s="38"/>
      <c r="FA2129" s="38"/>
      <c r="FB2129" s="38"/>
      <c r="FC2129" s="38"/>
      <c r="FD2129" s="38"/>
      <c r="FE2129" s="38"/>
      <c r="FF2129" s="38"/>
      <c r="FG2129" s="38"/>
      <c r="FH2129" s="38"/>
      <c r="FI2129" s="38"/>
      <c r="FJ2129" s="38"/>
      <c r="FK2129" s="38"/>
      <c r="FL2129" s="38"/>
      <c r="FM2129" s="38"/>
      <c r="FN2129" s="38"/>
      <c r="FO2129" s="38"/>
      <c r="FP2129" s="38"/>
      <c r="FQ2129" s="38"/>
      <c r="FR2129" s="38"/>
      <c r="FS2129" s="38"/>
      <c r="FT2129" s="38"/>
      <c r="FU2129" s="38"/>
      <c r="FV2129" s="38"/>
      <c r="FW2129" s="38"/>
      <c r="FX2129" s="38"/>
      <c r="FY2129" s="38"/>
      <c r="FZ2129" s="38"/>
      <c r="GA2129" s="38"/>
      <c r="GB2129" s="38"/>
      <c r="GC2129" s="38"/>
      <c r="GD2129" s="38"/>
      <c r="GE2129" s="38"/>
      <c r="GF2129" s="38"/>
      <c r="GG2129" s="38"/>
      <c r="GH2129" s="38"/>
      <c r="GI2129" s="38"/>
      <c r="GJ2129" s="38"/>
      <c r="GK2129" s="38"/>
      <c r="GL2129" s="38"/>
      <c r="GM2129" s="38"/>
      <c r="GN2129" s="38"/>
      <c r="GO2129" s="38"/>
      <c r="GP2129" s="38"/>
      <c r="GQ2129" s="38"/>
      <c r="GR2129" s="38"/>
      <c r="GS2129" s="38"/>
      <c r="GT2129" s="38"/>
      <c r="GU2129" s="38"/>
      <c r="GV2129" s="38"/>
      <c r="GW2129" s="38"/>
      <c r="GX2129" s="38"/>
      <c r="GY2129" s="38"/>
      <c r="GZ2129" s="38"/>
      <c r="HA2129" s="38"/>
      <c r="HB2129" s="38"/>
      <c r="HC2129" s="38"/>
      <c r="HD2129" s="38"/>
      <c r="HE2129" s="38"/>
      <c r="HF2129" s="38"/>
      <c r="HG2129" s="38"/>
      <c r="HH2129" s="38"/>
      <c r="HI2129" s="38"/>
      <c r="HJ2129" s="38"/>
      <c r="HK2129" s="38"/>
      <c r="HL2129" s="38"/>
      <c r="HM2129" s="38"/>
      <c r="HN2129" s="38"/>
      <c r="HO2129" s="38"/>
      <c r="HP2129" s="38"/>
      <c r="HQ2129" s="38"/>
      <c r="HR2129" s="38"/>
      <c r="HS2129" s="38"/>
      <c r="HT2129" s="38"/>
      <c r="HU2129" s="38"/>
      <c r="HV2129" s="38"/>
      <c r="HW2129" s="38"/>
      <c r="HX2129" s="38"/>
      <c r="HY2129" s="38"/>
      <c r="HZ2129" s="38"/>
      <c r="IA2129" s="38"/>
      <c r="IB2129" s="38"/>
      <c r="IC2129" s="38"/>
      <c r="ID2129" s="38"/>
      <c r="IE2129" s="38"/>
      <c r="IF2129" s="38"/>
      <c r="IG2129" s="38"/>
      <c r="IH2129" s="38"/>
      <c r="II2129" s="38"/>
      <c r="IJ2129" s="38"/>
      <c r="IK2129" s="38"/>
      <c r="IL2129" s="38"/>
      <c r="IM2129" s="38"/>
      <c r="IN2129" s="38"/>
      <c r="IO2129" s="38"/>
      <c r="IP2129" s="38"/>
      <c r="IQ2129" s="38"/>
      <c r="IR2129" s="38"/>
      <c r="IS2129" s="38"/>
      <c r="IT2129" s="38"/>
      <c r="IU2129" s="38"/>
      <c r="IV2129" s="38"/>
    </row>
    <row r="2130" s="41" customFormat="1" ht="24" customHeight="1" spans="1:256">
      <c r="A2130" s="53" t="s">
        <v>6713</v>
      </c>
      <c r="B2130" s="7">
        <v>2128</v>
      </c>
      <c r="C2130" s="8" t="s">
        <v>7946</v>
      </c>
      <c r="D2130" s="89" t="s">
        <v>5744</v>
      </c>
      <c r="E2130" s="90" t="s">
        <v>7378</v>
      </c>
      <c r="F2130" s="8" t="s">
        <v>7943</v>
      </c>
      <c r="G2130" s="90" t="s">
        <v>7944</v>
      </c>
      <c r="H2130" s="8" t="s">
        <v>7146</v>
      </c>
      <c r="I2130" s="8" t="s">
        <v>7938</v>
      </c>
      <c r="J2130" s="8" t="s">
        <v>7947</v>
      </c>
      <c r="K2130" s="92">
        <v>43437</v>
      </c>
      <c r="L2130" s="11">
        <v>44897</v>
      </c>
      <c r="M2130" s="12" t="s">
        <v>22</v>
      </c>
      <c r="N2130" s="93" t="s">
        <v>6720</v>
      </c>
      <c r="O2130" s="38"/>
      <c r="P2130" s="38"/>
      <c r="Q2130" s="38"/>
      <c r="R2130" s="38"/>
      <c r="S2130" s="38"/>
      <c r="T2130" s="38"/>
      <c r="U2130" s="38"/>
      <c r="V2130" s="38"/>
      <c r="W2130" s="38"/>
      <c r="X2130" s="38"/>
      <c r="Y2130" s="38"/>
      <c r="Z2130" s="38"/>
      <c r="AA2130" s="38"/>
      <c r="AB2130" s="38"/>
      <c r="AC2130" s="38"/>
      <c r="AD2130" s="38"/>
      <c r="AE2130" s="38"/>
      <c r="AF2130" s="38"/>
      <c r="AG2130" s="38"/>
      <c r="AH2130" s="38"/>
      <c r="AI2130" s="38"/>
      <c r="AJ2130" s="38"/>
      <c r="AK2130" s="38"/>
      <c r="AL2130" s="38"/>
      <c r="AM2130" s="38"/>
      <c r="AN2130" s="38"/>
      <c r="AO2130" s="38"/>
      <c r="AP2130" s="38"/>
      <c r="AQ2130" s="38"/>
      <c r="AR2130" s="38"/>
      <c r="AS2130" s="38"/>
      <c r="AT2130" s="38"/>
      <c r="AU2130" s="38"/>
      <c r="AV2130" s="38"/>
      <c r="AW2130" s="38"/>
      <c r="AX2130" s="38"/>
      <c r="AY2130" s="38"/>
      <c r="AZ2130" s="38"/>
      <c r="BA2130" s="38"/>
      <c r="BB2130" s="38"/>
      <c r="BC2130" s="38"/>
      <c r="BD2130" s="38"/>
      <c r="BE2130" s="38"/>
      <c r="BF2130" s="38"/>
      <c r="BG2130" s="38"/>
      <c r="BH2130" s="38"/>
      <c r="BI2130" s="38"/>
      <c r="BJ2130" s="38"/>
      <c r="BK2130" s="38"/>
      <c r="BL2130" s="38"/>
      <c r="BM2130" s="38"/>
      <c r="BN2130" s="38"/>
      <c r="BO2130" s="38"/>
      <c r="BP2130" s="38"/>
      <c r="BQ2130" s="38"/>
      <c r="BR2130" s="38"/>
      <c r="BS2130" s="38"/>
      <c r="BT2130" s="38"/>
      <c r="BU2130" s="38"/>
      <c r="BV2130" s="38"/>
      <c r="BW2130" s="38"/>
      <c r="BX2130" s="38"/>
      <c r="BY2130" s="38"/>
      <c r="BZ2130" s="38"/>
      <c r="CA2130" s="38"/>
      <c r="CB2130" s="38"/>
      <c r="CC2130" s="38"/>
      <c r="CD2130" s="38"/>
      <c r="CE2130" s="38"/>
      <c r="CF2130" s="38"/>
      <c r="CG2130" s="38"/>
      <c r="CH2130" s="38"/>
      <c r="CI2130" s="38"/>
      <c r="CJ2130" s="38"/>
      <c r="CK2130" s="38"/>
      <c r="CL2130" s="38"/>
      <c r="CM2130" s="38"/>
      <c r="CN2130" s="38"/>
      <c r="CO2130" s="38"/>
      <c r="CP2130" s="38"/>
      <c r="CQ2130" s="38"/>
      <c r="CR2130" s="38"/>
      <c r="CS2130" s="38"/>
      <c r="CT2130" s="38"/>
      <c r="CU2130" s="38"/>
      <c r="CV2130" s="38"/>
      <c r="CW2130" s="38"/>
      <c r="CX2130" s="38"/>
      <c r="CY2130" s="38"/>
      <c r="CZ2130" s="38"/>
      <c r="DA2130" s="38"/>
      <c r="DB2130" s="38"/>
      <c r="DC2130" s="38"/>
      <c r="DD2130" s="38"/>
      <c r="DE2130" s="38"/>
      <c r="DF2130" s="38"/>
      <c r="DG2130" s="38"/>
      <c r="DH2130" s="38"/>
      <c r="DI2130" s="38"/>
      <c r="DJ2130" s="38"/>
      <c r="DK2130" s="38"/>
      <c r="DL2130" s="38"/>
      <c r="DM2130" s="38"/>
      <c r="DN2130" s="38"/>
      <c r="DO2130" s="38"/>
      <c r="DP2130" s="38"/>
      <c r="DQ2130" s="38"/>
      <c r="DR2130" s="38"/>
      <c r="DS2130" s="38"/>
      <c r="DT2130" s="38"/>
      <c r="DU2130" s="38"/>
      <c r="DV2130" s="38"/>
      <c r="DW2130" s="38"/>
      <c r="DX2130" s="38"/>
      <c r="DY2130" s="38"/>
      <c r="DZ2130" s="38"/>
      <c r="EA2130" s="38"/>
      <c r="EB2130" s="38"/>
      <c r="EC2130" s="38"/>
      <c r="ED2130" s="38"/>
      <c r="EE2130" s="38"/>
      <c r="EF2130" s="38"/>
      <c r="EG2130" s="38"/>
      <c r="EH2130" s="38"/>
      <c r="EI2130" s="38"/>
      <c r="EJ2130" s="38"/>
      <c r="EK2130" s="38"/>
      <c r="EL2130" s="38"/>
      <c r="EM2130" s="38"/>
      <c r="EN2130" s="38"/>
      <c r="EO2130" s="38"/>
      <c r="EP2130" s="38"/>
      <c r="EQ2130" s="38"/>
      <c r="ER2130" s="38"/>
      <c r="ES2130" s="38"/>
      <c r="ET2130" s="38"/>
      <c r="EU2130" s="38"/>
      <c r="EV2130" s="38"/>
      <c r="EW2130" s="38"/>
      <c r="EX2130" s="38"/>
      <c r="EY2130" s="38"/>
      <c r="EZ2130" s="38"/>
      <c r="FA2130" s="38"/>
      <c r="FB2130" s="38"/>
      <c r="FC2130" s="38"/>
      <c r="FD2130" s="38"/>
      <c r="FE2130" s="38"/>
      <c r="FF2130" s="38"/>
      <c r="FG2130" s="38"/>
      <c r="FH2130" s="38"/>
      <c r="FI2130" s="38"/>
      <c r="FJ2130" s="38"/>
      <c r="FK2130" s="38"/>
      <c r="FL2130" s="38"/>
      <c r="FM2130" s="38"/>
      <c r="FN2130" s="38"/>
      <c r="FO2130" s="38"/>
      <c r="FP2130" s="38"/>
      <c r="FQ2130" s="38"/>
      <c r="FR2130" s="38"/>
      <c r="FS2130" s="38"/>
      <c r="FT2130" s="38"/>
      <c r="FU2130" s="38"/>
      <c r="FV2130" s="38"/>
      <c r="FW2130" s="38"/>
      <c r="FX2130" s="38"/>
      <c r="FY2130" s="38"/>
      <c r="FZ2130" s="38"/>
      <c r="GA2130" s="38"/>
      <c r="GB2130" s="38"/>
      <c r="GC2130" s="38"/>
      <c r="GD2130" s="38"/>
      <c r="GE2130" s="38"/>
      <c r="GF2130" s="38"/>
      <c r="GG2130" s="38"/>
      <c r="GH2130" s="38"/>
      <c r="GI2130" s="38"/>
      <c r="GJ2130" s="38"/>
      <c r="GK2130" s="38"/>
      <c r="GL2130" s="38"/>
      <c r="GM2130" s="38"/>
      <c r="GN2130" s="38"/>
      <c r="GO2130" s="38"/>
      <c r="GP2130" s="38"/>
      <c r="GQ2130" s="38"/>
      <c r="GR2130" s="38"/>
      <c r="GS2130" s="38"/>
      <c r="GT2130" s="38"/>
      <c r="GU2130" s="38"/>
      <c r="GV2130" s="38"/>
      <c r="GW2130" s="38"/>
      <c r="GX2130" s="38"/>
      <c r="GY2130" s="38"/>
      <c r="GZ2130" s="38"/>
      <c r="HA2130" s="38"/>
      <c r="HB2130" s="38"/>
      <c r="HC2130" s="38"/>
      <c r="HD2130" s="38"/>
      <c r="HE2130" s="38"/>
      <c r="HF2130" s="38"/>
      <c r="HG2130" s="38"/>
      <c r="HH2130" s="38"/>
      <c r="HI2130" s="38"/>
      <c r="HJ2130" s="38"/>
      <c r="HK2130" s="38"/>
      <c r="HL2130" s="38"/>
      <c r="HM2130" s="38"/>
      <c r="HN2130" s="38"/>
      <c r="HO2130" s="38"/>
      <c r="HP2130" s="38"/>
      <c r="HQ2130" s="38"/>
      <c r="HR2130" s="38"/>
      <c r="HS2130" s="38"/>
      <c r="HT2130" s="38"/>
      <c r="HU2130" s="38"/>
      <c r="HV2130" s="38"/>
      <c r="HW2130" s="38"/>
      <c r="HX2130" s="38"/>
      <c r="HY2130" s="38"/>
      <c r="HZ2130" s="38"/>
      <c r="IA2130" s="38"/>
      <c r="IB2130" s="38"/>
      <c r="IC2130" s="38"/>
      <c r="ID2130" s="38"/>
      <c r="IE2130" s="38"/>
      <c r="IF2130" s="38"/>
      <c r="IG2130" s="38"/>
      <c r="IH2130" s="38"/>
      <c r="II2130" s="38"/>
      <c r="IJ2130" s="38"/>
      <c r="IK2130" s="38"/>
      <c r="IL2130" s="38"/>
      <c r="IM2130" s="38"/>
      <c r="IN2130" s="38"/>
      <c r="IO2130" s="38"/>
      <c r="IP2130" s="38"/>
      <c r="IQ2130" s="38"/>
      <c r="IR2130" s="38"/>
      <c r="IS2130" s="38"/>
      <c r="IT2130" s="38"/>
      <c r="IU2130" s="38"/>
      <c r="IV2130" s="38"/>
    </row>
    <row r="2131" s="41" customFormat="1" ht="24" customHeight="1" spans="1:256">
      <c r="A2131" s="53" t="s">
        <v>6713</v>
      </c>
      <c r="B2131" s="7">
        <v>2129</v>
      </c>
      <c r="C2131" s="8" t="s">
        <v>7948</v>
      </c>
      <c r="D2131" s="89" t="s">
        <v>5709</v>
      </c>
      <c r="E2131" s="90" t="s">
        <v>7949</v>
      </c>
      <c r="F2131" s="8" t="s">
        <v>7950</v>
      </c>
      <c r="G2131" s="8" t="s">
        <v>7951</v>
      </c>
      <c r="H2131" s="8" t="s">
        <v>7950</v>
      </c>
      <c r="I2131" s="8" t="s">
        <v>7951</v>
      </c>
      <c r="J2131" s="8" t="s">
        <v>7952</v>
      </c>
      <c r="K2131" s="92">
        <v>43439</v>
      </c>
      <c r="L2131" s="11">
        <v>44898</v>
      </c>
      <c r="M2131" s="12" t="s">
        <v>22</v>
      </c>
      <c r="N2131" s="93" t="s">
        <v>6720</v>
      </c>
      <c r="O2131" s="38"/>
      <c r="P2131" s="38"/>
      <c r="Q2131" s="38"/>
      <c r="R2131" s="38"/>
      <c r="S2131" s="38"/>
      <c r="T2131" s="38"/>
      <c r="U2131" s="38"/>
      <c r="V2131" s="38"/>
      <c r="W2131" s="38"/>
      <c r="X2131" s="38"/>
      <c r="Y2131" s="38"/>
      <c r="Z2131" s="38"/>
      <c r="AA2131" s="38"/>
      <c r="AB2131" s="38"/>
      <c r="AC2131" s="38"/>
      <c r="AD2131" s="38"/>
      <c r="AE2131" s="38"/>
      <c r="AF2131" s="38"/>
      <c r="AG2131" s="38"/>
      <c r="AH2131" s="38"/>
      <c r="AI2131" s="38"/>
      <c r="AJ2131" s="38"/>
      <c r="AK2131" s="38"/>
      <c r="AL2131" s="38"/>
      <c r="AM2131" s="38"/>
      <c r="AN2131" s="38"/>
      <c r="AO2131" s="38"/>
      <c r="AP2131" s="38"/>
      <c r="AQ2131" s="38"/>
      <c r="AR2131" s="38"/>
      <c r="AS2131" s="38"/>
      <c r="AT2131" s="38"/>
      <c r="AU2131" s="38"/>
      <c r="AV2131" s="38"/>
      <c r="AW2131" s="38"/>
      <c r="AX2131" s="38"/>
      <c r="AY2131" s="38"/>
      <c r="AZ2131" s="38"/>
      <c r="BA2131" s="38"/>
      <c r="BB2131" s="38"/>
      <c r="BC2131" s="38"/>
      <c r="BD2131" s="38"/>
      <c r="BE2131" s="38"/>
      <c r="BF2131" s="38"/>
      <c r="BG2131" s="38"/>
      <c r="BH2131" s="38"/>
      <c r="BI2131" s="38"/>
      <c r="BJ2131" s="38"/>
      <c r="BK2131" s="38"/>
      <c r="BL2131" s="38"/>
      <c r="BM2131" s="38"/>
      <c r="BN2131" s="38"/>
      <c r="BO2131" s="38"/>
      <c r="BP2131" s="38"/>
      <c r="BQ2131" s="38"/>
      <c r="BR2131" s="38"/>
      <c r="BS2131" s="38"/>
      <c r="BT2131" s="38"/>
      <c r="BU2131" s="38"/>
      <c r="BV2131" s="38"/>
      <c r="BW2131" s="38"/>
      <c r="BX2131" s="38"/>
      <c r="BY2131" s="38"/>
      <c r="BZ2131" s="38"/>
      <c r="CA2131" s="38"/>
      <c r="CB2131" s="38"/>
      <c r="CC2131" s="38"/>
      <c r="CD2131" s="38"/>
      <c r="CE2131" s="38"/>
      <c r="CF2131" s="38"/>
      <c r="CG2131" s="38"/>
      <c r="CH2131" s="38"/>
      <c r="CI2131" s="38"/>
      <c r="CJ2131" s="38"/>
      <c r="CK2131" s="38"/>
      <c r="CL2131" s="38"/>
      <c r="CM2131" s="38"/>
      <c r="CN2131" s="38"/>
      <c r="CO2131" s="38"/>
      <c r="CP2131" s="38"/>
      <c r="CQ2131" s="38"/>
      <c r="CR2131" s="38"/>
      <c r="CS2131" s="38"/>
      <c r="CT2131" s="38"/>
      <c r="CU2131" s="38"/>
      <c r="CV2131" s="38"/>
      <c r="CW2131" s="38"/>
      <c r="CX2131" s="38"/>
      <c r="CY2131" s="38"/>
      <c r="CZ2131" s="38"/>
      <c r="DA2131" s="38"/>
      <c r="DB2131" s="38"/>
      <c r="DC2131" s="38"/>
      <c r="DD2131" s="38"/>
      <c r="DE2131" s="38"/>
      <c r="DF2131" s="38"/>
      <c r="DG2131" s="38"/>
      <c r="DH2131" s="38"/>
      <c r="DI2131" s="38"/>
      <c r="DJ2131" s="38"/>
      <c r="DK2131" s="38"/>
      <c r="DL2131" s="38"/>
      <c r="DM2131" s="38"/>
      <c r="DN2131" s="38"/>
      <c r="DO2131" s="38"/>
      <c r="DP2131" s="38"/>
      <c r="DQ2131" s="38"/>
      <c r="DR2131" s="38"/>
      <c r="DS2131" s="38"/>
      <c r="DT2131" s="38"/>
      <c r="DU2131" s="38"/>
      <c r="DV2131" s="38"/>
      <c r="DW2131" s="38"/>
      <c r="DX2131" s="38"/>
      <c r="DY2131" s="38"/>
      <c r="DZ2131" s="38"/>
      <c r="EA2131" s="38"/>
      <c r="EB2131" s="38"/>
      <c r="EC2131" s="38"/>
      <c r="ED2131" s="38"/>
      <c r="EE2131" s="38"/>
      <c r="EF2131" s="38"/>
      <c r="EG2131" s="38"/>
      <c r="EH2131" s="38"/>
      <c r="EI2131" s="38"/>
      <c r="EJ2131" s="38"/>
      <c r="EK2131" s="38"/>
      <c r="EL2131" s="38"/>
      <c r="EM2131" s="38"/>
      <c r="EN2131" s="38"/>
      <c r="EO2131" s="38"/>
      <c r="EP2131" s="38"/>
      <c r="EQ2131" s="38"/>
      <c r="ER2131" s="38"/>
      <c r="ES2131" s="38"/>
      <c r="ET2131" s="38"/>
      <c r="EU2131" s="38"/>
      <c r="EV2131" s="38"/>
      <c r="EW2131" s="38"/>
      <c r="EX2131" s="38"/>
      <c r="EY2131" s="38"/>
      <c r="EZ2131" s="38"/>
      <c r="FA2131" s="38"/>
      <c r="FB2131" s="38"/>
      <c r="FC2131" s="38"/>
      <c r="FD2131" s="38"/>
      <c r="FE2131" s="38"/>
      <c r="FF2131" s="38"/>
      <c r="FG2131" s="38"/>
      <c r="FH2131" s="38"/>
      <c r="FI2131" s="38"/>
      <c r="FJ2131" s="38"/>
      <c r="FK2131" s="38"/>
      <c r="FL2131" s="38"/>
      <c r="FM2131" s="38"/>
      <c r="FN2131" s="38"/>
      <c r="FO2131" s="38"/>
      <c r="FP2131" s="38"/>
      <c r="FQ2131" s="38"/>
      <c r="FR2131" s="38"/>
      <c r="FS2131" s="38"/>
      <c r="FT2131" s="38"/>
      <c r="FU2131" s="38"/>
      <c r="FV2131" s="38"/>
      <c r="FW2131" s="38"/>
      <c r="FX2131" s="38"/>
      <c r="FY2131" s="38"/>
      <c r="FZ2131" s="38"/>
      <c r="GA2131" s="38"/>
      <c r="GB2131" s="38"/>
      <c r="GC2131" s="38"/>
      <c r="GD2131" s="38"/>
      <c r="GE2131" s="38"/>
      <c r="GF2131" s="38"/>
      <c r="GG2131" s="38"/>
      <c r="GH2131" s="38"/>
      <c r="GI2131" s="38"/>
      <c r="GJ2131" s="38"/>
      <c r="GK2131" s="38"/>
      <c r="GL2131" s="38"/>
      <c r="GM2131" s="38"/>
      <c r="GN2131" s="38"/>
      <c r="GO2131" s="38"/>
      <c r="GP2131" s="38"/>
      <c r="GQ2131" s="38"/>
      <c r="GR2131" s="38"/>
      <c r="GS2131" s="38"/>
      <c r="GT2131" s="38"/>
      <c r="GU2131" s="38"/>
      <c r="GV2131" s="38"/>
      <c r="GW2131" s="38"/>
      <c r="GX2131" s="38"/>
      <c r="GY2131" s="38"/>
      <c r="GZ2131" s="38"/>
      <c r="HA2131" s="38"/>
      <c r="HB2131" s="38"/>
      <c r="HC2131" s="38"/>
      <c r="HD2131" s="38"/>
      <c r="HE2131" s="38"/>
      <c r="HF2131" s="38"/>
      <c r="HG2131" s="38"/>
      <c r="HH2131" s="38"/>
      <c r="HI2131" s="38"/>
      <c r="HJ2131" s="38"/>
      <c r="HK2131" s="38"/>
      <c r="HL2131" s="38"/>
      <c r="HM2131" s="38"/>
      <c r="HN2131" s="38"/>
      <c r="HO2131" s="38"/>
      <c r="HP2131" s="38"/>
      <c r="HQ2131" s="38"/>
      <c r="HR2131" s="38"/>
      <c r="HS2131" s="38"/>
      <c r="HT2131" s="38"/>
      <c r="HU2131" s="38"/>
      <c r="HV2131" s="38"/>
      <c r="HW2131" s="38"/>
      <c r="HX2131" s="38"/>
      <c r="HY2131" s="38"/>
      <c r="HZ2131" s="38"/>
      <c r="IA2131" s="38"/>
      <c r="IB2131" s="38"/>
      <c r="IC2131" s="38"/>
      <c r="ID2131" s="38"/>
      <c r="IE2131" s="38"/>
      <c r="IF2131" s="38"/>
      <c r="IG2131" s="38"/>
      <c r="IH2131" s="38"/>
      <c r="II2131" s="38"/>
      <c r="IJ2131" s="38"/>
      <c r="IK2131" s="38"/>
      <c r="IL2131" s="38"/>
      <c r="IM2131" s="38"/>
      <c r="IN2131" s="38"/>
      <c r="IO2131" s="38"/>
      <c r="IP2131" s="38"/>
      <c r="IQ2131" s="38"/>
      <c r="IR2131" s="38"/>
      <c r="IS2131" s="38"/>
      <c r="IT2131" s="38"/>
      <c r="IU2131" s="38"/>
      <c r="IV2131" s="38"/>
    </row>
    <row r="2132" s="41" customFormat="1" ht="24" customHeight="1" spans="1:256">
      <c r="A2132" s="53" t="s">
        <v>6713</v>
      </c>
      <c r="B2132" s="7">
        <v>2130</v>
      </c>
      <c r="C2132" s="8" t="s">
        <v>7953</v>
      </c>
      <c r="D2132" s="89" t="s">
        <v>5744</v>
      </c>
      <c r="E2132" s="90" t="s">
        <v>7949</v>
      </c>
      <c r="F2132" s="8" t="s">
        <v>7950</v>
      </c>
      <c r="G2132" s="8" t="s">
        <v>7951</v>
      </c>
      <c r="H2132" s="8" t="s">
        <v>7950</v>
      </c>
      <c r="I2132" s="8" t="s">
        <v>7951</v>
      </c>
      <c r="J2132" s="8" t="s">
        <v>7954</v>
      </c>
      <c r="K2132" s="92">
        <v>43439</v>
      </c>
      <c r="L2132" s="11">
        <v>44898</v>
      </c>
      <c r="M2132" s="12" t="s">
        <v>22</v>
      </c>
      <c r="N2132" s="93" t="s">
        <v>6720</v>
      </c>
      <c r="O2132" s="38"/>
      <c r="P2132" s="38"/>
      <c r="Q2132" s="38"/>
      <c r="R2132" s="38"/>
      <c r="S2132" s="38"/>
      <c r="T2132" s="38"/>
      <c r="U2132" s="38"/>
      <c r="V2132" s="38"/>
      <c r="W2132" s="38"/>
      <c r="X2132" s="38"/>
      <c r="Y2132" s="38"/>
      <c r="Z2132" s="38"/>
      <c r="AA2132" s="38"/>
      <c r="AB2132" s="38"/>
      <c r="AC2132" s="38"/>
      <c r="AD2132" s="38"/>
      <c r="AE2132" s="38"/>
      <c r="AF2132" s="38"/>
      <c r="AG2132" s="38"/>
      <c r="AH2132" s="38"/>
      <c r="AI2132" s="38"/>
      <c r="AJ2132" s="38"/>
      <c r="AK2132" s="38"/>
      <c r="AL2132" s="38"/>
      <c r="AM2132" s="38"/>
      <c r="AN2132" s="38"/>
      <c r="AO2132" s="38"/>
      <c r="AP2132" s="38"/>
      <c r="AQ2132" s="38"/>
      <c r="AR2132" s="38"/>
      <c r="AS2132" s="38"/>
      <c r="AT2132" s="38"/>
      <c r="AU2132" s="38"/>
      <c r="AV2132" s="38"/>
      <c r="AW2132" s="38"/>
      <c r="AX2132" s="38"/>
      <c r="AY2132" s="38"/>
      <c r="AZ2132" s="38"/>
      <c r="BA2132" s="38"/>
      <c r="BB2132" s="38"/>
      <c r="BC2132" s="38"/>
      <c r="BD2132" s="38"/>
      <c r="BE2132" s="38"/>
      <c r="BF2132" s="38"/>
      <c r="BG2132" s="38"/>
      <c r="BH2132" s="38"/>
      <c r="BI2132" s="38"/>
      <c r="BJ2132" s="38"/>
      <c r="BK2132" s="38"/>
      <c r="BL2132" s="38"/>
      <c r="BM2132" s="38"/>
      <c r="BN2132" s="38"/>
      <c r="BO2132" s="38"/>
      <c r="BP2132" s="38"/>
      <c r="BQ2132" s="38"/>
      <c r="BR2132" s="38"/>
      <c r="BS2132" s="38"/>
      <c r="BT2132" s="38"/>
      <c r="BU2132" s="38"/>
      <c r="BV2132" s="38"/>
      <c r="BW2132" s="38"/>
      <c r="BX2132" s="38"/>
      <c r="BY2132" s="38"/>
      <c r="BZ2132" s="38"/>
      <c r="CA2132" s="38"/>
      <c r="CB2132" s="38"/>
      <c r="CC2132" s="38"/>
      <c r="CD2132" s="38"/>
      <c r="CE2132" s="38"/>
      <c r="CF2132" s="38"/>
      <c r="CG2132" s="38"/>
      <c r="CH2132" s="38"/>
      <c r="CI2132" s="38"/>
      <c r="CJ2132" s="38"/>
      <c r="CK2132" s="38"/>
      <c r="CL2132" s="38"/>
      <c r="CM2132" s="38"/>
      <c r="CN2132" s="38"/>
      <c r="CO2132" s="38"/>
      <c r="CP2132" s="38"/>
      <c r="CQ2132" s="38"/>
      <c r="CR2132" s="38"/>
      <c r="CS2132" s="38"/>
      <c r="CT2132" s="38"/>
      <c r="CU2132" s="38"/>
      <c r="CV2132" s="38"/>
      <c r="CW2132" s="38"/>
      <c r="CX2132" s="38"/>
      <c r="CY2132" s="38"/>
      <c r="CZ2132" s="38"/>
      <c r="DA2132" s="38"/>
      <c r="DB2132" s="38"/>
      <c r="DC2132" s="38"/>
      <c r="DD2132" s="38"/>
      <c r="DE2132" s="38"/>
      <c r="DF2132" s="38"/>
      <c r="DG2132" s="38"/>
      <c r="DH2132" s="38"/>
      <c r="DI2132" s="38"/>
      <c r="DJ2132" s="38"/>
      <c r="DK2132" s="38"/>
      <c r="DL2132" s="38"/>
      <c r="DM2132" s="38"/>
      <c r="DN2132" s="38"/>
      <c r="DO2132" s="38"/>
      <c r="DP2132" s="38"/>
      <c r="DQ2132" s="38"/>
      <c r="DR2132" s="38"/>
      <c r="DS2132" s="38"/>
      <c r="DT2132" s="38"/>
      <c r="DU2132" s="38"/>
      <c r="DV2132" s="38"/>
      <c r="DW2132" s="38"/>
      <c r="DX2132" s="38"/>
      <c r="DY2132" s="38"/>
      <c r="DZ2132" s="38"/>
      <c r="EA2132" s="38"/>
      <c r="EB2132" s="38"/>
      <c r="EC2132" s="38"/>
      <c r="ED2132" s="38"/>
      <c r="EE2132" s="38"/>
      <c r="EF2132" s="38"/>
      <c r="EG2132" s="38"/>
      <c r="EH2132" s="38"/>
      <c r="EI2132" s="38"/>
      <c r="EJ2132" s="38"/>
      <c r="EK2132" s="38"/>
      <c r="EL2132" s="38"/>
      <c r="EM2132" s="38"/>
      <c r="EN2132" s="38"/>
      <c r="EO2132" s="38"/>
      <c r="EP2132" s="38"/>
      <c r="EQ2132" s="38"/>
      <c r="ER2132" s="38"/>
      <c r="ES2132" s="38"/>
      <c r="ET2132" s="38"/>
      <c r="EU2132" s="38"/>
      <c r="EV2132" s="38"/>
      <c r="EW2132" s="38"/>
      <c r="EX2132" s="38"/>
      <c r="EY2132" s="38"/>
      <c r="EZ2132" s="38"/>
      <c r="FA2132" s="38"/>
      <c r="FB2132" s="38"/>
      <c r="FC2132" s="38"/>
      <c r="FD2132" s="38"/>
      <c r="FE2132" s="38"/>
      <c r="FF2132" s="38"/>
      <c r="FG2132" s="38"/>
      <c r="FH2132" s="38"/>
      <c r="FI2132" s="38"/>
      <c r="FJ2132" s="38"/>
      <c r="FK2132" s="38"/>
      <c r="FL2132" s="38"/>
      <c r="FM2132" s="38"/>
      <c r="FN2132" s="38"/>
      <c r="FO2132" s="38"/>
      <c r="FP2132" s="38"/>
      <c r="FQ2132" s="38"/>
      <c r="FR2132" s="38"/>
      <c r="FS2132" s="38"/>
      <c r="FT2132" s="38"/>
      <c r="FU2132" s="38"/>
      <c r="FV2132" s="38"/>
      <c r="FW2132" s="38"/>
      <c r="FX2132" s="38"/>
      <c r="FY2132" s="38"/>
      <c r="FZ2132" s="38"/>
      <c r="GA2132" s="38"/>
      <c r="GB2132" s="38"/>
      <c r="GC2132" s="38"/>
      <c r="GD2132" s="38"/>
      <c r="GE2132" s="38"/>
      <c r="GF2132" s="38"/>
      <c r="GG2132" s="38"/>
      <c r="GH2132" s="38"/>
      <c r="GI2132" s="38"/>
      <c r="GJ2132" s="38"/>
      <c r="GK2132" s="38"/>
      <c r="GL2132" s="38"/>
      <c r="GM2132" s="38"/>
      <c r="GN2132" s="38"/>
      <c r="GO2132" s="38"/>
      <c r="GP2132" s="38"/>
      <c r="GQ2132" s="38"/>
      <c r="GR2132" s="38"/>
      <c r="GS2132" s="38"/>
      <c r="GT2132" s="38"/>
      <c r="GU2132" s="38"/>
      <c r="GV2132" s="38"/>
      <c r="GW2132" s="38"/>
      <c r="GX2132" s="38"/>
      <c r="GY2132" s="38"/>
      <c r="GZ2132" s="38"/>
      <c r="HA2132" s="38"/>
      <c r="HB2132" s="38"/>
      <c r="HC2132" s="38"/>
      <c r="HD2132" s="38"/>
      <c r="HE2132" s="38"/>
      <c r="HF2132" s="38"/>
      <c r="HG2132" s="38"/>
      <c r="HH2132" s="38"/>
      <c r="HI2132" s="38"/>
      <c r="HJ2132" s="38"/>
      <c r="HK2132" s="38"/>
      <c r="HL2132" s="38"/>
      <c r="HM2132" s="38"/>
      <c r="HN2132" s="38"/>
      <c r="HO2132" s="38"/>
      <c r="HP2132" s="38"/>
      <c r="HQ2132" s="38"/>
      <c r="HR2132" s="38"/>
      <c r="HS2132" s="38"/>
      <c r="HT2132" s="38"/>
      <c r="HU2132" s="38"/>
      <c r="HV2132" s="38"/>
      <c r="HW2132" s="38"/>
      <c r="HX2132" s="38"/>
      <c r="HY2132" s="38"/>
      <c r="HZ2132" s="38"/>
      <c r="IA2132" s="38"/>
      <c r="IB2132" s="38"/>
      <c r="IC2132" s="38"/>
      <c r="ID2132" s="38"/>
      <c r="IE2132" s="38"/>
      <c r="IF2132" s="38"/>
      <c r="IG2132" s="38"/>
      <c r="IH2132" s="38"/>
      <c r="II2132" s="38"/>
      <c r="IJ2132" s="38"/>
      <c r="IK2132" s="38"/>
      <c r="IL2132" s="38"/>
      <c r="IM2132" s="38"/>
      <c r="IN2132" s="38"/>
      <c r="IO2132" s="38"/>
      <c r="IP2132" s="38"/>
      <c r="IQ2132" s="38"/>
      <c r="IR2132" s="38"/>
      <c r="IS2132" s="38"/>
      <c r="IT2132" s="38"/>
      <c r="IU2132" s="38"/>
      <c r="IV2132" s="38"/>
    </row>
    <row r="2133" s="41" customFormat="1" ht="24" customHeight="1" spans="1:256">
      <c r="A2133" s="53" t="s">
        <v>6713</v>
      </c>
      <c r="B2133" s="7">
        <v>2131</v>
      </c>
      <c r="C2133" s="8" t="s">
        <v>7955</v>
      </c>
      <c r="D2133" s="89" t="s">
        <v>5744</v>
      </c>
      <c r="E2133" s="90" t="s">
        <v>7378</v>
      </c>
      <c r="F2133" s="8" t="s">
        <v>7956</v>
      </c>
      <c r="G2133" s="90" t="s">
        <v>7957</v>
      </c>
      <c r="H2133" s="8" t="s">
        <v>7958</v>
      </c>
      <c r="I2133" s="8" t="s">
        <v>7959</v>
      </c>
      <c r="J2133" s="8" t="s">
        <v>7960</v>
      </c>
      <c r="K2133" s="92">
        <v>43439</v>
      </c>
      <c r="L2133" s="11">
        <v>44898</v>
      </c>
      <c r="M2133" s="12" t="s">
        <v>22</v>
      </c>
      <c r="N2133" s="93" t="s">
        <v>6720</v>
      </c>
      <c r="O2133" s="38"/>
      <c r="P2133" s="38"/>
      <c r="Q2133" s="38"/>
      <c r="R2133" s="38"/>
      <c r="S2133" s="38"/>
      <c r="T2133" s="38"/>
      <c r="U2133" s="38"/>
      <c r="V2133" s="38"/>
      <c r="W2133" s="38"/>
      <c r="X2133" s="38"/>
      <c r="Y2133" s="38"/>
      <c r="Z2133" s="38"/>
      <c r="AA2133" s="38"/>
      <c r="AB2133" s="38"/>
      <c r="AC2133" s="38"/>
      <c r="AD2133" s="38"/>
      <c r="AE2133" s="38"/>
      <c r="AF2133" s="38"/>
      <c r="AG2133" s="38"/>
      <c r="AH2133" s="38"/>
      <c r="AI2133" s="38"/>
      <c r="AJ2133" s="38"/>
      <c r="AK2133" s="38"/>
      <c r="AL2133" s="38"/>
      <c r="AM2133" s="38"/>
      <c r="AN2133" s="38"/>
      <c r="AO2133" s="38"/>
      <c r="AP2133" s="38"/>
      <c r="AQ2133" s="38"/>
      <c r="AR2133" s="38"/>
      <c r="AS2133" s="38"/>
      <c r="AT2133" s="38"/>
      <c r="AU2133" s="38"/>
      <c r="AV2133" s="38"/>
      <c r="AW2133" s="38"/>
      <c r="AX2133" s="38"/>
      <c r="AY2133" s="38"/>
      <c r="AZ2133" s="38"/>
      <c r="BA2133" s="38"/>
      <c r="BB2133" s="38"/>
      <c r="BC2133" s="38"/>
      <c r="BD2133" s="38"/>
      <c r="BE2133" s="38"/>
      <c r="BF2133" s="38"/>
      <c r="BG2133" s="38"/>
      <c r="BH2133" s="38"/>
      <c r="BI2133" s="38"/>
      <c r="BJ2133" s="38"/>
      <c r="BK2133" s="38"/>
      <c r="BL2133" s="38"/>
      <c r="BM2133" s="38"/>
      <c r="BN2133" s="38"/>
      <c r="BO2133" s="38"/>
      <c r="BP2133" s="38"/>
      <c r="BQ2133" s="38"/>
      <c r="BR2133" s="38"/>
      <c r="BS2133" s="38"/>
      <c r="BT2133" s="38"/>
      <c r="BU2133" s="38"/>
      <c r="BV2133" s="38"/>
      <c r="BW2133" s="38"/>
      <c r="BX2133" s="38"/>
      <c r="BY2133" s="38"/>
      <c r="BZ2133" s="38"/>
      <c r="CA2133" s="38"/>
      <c r="CB2133" s="38"/>
      <c r="CC2133" s="38"/>
      <c r="CD2133" s="38"/>
      <c r="CE2133" s="38"/>
      <c r="CF2133" s="38"/>
      <c r="CG2133" s="38"/>
      <c r="CH2133" s="38"/>
      <c r="CI2133" s="38"/>
      <c r="CJ2133" s="38"/>
      <c r="CK2133" s="38"/>
      <c r="CL2133" s="38"/>
      <c r="CM2133" s="38"/>
      <c r="CN2133" s="38"/>
      <c r="CO2133" s="38"/>
      <c r="CP2133" s="38"/>
      <c r="CQ2133" s="38"/>
      <c r="CR2133" s="38"/>
      <c r="CS2133" s="38"/>
      <c r="CT2133" s="38"/>
      <c r="CU2133" s="38"/>
      <c r="CV2133" s="38"/>
      <c r="CW2133" s="38"/>
      <c r="CX2133" s="38"/>
      <c r="CY2133" s="38"/>
      <c r="CZ2133" s="38"/>
      <c r="DA2133" s="38"/>
      <c r="DB2133" s="38"/>
      <c r="DC2133" s="38"/>
      <c r="DD2133" s="38"/>
      <c r="DE2133" s="38"/>
      <c r="DF2133" s="38"/>
      <c r="DG2133" s="38"/>
      <c r="DH2133" s="38"/>
      <c r="DI2133" s="38"/>
      <c r="DJ2133" s="38"/>
      <c r="DK2133" s="38"/>
      <c r="DL2133" s="38"/>
      <c r="DM2133" s="38"/>
      <c r="DN2133" s="38"/>
      <c r="DO2133" s="38"/>
      <c r="DP2133" s="38"/>
      <c r="DQ2133" s="38"/>
      <c r="DR2133" s="38"/>
      <c r="DS2133" s="38"/>
      <c r="DT2133" s="38"/>
      <c r="DU2133" s="38"/>
      <c r="DV2133" s="38"/>
      <c r="DW2133" s="38"/>
      <c r="DX2133" s="38"/>
      <c r="DY2133" s="38"/>
      <c r="DZ2133" s="38"/>
      <c r="EA2133" s="38"/>
      <c r="EB2133" s="38"/>
      <c r="EC2133" s="38"/>
      <c r="ED2133" s="38"/>
      <c r="EE2133" s="38"/>
      <c r="EF2133" s="38"/>
      <c r="EG2133" s="38"/>
      <c r="EH2133" s="38"/>
      <c r="EI2133" s="38"/>
      <c r="EJ2133" s="38"/>
      <c r="EK2133" s="38"/>
      <c r="EL2133" s="38"/>
      <c r="EM2133" s="38"/>
      <c r="EN2133" s="38"/>
      <c r="EO2133" s="38"/>
      <c r="EP2133" s="38"/>
      <c r="EQ2133" s="38"/>
      <c r="ER2133" s="38"/>
      <c r="ES2133" s="38"/>
      <c r="ET2133" s="38"/>
      <c r="EU2133" s="38"/>
      <c r="EV2133" s="38"/>
      <c r="EW2133" s="38"/>
      <c r="EX2133" s="38"/>
      <c r="EY2133" s="38"/>
      <c r="EZ2133" s="38"/>
      <c r="FA2133" s="38"/>
      <c r="FB2133" s="38"/>
      <c r="FC2133" s="38"/>
      <c r="FD2133" s="38"/>
      <c r="FE2133" s="38"/>
      <c r="FF2133" s="38"/>
      <c r="FG2133" s="38"/>
      <c r="FH2133" s="38"/>
      <c r="FI2133" s="38"/>
      <c r="FJ2133" s="38"/>
      <c r="FK2133" s="38"/>
      <c r="FL2133" s="38"/>
      <c r="FM2133" s="38"/>
      <c r="FN2133" s="38"/>
      <c r="FO2133" s="38"/>
      <c r="FP2133" s="38"/>
      <c r="FQ2133" s="38"/>
      <c r="FR2133" s="38"/>
      <c r="FS2133" s="38"/>
      <c r="FT2133" s="38"/>
      <c r="FU2133" s="38"/>
      <c r="FV2133" s="38"/>
      <c r="FW2133" s="38"/>
      <c r="FX2133" s="38"/>
      <c r="FY2133" s="38"/>
      <c r="FZ2133" s="38"/>
      <c r="GA2133" s="38"/>
      <c r="GB2133" s="38"/>
      <c r="GC2133" s="38"/>
      <c r="GD2133" s="38"/>
      <c r="GE2133" s="38"/>
      <c r="GF2133" s="38"/>
      <c r="GG2133" s="38"/>
      <c r="GH2133" s="38"/>
      <c r="GI2133" s="38"/>
      <c r="GJ2133" s="38"/>
      <c r="GK2133" s="38"/>
      <c r="GL2133" s="38"/>
      <c r="GM2133" s="38"/>
      <c r="GN2133" s="38"/>
      <c r="GO2133" s="38"/>
      <c r="GP2133" s="38"/>
      <c r="GQ2133" s="38"/>
      <c r="GR2133" s="38"/>
      <c r="GS2133" s="38"/>
      <c r="GT2133" s="38"/>
      <c r="GU2133" s="38"/>
      <c r="GV2133" s="38"/>
      <c r="GW2133" s="38"/>
      <c r="GX2133" s="38"/>
      <c r="GY2133" s="38"/>
      <c r="GZ2133" s="38"/>
      <c r="HA2133" s="38"/>
      <c r="HB2133" s="38"/>
      <c r="HC2133" s="38"/>
      <c r="HD2133" s="38"/>
      <c r="HE2133" s="38"/>
      <c r="HF2133" s="38"/>
      <c r="HG2133" s="38"/>
      <c r="HH2133" s="38"/>
      <c r="HI2133" s="38"/>
      <c r="HJ2133" s="38"/>
      <c r="HK2133" s="38"/>
      <c r="HL2133" s="38"/>
      <c r="HM2133" s="38"/>
      <c r="HN2133" s="38"/>
      <c r="HO2133" s="38"/>
      <c r="HP2133" s="38"/>
      <c r="HQ2133" s="38"/>
      <c r="HR2133" s="38"/>
      <c r="HS2133" s="38"/>
      <c r="HT2133" s="38"/>
      <c r="HU2133" s="38"/>
      <c r="HV2133" s="38"/>
      <c r="HW2133" s="38"/>
      <c r="HX2133" s="38"/>
      <c r="HY2133" s="38"/>
      <c r="HZ2133" s="38"/>
      <c r="IA2133" s="38"/>
      <c r="IB2133" s="38"/>
      <c r="IC2133" s="38"/>
      <c r="ID2133" s="38"/>
      <c r="IE2133" s="38"/>
      <c r="IF2133" s="38"/>
      <c r="IG2133" s="38"/>
      <c r="IH2133" s="38"/>
      <c r="II2133" s="38"/>
      <c r="IJ2133" s="38"/>
      <c r="IK2133" s="38"/>
      <c r="IL2133" s="38"/>
      <c r="IM2133" s="38"/>
      <c r="IN2133" s="38"/>
      <c r="IO2133" s="38"/>
      <c r="IP2133" s="38"/>
      <c r="IQ2133" s="38"/>
      <c r="IR2133" s="38"/>
      <c r="IS2133" s="38"/>
      <c r="IT2133" s="38"/>
      <c r="IU2133" s="38"/>
      <c r="IV2133" s="38"/>
    </row>
    <row r="2134" s="41" customFormat="1" ht="24" customHeight="1" spans="1:256">
      <c r="A2134" s="53" t="s">
        <v>6713</v>
      </c>
      <c r="B2134" s="7">
        <v>2132</v>
      </c>
      <c r="C2134" s="8" t="s">
        <v>7961</v>
      </c>
      <c r="D2134" s="89" t="s">
        <v>5744</v>
      </c>
      <c r="E2134" s="90" t="s">
        <v>7378</v>
      </c>
      <c r="F2134" s="8" t="s">
        <v>7958</v>
      </c>
      <c r="G2134" s="8" t="s">
        <v>7959</v>
      </c>
      <c r="H2134" s="8" t="s">
        <v>7958</v>
      </c>
      <c r="I2134" s="8" t="s">
        <v>7959</v>
      </c>
      <c r="J2134" s="8" t="s">
        <v>7962</v>
      </c>
      <c r="K2134" s="92">
        <v>43439</v>
      </c>
      <c r="L2134" s="11">
        <v>44898</v>
      </c>
      <c r="M2134" s="12" t="s">
        <v>22</v>
      </c>
      <c r="N2134" s="93" t="s">
        <v>6720</v>
      </c>
      <c r="O2134" s="38"/>
      <c r="P2134" s="38"/>
      <c r="Q2134" s="38"/>
      <c r="R2134" s="38"/>
      <c r="S2134" s="38"/>
      <c r="T2134" s="38"/>
      <c r="U2134" s="38"/>
      <c r="V2134" s="38"/>
      <c r="W2134" s="38"/>
      <c r="X2134" s="38"/>
      <c r="Y2134" s="38"/>
      <c r="Z2134" s="38"/>
      <c r="AA2134" s="38"/>
      <c r="AB2134" s="38"/>
      <c r="AC2134" s="38"/>
      <c r="AD2134" s="38"/>
      <c r="AE2134" s="38"/>
      <c r="AF2134" s="38"/>
      <c r="AG2134" s="38"/>
      <c r="AH2134" s="38"/>
      <c r="AI2134" s="38"/>
      <c r="AJ2134" s="38"/>
      <c r="AK2134" s="38"/>
      <c r="AL2134" s="38"/>
      <c r="AM2134" s="38"/>
      <c r="AN2134" s="38"/>
      <c r="AO2134" s="38"/>
      <c r="AP2134" s="38"/>
      <c r="AQ2134" s="38"/>
      <c r="AR2134" s="38"/>
      <c r="AS2134" s="38"/>
      <c r="AT2134" s="38"/>
      <c r="AU2134" s="38"/>
      <c r="AV2134" s="38"/>
      <c r="AW2134" s="38"/>
      <c r="AX2134" s="38"/>
      <c r="AY2134" s="38"/>
      <c r="AZ2134" s="38"/>
      <c r="BA2134" s="38"/>
      <c r="BB2134" s="38"/>
      <c r="BC2134" s="38"/>
      <c r="BD2134" s="38"/>
      <c r="BE2134" s="38"/>
      <c r="BF2134" s="38"/>
      <c r="BG2134" s="38"/>
      <c r="BH2134" s="38"/>
      <c r="BI2134" s="38"/>
      <c r="BJ2134" s="38"/>
      <c r="BK2134" s="38"/>
      <c r="BL2134" s="38"/>
      <c r="BM2134" s="38"/>
      <c r="BN2134" s="38"/>
      <c r="BO2134" s="38"/>
      <c r="BP2134" s="38"/>
      <c r="BQ2134" s="38"/>
      <c r="BR2134" s="38"/>
      <c r="BS2134" s="38"/>
      <c r="BT2134" s="38"/>
      <c r="BU2134" s="38"/>
      <c r="BV2134" s="38"/>
      <c r="BW2134" s="38"/>
      <c r="BX2134" s="38"/>
      <c r="BY2134" s="38"/>
      <c r="BZ2134" s="38"/>
      <c r="CA2134" s="38"/>
      <c r="CB2134" s="38"/>
      <c r="CC2134" s="38"/>
      <c r="CD2134" s="38"/>
      <c r="CE2134" s="38"/>
      <c r="CF2134" s="38"/>
      <c r="CG2134" s="38"/>
      <c r="CH2134" s="38"/>
      <c r="CI2134" s="38"/>
      <c r="CJ2134" s="38"/>
      <c r="CK2134" s="38"/>
      <c r="CL2134" s="38"/>
      <c r="CM2134" s="38"/>
      <c r="CN2134" s="38"/>
      <c r="CO2134" s="38"/>
      <c r="CP2134" s="38"/>
      <c r="CQ2134" s="38"/>
      <c r="CR2134" s="38"/>
      <c r="CS2134" s="38"/>
      <c r="CT2134" s="38"/>
      <c r="CU2134" s="38"/>
      <c r="CV2134" s="38"/>
      <c r="CW2134" s="38"/>
      <c r="CX2134" s="38"/>
      <c r="CY2134" s="38"/>
      <c r="CZ2134" s="38"/>
      <c r="DA2134" s="38"/>
      <c r="DB2134" s="38"/>
      <c r="DC2134" s="38"/>
      <c r="DD2134" s="38"/>
      <c r="DE2134" s="38"/>
      <c r="DF2134" s="38"/>
      <c r="DG2134" s="38"/>
      <c r="DH2134" s="38"/>
      <c r="DI2134" s="38"/>
      <c r="DJ2134" s="38"/>
      <c r="DK2134" s="38"/>
      <c r="DL2134" s="38"/>
      <c r="DM2134" s="38"/>
      <c r="DN2134" s="38"/>
      <c r="DO2134" s="38"/>
      <c r="DP2134" s="38"/>
      <c r="DQ2134" s="38"/>
      <c r="DR2134" s="38"/>
      <c r="DS2134" s="38"/>
      <c r="DT2134" s="38"/>
      <c r="DU2134" s="38"/>
      <c r="DV2134" s="38"/>
      <c r="DW2134" s="38"/>
      <c r="DX2134" s="38"/>
      <c r="DY2134" s="38"/>
      <c r="DZ2134" s="38"/>
      <c r="EA2134" s="38"/>
      <c r="EB2134" s="38"/>
      <c r="EC2134" s="38"/>
      <c r="ED2134" s="38"/>
      <c r="EE2134" s="38"/>
      <c r="EF2134" s="38"/>
      <c r="EG2134" s="38"/>
      <c r="EH2134" s="38"/>
      <c r="EI2134" s="38"/>
      <c r="EJ2134" s="38"/>
      <c r="EK2134" s="38"/>
      <c r="EL2134" s="38"/>
      <c r="EM2134" s="38"/>
      <c r="EN2134" s="38"/>
      <c r="EO2134" s="38"/>
      <c r="EP2134" s="38"/>
      <c r="EQ2134" s="38"/>
      <c r="ER2134" s="38"/>
      <c r="ES2134" s="38"/>
      <c r="ET2134" s="38"/>
      <c r="EU2134" s="38"/>
      <c r="EV2134" s="38"/>
      <c r="EW2134" s="38"/>
      <c r="EX2134" s="38"/>
      <c r="EY2134" s="38"/>
      <c r="EZ2134" s="38"/>
      <c r="FA2134" s="38"/>
      <c r="FB2134" s="38"/>
      <c r="FC2134" s="38"/>
      <c r="FD2134" s="38"/>
      <c r="FE2134" s="38"/>
      <c r="FF2134" s="38"/>
      <c r="FG2134" s="38"/>
      <c r="FH2134" s="38"/>
      <c r="FI2134" s="38"/>
      <c r="FJ2134" s="38"/>
      <c r="FK2134" s="38"/>
      <c r="FL2134" s="38"/>
      <c r="FM2134" s="38"/>
      <c r="FN2134" s="38"/>
      <c r="FO2134" s="38"/>
      <c r="FP2134" s="38"/>
      <c r="FQ2134" s="38"/>
      <c r="FR2134" s="38"/>
      <c r="FS2134" s="38"/>
      <c r="FT2134" s="38"/>
      <c r="FU2134" s="38"/>
      <c r="FV2134" s="38"/>
      <c r="FW2134" s="38"/>
      <c r="FX2134" s="38"/>
      <c r="FY2134" s="38"/>
      <c r="FZ2134" s="38"/>
      <c r="GA2134" s="38"/>
      <c r="GB2134" s="38"/>
      <c r="GC2134" s="38"/>
      <c r="GD2134" s="38"/>
      <c r="GE2134" s="38"/>
      <c r="GF2134" s="38"/>
      <c r="GG2134" s="38"/>
      <c r="GH2134" s="38"/>
      <c r="GI2134" s="38"/>
      <c r="GJ2134" s="38"/>
      <c r="GK2134" s="38"/>
      <c r="GL2134" s="38"/>
      <c r="GM2134" s="38"/>
      <c r="GN2134" s="38"/>
      <c r="GO2134" s="38"/>
      <c r="GP2134" s="38"/>
      <c r="GQ2134" s="38"/>
      <c r="GR2134" s="38"/>
      <c r="GS2134" s="38"/>
      <c r="GT2134" s="38"/>
      <c r="GU2134" s="38"/>
      <c r="GV2134" s="38"/>
      <c r="GW2134" s="38"/>
      <c r="GX2134" s="38"/>
      <c r="GY2134" s="38"/>
      <c r="GZ2134" s="38"/>
      <c r="HA2134" s="38"/>
      <c r="HB2134" s="38"/>
      <c r="HC2134" s="38"/>
      <c r="HD2134" s="38"/>
      <c r="HE2134" s="38"/>
      <c r="HF2134" s="38"/>
      <c r="HG2134" s="38"/>
      <c r="HH2134" s="38"/>
      <c r="HI2134" s="38"/>
      <c r="HJ2134" s="38"/>
      <c r="HK2134" s="38"/>
      <c r="HL2134" s="38"/>
      <c r="HM2134" s="38"/>
      <c r="HN2134" s="38"/>
      <c r="HO2134" s="38"/>
      <c r="HP2134" s="38"/>
      <c r="HQ2134" s="38"/>
      <c r="HR2134" s="38"/>
      <c r="HS2134" s="38"/>
      <c r="HT2134" s="38"/>
      <c r="HU2134" s="38"/>
      <c r="HV2134" s="38"/>
      <c r="HW2134" s="38"/>
      <c r="HX2134" s="38"/>
      <c r="HY2134" s="38"/>
      <c r="HZ2134" s="38"/>
      <c r="IA2134" s="38"/>
      <c r="IB2134" s="38"/>
      <c r="IC2134" s="38"/>
      <c r="ID2134" s="38"/>
      <c r="IE2134" s="38"/>
      <c r="IF2134" s="38"/>
      <c r="IG2134" s="38"/>
      <c r="IH2134" s="38"/>
      <c r="II2134" s="38"/>
      <c r="IJ2134" s="38"/>
      <c r="IK2134" s="38"/>
      <c r="IL2134" s="38"/>
      <c r="IM2134" s="38"/>
      <c r="IN2134" s="38"/>
      <c r="IO2134" s="38"/>
      <c r="IP2134" s="38"/>
      <c r="IQ2134" s="38"/>
      <c r="IR2134" s="38"/>
      <c r="IS2134" s="38"/>
      <c r="IT2134" s="38"/>
      <c r="IU2134" s="38"/>
      <c r="IV2134" s="38"/>
    </row>
    <row r="2135" s="41" customFormat="1" ht="24" customHeight="1" spans="1:256">
      <c r="A2135" s="53" t="s">
        <v>6713</v>
      </c>
      <c r="B2135" s="7">
        <v>2133</v>
      </c>
      <c r="C2135" s="8" t="s">
        <v>6852</v>
      </c>
      <c r="D2135" s="89" t="s">
        <v>5709</v>
      </c>
      <c r="E2135" s="90" t="s">
        <v>7378</v>
      </c>
      <c r="F2135" s="8" t="s">
        <v>6853</v>
      </c>
      <c r="G2135" s="8" t="s">
        <v>7963</v>
      </c>
      <c r="H2135" s="8" t="s">
        <v>6853</v>
      </c>
      <c r="I2135" s="8" t="s">
        <v>7963</v>
      </c>
      <c r="J2135" s="8" t="s">
        <v>7964</v>
      </c>
      <c r="K2135" s="92">
        <v>43444</v>
      </c>
      <c r="L2135" s="11">
        <v>44904</v>
      </c>
      <c r="M2135" s="12" t="s">
        <v>22</v>
      </c>
      <c r="N2135" s="93" t="s">
        <v>6720</v>
      </c>
      <c r="O2135" s="38"/>
      <c r="P2135" s="38"/>
      <c r="Q2135" s="38"/>
      <c r="R2135" s="38"/>
      <c r="S2135" s="38"/>
      <c r="T2135" s="38"/>
      <c r="U2135" s="38"/>
      <c r="V2135" s="38"/>
      <c r="W2135" s="38"/>
      <c r="X2135" s="38"/>
      <c r="Y2135" s="38"/>
      <c r="Z2135" s="38"/>
      <c r="AA2135" s="38"/>
      <c r="AB2135" s="38"/>
      <c r="AC2135" s="38"/>
      <c r="AD2135" s="38"/>
      <c r="AE2135" s="38"/>
      <c r="AF2135" s="38"/>
      <c r="AG2135" s="38"/>
      <c r="AH2135" s="38"/>
      <c r="AI2135" s="38"/>
      <c r="AJ2135" s="38"/>
      <c r="AK2135" s="38"/>
      <c r="AL2135" s="38"/>
      <c r="AM2135" s="38"/>
      <c r="AN2135" s="38"/>
      <c r="AO2135" s="38"/>
      <c r="AP2135" s="38"/>
      <c r="AQ2135" s="38"/>
      <c r="AR2135" s="38"/>
      <c r="AS2135" s="38"/>
      <c r="AT2135" s="38"/>
      <c r="AU2135" s="38"/>
      <c r="AV2135" s="38"/>
      <c r="AW2135" s="38"/>
      <c r="AX2135" s="38"/>
      <c r="AY2135" s="38"/>
      <c r="AZ2135" s="38"/>
      <c r="BA2135" s="38"/>
      <c r="BB2135" s="38"/>
      <c r="BC2135" s="38"/>
      <c r="BD2135" s="38"/>
      <c r="BE2135" s="38"/>
      <c r="BF2135" s="38"/>
      <c r="BG2135" s="38"/>
      <c r="BH2135" s="38"/>
      <c r="BI2135" s="38"/>
      <c r="BJ2135" s="38"/>
      <c r="BK2135" s="38"/>
      <c r="BL2135" s="38"/>
      <c r="BM2135" s="38"/>
      <c r="BN2135" s="38"/>
      <c r="BO2135" s="38"/>
      <c r="BP2135" s="38"/>
      <c r="BQ2135" s="38"/>
      <c r="BR2135" s="38"/>
      <c r="BS2135" s="38"/>
      <c r="BT2135" s="38"/>
      <c r="BU2135" s="38"/>
      <c r="BV2135" s="38"/>
      <c r="BW2135" s="38"/>
      <c r="BX2135" s="38"/>
      <c r="BY2135" s="38"/>
      <c r="BZ2135" s="38"/>
      <c r="CA2135" s="38"/>
      <c r="CB2135" s="38"/>
      <c r="CC2135" s="38"/>
      <c r="CD2135" s="38"/>
      <c r="CE2135" s="38"/>
      <c r="CF2135" s="38"/>
      <c r="CG2135" s="38"/>
      <c r="CH2135" s="38"/>
      <c r="CI2135" s="38"/>
      <c r="CJ2135" s="38"/>
      <c r="CK2135" s="38"/>
      <c r="CL2135" s="38"/>
      <c r="CM2135" s="38"/>
      <c r="CN2135" s="38"/>
      <c r="CO2135" s="38"/>
      <c r="CP2135" s="38"/>
      <c r="CQ2135" s="38"/>
      <c r="CR2135" s="38"/>
      <c r="CS2135" s="38"/>
      <c r="CT2135" s="38"/>
      <c r="CU2135" s="38"/>
      <c r="CV2135" s="38"/>
      <c r="CW2135" s="38"/>
      <c r="CX2135" s="38"/>
      <c r="CY2135" s="38"/>
      <c r="CZ2135" s="38"/>
      <c r="DA2135" s="38"/>
      <c r="DB2135" s="38"/>
      <c r="DC2135" s="38"/>
      <c r="DD2135" s="38"/>
      <c r="DE2135" s="38"/>
      <c r="DF2135" s="38"/>
      <c r="DG2135" s="38"/>
      <c r="DH2135" s="38"/>
      <c r="DI2135" s="38"/>
      <c r="DJ2135" s="38"/>
      <c r="DK2135" s="38"/>
      <c r="DL2135" s="38"/>
      <c r="DM2135" s="38"/>
      <c r="DN2135" s="38"/>
      <c r="DO2135" s="38"/>
      <c r="DP2135" s="38"/>
      <c r="DQ2135" s="38"/>
      <c r="DR2135" s="38"/>
      <c r="DS2135" s="38"/>
      <c r="DT2135" s="38"/>
      <c r="DU2135" s="38"/>
      <c r="DV2135" s="38"/>
      <c r="DW2135" s="38"/>
      <c r="DX2135" s="38"/>
      <c r="DY2135" s="38"/>
      <c r="DZ2135" s="38"/>
      <c r="EA2135" s="38"/>
      <c r="EB2135" s="38"/>
      <c r="EC2135" s="38"/>
      <c r="ED2135" s="38"/>
      <c r="EE2135" s="38"/>
      <c r="EF2135" s="38"/>
      <c r="EG2135" s="38"/>
      <c r="EH2135" s="38"/>
      <c r="EI2135" s="38"/>
      <c r="EJ2135" s="38"/>
      <c r="EK2135" s="38"/>
      <c r="EL2135" s="38"/>
      <c r="EM2135" s="38"/>
      <c r="EN2135" s="38"/>
      <c r="EO2135" s="38"/>
      <c r="EP2135" s="38"/>
      <c r="EQ2135" s="38"/>
      <c r="ER2135" s="38"/>
      <c r="ES2135" s="38"/>
      <c r="ET2135" s="38"/>
      <c r="EU2135" s="38"/>
      <c r="EV2135" s="38"/>
      <c r="EW2135" s="38"/>
      <c r="EX2135" s="38"/>
      <c r="EY2135" s="38"/>
      <c r="EZ2135" s="38"/>
      <c r="FA2135" s="38"/>
      <c r="FB2135" s="38"/>
      <c r="FC2135" s="38"/>
      <c r="FD2135" s="38"/>
      <c r="FE2135" s="38"/>
      <c r="FF2135" s="38"/>
      <c r="FG2135" s="38"/>
      <c r="FH2135" s="38"/>
      <c r="FI2135" s="38"/>
      <c r="FJ2135" s="38"/>
      <c r="FK2135" s="38"/>
      <c r="FL2135" s="38"/>
      <c r="FM2135" s="38"/>
      <c r="FN2135" s="38"/>
      <c r="FO2135" s="38"/>
      <c r="FP2135" s="38"/>
      <c r="FQ2135" s="38"/>
      <c r="FR2135" s="38"/>
      <c r="FS2135" s="38"/>
      <c r="FT2135" s="38"/>
      <c r="FU2135" s="38"/>
      <c r="FV2135" s="38"/>
      <c r="FW2135" s="38"/>
      <c r="FX2135" s="38"/>
      <c r="FY2135" s="38"/>
      <c r="FZ2135" s="38"/>
      <c r="GA2135" s="38"/>
      <c r="GB2135" s="38"/>
      <c r="GC2135" s="38"/>
      <c r="GD2135" s="38"/>
      <c r="GE2135" s="38"/>
      <c r="GF2135" s="38"/>
      <c r="GG2135" s="38"/>
      <c r="GH2135" s="38"/>
      <c r="GI2135" s="38"/>
      <c r="GJ2135" s="38"/>
      <c r="GK2135" s="38"/>
      <c r="GL2135" s="38"/>
      <c r="GM2135" s="38"/>
      <c r="GN2135" s="38"/>
      <c r="GO2135" s="38"/>
      <c r="GP2135" s="38"/>
      <c r="GQ2135" s="38"/>
      <c r="GR2135" s="38"/>
      <c r="GS2135" s="38"/>
      <c r="GT2135" s="38"/>
      <c r="GU2135" s="38"/>
      <c r="GV2135" s="38"/>
      <c r="GW2135" s="38"/>
      <c r="GX2135" s="38"/>
      <c r="GY2135" s="38"/>
      <c r="GZ2135" s="38"/>
      <c r="HA2135" s="38"/>
      <c r="HB2135" s="38"/>
      <c r="HC2135" s="38"/>
      <c r="HD2135" s="38"/>
      <c r="HE2135" s="38"/>
      <c r="HF2135" s="38"/>
      <c r="HG2135" s="38"/>
      <c r="HH2135" s="38"/>
      <c r="HI2135" s="38"/>
      <c r="HJ2135" s="38"/>
      <c r="HK2135" s="38"/>
      <c r="HL2135" s="38"/>
      <c r="HM2135" s="38"/>
      <c r="HN2135" s="38"/>
      <c r="HO2135" s="38"/>
      <c r="HP2135" s="38"/>
      <c r="HQ2135" s="38"/>
      <c r="HR2135" s="38"/>
      <c r="HS2135" s="38"/>
      <c r="HT2135" s="38"/>
      <c r="HU2135" s="38"/>
      <c r="HV2135" s="38"/>
      <c r="HW2135" s="38"/>
      <c r="HX2135" s="38"/>
      <c r="HY2135" s="38"/>
      <c r="HZ2135" s="38"/>
      <c r="IA2135" s="38"/>
      <c r="IB2135" s="38"/>
      <c r="IC2135" s="38"/>
      <c r="ID2135" s="38"/>
      <c r="IE2135" s="38"/>
      <c r="IF2135" s="38"/>
      <c r="IG2135" s="38"/>
      <c r="IH2135" s="38"/>
      <c r="II2135" s="38"/>
      <c r="IJ2135" s="38"/>
      <c r="IK2135" s="38"/>
      <c r="IL2135" s="38"/>
      <c r="IM2135" s="38"/>
      <c r="IN2135" s="38"/>
      <c r="IO2135" s="38"/>
      <c r="IP2135" s="38"/>
      <c r="IQ2135" s="38"/>
      <c r="IR2135" s="38"/>
      <c r="IS2135" s="38"/>
      <c r="IT2135" s="38"/>
      <c r="IU2135" s="38"/>
      <c r="IV2135" s="38"/>
    </row>
    <row r="2136" s="41" customFormat="1" ht="24" customHeight="1" spans="1:256">
      <c r="A2136" s="53" t="s">
        <v>6713</v>
      </c>
      <c r="B2136" s="7">
        <v>2134</v>
      </c>
      <c r="C2136" s="91" t="s">
        <v>6856</v>
      </c>
      <c r="D2136" s="89" t="s">
        <v>5744</v>
      </c>
      <c r="E2136" s="90" t="s">
        <v>7378</v>
      </c>
      <c r="F2136" s="8" t="s">
        <v>6853</v>
      </c>
      <c r="G2136" s="8" t="s">
        <v>7963</v>
      </c>
      <c r="H2136" s="8" t="s">
        <v>6853</v>
      </c>
      <c r="I2136" s="8" t="s">
        <v>7963</v>
      </c>
      <c r="J2136" s="8" t="s">
        <v>7965</v>
      </c>
      <c r="K2136" s="92">
        <v>43444</v>
      </c>
      <c r="L2136" s="11">
        <v>44904</v>
      </c>
      <c r="M2136" s="12" t="s">
        <v>22</v>
      </c>
      <c r="N2136" s="93" t="s">
        <v>6720</v>
      </c>
      <c r="O2136" s="38"/>
      <c r="P2136" s="38"/>
      <c r="Q2136" s="38"/>
      <c r="R2136" s="38"/>
      <c r="S2136" s="38"/>
      <c r="T2136" s="38"/>
      <c r="U2136" s="38"/>
      <c r="V2136" s="38"/>
      <c r="W2136" s="38"/>
      <c r="X2136" s="38"/>
      <c r="Y2136" s="38"/>
      <c r="Z2136" s="38"/>
      <c r="AA2136" s="38"/>
      <c r="AB2136" s="38"/>
      <c r="AC2136" s="38"/>
      <c r="AD2136" s="38"/>
      <c r="AE2136" s="38"/>
      <c r="AF2136" s="38"/>
      <c r="AG2136" s="38"/>
      <c r="AH2136" s="38"/>
      <c r="AI2136" s="38"/>
      <c r="AJ2136" s="38"/>
      <c r="AK2136" s="38"/>
      <c r="AL2136" s="38"/>
      <c r="AM2136" s="38"/>
      <c r="AN2136" s="38"/>
      <c r="AO2136" s="38"/>
      <c r="AP2136" s="38"/>
      <c r="AQ2136" s="38"/>
      <c r="AR2136" s="38"/>
      <c r="AS2136" s="38"/>
      <c r="AT2136" s="38"/>
      <c r="AU2136" s="38"/>
      <c r="AV2136" s="38"/>
      <c r="AW2136" s="38"/>
      <c r="AX2136" s="38"/>
      <c r="AY2136" s="38"/>
      <c r="AZ2136" s="38"/>
      <c r="BA2136" s="38"/>
      <c r="BB2136" s="38"/>
      <c r="BC2136" s="38"/>
      <c r="BD2136" s="38"/>
      <c r="BE2136" s="38"/>
      <c r="BF2136" s="38"/>
      <c r="BG2136" s="38"/>
      <c r="BH2136" s="38"/>
      <c r="BI2136" s="38"/>
      <c r="BJ2136" s="38"/>
      <c r="BK2136" s="38"/>
      <c r="BL2136" s="38"/>
      <c r="BM2136" s="38"/>
      <c r="BN2136" s="38"/>
      <c r="BO2136" s="38"/>
      <c r="BP2136" s="38"/>
      <c r="BQ2136" s="38"/>
      <c r="BR2136" s="38"/>
      <c r="BS2136" s="38"/>
      <c r="BT2136" s="38"/>
      <c r="BU2136" s="38"/>
      <c r="BV2136" s="38"/>
      <c r="BW2136" s="38"/>
      <c r="BX2136" s="38"/>
      <c r="BY2136" s="38"/>
      <c r="BZ2136" s="38"/>
      <c r="CA2136" s="38"/>
      <c r="CB2136" s="38"/>
      <c r="CC2136" s="38"/>
      <c r="CD2136" s="38"/>
      <c r="CE2136" s="38"/>
      <c r="CF2136" s="38"/>
      <c r="CG2136" s="38"/>
      <c r="CH2136" s="38"/>
      <c r="CI2136" s="38"/>
      <c r="CJ2136" s="38"/>
      <c r="CK2136" s="38"/>
      <c r="CL2136" s="38"/>
      <c r="CM2136" s="38"/>
      <c r="CN2136" s="38"/>
      <c r="CO2136" s="38"/>
      <c r="CP2136" s="38"/>
      <c r="CQ2136" s="38"/>
      <c r="CR2136" s="38"/>
      <c r="CS2136" s="38"/>
      <c r="CT2136" s="38"/>
      <c r="CU2136" s="38"/>
      <c r="CV2136" s="38"/>
      <c r="CW2136" s="38"/>
      <c r="CX2136" s="38"/>
      <c r="CY2136" s="38"/>
      <c r="CZ2136" s="38"/>
      <c r="DA2136" s="38"/>
      <c r="DB2136" s="38"/>
      <c r="DC2136" s="38"/>
      <c r="DD2136" s="38"/>
      <c r="DE2136" s="38"/>
      <c r="DF2136" s="38"/>
      <c r="DG2136" s="38"/>
      <c r="DH2136" s="38"/>
      <c r="DI2136" s="38"/>
      <c r="DJ2136" s="38"/>
      <c r="DK2136" s="38"/>
      <c r="DL2136" s="38"/>
      <c r="DM2136" s="38"/>
      <c r="DN2136" s="38"/>
      <c r="DO2136" s="38"/>
      <c r="DP2136" s="38"/>
      <c r="DQ2136" s="38"/>
      <c r="DR2136" s="38"/>
      <c r="DS2136" s="38"/>
      <c r="DT2136" s="38"/>
      <c r="DU2136" s="38"/>
      <c r="DV2136" s="38"/>
      <c r="DW2136" s="38"/>
      <c r="DX2136" s="38"/>
      <c r="DY2136" s="38"/>
      <c r="DZ2136" s="38"/>
      <c r="EA2136" s="38"/>
      <c r="EB2136" s="38"/>
      <c r="EC2136" s="38"/>
      <c r="ED2136" s="38"/>
      <c r="EE2136" s="38"/>
      <c r="EF2136" s="38"/>
      <c r="EG2136" s="38"/>
      <c r="EH2136" s="38"/>
      <c r="EI2136" s="38"/>
      <c r="EJ2136" s="38"/>
      <c r="EK2136" s="38"/>
      <c r="EL2136" s="38"/>
      <c r="EM2136" s="38"/>
      <c r="EN2136" s="38"/>
      <c r="EO2136" s="38"/>
      <c r="EP2136" s="38"/>
      <c r="EQ2136" s="38"/>
      <c r="ER2136" s="38"/>
      <c r="ES2136" s="38"/>
      <c r="ET2136" s="38"/>
      <c r="EU2136" s="38"/>
      <c r="EV2136" s="38"/>
      <c r="EW2136" s="38"/>
      <c r="EX2136" s="38"/>
      <c r="EY2136" s="38"/>
      <c r="EZ2136" s="38"/>
      <c r="FA2136" s="38"/>
      <c r="FB2136" s="38"/>
      <c r="FC2136" s="38"/>
      <c r="FD2136" s="38"/>
      <c r="FE2136" s="38"/>
      <c r="FF2136" s="38"/>
      <c r="FG2136" s="38"/>
      <c r="FH2136" s="38"/>
      <c r="FI2136" s="38"/>
      <c r="FJ2136" s="38"/>
      <c r="FK2136" s="38"/>
      <c r="FL2136" s="38"/>
      <c r="FM2136" s="38"/>
      <c r="FN2136" s="38"/>
      <c r="FO2136" s="38"/>
      <c r="FP2136" s="38"/>
      <c r="FQ2136" s="38"/>
      <c r="FR2136" s="38"/>
      <c r="FS2136" s="38"/>
      <c r="FT2136" s="38"/>
      <c r="FU2136" s="38"/>
      <c r="FV2136" s="38"/>
      <c r="FW2136" s="38"/>
      <c r="FX2136" s="38"/>
      <c r="FY2136" s="38"/>
      <c r="FZ2136" s="38"/>
      <c r="GA2136" s="38"/>
      <c r="GB2136" s="38"/>
      <c r="GC2136" s="38"/>
      <c r="GD2136" s="38"/>
      <c r="GE2136" s="38"/>
      <c r="GF2136" s="38"/>
      <c r="GG2136" s="38"/>
      <c r="GH2136" s="38"/>
      <c r="GI2136" s="38"/>
      <c r="GJ2136" s="38"/>
      <c r="GK2136" s="38"/>
      <c r="GL2136" s="38"/>
      <c r="GM2136" s="38"/>
      <c r="GN2136" s="38"/>
      <c r="GO2136" s="38"/>
      <c r="GP2136" s="38"/>
      <c r="GQ2136" s="38"/>
      <c r="GR2136" s="38"/>
      <c r="GS2136" s="38"/>
      <c r="GT2136" s="38"/>
      <c r="GU2136" s="38"/>
      <c r="GV2136" s="38"/>
      <c r="GW2136" s="38"/>
      <c r="GX2136" s="38"/>
      <c r="GY2136" s="38"/>
      <c r="GZ2136" s="38"/>
      <c r="HA2136" s="38"/>
      <c r="HB2136" s="38"/>
      <c r="HC2136" s="38"/>
      <c r="HD2136" s="38"/>
      <c r="HE2136" s="38"/>
      <c r="HF2136" s="38"/>
      <c r="HG2136" s="38"/>
      <c r="HH2136" s="38"/>
      <c r="HI2136" s="38"/>
      <c r="HJ2136" s="38"/>
      <c r="HK2136" s="38"/>
      <c r="HL2136" s="38"/>
      <c r="HM2136" s="38"/>
      <c r="HN2136" s="38"/>
      <c r="HO2136" s="38"/>
      <c r="HP2136" s="38"/>
      <c r="HQ2136" s="38"/>
      <c r="HR2136" s="38"/>
      <c r="HS2136" s="38"/>
      <c r="HT2136" s="38"/>
      <c r="HU2136" s="38"/>
      <c r="HV2136" s="38"/>
      <c r="HW2136" s="38"/>
      <c r="HX2136" s="38"/>
      <c r="HY2136" s="38"/>
      <c r="HZ2136" s="38"/>
      <c r="IA2136" s="38"/>
      <c r="IB2136" s="38"/>
      <c r="IC2136" s="38"/>
      <c r="ID2136" s="38"/>
      <c r="IE2136" s="38"/>
      <c r="IF2136" s="38"/>
      <c r="IG2136" s="38"/>
      <c r="IH2136" s="38"/>
      <c r="II2136" s="38"/>
      <c r="IJ2136" s="38"/>
      <c r="IK2136" s="38"/>
      <c r="IL2136" s="38"/>
      <c r="IM2136" s="38"/>
      <c r="IN2136" s="38"/>
      <c r="IO2136" s="38"/>
      <c r="IP2136" s="38"/>
      <c r="IQ2136" s="38"/>
      <c r="IR2136" s="38"/>
      <c r="IS2136" s="38"/>
      <c r="IT2136" s="38"/>
      <c r="IU2136" s="38"/>
      <c r="IV2136" s="38"/>
    </row>
    <row r="2137" s="41" customFormat="1" ht="24" customHeight="1" spans="1:256">
      <c r="A2137" s="53" t="s">
        <v>6713</v>
      </c>
      <c r="B2137" s="7">
        <v>2135</v>
      </c>
      <c r="C2137" s="8" t="s">
        <v>7966</v>
      </c>
      <c r="D2137" s="89" t="s">
        <v>5709</v>
      </c>
      <c r="E2137" s="90" t="s">
        <v>7378</v>
      </c>
      <c r="F2137" s="8" t="s">
        <v>7967</v>
      </c>
      <c r="G2137" s="90" t="s">
        <v>6793</v>
      </c>
      <c r="H2137" s="8" t="s">
        <v>6853</v>
      </c>
      <c r="I2137" s="8" t="s">
        <v>7963</v>
      </c>
      <c r="J2137" s="8" t="s">
        <v>7968</v>
      </c>
      <c r="K2137" s="92">
        <v>43444</v>
      </c>
      <c r="L2137" s="11">
        <v>44904</v>
      </c>
      <c r="M2137" s="12" t="s">
        <v>22</v>
      </c>
      <c r="N2137" s="93" t="s">
        <v>6720</v>
      </c>
      <c r="O2137" s="38"/>
      <c r="P2137" s="38"/>
      <c r="Q2137" s="38"/>
      <c r="R2137" s="38"/>
      <c r="S2137" s="38"/>
      <c r="T2137" s="38"/>
      <c r="U2137" s="38"/>
      <c r="V2137" s="38"/>
      <c r="W2137" s="38"/>
      <c r="X2137" s="38"/>
      <c r="Y2137" s="38"/>
      <c r="Z2137" s="38"/>
      <c r="AA2137" s="38"/>
      <c r="AB2137" s="38"/>
      <c r="AC2137" s="38"/>
      <c r="AD2137" s="38"/>
      <c r="AE2137" s="38"/>
      <c r="AF2137" s="38"/>
      <c r="AG2137" s="38"/>
      <c r="AH2137" s="38"/>
      <c r="AI2137" s="38"/>
      <c r="AJ2137" s="38"/>
      <c r="AK2137" s="38"/>
      <c r="AL2137" s="38"/>
      <c r="AM2137" s="38"/>
      <c r="AN2137" s="38"/>
      <c r="AO2137" s="38"/>
      <c r="AP2137" s="38"/>
      <c r="AQ2137" s="38"/>
      <c r="AR2137" s="38"/>
      <c r="AS2137" s="38"/>
      <c r="AT2137" s="38"/>
      <c r="AU2137" s="38"/>
      <c r="AV2137" s="38"/>
      <c r="AW2137" s="38"/>
      <c r="AX2137" s="38"/>
      <c r="AY2137" s="38"/>
      <c r="AZ2137" s="38"/>
      <c r="BA2137" s="38"/>
      <c r="BB2137" s="38"/>
      <c r="BC2137" s="38"/>
      <c r="BD2137" s="38"/>
      <c r="BE2137" s="38"/>
      <c r="BF2137" s="38"/>
      <c r="BG2137" s="38"/>
      <c r="BH2137" s="38"/>
      <c r="BI2137" s="38"/>
      <c r="BJ2137" s="38"/>
      <c r="BK2137" s="38"/>
      <c r="BL2137" s="38"/>
      <c r="BM2137" s="38"/>
      <c r="BN2137" s="38"/>
      <c r="BO2137" s="38"/>
      <c r="BP2137" s="38"/>
      <c r="BQ2137" s="38"/>
      <c r="BR2137" s="38"/>
      <c r="BS2137" s="38"/>
      <c r="BT2137" s="38"/>
      <c r="BU2137" s="38"/>
      <c r="BV2137" s="38"/>
      <c r="BW2137" s="38"/>
      <c r="BX2137" s="38"/>
      <c r="BY2137" s="38"/>
      <c r="BZ2137" s="38"/>
      <c r="CA2137" s="38"/>
      <c r="CB2137" s="38"/>
      <c r="CC2137" s="38"/>
      <c r="CD2137" s="38"/>
      <c r="CE2137" s="38"/>
      <c r="CF2137" s="38"/>
      <c r="CG2137" s="38"/>
      <c r="CH2137" s="38"/>
      <c r="CI2137" s="38"/>
      <c r="CJ2137" s="38"/>
      <c r="CK2137" s="38"/>
      <c r="CL2137" s="38"/>
      <c r="CM2137" s="38"/>
      <c r="CN2137" s="38"/>
      <c r="CO2137" s="38"/>
      <c r="CP2137" s="38"/>
      <c r="CQ2137" s="38"/>
      <c r="CR2137" s="38"/>
      <c r="CS2137" s="38"/>
      <c r="CT2137" s="38"/>
      <c r="CU2137" s="38"/>
      <c r="CV2137" s="38"/>
      <c r="CW2137" s="38"/>
      <c r="CX2137" s="38"/>
      <c r="CY2137" s="38"/>
      <c r="CZ2137" s="38"/>
      <c r="DA2137" s="38"/>
      <c r="DB2137" s="38"/>
      <c r="DC2137" s="38"/>
      <c r="DD2137" s="38"/>
      <c r="DE2137" s="38"/>
      <c r="DF2137" s="38"/>
      <c r="DG2137" s="38"/>
      <c r="DH2137" s="38"/>
      <c r="DI2137" s="38"/>
      <c r="DJ2137" s="38"/>
      <c r="DK2137" s="38"/>
      <c r="DL2137" s="38"/>
      <c r="DM2137" s="38"/>
      <c r="DN2137" s="38"/>
      <c r="DO2137" s="38"/>
      <c r="DP2137" s="38"/>
      <c r="DQ2137" s="38"/>
      <c r="DR2137" s="38"/>
      <c r="DS2137" s="38"/>
      <c r="DT2137" s="38"/>
      <c r="DU2137" s="38"/>
      <c r="DV2137" s="38"/>
      <c r="DW2137" s="38"/>
      <c r="DX2137" s="38"/>
      <c r="DY2137" s="38"/>
      <c r="DZ2137" s="38"/>
      <c r="EA2137" s="38"/>
      <c r="EB2137" s="38"/>
      <c r="EC2137" s="38"/>
      <c r="ED2137" s="38"/>
      <c r="EE2137" s="38"/>
      <c r="EF2137" s="38"/>
      <c r="EG2137" s="38"/>
      <c r="EH2137" s="38"/>
      <c r="EI2137" s="38"/>
      <c r="EJ2137" s="38"/>
      <c r="EK2137" s="38"/>
      <c r="EL2137" s="38"/>
      <c r="EM2137" s="38"/>
      <c r="EN2137" s="38"/>
      <c r="EO2137" s="38"/>
      <c r="EP2137" s="38"/>
      <c r="EQ2137" s="38"/>
      <c r="ER2137" s="38"/>
      <c r="ES2137" s="38"/>
      <c r="ET2137" s="38"/>
      <c r="EU2137" s="38"/>
      <c r="EV2137" s="38"/>
      <c r="EW2137" s="38"/>
      <c r="EX2137" s="38"/>
      <c r="EY2137" s="38"/>
      <c r="EZ2137" s="38"/>
      <c r="FA2137" s="38"/>
      <c r="FB2137" s="38"/>
      <c r="FC2137" s="38"/>
      <c r="FD2137" s="38"/>
      <c r="FE2137" s="38"/>
      <c r="FF2137" s="38"/>
      <c r="FG2137" s="38"/>
      <c r="FH2137" s="38"/>
      <c r="FI2137" s="38"/>
      <c r="FJ2137" s="38"/>
      <c r="FK2137" s="38"/>
      <c r="FL2137" s="38"/>
      <c r="FM2137" s="38"/>
      <c r="FN2137" s="38"/>
      <c r="FO2137" s="38"/>
      <c r="FP2137" s="38"/>
      <c r="FQ2137" s="38"/>
      <c r="FR2137" s="38"/>
      <c r="FS2137" s="38"/>
      <c r="FT2137" s="38"/>
      <c r="FU2137" s="38"/>
      <c r="FV2137" s="38"/>
      <c r="FW2137" s="38"/>
      <c r="FX2137" s="38"/>
      <c r="FY2137" s="38"/>
      <c r="FZ2137" s="38"/>
      <c r="GA2137" s="38"/>
      <c r="GB2137" s="38"/>
      <c r="GC2137" s="38"/>
      <c r="GD2137" s="38"/>
      <c r="GE2137" s="38"/>
      <c r="GF2137" s="38"/>
      <c r="GG2137" s="38"/>
      <c r="GH2137" s="38"/>
      <c r="GI2137" s="38"/>
      <c r="GJ2137" s="38"/>
      <c r="GK2137" s="38"/>
      <c r="GL2137" s="38"/>
      <c r="GM2137" s="38"/>
      <c r="GN2137" s="38"/>
      <c r="GO2137" s="38"/>
      <c r="GP2137" s="38"/>
      <c r="GQ2137" s="38"/>
      <c r="GR2137" s="38"/>
      <c r="GS2137" s="38"/>
      <c r="GT2137" s="38"/>
      <c r="GU2137" s="38"/>
      <c r="GV2137" s="38"/>
      <c r="GW2137" s="38"/>
      <c r="GX2137" s="38"/>
      <c r="GY2137" s="38"/>
      <c r="GZ2137" s="38"/>
      <c r="HA2137" s="38"/>
      <c r="HB2137" s="38"/>
      <c r="HC2137" s="38"/>
      <c r="HD2137" s="38"/>
      <c r="HE2137" s="38"/>
      <c r="HF2137" s="38"/>
      <c r="HG2137" s="38"/>
      <c r="HH2137" s="38"/>
      <c r="HI2137" s="38"/>
      <c r="HJ2137" s="38"/>
      <c r="HK2137" s="38"/>
      <c r="HL2137" s="38"/>
      <c r="HM2137" s="38"/>
      <c r="HN2137" s="38"/>
      <c r="HO2137" s="38"/>
      <c r="HP2137" s="38"/>
      <c r="HQ2137" s="38"/>
      <c r="HR2137" s="38"/>
      <c r="HS2137" s="38"/>
      <c r="HT2137" s="38"/>
      <c r="HU2137" s="38"/>
      <c r="HV2137" s="38"/>
      <c r="HW2137" s="38"/>
      <c r="HX2137" s="38"/>
      <c r="HY2137" s="38"/>
      <c r="HZ2137" s="38"/>
      <c r="IA2137" s="38"/>
      <c r="IB2137" s="38"/>
      <c r="IC2137" s="38"/>
      <c r="ID2137" s="38"/>
      <c r="IE2137" s="38"/>
      <c r="IF2137" s="38"/>
      <c r="IG2137" s="38"/>
      <c r="IH2137" s="38"/>
      <c r="II2137" s="38"/>
      <c r="IJ2137" s="38"/>
      <c r="IK2137" s="38"/>
      <c r="IL2137" s="38"/>
      <c r="IM2137" s="38"/>
      <c r="IN2137" s="38"/>
      <c r="IO2137" s="38"/>
      <c r="IP2137" s="38"/>
      <c r="IQ2137" s="38"/>
      <c r="IR2137" s="38"/>
      <c r="IS2137" s="38"/>
      <c r="IT2137" s="38"/>
      <c r="IU2137" s="38"/>
      <c r="IV2137" s="38"/>
    </row>
    <row r="2138" s="41" customFormat="1" ht="24" customHeight="1" spans="1:256">
      <c r="A2138" s="53" t="s">
        <v>6713</v>
      </c>
      <c r="B2138" s="7">
        <v>2136</v>
      </c>
      <c r="C2138" s="8" t="s">
        <v>7969</v>
      </c>
      <c r="D2138" s="89" t="s">
        <v>5744</v>
      </c>
      <c r="E2138" s="90" t="s">
        <v>7378</v>
      </c>
      <c r="F2138" s="8" t="s">
        <v>7967</v>
      </c>
      <c r="G2138" s="90" t="s">
        <v>6793</v>
      </c>
      <c r="H2138" s="8" t="s">
        <v>6853</v>
      </c>
      <c r="I2138" s="8" t="s">
        <v>7963</v>
      </c>
      <c r="J2138" s="8" t="s">
        <v>7970</v>
      </c>
      <c r="K2138" s="92">
        <v>43444</v>
      </c>
      <c r="L2138" s="11">
        <v>44904</v>
      </c>
      <c r="M2138" s="12" t="s">
        <v>22</v>
      </c>
      <c r="N2138" s="93" t="s">
        <v>6720</v>
      </c>
      <c r="O2138" s="38"/>
      <c r="P2138" s="38"/>
      <c r="Q2138" s="38"/>
      <c r="R2138" s="38"/>
      <c r="S2138" s="38"/>
      <c r="T2138" s="38"/>
      <c r="U2138" s="38"/>
      <c r="V2138" s="38"/>
      <c r="W2138" s="38"/>
      <c r="X2138" s="38"/>
      <c r="Y2138" s="38"/>
      <c r="Z2138" s="38"/>
      <c r="AA2138" s="38"/>
      <c r="AB2138" s="38"/>
      <c r="AC2138" s="38"/>
      <c r="AD2138" s="38"/>
      <c r="AE2138" s="38"/>
      <c r="AF2138" s="38"/>
      <c r="AG2138" s="38"/>
      <c r="AH2138" s="38"/>
      <c r="AI2138" s="38"/>
      <c r="AJ2138" s="38"/>
      <c r="AK2138" s="38"/>
      <c r="AL2138" s="38"/>
      <c r="AM2138" s="38"/>
      <c r="AN2138" s="38"/>
      <c r="AO2138" s="38"/>
      <c r="AP2138" s="38"/>
      <c r="AQ2138" s="38"/>
      <c r="AR2138" s="38"/>
      <c r="AS2138" s="38"/>
      <c r="AT2138" s="38"/>
      <c r="AU2138" s="38"/>
      <c r="AV2138" s="38"/>
      <c r="AW2138" s="38"/>
      <c r="AX2138" s="38"/>
      <c r="AY2138" s="38"/>
      <c r="AZ2138" s="38"/>
      <c r="BA2138" s="38"/>
      <c r="BB2138" s="38"/>
      <c r="BC2138" s="38"/>
      <c r="BD2138" s="38"/>
      <c r="BE2138" s="38"/>
      <c r="BF2138" s="38"/>
      <c r="BG2138" s="38"/>
      <c r="BH2138" s="38"/>
      <c r="BI2138" s="38"/>
      <c r="BJ2138" s="38"/>
      <c r="BK2138" s="38"/>
      <c r="BL2138" s="38"/>
      <c r="BM2138" s="38"/>
      <c r="BN2138" s="38"/>
      <c r="BO2138" s="38"/>
      <c r="BP2138" s="38"/>
      <c r="BQ2138" s="38"/>
      <c r="BR2138" s="38"/>
      <c r="BS2138" s="38"/>
      <c r="BT2138" s="38"/>
      <c r="BU2138" s="38"/>
      <c r="BV2138" s="38"/>
      <c r="BW2138" s="38"/>
      <c r="BX2138" s="38"/>
      <c r="BY2138" s="38"/>
      <c r="BZ2138" s="38"/>
      <c r="CA2138" s="38"/>
      <c r="CB2138" s="38"/>
      <c r="CC2138" s="38"/>
      <c r="CD2138" s="38"/>
      <c r="CE2138" s="38"/>
      <c r="CF2138" s="38"/>
      <c r="CG2138" s="38"/>
      <c r="CH2138" s="38"/>
      <c r="CI2138" s="38"/>
      <c r="CJ2138" s="38"/>
      <c r="CK2138" s="38"/>
      <c r="CL2138" s="38"/>
      <c r="CM2138" s="38"/>
      <c r="CN2138" s="38"/>
      <c r="CO2138" s="38"/>
      <c r="CP2138" s="38"/>
      <c r="CQ2138" s="38"/>
      <c r="CR2138" s="38"/>
      <c r="CS2138" s="38"/>
      <c r="CT2138" s="38"/>
      <c r="CU2138" s="38"/>
      <c r="CV2138" s="38"/>
      <c r="CW2138" s="38"/>
      <c r="CX2138" s="38"/>
      <c r="CY2138" s="38"/>
      <c r="CZ2138" s="38"/>
      <c r="DA2138" s="38"/>
      <c r="DB2138" s="38"/>
      <c r="DC2138" s="38"/>
      <c r="DD2138" s="38"/>
      <c r="DE2138" s="38"/>
      <c r="DF2138" s="38"/>
      <c r="DG2138" s="38"/>
      <c r="DH2138" s="38"/>
      <c r="DI2138" s="38"/>
      <c r="DJ2138" s="38"/>
      <c r="DK2138" s="38"/>
      <c r="DL2138" s="38"/>
      <c r="DM2138" s="38"/>
      <c r="DN2138" s="38"/>
      <c r="DO2138" s="38"/>
      <c r="DP2138" s="38"/>
      <c r="DQ2138" s="38"/>
      <c r="DR2138" s="38"/>
      <c r="DS2138" s="38"/>
      <c r="DT2138" s="38"/>
      <c r="DU2138" s="38"/>
      <c r="DV2138" s="38"/>
      <c r="DW2138" s="38"/>
      <c r="DX2138" s="38"/>
      <c r="DY2138" s="38"/>
      <c r="DZ2138" s="38"/>
      <c r="EA2138" s="38"/>
      <c r="EB2138" s="38"/>
      <c r="EC2138" s="38"/>
      <c r="ED2138" s="38"/>
      <c r="EE2138" s="38"/>
      <c r="EF2138" s="38"/>
      <c r="EG2138" s="38"/>
      <c r="EH2138" s="38"/>
      <c r="EI2138" s="38"/>
      <c r="EJ2138" s="38"/>
      <c r="EK2138" s="38"/>
      <c r="EL2138" s="38"/>
      <c r="EM2138" s="38"/>
      <c r="EN2138" s="38"/>
      <c r="EO2138" s="38"/>
      <c r="EP2138" s="38"/>
      <c r="EQ2138" s="38"/>
      <c r="ER2138" s="38"/>
      <c r="ES2138" s="38"/>
      <c r="ET2138" s="38"/>
      <c r="EU2138" s="38"/>
      <c r="EV2138" s="38"/>
      <c r="EW2138" s="38"/>
      <c r="EX2138" s="38"/>
      <c r="EY2138" s="38"/>
      <c r="EZ2138" s="38"/>
      <c r="FA2138" s="38"/>
      <c r="FB2138" s="38"/>
      <c r="FC2138" s="38"/>
      <c r="FD2138" s="38"/>
      <c r="FE2138" s="38"/>
      <c r="FF2138" s="38"/>
      <c r="FG2138" s="38"/>
      <c r="FH2138" s="38"/>
      <c r="FI2138" s="38"/>
      <c r="FJ2138" s="38"/>
      <c r="FK2138" s="38"/>
      <c r="FL2138" s="38"/>
      <c r="FM2138" s="38"/>
      <c r="FN2138" s="38"/>
      <c r="FO2138" s="38"/>
      <c r="FP2138" s="38"/>
      <c r="FQ2138" s="38"/>
      <c r="FR2138" s="38"/>
      <c r="FS2138" s="38"/>
      <c r="FT2138" s="38"/>
      <c r="FU2138" s="38"/>
      <c r="FV2138" s="38"/>
      <c r="FW2138" s="38"/>
      <c r="FX2138" s="38"/>
      <c r="FY2138" s="38"/>
      <c r="FZ2138" s="38"/>
      <c r="GA2138" s="38"/>
      <c r="GB2138" s="38"/>
      <c r="GC2138" s="38"/>
      <c r="GD2138" s="38"/>
      <c r="GE2138" s="38"/>
      <c r="GF2138" s="38"/>
      <c r="GG2138" s="38"/>
      <c r="GH2138" s="38"/>
      <c r="GI2138" s="38"/>
      <c r="GJ2138" s="38"/>
      <c r="GK2138" s="38"/>
      <c r="GL2138" s="38"/>
      <c r="GM2138" s="38"/>
      <c r="GN2138" s="38"/>
      <c r="GO2138" s="38"/>
      <c r="GP2138" s="38"/>
      <c r="GQ2138" s="38"/>
      <c r="GR2138" s="38"/>
      <c r="GS2138" s="38"/>
      <c r="GT2138" s="38"/>
      <c r="GU2138" s="38"/>
      <c r="GV2138" s="38"/>
      <c r="GW2138" s="38"/>
      <c r="GX2138" s="38"/>
      <c r="GY2138" s="38"/>
      <c r="GZ2138" s="38"/>
      <c r="HA2138" s="38"/>
      <c r="HB2138" s="38"/>
      <c r="HC2138" s="38"/>
      <c r="HD2138" s="38"/>
      <c r="HE2138" s="38"/>
      <c r="HF2138" s="38"/>
      <c r="HG2138" s="38"/>
      <c r="HH2138" s="38"/>
      <c r="HI2138" s="38"/>
      <c r="HJ2138" s="38"/>
      <c r="HK2138" s="38"/>
      <c r="HL2138" s="38"/>
      <c r="HM2138" s="38"/>
      <c r="HN2138" s="38"/>
      <c r="HO2138" s="38"/>
      <c r="HP2138" s="38"/>
      <c r="HQ2138" s="38"/>
      <c r="HR2138" s="38"/>
      <c r="HS2138" s="38"/>
      <c r="HT2138" s="38"/>
      <c r="HU2138" s="38"/>
      <c r="HV2138" s="38"/>
      <c r="HW2138" s="38"/>
      <c r="HX2138" s="38"/>
      <c r="HY2138" s="38"/>
      <c r="HZ2138" s="38"/>
      <c r="IA2138" s="38"/>
      <c r="IB2138" s="38"/>
      <c r="IC2138" s="38"/>
      <c r="ID2138" s="38"/>
      <c r="IE2138" s="38"/>
      <c r="IF2138" s="38"/>
      <c r="IG2138" s="38"/>
      <c r="IH2138" s="38"/>
      <c r="II2138" s="38"/>
      <c r="IJ2138" s="38"/>
      <c r="IK2138" s="38"/>
      <c r="IL2138" s="38"/>
      <c r="IM2138" s="38"/>
      <c r="IN2138" s="38"/>
      <c r="IO2138" s="38"/>
      <c r="IP2138" s="38"/>
      <c r="IQ2138" s="38"/>
      <c r="IR2138" s="38"/>
      <c r="IS2138" s="38"/>
      <c r="IT2138" s="38"/>
      <c r="IU2138" s="38"/>
      <c r="IV2138" s="38"/>
    </row>
    <row r="2139" s="41" customFormat="1" ht="24" customHeight="1" spans="1:256">
      <c r="A2139" s="53" t="s">
        <v>6713</v>
      </c>
      <c r="B2139" s="7">
        <v>2137</v>
      </c>
      <c r="C2139" s="8" t="s">
        <v>7971</v>
      </c>
      <c r="D2139" s="89" t="s">
        <v>5744</v>
      </c>
      <c r="E2139" s="90" t="s">
        <v>7378</v>
      </c>
      <c r="F2139" s="8" t="s">
        <v>7967</v>
      </c>
      <c r="G2139" s="90" t="s">
        <v>6793</v>
      </c>
      <c r="H2139" s="8" t="s">
        <v>6853</v>
      </c>
      <c r="I2139" s="8" t="s">
        <v>7963</v>
      </c>
      <c r="J2139" s="8" t="s">
        <v>7972</v>
      </c>
      <c r="K2139" s="92">
        <v>43444</v>
      </c>
      <c r="L2139" s="11">
        <v>44904</v>
      </c>
      <c r="M2139" s="12" t="s">
        <v>22</v>
      </c>
      <c r="N2139" s="93" t="s">
        <v>6720</v>
      </c>
      <c r="O2139" s="38"/>
      <c r="P2139" s="38"/>
      <c r="Q2139" s="38"/>
      <c r="R2139" s="38"/>
      <c r="S2139" s="38"/>
      <c r="T2139" s="38"/>
      <c r="U2139" s="38"/>
      <c r="V2139" s="38"/>
      <c r="W2139" s="38"/>
      <c r="X2139" s="38"/>
      <c r="Y2139" s="38"/>
      <c r="Z2139" s="38"/>
      <c r="AA2139" s="38"/>
      <c r="AB2139" s="38"/>
      <c r="AC2139" s="38"/>
      <c r="AD2139" s="38"/>
      <c r="AE2139" s="38"/>
      <c r="AF2139" s="38"/>
      <c r="AG2139" s="38"/>
      <c r="AH2139" s="38"/>
      <c r="AI2139" s="38"/>
      <c r="AJ2139" s="38"/>
      <c r="AK2139" s="38"/>
      <c r="AL2139" s="38"/>
      <c r="AM2139" s="38"/>
      <c r="AN2139" s="38"/>
      <c r="AO2139" s="38"/>
      <c r="AP2139" s="38"/>
      <c r="AQ2139" s="38"/>
      <c r="AR2139" s="38"/>
      <c r="AS2139" s="38"/>
      <c r="AT2139" s="38"/>
      <c r="AU2139" s="38"/>
      <c r="AV2139" s="38"/>
      <c r="AW2139" s="38"/>
      <c r="AX2139" s="38"/>
      <c r="AY2139" s="38"/>
      <c r="AZ2139" s="38"/>
      <c r="BA2139" s="38"/>
      <c r="BB2139" s="38"/>
      <c r="BC2139" s="38"/>
      <c r="BD2139" s="38"/>
      <c r="BE2139" s="38"/>
      <c r="BF2139" s="38"/>
      <c r="BG2139" s="38"/>
      <c r="BH2139" s="38"/>
      <c r="BI2139" s="38"/>
      <c r="BJ2139" s="38"/>
      <c r="BK2139" s="38"/>
      <c r="BL2139" s="38"/>
      <c r="BM2139" s="38"/>
      <c r="BN2139" s="38"/>
      <c r="BO2139" s="38"/>
      <c r="BP2139" s="38"/>
      <c r="BQ2139" s="38"/>
      <c r="BR2139" s="38"/>
      <c r="BS2139" s="38"/>
      <c r="BT2139" s="38"/>
      <c r="BU2139" s="38"/>
      <c r="BV2139" s="38"/>
      <c r="BW2139" s="38"/>
      <c r="BX2139" s="38"/>
      <c r="BY2139" s="38"/>
      <c r="BZ2139" s="38"/>
      <c r="CA2139" s="38"/>
      <c r="CB2139" s="38"/>
      <c r="CC2139" s="38"/>
      <c r="CD2139" s="38"/>
      <c r="CE2139" s="38"/>
      <c r="CF2139" s="38"/>
      <c r="CG2139" s="38"/>
      <c r="CH2139" s="38"/>
      <c r="CI2139" s="38"/>
      <c r="CJ2139" s="38"/>
      <c r="CK2139" s="38"/>
      <c r="CL2139" s="38"/>
      <c r="CM2139" s="38"/>
      <c r="CN2139" s="38"/>
      <c r="CO2139" s="38"/>
      <c r="CP2139" s="38"/>
      <c r="CQ2139" s="38"/>
      <c r="CR2139" s="38"/>
      <c r="CS2139" s="38"/>
      <c r="CT2139" s="38"/>
      <c r="CU2139" s="38"/>
      <c r="CV2139" s="38"/>
      <c r="CW2139" s="38"/>
      <c r="CX2139" s="38"/>
      <c r="CY2139" s="38"/>
      <c r="CZ2139" s="38"/>
      <c r="DA2139" s="38"/>
      <c r="DB2139" s="38"/>
      <c r="DC2139" s="38"/>
      <c r="DD2139" s="38"/>
      <c r="DE2139" s="38"/>
      <c r="DF2139" s="38"/>
      <c r="DG2139" s="38"/>
      <c r="DH2139" s="38"/>
      <c r="DI2139" s="38"/>
      <c r="DJ2139" s="38"/>
      <c r="DK2139" s="38"/>
      <c r="DL2139" s="38"/>
      <c r="DM2139" s="38"/>
      <c r="DN2139" s="38"/>
      <c r="DO2139" s="38"/>
      <c r="DP2139" s="38"/>
      <c r="DQ2139" s="38"/>
      <c r="DR2139" s="38"/>
      <c r="DS2139" s="38"/>
      <c r="DT2139" s="38"/>
      <c r="DU2139" s="38"/>
      <c r="DV2139" s="38"/>
      <c r="DW2139" s="38"/>
      <c r="DX2139" s="38"/>
      <c r="DY2139" s="38"/>
      <c r="DZ2139" s="38"/>
      <c r="EA2139" s="38"/>
      <c r="EB2139" s="38"/>
      <c r="EC2139" s="38"/>
      <c r="ED2139" s="38"/>
      <c r="EE2139" s="38"/>
      <c r="EF2139" s="38"/>
      <c r="EG2139" s="38"/>
      <c r="EH2139" s="38"/>
      <c r="EI2139" s="38"/>
      <c r="EJ2139" s="38"/>
      <c r="EK2139" s="38"/>
      <c r="EL2139" s="38"/>
      <c r="EM2139" s="38"/>
      <c r="EN2139" s="38"/>
      <c r="EO2139" s="38"/>
      <c r="EP2139" s="38"/>
      <c r="EQ2139" s="38"/>
      <c r="ER2139" s="38"/>
      <c r="ES2139" s="38"/>
      <c r="ET2139" s="38"/>
      <c r="EU2139" s="38"/>
      <c r="EV2139" s="38"/>
      <c r="EW2139" s="38"/>
      <c r="EX2139" s="38"/>
      <c r="EY2139" s="38"/>
      <c r="EZ2139" s="38"/>
      <c r="FA2139" s="38"/>
      <c r="FB2139" s="38"/>
      <c r="FC2139" s="38"/>
      <c r="FD2139" s="38"/>
      <c r="FE2139" s="38"/>
      <c r="FF2139" s="38"/>
      <c r="FG2139" s="38"/>
      <c r="FH2139" s="38"/>
      <c r="FI2139" s="38"/>
      <c r="FJ2139" s="38"/>
      <c r="FK2139" s="38"/>
      <c r="FL2139" s="38"/>
      <c r="FM2139" s="38"/>
      <c r="FN2139" s="38"/>
      <c r="FO2139" s="38"/>
      <c r="FP2139" s="38"/>
      <c r="FQ2139" s="38"/>
      <c r="FR2139" s="38"/>
      <c r="FS2139" s="38"/>
      <c r="FT2139" s="38"/>
      <c r="FU2139" s="38"/>
      <c r="FV2139" s="38"/>
      <c r="FW2139" s="38"/>
      <c r="FX2139" s="38"/>
      <c r="FY2139" s="38"/>
      <c r="FZ2139" s="38"/>
      <c r="GA2139" s="38"/>
      <c r="GB2139" s="38"/>
      <c r="GC2139" s="38"/>
      <c r="GD2139" s="38"/>
      <c r="GE2139" s="38"/>
      <c r="GF2139" s="38"/>
      <c r="GG2139" s="38"/>
      <c r="GH2139" s="38"/>
      <c r="GI2139" s="38"/>
      <c r="GJ2139" s="38"/>
      <c r="GK2139" s="38"/>
      <c r="GL2139" s="38"/>
      <c r="GM2139" s="38"/>
      <c r="GN2139" s="38"/>
      <c r="GO2139" s="38"/>
      <c r="GP2139" s="38"/>
      <c r="GQ2139" s="38"/>
      <c r="GR2139" s="38"/>
      <c r="GS2139" s="38"/>
      <c r="GT2139" s="38"/>
      <c r="GU2139" s="38"/>
      <c r="GV2139" s="38"/>
      <c r="GW2139" s="38"/>
      <c r="GX2139" s="38"/>
      <c r="GY2139" s="38"/>
      <c r="GZ2139" s="38"/>
      <c r="HA2139" s="38"/>
      <c r="HB2139" s="38"/>
      <c r="HC2139" s="38"/>
      <c r="HD2139" s="38"/>
      <c r="HE2139" s="38"/>
      <c r="HF2139" s="38"/>
      <c r="HG2139" s="38"/>
      <c r="HH2139" s="38"/>
      <c r="HI2139" s="38"/>
      <c r="HJ2139" s="38"/>
      <c r="HK2139" s="38"/>
      <c r="HL2139" s="38"/>
      <c r="HM2139" s="38"/>
      <c r="HN2139" s="38"/>
      <c r="HO2139" s="38"/>
      <c r="HP2139" s="38"/>
      <c r="HQ2139" s="38"/>
      <c r="HR2139" s="38"/>
      <c r="HS2139" s="38"/>
      <c r="HT2139" s="38"/>
      <c r="HU2139" s="38"/>
      <c r="HV2139" s="38"/>
      <c r="HW2139" s="38"/>
      <c r="HX2139" s="38"/>
      <c r="HY2139" s="38"/>
      <c r="HZ2139" s="38"/>
      <c r="IA2139" s="38"/>
      <c r="IB2139" s="38"/>
      <c r="IC2139" s="38"/>
      <c r="ID2139" s="38"/>
      <c r="IE2139" s="38"/>
      <c r="IF2139" s="38"/>
      <c r="IG2139" s="38"/>
      <c r="IH2139" s="38"/>
      <c r="II2139" s="38"/>
      <c r="IJ2139" s="38"/>
      <c r="IK2139" s="38"/>
      <c r="IL2139" s="38"/>
      <c r="IM2139" s="38"/>
      <c r="IN2139" s="38"/>
      <c r="IO2139" s="38"/>
      <c r="IP2139" s="38"/>
      <c r="IQ2139" s="38"/>
      <c r="IR2139" s="38"/>
      <c r="IS2139" s="38"/>
      <c r="IT2139" s="38"/>
      <c r="IU2139" s="38"/>
      <c r="IV2139" s="38"/>
    </row>
    <row r="2140" s="41" customFormat="1" ht="24" customHeight="1" spans="1:256">
      <c r="A2140" s="53" t="s">
        <v>6713</v>
      </c>
      <c r="B2140" s="7">
        <v>2138</v>
      </c>
      <c r="C2140" s="8" t="s">
        <v>7973</v>
      </c>
      <c r="D2140" s="89" t="s">
        <v>5709</v>
      </c>
      <c r="E2140" s="90" t="s">
        <v>7931</v>
      </c>
      <c r="F2140" s="8" t="s">
        <v>7974</v>
      </c>
      <c r="G2140" s="90" t="s">
        <v>7975</v>
      </c>
      <c r="H2140" s="8" t="s">
        <v>6843</v>
      </c>
      <c r="I2140" s="8" t="s">
        <v>6844</v>
      </c>
      <c r="J2140" s="8" t="s">
        <v>7976</v>
      </c>
      <c r="K2140" s="92">
        <v>43444</v>
      </c>
      <c r="L2140" s="11">
        <v>44904</v>
      </c>
      <c r="M2140" s="12" t="s">
        <v>22</v>
      </c>
      <c r="N2140" s="93" t="s">
        <v>6720</v>
      </c>
      <c r="O2140" s="38"/>
      <c r="P2140" s="38"/>
      <c r="Q2140" s="38"/>
      <c r="R2140" s="38"/>
      <c r="S2140" s="38"/>
      <c r="T2140" s="38"/>
      <c r="U2140" s="38"/>
      <c r="V2140" s="38"/>
      <c r="W2140" s="38"/>
      <c r="X2140" s="38"/>
      <c r="Y2140" s="38"/>
      <c r="Z2140" s="38"/>
      <c r="AA2140" s="38"/>
      <c r="AB2140" s="38"/>
      <c r="AC2140" s="38"/>
      <c r="AD2140" s="38"/>
      <c r="AE2140" s="38"/>
      <c r="AF2140" s="38"/>
      <c r="AG2140" s="38"/>
      <c r="AH2140" s="38"/>
      <c r="AI2140" s="38"/>
      <c r="AJ2140" s="38"/>
      <c r="AK2140" s="38"/>
      <c r="AL2140" s="38"/>
      <c r="AM2140" s="38"/>
      <c r="AN2140" s="38"/>
      <c r="AO2140" s="38"/>
      <c r="AP2140" s="38"/>
      <c r="AQ2140" s="38"/>
      <c r="AR2140" s="38"/>
      <c r="AS2140" s="38"/>
      <c r="AT2140" s="38"/>
      <c r="AU2140" s="38"/>
      <c r="AV2140" s="38"/>
      <c r="AW2140" s="38"/>
      <c r="AX2140" s="38"/>
      <c r="AY2140" s="38"/>
      <c r="AZ2140" s="38"/>
      <c r="BA2140" s="38"/>
      <c r="BB2140" s="38"/>
      <c r="BC2140" s="38"/>
      <c r="BD2140" s="38"/>
      <c r="BE2140" s="38"/>
      <c r="BF2140" s="38"/>
      <c r="BG2140" s="38"/>
      <c r="BH2140" s="38"/>
      <c r="BI2140" s="38"/>
      <c r="BJ2140" s="38"/>
      <c r="BK2140" s="38"/>
      <c r="BL2140" s="38"/>
      <c r="BM2140" s="38"/>
      <c r="BN2140" s="38"/>
      <c r="BO2140" s="38"/>
      <c r="BP2140" s="38"/>
      <c r="BQ2140" s="38"/>
      <c r="BR2140" s="38"/>
      <c r="BS2140" s="38"/>
      <c r="BT2140" s="38"/>
      <c r="BU2140" s="38"/>
      <c r="BV2140" s="38"/>
      <c r="BW2140" s="38"/>
      <c r="BX2140" s="38"/>
      <c r="BY2140" s="38"/>
      <c r="BZ2140" s="38"/>
      <c r="CA2140" s="38"/>
      <c r="CB2140" s="38"/>
      <c r="CC2140" s="38"/>
      <c r="CD2140" s="38"/>
      <c r="CE2140" s="38"/>
      <c r="CF2140" s="38"/>
      <c r="CG2140" s="38"/>
      <c r="CH2140" s="38"/>
      <c r="CI2140" s="38"/>
      <c r="CJ2140" s="38"/>
      <c r="CK2140" s="38"/>
      <c r="CL2140" s="38"/>
      <c r="CM2140" s="38"/>
      <c r="CN2140" s="38"/>
      <c r="CO2140" s="38"/>
      <c r="CP2140" s="38"/>
      <c r="CQ2140" s="38"/>
      <c r="CR2140" s="38"/>
      <c r="CS2140" s="38"/>
      <c r="CT2140" s="38"/>
      <c r="CU2140" s="38"/>
      <c r="CV2140" s="38"/>
      <c r="CW2140" s="38"/>
      <c r="CX2140" s="38"/>
      <c r="CY2140" s="38"/>
      <c r="CZ2140" s="38"/>
      <c r="DA2140" s="38"/>
      <c r="DB2140" s="38"/>
      <c r="DC2140" s="38"/>
      <c r="DD2140" s="38"/>
      <c r="DE2140" s="38"/>
      <c r="DF2140" s="38"/>
      <c r="DG2140" s="38"/>
      <c r="DH2140" s="38"/>
      <c r="DI2140" s="38"/>
      <c r="DJ2140" s="38"/>
      <c r="DK2140" s="38"/>
      <c r="DL2140" s="38"/>
      <c r="DM2140" s="38"/>
      <c r="DN2140" s="38"/>
      <c r="DO2140" s="38"/>
      <c r="DP2140" s="38"/>
      <c r="DQ2140" s="38"/>
      <c r="DR2140" s="38"/>
      <c r="DS2140" s="38"/>
      <c r="DT2140" s="38"/>
      <c r="DU2140" s="38"/>
      <c r="DV2140" s="38"/>
      <c r="DW2140" s="38"/>
      <c r="DX2140" s="38"/>
      <c r="DY2140" s="38"/>
      <c r="DZ2140" s="38"/>
      <c r="EA2140" s="38"/>
      <c r="EB2140" s="38"/>
      <c r="EC2140" s="38"/>
      <c r="ED2140" s="38"/>
      <c r="EE2140" s="38"/>
      <c r="EF2140" s="38"/>
      <c r="EG2140" s="38"/>
      <c r="EH2140" s="38"/>
      <c r="EI2140" s="38"/>
      <c r="EJ2140" s="38"/>
      <c r="EK2140" s="38"/>
      <c r="EL2140" s="38"/>
      <c r="EM2140" s="38"/>
      <c r="EN2140" s="38"/>
      <c r="EO2140" s="38"/>
      <c r="EP2140" s="38"/>
      <c r="EQ2140" s="38"/>
      <c r="ER2140" s="38"/>
      <c r="ES2140" s="38"/>
      <c r="ET2140" s="38"/>
      <c r="EU2140" s="38"/>
      <c r="EV2140" s="38"/>
      <c r="EW2140" s="38"/>
      <c r="EX2140" s="38"/>
      <c r="EY2140" s="38"/>
      <c r="EZ2140" s="38"/>
      <c r="FA2140" s="38"/>
      <c r="FB2140" s="38"/>
      <c r="FC2140" s="38"/>
      <c r="FD2140" s="38"/>
      <c r="FE2140" s="38"/>
      <c r="FF2140" s="38"/>
      <c r="FG2140" s="38"/>
      <c r="FH2140" s="38"/>
      <c r="FI2140" s="38"/>
      <c r="FJ2140" s="38"/>
      <c r="FK2140" s="38"/>
      <c r="FL2140" s="38"/>
      <c r="FM2140" s="38"/>
      <c r="FN2140" s="38"/>
      <c r="FO2140" s="38"/>
      <c r="FP2140" s="38"/>
      <c r="FQ2140" s="38"/>
      <c r="FR2140" s="38"/>
      <c r="FS2140" s="38"/>
      <c r="FT2140" s="38"/>
      <c r="FU2140" s="38"/>
      <c r="FV2140" s="38"/>
      <c r="FW2140" s="38"/>
      <c r="FX2140" s="38"/>
      <c r="FY2140" s="38"/>
      <c r="FZ2140" s="38"/>
      <c r="GA2140" s="38"/>
      <c r="GB2140" s="38"/>
      <c r="GC2140" s="38"/>
      <c r="GD2140" s="38"/>
      <c r="GE2140" s="38"/>
      <c r="GF2140" s="38"/>
      <c r="GG2140" s="38"/>
      <c r="GH2140" s="38"/>
      <c r="GI2140" s="38"/>
      <c r="GJ2140" s="38"/>
      <c r="GK2140" s="38"/>
      <c r="GL2140" s="38"/>
      <c r="GM2140" s="38"/>
      <c r="GN2140" s="38"/>
      <c r="GO2140" s="38"/>
      <c r="GP2140" s="38"/>
      <c r="GQ2140" s="38"/>
      <c r="GR2140" s="38"/>
      <c r="GS2140" s="38"/>
      <c r="GT2140" s="38"/>
      <c r="GU2140" s="38"/>
      <c r="GV2140" s="38"/>
      <c r="GW2140" s="38"/>
      <c r="GX2140" s="38"/>
      <c r="GY2140" s="38"/>
      <c r="GZ2140" s="38"/>
      <c r="HA2140" s="38"/>
      <c r="HB2140" s="38"/>
      <c r="HC2140" s="38"/>
      <c r="HD2140" s="38"/>
      <c r="HE2140" s="38"/>
      <c r="HF2140" s="38"/>
      <c r="HG2140" s="38"/>
      <c r="HH2140" s="38"/>
      <c r="HI2140" s="38"/>
      <c r="HJ2140" s="38"/>
      <c r="HK2140" s="38"/>
      <c r="HL2140" s="38"/>
      <c r="HM2140" s="38"/>
      <c r="HN2140" s="38"/>
      <c r="HO2140" s="38"/>
      <c r="HP2140" s="38"/>
      <c r="HQ2140" s="38"/>
      <c r="HR2140" s="38"/>
      <c r="HS2140" s="38"/>
      <c r="HT2140" s="38"/>
      <c r="HU2140" s="38"/>
      <c r="HV2140" s="38"/>
      <c r="HW2140" s="38"/>
      <c r="HX2140" s="38"/>
      <c r="HY2140" s="38"/>
      <c r="HZ2140" s="38"/>
      <c r="IA2140" s="38"/>
      <c r="IB2140" s="38"/>
      <c r="IC2140" s="38"/>
      <c r="ID2140" s="38"/>
      <c r="IE2140" s="38"/>
      <c r="IF2140" s="38"/>
      <c r="IG2140" s="38"/>
      <c r="IH2140" s="38"/>
      <c r="II2140" s="38"/>
      <c r="IJ2140" s="38"/>
      <c r="IK2140" s="38"/>
      <c r="IL2140" s="38"/>
      <c r="IM2140" s="38"/>
      <c r="IN2140" s="38"/>
      <c r="IO2140" s="38"/>
      <c r="IP2140" s="38"/>
      <c r="IQ2140" s="38"/>
      <c r="IR2140" s="38"/>
      <c r="IS2140" s="38"/>
      <c r="IT2140" s="38"/>
      <c r="IU2140" s="38"/>
      <c r="IV2140" s="38"/>
    </row>
    <row r="2141" s="41" customFormat="1" ht="24" customHeight="1" spans="1:256">
      <c r="A2141" s="53" t="s">
        <v>6713</v>
      </c>
      <c r="B2141" s="7">
        <v>2139</v>
      </c>
      <c r="C2141" s="8" t="s">
        <v>7977</v>
      </c>
      <c r="D2141" s="89" t="s">
        <v>5709</v>
      </c>
      <c r="E2141" s="90" t="s">
        <v>7978</v>
      </c>
      <c r="F2141" s="8" t="s">
        <v>7979</v>
      </c>
      <c r="G2141" s="90" t="s">
        <v>7980</v>
      </c>
      <c r="H2141" s="8" t="s">
        <v>7981</v>
      </c>
      <c r="I2141" s="8" t="s">
        <v>7982</v>
      </c>
      <c r="J2141" s="8" t="s">
        <v>7983</v>
      </c>
      <c r="K2141" s="92">
        <v>43444</v>
      </c>
      <c r="L2141" s="11">
        <v>44904</v>
      </c>
      <c r="M2141" s="12" t="s">
        <v>22</v>
      </c>
      <c r="N2141" s="93" t="s">
        <v>6720</v>
      </c>
      <c r="O2141" s="38"/>
      <c r="P2141" s="38"/>
      <c r="Q2141" s="38"/>
      <c r="R2141" s="38"/>
      <c r="S2141" s="38"/>
      <c r="T2141" s="38"/>
      <c r="U2141" s="38"/>
      <c r="V2141" s="38"/>
      <c r="W2141" s="38"/>
      <c r="X2141" s="38"/>
      <c r="Y2141" s="38"/>
      <c r="Z2141" s="38"/>
      <c r="AA2141" s="38"/>
      <c r="AB2141" s="38"/>
      <c r="AC2141" s="38"/>
      <c r="AD2141" s="38"/>
      <c r="AE2141" s="38"/>
      <c r="AF2141" s="38"/>
      <c r="AG2141" s="38"/>
      <c r="AH2141" s="38"/>
      <c r="AI2141" s="38"/>
      <c r="AJ2141" s="38"/>
      <c r="AK2141" s="38"/>
      <c r="AL2141" s="38"/>
      <c r="AM2141" s="38"/>
      <c r="AN2141" s="38"/>
      <c r="AO2141" s="38"/>
      <c r="AP2141" s="38"/>
      <c r="AQ2141" s="38"/>
      <c r="AR2141" s="38"/>
      <c r="AS2141" s="38"/>
      <c r="AT2141" s="38"/>
      <c r="AU2141" s="38"/>
      <c r="AV2141" s="38"/>
      <c r="AW2141" s="38"/>
      <c r="AX2141" s="38"/>
      <c r="AY2141" s="38"/>
      <c r="AZ2141" s="38"/>
      <c r="BA2141" s="38"/>
      <c r="BB2141" s="38"/>
      <c r="BC2141" s="38"/>
      <c r="BD2141" s="38"/>
      <c r="BE2141" s="38"/>
      <c r="BF2141" s="38"/>
      <c r="BG2141" s="38"/>
      <c r="BH2141" s="38"/>
      <c r="BI2141" s="38"/>
      <c r="BJ2141" s="38"/>
      <c r="BK2141" s="38"/>
      <c r="BL2141" s="38"/>
      <c r="BM2141" s="38"/>
      <c r="BN2141" s="38"/>
      <c r="BO2141" s="38"/>
      <c r="BP2141" s="38"/>
      <c r="BQ2141" s="38"/>
      <c r="BR2141" s="38"/>
      <c r="BS2141" s="38"/>
      <c r="BT2141" s="38"/>
      <c r="BU2141" s="38"/>
      <c r="BV2141" s="38"/>
      <c r="BW2141" s="38"/>
      <c r="BX2141" s="38"/>
      <c r="BY2141" s="38"/>
      <c r="BZ2141" s="38"/>
      <c r="CA2141" s="38"/>
      <c r="CB2141" s="38"/>
      <c r="CC2141" s="38"/>
      <c r="CD2141" s="38"/>
      <c r="CE2141" s="38"/>
      <c r="CF2141" s="38"/>
      <c r="CG2141" s="38"/>
      <c r="CH2141" s="38"/>
      <c r="CI2141" s="38"/>
      <c r="CJ2141" s="38"/>
      <c r="CK2141" s="38"/>
      <c r="CL2141" s="38"/>
      <c r="CM2141" s="38"/>
      <c r="CN2141" s="38"/>
      <c r="CO2141" s="38"/>
      <c r="CP2141" s="38"/>
      <c r="CQ2141" s="38"/>
      <c r="CR2141" s="38"/>
      <c r="CS2141" s="38"/>
      <c r="CT2141" s="38"/>
      <c r="CU2141" s="38"/>
      <c r="CV2141" s="38"/>
      <c r="CW2141" s="38"/>
      <c r="CX2141" s="38"/>
      <c r="CY2141" s="38"/>
      <c r="CZ2141" s="38"/>
      <c r="DA2141" s="38"/>
      <c r="DB2141" s="38"/>
      <c r="DC2141" s="38"/>
      <c r="DD2141" s="38"/>
      <c r="DE2141" s="38"/>
      <c r="DF2141" s="38"/>
      <c r="DG2141" s="38"/>
      <c r="DH2141" s="38"/>
      <c r="DI2141" s="38"/>
      <c r="DJ2141" s="38"/>
      <c r="DK2141" s="38"/>
      <c r="DL2141" s="38"/>
      <c r="DM2141" s="38"/>
      <c r="DN2141" s="38"/>
      <c r="DO2141" s="38"/>
      <c r="DP2141" s="38"/>
      <c r="DQ2141" s="38"/>
      <c r="DR2141" s="38"/>
      <c r="DS2141" s="38"/>
      <c r="DT2141" s="38"/>
      <c r="DU2141" s="38"/>
      <c r="DV2141" s="38"/>
      <c r="DW2141" s="38"/>
      <c r="DX2141" s="38"/>
      <c r="DY2141" s="38"/>
      <c r="DZ2141" s="38"/>
      <c r="EA2141" s="38"/>
      <c r="EB2141" s="38"/>
      <c r="EC2141" s="38"/>
      <c r="ED2141" s="38"/>
      <c r="EE2141" s="38"/>
      <c r="EF2141" s="38"/>
      <c r="EG2141" s="38"/>
      <c r="EH2141" s="38"/>
      <c r="EI2141" s="38"/>
      <c r="EJ2141" s="38"/>
      <c r="EK2141" s="38"/>
      <c r="EL2141" s="38"/>
      <c r="EM2141" s="38"/>
      <c r="EN2141" s="38"/>
      <c r="EO2141" s="38"/>
      <c r="EP2141" s="38"/>
      <c r="EQ2141" s="38"/>
      <c r="ER2141" s="38"/>
      <c r="ES2141" s="38"/>
      <c r="ET2141" s="38"/>
      <c r="EU2141" s="38"/>
      <c r="EV2141" s="38"/>
      <c r="EW2141" s="38"/>
      <c r="EX2141" s="38"/>
      <c r="EY2141" s="38"/>
      <c r="EZ2141" s="38"/>
      <c r="FA2141" s="38"/>
      <c r="FB2141" s="38"/>
      <c r="FC2141" s="38"/>
      <c r="FD2141" s="38"/>
      <c r="FE2141" s="38"/>
      <c r="FF2141" s="38"/>
      <c r="FG2141" s="38"/>
      <c r="FH2141" s="38"/>
      <c r="FI2141" s="38"/>
      <c r="FJ2141" s="38"/>
      <c r="FK2141" s="38"/>
      <c r="FL2141" s="38"/>
      <c r="FM2141" s="38"/>
      <c r="FN2141" s="38"/>
      <c r="FO2141" s="38"/>
      <c r="FP2141" s="38"/>
      <c r="FQ2141" s="38"/>
      <c r="FR2141" s="38"/>
      <c r="FS2141" s="38"/>
      <c r="FT2141" s="38"/>
      <c r="FU2141" s="38"/>
      <c r="FV2141" s="38"/>
      <c r="FW2141" s="38"/>
      <c r="FX2141" s="38"/>
      <c r="FY2141" s="38"/>
      <c r="FZ2141" s="38"/>
      <c r="GA2141" s="38"/>
      <c r="GB2141" s="38"/>
      <c r="GC2141" s="38"/>
      <c r="GD2141" s="38"/>
      <c r="GE2141" s="38"/>
      <c r="GF2141" s="38"/>
      <c r="GG2141" s="38"/>
      <c r="GH2141" s="38"/>
      <c r="GI2141" s="38"/>
      <c r="GJ2141" s="38"/>
      <c r="GK2141" s="38"/>
      <c r="GL2141" s="38"/>
      <c r="GM2141" s="38"/>
      <c r="GN2141" s="38"/>
      <c r="GO2141" s="38"/>
      <c r="GP2141" s="38"/>
      <c r="GQ2141" s="38"/>
      <c r="GR2141" s="38"/>
      <c r="GS2141" s="38"/>
      <c r="GT2141" s="38"/>
      <c r="GU2141" s="38"/>
      <c r="GV2141" s="38"/>
      <c r="GW2141" s="38"/>
      <c r="GX2141" s="38"/>
      <c r="GY2141" s="38"/>
      <c r="GZ2141" s="38"/>
      <c r="HA2141" s="38"/>
      <c r="HB2141" s="38"/>
      <c r="HC2141" s="38"/>
      <c r="HD2141" s="38"/>
      <c r="HE2141" s="38"/>
      <c r="HF2141" s="38"/>
      <c r="HG2141" s="38"/>
      <c r="HH2141" s="38"/>
      <c r="HI2141" s="38"/>
      <c r="HJ2141" s="38"/>
      <c r="HK2141" s="38"/>
      <c r="HL2141" s="38"/>
      <c r="HM2141" s="38"/>
      <c r="HN2141" s="38"/>
      <c r="HO2141" s="38"/>
      <c r="HP2141" s="38"/>
      <c r="HQ2141" s="38"/>
      <c r="HR2141" s="38"/>
      <c r="HS2141" s="38"/>
      <c r="HT2141" s="38"/>
      <c r="HU2141" s="38"/>
      <c r="HV2141" s="38"/>
      <c r="HW2141" s="38"/>
      <c r="HX2141" s="38"/>
      <c r="HY2141" s="38"/>
      <c r="HZ2141" s="38"/>
      <c r="IA2141" s="38"/>
      <c r="IB2141" s="38"/>
      <c r="IC2141" s="38"/>
      <c r="ID2141" s="38"/>
      <c r="IE2141" s="38"/>
      <c r="IF2141" s="38"/>
      <c r="IG2141" s="38"/>
      <c r="IH2141" s="38"/>
      <c r="II2141" s="38"/>
      <c r="IJ2141" s="38"/>
      <c r="IK2141" s="38"/>
      <c r="IL2141" s="38"/>
      <c r="IM2141" s="38"/>
      <c r="IN2141" s="38"/>
      <c r="IO2141" s="38"/>
      <c r="IP2141" s="38"/>
      <c r="IQ2141" s="38"/>
      <c r="IR2141" s="38"/>
      <c r="IS2141" s="38"/>
      <c r="IT2141" s="38"/>
      <c r="IU2141" s="38"/>
      <c r="IV2141" s="38"/>
    </row>
    <row r="2142" s="41" customFormat="1" ht="24" customHeight="1" spans="1:256">
      <c r="A2142" s="53" t="s">
        <v>6713</v>
      </c>
      <c r="B2142" s="7">
        <v>2140</v>
      </c>
      <c r="C2142" s="8" t="s">
        <v>7984</v>
      </c>
      <c r="D2142" s="89" t="s">
        <v>5709</v>
      </c>
      <c r="E2142" s="90" t="s">
        <v>7378</v>
      </c>
      <c r="F2142" s="8" t="s">
        <v>7985</v>
      </c>
      <c r="G2142" s="90" t="s">
        <v>6793</v>
      </c>
      <c r="H2142" s="8" t="s">
        <v>6722</v>
      </c>
      <c r="I2142" s="8" t="s">
        <v>6724</v>
      </c>
      <c r="J2142" s="8" t="s">
        <v>7986</v>
      </c>
      <c r="K2142" s="92">
        <v>43445</v>
      </c>
      <c r="L2142" s="11">
        <v>44905</v>
      </c>
      <c r="M2142" s="12" t="s">
        <v>22</v>
      </c>
      <c r="N2142" s="93" t="s">
        <v>6720</v>
      </c>
      <c r="O2142" s="38"/>
      <c r="P2142" s="38"/>
      <c r="Q2142" s="38"/>
      <c r="R2142" s="38"/>
      <c r="S2142" s="38"/>
      <c r="T2142" s="38"/>
      <c r="U2142" s="38"/>
      <c r="V2142" s="38"/>
      <c r="W2142" s="38"/>
      <c r="X2142" s="38"/>
      <c r="Y2142" s="38"/>
      <c r="Z2142" s="38"/>
      <c r="AA2142" s="38"/>
      <c r="AB2142" s="38"/>
      <c r="AC2142" s="38"/>
      <c r="AD2142" s="38"/>
      <c r="AE2142" s="38"/>
      <c r="AF2142" s="38"/>
      <c r="AG2142" s="38"/>
      <c r="AH2142" s="38"/>
      <c r="AI2142" s="38"/>
      <c r="AJ2142" s="38"/>
      <c r="AK2142" s="38"/>
      <c r="AL2142" s="38"/>
      <c r="AM2142" s="38"/>
      <c r="AN2142" s="38"/>
      <c r="AO2142" s="38"/>
      <c r="AP2142" s="38"/>
      <c r="AQ2142" s="38"/>
      <c r="AR2142" s="38"/>
      <c r="AS2142" s="38"/>
      <c r="AT2142" s="38"/>
      <c r="AU2142" s="38"/>
      <c r="AV2142" s="38"/>
      <c r="AW2142" s="38"/>
      <c r="AX2142" s="38"/>
      <c r="AY2142" s="38"/>
      <c r="AZ2142" s="38"/>
      <c r="BA2142" s="38"/>
      <c r="BB2142" s="38"/>
      <c r="BC2142" s="38"/>
      <c r="BD2142" s="38"/>
      <c r="BE2142" s="38"/>
      <c r="BF2142" s="38"/>
      <c r="BG2142" s="38"/>
      <c r="BH2142" s="38"/>
      <c r="BI2142" s="38"/>
      <c r="BJ2142" s="38"/>
      <c r="BK2142" s="38"/>
      <c r="BL2142" s="38"/>
      <c r="BM2142" s="38"/>
      <c r="BN2142" s="38"/>
      <c r="BO2142" s="38"/>
      <c r="BP2142" s="38"/>
      <c r="BQ2142" s="38"/>
      <c r="BR2142" s="38"/>
      <c r="BS2142" s="38"/>
      <c r="BT2142" s="38"/>
      <c r="BU2142" s="38"/>
      <c r="BV2142" s="38"/>
      <c r="BW2142" s="38"/>
      <c r="BX2142" s="38"/>
      <c r="BY2142" s="38"/>
      <c r="BZ2142" s="38"/>
      <c r="CA2142" s="38"/>
      <c r="CB2142" s="38"/>
      <c r="CC2142" s="38"/>
      <c r="CD2142" s="38"/>
      <c r="CE2142" s="38"/>
      <c r="CF2142" s="38"/>
      <c r="CG2142" s="38"/>
      <c r="CH2142" s="38"/>
      <c r="CI2142" s="38"/>
      <c r="CJ2142" s="38"/>
      <c r="CK2142" s="38"/>
      <c r="CL2142" s="38"/>
      <c r="CM2142" s="38"/>
      <c r="CN2142" s="38"/>
      <c r="CO2142" s="38"/>
      <c r="CP2142" s="38"/>
      <c r="CQ2142" s="38"/>
      <c r="CR2142" s="38"/>
      <c r="CS2142" s="38"/>
      <c r="CT2142" s="38"/>
      <c r="CU2142" s="38"/>
      <c r="CV2142" s="38"/>
      <c r="CW2142" s="38"/>
      <c r="CX2142" s="38"/>
      <c r="CY2142" s="38"/>
      <c r="CZ2142" s="38"/>
      <c r="DA2142" s="38"/>
      <c r="DB2142" s="38"/>
      <c r="DC2142" s="38"/>
      <c r="DD2142" s="38"/>
      <c r="DE2142" s="38"/>
      <c r="DF2142" s="38"/>
      <c r="DG2142" s="38"/>
      <c r="DH2142" s="38"/>
      <c r="DI2142" s="38"/>
      <c r="DJ2142" s="38"/>
      <c r="DK2142" s="38"/>
      <c r="DL2142" s="38"/>
      <c r="DM2142" s="38"/>
      <c r="DN2142" s="38"/>
      <c r="DO2142" s="38"/>
      <c r="DP2142" s="38"/>
      <c r="DQ2142" s="38"/>
      <c r="DR2142" s="38"/>
      <c r="DS2142" s="38"/>
      <c r="DT2142" s="38"/>
      <c r="DU2142" s="38"/>
      <c r="DV2142" s="38"/>
      <c r="DW2142" s="38"/>
      <c r="DX2142" s="38"/>
      <c r="DY2142" s="38"/>
      <c r="DZ2142" s="38"/>
      <c r="EA2142" s="38"/>
      <c r="EB2142" s="38"/>
      <c r="EC2142" s="38"/>
      <c r="ED2142" s="38"/>
      <c r="EE2142" s="38"/>
      <c r="EF2142" s="38"/>
      <c r="EG2142" s="38"/>
      <c r="EH2142" s="38"/>
      <c r="EI2142" s="38"/>
      <c r="EJ2142" s="38"/>
      <c r="EK2142" s="38"/>
      <c r="EL2142" s="38"/>
      <c r="EM2142" s="38"/>
      <c r="EN2142" s="38"/>
      <c r="EO2142" s="38"/>
      <c r="EP2142" s="38"/>
      <c r="EQ2142" s="38"/>
      <c r="ER2142" s="38"/>
      <c r="ES2142" s="38"/>
      <c r="ET2142" s="38"/>
      <c r="EU2142" s="38"/>
      <c r="EV2142" s="38"/>
      <c r="EW2142" s="38"/>
      <c r="EX2142" s="38"/>
      <c r="EY2142" s="38"/>
      <c r="EZ2142" s="38"/>
      <c r="FA2142" s="38"/>
      <c r="FB2142" s="38"/>
      <c r="FC2142" s="38"/>
      <c r="FD2142" s="38"/>
      <c r="FE2142" s="38"/>
      <c r="FF2142" s="38"/>
      <c r="FG2142" s="38"/>
      <c r="FH2142" s="38"/>
      <c r="FI2142" s="38"/>
      <c r="FJ2142" s="38"/>
      <c r="FK2142" s="38"/>
      <c r="FL2142" s="38"/>
      <c r="FM2142" s="38"/>
      <c r="FN2142" s="38"/>
      <c r="FO2142" s="38"/>
      <c r="FP2142" s="38"/>
      <c r="FQ2142" s="38"/>
      <c r="FR2142" s="38"/>
      <c r="FS2142" s="38"/>
      <c r="FT2142" s="38"/>
      <c r="FU2142" s="38"/>
      <c r="FV2142" s="38"/>
      <c r="FW2142" s="38"/>
      <c r="FX2142" s="38"/>
      <c r="FY2142" s="38"/>
      <c r="FZ2142" s="38"/>
      <c r="GA2142" s="38"/>
      <c r="GB2142" s="38"/>
      <c r="GC2142" s="38"/>
      <c r="GD2142" s="38"/>
      <c r="GE2142" s="38"/>
      <c r="GF2142" s="38"/>
      <c r="GG2142" s="38"/>
      <c r="GH2142" s="38"/>
      <c r="GI2142" s="38"/>
      <c r="GJ2142" s="38"/>
      <c r="GK2142" s="38"/>
      <c r="GL2142" s="38"/>
      <c r="GM2142" s="38"/>
      <c r="GN2142" s="38"/>
      <c r="GO2142" s="38"/>
      <c r="GP2142" s="38"/>
      <c r="GQ2142" s="38"/>
      <c r="GR2142" s="38"/>
      <c r="GS2142" s="38"/>
      <c r="GT2142" s="38"/>
      <c r="GU2142" s="38"/>
      <c r="GV2142" s="38"/>
      <c r="GW2142" s="38"/>
      <c r="GX2142" s="38"/>
      <c r="GY2142" s="38"/>
      <c r="GZ2142" s="38"/>
      <c r="HA2142" s="38"/>
      <c r="HB2142" s="38"/>
      <c r="HC2142" s="38"/>
      <c r="HD2142" s="38"/>
      <c r="HE2142" s="38"/>
      <c r="HF2142" s="38"/>
      <c r="HG2142" s="38"/>
      <c r="HH2142" s="38"/>
      <c r="HI2142" s="38"/>
      <c r="HJ2142" s="38"/>
      <c r="HK2142" s="38"/>
      <c r="HL2142" s="38"/>
      <c r="HM2142" s="38"/>
      <c r="HN2142" s="38"/>
      <c r="HO2142" s="38"/>
      <c r="HP2142" s="38"/>
      <c r="HQ2142" s="38"/>
      <c r="HR2142" s="38"/>
      <c r="HS2142" s="38"/>
      <c r="HT2142" s="38"/>
      <c r="HU2142" s="38"/>
      <c r="HV2142" s="38"/>
      <c r="HW2142" s="38"/>
      <c r="HX2142" s="38"/>
      <c r="HY2142" s="38"/>
      <c r="HZ2142" s="38"/>
      <c r="IA2142" s="38"/>
      <c r="IB2142" s="38"/>
      <c r="IC2142" s="38"/>
      <c r="ID2142" s="38"/>
      <c r="IE2142" s="38"/>
      <c r="IF2142" s="38"/>
      <c r="IG2142" s="38"/>
      <c r="IH2142" s="38"/>
      <c r="II2142" s="38"/>
      <c r="IJ2142" s="38"/>
      <c r="IK2142" s="38"/>
      <c r="IL2142" s="38"/>
      <c r="IM2142" s="38"/>
      <c r="IN2142" s="38"/>
      <c r="IO2142" s="38"/>
      <c r="IP2142" s="38"/>
      <c r="IQ2142" s="38"/>
      <c r="IR2142" s="38"/>
      <c r="IS2142" s="38"/>
      <c r="IT2142" s="38"/>
      <c r="IU2142" s="38"/>
      <c r="IV2142" s="38"/>
    </row>
    <row r="2143" s="41" customFormat="1" ht="24" customHeight="1" spans="1:256">
      <c r="A2143" s="53" t="s">
        <v>6713</v>
      </c>
      <c r="B2143" s="7">
        <v>2141</v>
      </c>
      <c r="C2143" s="8" t="s">
        <v>7987</v>
      </c>
      <c r="D2143" s="89" t="s">
        <v>5744</v>
      </c>
      <c r="E2143" s="90" t="s">
        <v>7378</v>
      </c>
      <c r="F2143" s="8" t="s">
        <v>7985</v>
      </c>
      <c r="G2143" s="90" t="s">
        <v>6793</v>
      </c>
      <c r="H2143" s="8" t="s">
        <v>6722</v>
      </c>
      <c r="I2143" s="8" t="s">
        <v>6724</v>
      </c>
      <c r="J2143" s="8" t="s">
        <v>7988</v>
      </c>
      <c r="K2143" s="92">
        <v>43445</v>
      </c>
      <c r="L2143" s="11">
        <v>44905</v>
      </c>
      <c r="M2143" s="12" t="s">
        <v>22</v>
      </c>
      <c r="N2143" s="93" t="s">
        <v>6720</v>
      </c>
      <c r="O2143" s="38"/>
      <c r="P2143" s="38"/>
      <c r="Q2143" s="38"/>
      <c r="R2143" s="38"/>
      <c r="S2143" s="38"/>
      <c r="T2143" s="38"/>
      <c r="U2143" s="38"/>
      <c r="V2143" s="38"/>
      <c r="W2143" s="38"/>
      <c r="X2143" s="38"/>
      <c r="Y2143" s="38"/>
      <c r="Z2143" s="38"/>
      <c r="AA2143" s="38"/>
      <c r="AB2143" s="38"/>
      <c r="AC2143" s="38"/>
      <c r="AD2143" s="38"/>
      <c r="AE2143" s="38"/>
      <c r="AF2143" s="38"/>
      <c r="AG2143" s="38"/>
      <c r="AH2143" s="38"/>
      <c r="AI2143" s="38"/>
      <c r="AJ2143" s="38"/>
      <c r="AK2143" s="38"/>
      <c r="AL2143" s="38"/>
      <c r="AM2143" s="38"/>
      <c r="AN2143" s="38"/>
      <c r="AO2143" s="38"/>
      <c r="AP2143" s="38"/>
      <c r="AQ2143" s="38"/>
      <c r="AR2143" s="38"/>
      <c r="AS2143" s="38"/>
      <c r="AT2143" s="38"/>
      <c r="AU2143" s="38"/>
      <c r="AV2143" s="38"/>
      <c r="AW2143" s="38"/>
      <c r="AX2143" s="38"/>
      <c r="AY2143" s="38"/>
      <c r="AZ2143" s="38"/>
      <c r="BA2143" s="38"/>
      <c r="BB2143" s="38"/>
      <c r="BC2143" s="38"/>
      <c r="BD2143" s="38"/>
      <c r="BE2143" s="38"/>
      <c r="BF2143" s="38"/>
      <c r="BG2143" s="38"/>
      <c r="BH2143" s="38"/>
      <c r="BI2143" s="38"/>
      <c r="BJ2143" s="38"/>
      <c r="BK2143" s="38"/>
      <c r="BL2143" s="38"/>
      <c r="BM2143" s="38"/>
      <c r="BN2143" s="38"/>
      <c r="BO2143" s="38"/>
      <c r="BP2143" s="38"/>
      <c r="BQ2143" s="38"/>
      <c r="BR2143" s="38"/>
      <c r="BS2143" s="38"/>
      <c r="BT2143" s="38"/>
      <c r="BU2143" s="38"/>
      <c r="BV2143" s="38"/>
      <c r="BW2143" s="38"/>
      <c r="BX2143" s="38"/>
      <c r="BY2143" s="38"/>
      <c r="BZ2143" s="38"/>
      <c r="CA2143" s="38"/>
      <c r="CB2143" s="38"/>
      <c r="CC2143" s="38"/>
      <c r="CD2143" s="38"/>
      <c r="CE2143" s="38"/>
      <c r="CF2143" s="38"/>
      <c r="CG2143" s="38"/>
      <c r="CH2143" s="38"/>
      <c r="CI2143" s="38"/>
      <c r="CJ2143" s="38"/>
      <c r="CK2143" s="38"/>
      <c r="CL2143" s="38"/>
      <c r="CM2143" s="38"/>
      <c r="CN2143" s="38"/>
      <c r="CO2143" s="38"/>
      <c r="CP2143" s="38"/>
      <c r="CQ2143" s="38"/>
      <c r="CR2143" s="38"/>
      <c r="CS2143" s="38"/>
      <c r="CT2143" s="38"/>
      <c r="CU2143" s="38"/>
      <c r="CV2143" s="38"/>
      <c r="CW2143" s="38"/>
      <c r="CX2143" s="38"/>
      <c r="CY2143" s="38"/>
      <c r="CZ2143" s="38"/>
      <c r="DA2143" s="38"/>
      <c r="DB2143" s="38"/>
      <c r="DC2143" s="38"/>
      <c r="DD2143" s="38"/>
      <c r="DE2143" s="38"/>
      <c r="DF2143" s="38"/>
      <c r="DG2143" s="38"/>
      <c r="DH2143" s="38"/>
      <c r="DI2143" s="38"/>
      <c r="DJ2143" s="38"/>
      <c r="DK2143" s="38"/>
      <c r="DL2143" s="38"/>
      <c r="DM2143" s="38"/>
      <c r="DN2143" s="38"/>
      <c r="DO2143" s="38"/>
      <c r="DP2143" s="38"/>
      <c r="DQ2143" s="38"/>
      <c r="DR2143" s="38"/>
      <c r="DS2143" s="38"/>
      <c r="DT2143" s="38"/>
      <c r="DU2143" s="38"/>
      <c r="DV2143" s="38"/>
      <c r="DW2143" s="38"/>
      <c r="DX2143" s="38"/>
      <c r="DY2143" s="38"/>
      <c r="DZ2143" s="38"/>
      <c r="EA2143" s="38"/>
      <c r="EB2143" s="38"/>
      <c r="EC2143" s="38"/>
      <c r="ED2143" s="38"/>
      <c r="EE2143" s="38"/>
      <c r="EF2143" s="38"/>
      <c r="EG2143" s="38"/>
      <c r="EH2143" s="38"/>
      <c r="EI2143" s="38"/>
      <c r="EJ2143" s="38"/>
      <c r="EK2143" s="38"/>
      <c r="EL2143" s="38"/>
      <c r="EM2143" s="38"/>
      <c r="EN2143" s="38"/>
      <c r="EO2143" s="38"/>
      <c r="EP2143" s="38"/>
      <c r="EQ2143" s="38"/>
      <c r="ER2143" s="38"/>
      <c r="ES2143" s="38"/>
      <c r="ET2143" s="38"/>
      <c r="EU2143" s="38"/>
      <c r="EV2143" s="38"/>
      <c r="EW2143" s="38"/>
      <c r="EX2143" s="38"/>
      <c r="EY2143" s="38"/>
      <c r="EZ2143" s="38"/>
      <c r="FA2143" s="38"/>
      <c r="FB2143" s="38"/>
      <c r="FC2143" s="38"/>
      <c r="FD2143" s="38"/>
      <c r="FE2143" s="38"/>
      <c r="FF2143" s="38"/>
      <c r="FG2143" s="38"/>
      <c r="FH2143" s="38"/>
      <c r="FI2143" s="38"/>
      <c r="FJ2143" s="38"/>
      <c r="FK2143" s="38"/>
      <c r="FL2143" s="38"/>
      <c r="FM2143" s="38"/>
      <c r="FN2143" s="38"/>
      <c r="FO2143" s="38"/>
      <c r="FP2143" s="38"/>
      <c r="FQ2143" s="38"/>
      <c r="FR2143" s="38"/>
      <c r="FS2143" s="38"/>
      <c r="FT2143" s="38"/>
      <c r="FU2143" s="38"/>
      <c r="FV2143" s="38"/>
      <c r="FW2143" s="38"/>
      <c r="FX2143" s="38"/>
      <c r="FY2143" s="38"/>
      <c r="FZ2143" s="38"/>
      <c r="GA2143" s="38"/>
      <c r="GB2143" s="38"/>
      <c r="GC2143" s="38"/>
      <c r="GD2143" s="38"/>
      <c r="GE2143" s="38"/>
      <c r="GF2143" s="38"/>
      <c r="GG2143" s="38"/>
      <c r="GH2143" s="38"/>
      <c r="GI2143" s="38"/>
      <c r="GJ2143" s="38"/>
      <c r="GK2143" s="38"/>
      <c r="GL2143" s="38"/>
      <c r="GM2143" s="38"/>
      <c r="GN2143" s="38"/>
      <c r="GO2143" s="38"/>
      <c r="GP2143" s="38"/>
      <c r="GQ2143" s="38"/>
      <c r="GR2143" s="38"/>
      <c r="GS2143" s="38"/>
      <c r="GT2143" s="38"/>
      <c r="GU2143" s="38"/>
      <c r="GV2143" s="38"/>
      <c r="GW2143" s="38"/>
      <c r="GX2143" s="38"/>
      <c r="GY2143" s="38"/>
      <c r="GZ2143" s="38"/>
      <c r="HA2143" s="38"/>
      <c r="HB2143" s="38"/>
      <c r="HC2143" s="38"/>
      <c r="HD2143" s="38"/>
      <c r="HE2143" s="38"/>
      <c r="HF2143" s="38"/>
      <c r="HG2143" s="38"/>
      <c r="HH2143" s="38"/>
      <c r="HI2143" s="38"/>
      <c r="HJ2143" s="38"/>
      <c r="HK2143" s="38"/>
      <c r="HL2143" s="38"/>
      <c r="HM2143" s="38"/>
      <c r="HN2143" s="38"/>
      <c r="HO2143" s="38"/>
      <c r="HP2143" s="38"/>
      <c r="HQ2143" s="38"/>
      <c r="HR2143" s="38"/>
      <c r="HS2143" s="38"/>
      <c r="HT2143" s="38"/>
      <c r="HU2143" s="38"/>
      <c r="HV2143" s="38"/>
      <c r="HW2143" s="38"/>
      <c r="HX2143" s="38"/>
      <c r="HY2143" s="38"/>
      <c r="HZ2143" s="38"/>
      <c r="IA2143" s="38"/>
      <c r="IB2143" s="38"/>
      <c r="IC2143" s="38"/>
      <c r="ID2143" s="38"/>
      <c r="IE2143" s="38"/>
      <c r="IF2143" s="38"/>
      <c r="IG2143" s="38"/>
      <c r="IH2143" s="38"/>
      <c r="II2143" s="38"/>
      <c r="IJ2143" s="38"/>
      <c r="IK2143" s="38"/>
      <c r="IL2143" s="38"/>
      <c r="IM2143" s="38"/>
      <c r="IN2143" s="38"/>
      <c r="IO2143" s="38"/>
      <c r="IP2143" s="38"/>
      <c r="IQ2143" s="38"/>
      <c r="IR2143" s="38"/>
      <c r="IS2143" s="38"/>
      <c r="IT2143" s="38"/>
      <c r="IU2143" s="38"/>
      <c r="IV2143" s="38"/>
    </row>
    <row r="2144" s="41" customFormat="1" ht="24" customHeight="1" spans="1:256">
      <c r="A2144" s="53" t="s">
        <v>6713</v>
      </c>
      <c r="B2144" s="7">
        <v>2142</v>
      </c>
      <c r="C2144" s="8" t="s">
        <v>7989</v>
      </c>
      <c r="D2144" s="89" t="s">
        <v>5744</v>
      </c>
      <c r="E2144" s="90" t="s">
        <v>7990</v>
      </c>
      <c r="F2144" s="8" t="s">
        <v>7790</v>
      </c>
      <c r="G2144" s="90" t="s">
        <v>7791</v>
      </c>
      <c r="H2144" s="8" t="s">
        <v>7790</v>
      </c>
      <c r="I2144" s="8" t="s">
        <v>7792</v>
      </c>
      <c r="J2144" s="8" t="s">
        <v>7991</v>
      </c>
      <c r="K2144" s="92">
        <v>43447</v>
      </c>
      <c r="L2144" s="11">
        <v>44907</v>
      </c>
      <c r="M2144" s="12" t="s">
        <v>22</v>
      </c>
      <c r="N2144" s="93" t="s">
        <v>6720</v>
      </c>
      <c r="O2144" s="38"/>
      <c r="P2144" s="38"/>
      <c r="Q2144" s="38"/>
      <c r="R2144" s="38"/>
      <c r="S2144" s="38"/>
      <c r="T2144" s="38"/>
      <c r="U2144" s="38"/>
      <c r="V2144" s="38"/>
      <c r="W2144" s="38"/>
      <c r="X2144" s="38"/>
      <c r="Y2144" s="38"/>
      <c r="Z2144" s="38"/>
      <c r="AA2144" s="38"/>
      <c r="AB2144" s="38"/>
      <c r="AC2144" s="38"/>
      <c r="AD2144" s="38"/>
      <c r="AE2144" s="38"/>
      <c r="AF2144" s="38"/>
      <c r="AG2144" s="38"/>
      <c r="AH2144" s="38"/>
      <c r="AI2144" s="38"/>
      <c r="AJ2144" s="38"/>
      <c r="AK2144" s="38"/>
      <c r="AL2144" s="38"/>
      <c r="AM2144" s="38"/>
      <c r="AN2144" s="38"/>
      <c r="AO2144" s="38"/>
      <c r="AP2144" s="38"/>
      <c r="AQ2144" s="38"/>
      <c r="AR2144" s="38"/>
      <c r="AS2144" s="38"/>
      <c r="AT2144" s="38"/>
      <c r="AU2144" s="38"/>
      <c r="AV2144" s="38"/>
      <c r="AW2144" s="38"/>
      <c r="AX2144" s="38"/>
      <c r="AY2144" s="38"/>
      <c r="AZ2144" s="38"/>
      <c r="BA2144" s="38"/>
      <c r="BB2144" s="38"/>
      <c r="BC2144" s="38"/>
      <c r="BD2144" s="38"/>
      <c r="BE2144" s="38"/>
      <c r="BF2144" s="38"/>
      <c r="BG2144" s="38"/>
      <c r="BH2144" s="38"/>
      <c r="BI2144" s="38"/>
      <c r="BJ2144" s="38"/>
      <c r="BK2144" s="38"/>
      <c r="BL2144" s="38"/>
      <c r="BM2144" s="38"/>
      <c r="BN2144" s="38"/>
      <c r="BO2144" s="38"/>
      <c r="BP2144" s="38"/>
      <c r="BQ2144" s="38"/>
      <c r="BR2144" s="38"/>
      <c r="BS2144" s="38"/>
      <c r="BT2144" s="38"/>
      <c r="BU2144" s="38"/>
      <c r="BV2144" s="38"/>
      <c r="BW2144" s="38"/>
      <c r="BX2144" s="38"/>
      <c r="BY2144" s="38"/>
      <c r="BZ2144" s="38"/>
      <c r="CA2144" s="38"/>
      <c r="CB2144" s="38"/>
      <c r="CC2144" s="38"/>
      <c r="CD2144" s="38"/>
      <c r="CE2144" s="38"/>
      <c r="CF2144" s="38"/>
      <c r="CG2144" s="38"/>
      <c r="CH2144" s="38"/>
      <c r="CI2144" s="38"/>
      <c r="CJ2144" s="38"/>
      <c r="CK2144" s="38"/>
      <c r="CL2144" s="38"/>
      <c r="CM2144" s="38"/>
      <c r="CN2144" s="38"/>
      <c r="CO2144" s="38"/>
      <c r="CP2144" s="38"/>
      <c r="CQ2144" s="38"/>
      <c r="CR2144" s="38"/>
      <c r="CS2144" s="38"/>
      <c r="CT2144" s="38"/>
      <c r="CU2144" s="38"/>
      <c r="CV2144" s="38"/>
      <c r="CW2144" s="38"/>
      <c r="CX2144" s="38"/>
      <c r="CY2144" s="38"/>
      <c r="CZ2144" s="38"/>
      <c r="DA2144" s="38"/>
      <c r="DB2144" s="38"/>
      <c r="DC2144" s="38"/>
      <c r="DD2144" s="38"/>
      <c r="DE2144" s="38"/>
      <c r="DF2144" s="38"/>
      <c r="DG2144" s="38"/>
      <c r="DH2144" s="38"/>
      <c r="DI2144" s="38"/>
      <c r="DJ2144" s="38"/>
      <c r="DK2144" s="38"/>
      <c r="DL2144" s="38"/>
      <c r="DM2144" s="38"/>
      <c r="DN2144" s="38"/>
      <c r="DO2144" s="38"/>
      <c r="DP2144" s="38"/>
      <c r="DQ2144" s="38"/>
      <c r="DR2144" s="38"/>
      <c r="DS2144" s="38"/>
      <c r="DT2144" s="38"/>
      <c r="DU2144" s="38"/>
      <c r="DV2144" s="38"/>
      <c r="DW2144" s="38"/>
      <c r="DX2144" s="38"/>
      <c r="DY2144" s="38"/>
      <c r="DZ2144" s="38"/>
      <c r="EA2144" s="38"/>
      <c r="EB2144" s="38"/>
      <c r="EC2144" s="38"/>
      <c r="ED2144" s="38"/>
      <c r="EE2144" s="38"/>
      <c r="EF2144" s="38"/>
      <c r="EG2144" s="38"/>
      <c r="EH2144" s="38"/>
      <c r="EI2144" s="38"/>
      <c r="EJ2144" s="38"/>
      <c r="EK2144" s="38"/>
      <c r="EL2144" s="38"/>
      <c r="EM2144" s="38"/>
      <c r="EN2144" s="38"/>
      <c r="EO2144" s="38"/>
      <c r="EP2144" s="38"/>
      <c r="EQ2144" s="38"/>
      <c r="ER2144" s="38"/>
      <c r="ES2144" s="38"/>
      <c r="ET2144" s="38"/>
      <c r="EU2144" s="38"/>
      <c r="EV2144" s="38"/>
      <c r="EW2144" s="38"/>
      <c r="EX2144" s="38"/>
      <c r="EY2144" s="38"/>
      <c r="EZ2144" s="38"/>
      <c r="FA2144" s="38"/>
      <c r="FB2144" s="38"/>
      <c r="FC2144" s="38"/>
      <c r="FD2144" s="38"/>
      <c r="FE2144" s="38"/>
      <c r="FF2144" s="38"/>
      <c r="FG2144" s="38"/>
      <c r="FH2144" s="38"/>
      <c r="FI2144" s="38"/>
      <c r="FJ2144" s="38"/>
      <c r="FK2144" s="38"/>
      <c r="FL2144" s="38"/>
      <c r="FM2144" s="38"/>
      <c r="FN2144" s="38"/>
      <c r="FO2144" s="38"/>
      <c r="FP2144" s="38"/>
      <c r="FQ2144" s="38"/>
      <c r="FR2144" s="38"/>
      <c r="FS2144" s="38"/>
      <c r="FT2144" s="38"/>
      <c r="FU2144" s="38"/>
      <c r="FV2144" s="38"/>
      <c r="FW2144" s="38"/>
      <c r="FX2144" s="38"/>
      <c r="FY2144" s="38"/>
      <c r="FZ2144" s="38"/>
      <c r="GA2144" s="38"/>
      <c r="GB2144" s="38"/>
      <c r="GC2144" s="38"/>
      <c r="GD2144" s="38"/>
      <c r="GE2144" s="38"/>
      <c r="GF2144" s="38"/>
      <c r="GG2144" s="38"/>
      <c r="GH2144" s="38"/>
      <c r="GI2144" s="38"/>
      <c r="GJ2144" s="38"/>
      <c r="GK2144" s="38"/>
      <c r="GL2144" s="38"/>
      <c r="GM2144" s="38"/>
      <c r="GN2144" s="38"/>
      <c r="GO2144" s="38"/>
      <c r="GP2144" s="38"/>
      <c r="GQ2144" s="38"/>
      <c r="GR2144" s="38"/>
      <c r="GS2144" s="38"/>
      <c r="GT2144" s="38"/>
      <c r="GU2144" s="38"/>
      <c r="GV2144" s="38"/>
      <c r="GW2144" s="38"/>
      <c r="GX2144" s="38"/>
      <c r="GY2144" s="38"/>
      <c r="GZ2144" s="38"/>
      <c r="HA2144" s="38"/>
      <c r="HB2144" s="38"/>
      <c r="HC2144" s="38"/>
      <c r="HD2144" s="38"/>
      <c r="HE2144" s="38"/>
      <c r="HF2144" s="38"/>
      <c r="HG2144" s="38"/>
      <c r="HH2144" s="38"/>
      <c r="HI2144" s="38"/>
      <c r="HJ2144" s="38"/>
      <c r="HK2144" s="38"/>
      <c r="HL2144" s="38"/>
      <c r="HM2144" s="38"/>
      <c r="HN2144" s="38"/>
      <c r="HO2144" s="38"/>
      <c r="HP2144" s="38"/>
      <c r="HQ2144" s="38"/>
      <c r="HR2144" s="38"/>
      <c r="HS2144" s="38"/>
      <c r="HT2144" s="38"/>
      <c r="HU2144" s="38"/>
      <c r="HV2144" s="38"/>
      <c r="HW2144" s="38"/>
      <c r="HX2144" s="38"/>
      <c r="HY2144" s="38"/>
      <c r="HZ2144" s="38"/>
      <c r="IA2144" s="38"/>
      <c r="IB2144" s="38"/>
      <c r="IC2144" s="38"/>
      <c r="ID2144" s="38"/>
      <c r="IE2144" s="38"/>
      <c r="IF2144" s="38"/>
      <c r="IG2144" s="38"/>
      <c r="IH2144" s="38"/>
      <c r="II2144" s="38"/>
      <c r="IJ2144" s="38"/>
      <c r="IK2144" s="38"/>
      <c r="IL2144" s="38"/>
      <c r="IM2144" s="38"/>
      <c r="IN2144" s="38"/>
      <c r="IO2144" s="38"/>
      <c r="IP2144" s="38"/>
      <c r="IQ2144" s="38"/>
      <c r="IR2144" s="38"/>
      <c r="IS2144" s="38"/>
      <c r="IT2144" s="38"/>
      <c r="IU2144" s="38"/>
      <c r="IV2144" s="38"/>
    </row>
    <row r="2145" s="41" customFormat="1" ht="24" customHeight="1" spans="1:256">
      <c r="A2145" s="53" t="s">
        <v>6713</v>
      </c>
      <c r="B2145" s="7">
        <v>2143</v>
      </c>
      <c r="C2145" s="8" t="s">
        <v>7992</v>
      </c>
      <c r="D2145" s="90" t="s">
        <v>5592</v>
      </c>
      <c r="E2145" s="90" t="s">
        <v>7993</v>
      </c>
      <c r="F2145" s="8" t="s">
        <v>7994</v>
      </c>
      <c r="G2145" s="90" t="s">
        <v>7995</v>
      </c>
      <c r="H2145" s="90" t="s">
        <v>6716</v>
      </c>
      <c r="I2145" s="8" t="s">
        <v>6718</v>
      </c>
      <c r="J2145" s="8" t="s">
        <v>7996</v>
      </c>
      <c r="K2145" s="92">
        <v>43448</v>
      </c>
      <c r="L2145" s="11">
        <f>DATE(YEAR(K2145)+4,MONTH(K2145),DAY(K2145)-1)</f>
        <v>44908</v>
      </c>
      <c r="M2145" s="12" t="s">
        <v>22</v>
      </c>
      <c r="N2145" s="93" t="s">
        <v>6720</v>
      </c>
      <c r="O2145" s="38"/>
      <c r="P2145" s="38"/>
      <c r="Q2145" s="38"/>
      <c r="R2145" s="38"/>
      <c r="S2145" s="38"/>
      <c r="T2145" s="38"/>
      <c r="U2145" s="38"/>
      <c r="V2145" s="38"/>
      <c r="W2145" s="38"/>
      <c r="X2145" s="38"/>
      <c r="Y2145" s="38"/>
      <c r="Z2145" s="38"/>
      <c r="AA2145" s="38"/>
      <c r="AB2145" s="38"/>
      <c r="AC2145" s="38"/>
      <c r="AD2145" s="38"/>
      <c r="AE2145" s="38"/>
      <c r="AF2145" s="38"/>
      <c r="AG2145" s="38"/>
      <c r="AH2145" s="38"/>
      <c r="AI2145" s="38"/>
      <c r="AJ2145" s="38"/>
      <c r="AK2145" s="38"/>
      <c r="AL2145" s="38"/>
      <c r="AM2145" s="38"/>
      <c r="AN2145" s="38"/>
      <c r="AO2145" s="38"/>
      <c r="AP2145" s="38"/>
      <c r="AQ2145" s="38"/>
      <c r="AR2145" s="38"/>
      <c r="AS2145" s="38"/>
      <c r="AT2145" s="38"/>
      <c r="AU2145" s="38"/>
      <c r="AV2145" s="38"/>
      <c r="AW2145" s="38"/>
      <c r="AX2145" s="38"/>
      <c r="AY2145" s="38"/>
      <c r="AZ2145" s="38"/>
      <c r="BA2145" s="38"/>
      <c r="BB2145" s="38"/>
      <c r="BC2145" s="38"/>
      <c r="BD2145" s="38"/>
      <c r="BE2145" s="38"/>
      <c r="BF2145" s="38"/>
      <c r="BG2145" s="38"/>
      <c r="BH2145" s="38"/>
      <c r="BI2145" s="38"/>
      <c r="BJ2145" s="38"/>
      <c r="BK2145" s="38"/>
      <c r="BL2145" s="38"/>
      <c r="BM2145" s="38"/>
      <c r="BN2145" s="38"/>
      <c r="BO2145" s="38"/>
      <c r="BP2145" s="38"/>
      <c r="BQ2145" s="38"/>
      <c r="BR2145" s="38"/>
      <c r="BS2145" s="38"/>
      <c r="BT2145" s="38"/>
      <c r="BU2145" s="38"/>
      <c r="BV2145" s="38"/>
      <c r="BW2145" s="38"/>
      <c r="BX2145" s="38"/>
      <c r="BY2145" s="38"/>
      <c r="BZ2145" s="38"/>
      <c r="CA2145" s="38"/>
      <c r="CB2145" s="38"/>
      <c r="CC2145" s="38"/>
      <c r="CD2145" s="38"/>
      <c r="CE2145" s="38"/>
      <c r="CF2145" s="38"/>
      <c r="CG2145" s="38"/>
      <c r="CH2145" s="38"/>
      <c r="CI2145" s="38"/>
      <c r="CJ2145" s="38"/>
      <c r="CK2145" s="38"/>
      <c r="CL2145" s="38"/>
      <c r="CM2145" s="38"/>
      <c r="CN2145" s="38"/>
      <c r="CO2145" s="38"/>
      <c r="CP2145" s="38"/>
      <c r="CQ2145" s="38"/>
      <c r="CR2145" s="38"/>
      <c r="CS2145" s="38"/>
      <c r="CT2145" s="38"/>
      <c r="CU2145" s="38"/>
      <c r="CV2145" s="38"/>
      <c r="CW2145" s="38"/>
      <c r="CX2145" s="38"/>
      <c r="CY2145" s="38"/>
      <c r="CZ2145" s="38"/>
      <c r="DA2145" s="38"/>
      <c r="DB2145" s="38"/>
      <c r="DC2145" s="38"/>
      <c r="DD2145" s="38"/>
      <c r="DE2145" s="38"/>
      <c r="DF2145" s="38"/>
      <c r="DG2145" s="38"/>
      <c r="DH2145" s="38"/>
      <c r="DI2145" s="38"/>
      <c r="DJ2145" s="38"/>
      <c r="DK2145" s="38"/>
      <c r="DL2145" s="38"/>
      <c r="DM2145" s="38"/>
      <c r="DN2145" s="38"/>
      <c r="DO2145" s="38"/>
      <c r="DP2145" s="38"/>
      <c r="DQ2145" s="38"/>
      <c r="DR2145" s="38"/>
      <c r="DS2145" s="38"/>
      <c r="DT2145" s="38"/>
      <c r="DU2145" s="38"/>
      <c r="DV2145" s="38"/>
      <c r="DW2145" s="38"/>
      <c r="DX2145" s="38"/>
      <c r="DY2145" s="38"/>
      <c r="DZ2145" s="38"/>
      <c r="EA2145" s="38"/>
      <c r="EB2145" s="38"/>
      <c r="EC2145" s="38"/>
      <c r="ED2145" s="38"/>
      <c r="EE2145" s="38"/>
      <c r="EF2145" s="38"/>
      <c r="EG2145" s="38"/>
      <c r="EH2145" s="38"/>
      <c r="EI2145" s="38"/>
      <c r="EJ2145" s="38"/>
      <c r="EK2145" s="38"/>
      <c r="EL2145" s="38"/>
      <c r="EM2145" s="38"/>
      <c r="EN2145" s="38"/>
      <c r="EO2145" s="38"/>
      <c r="EP2145" s="38"/>
      <c r="EQ2145" s="38"/>
      <c r="ER2145" s="38"/>
      <c r="ES2145" s="38"/>
      <c r="ET2145" s="38"/>
      <c r="EU2145" s="38"/>
      <c r="EV2145" s="38"/>
      <c r="EW2145" s="38"/>
      <c r="EX2145" s="38"/>
      <c r="EY2145" s="38"/>
      <c r="EZ2145" s="38"/>
      <c r="FA2145" s="38"/>
      <c r="FB2145" s="38"/>
      <c r="FC2145" s="38"/>
      <c r="FD2145" s="38"/>
      <c r="FE2145" s="38"/>
      <c r="FF2145" s="38"/>
      <c r="FG2145" s="38"/>
      <c r="FH2145" s="38"/>
      <c r="FI2145" s="38"/>
      <c r="FJ2145" s="38"/>
      <c r="FK2145" s="38"/>
      <c r="FL2145" s="38"/>
      <c r="FM2145" s="38"/>
      <c r="FN2145" s="38"/>
      <c r="FO2145" s="38"/>
      <c r="FP2145" s="38"/>
      <c r="FQ2145" s="38"/>
      <c r="FR2145" s="38"/>
      <c r="FS2145" s="38"/>
      <c r="FT2145" s="38"/>
      <c r="FU2145" s="38"/>
      <c r="FV2145" s="38"/>
      <c r="FW2145" s="38"/>
      <c r="FX2145" s="38"/>
      <c r="FY2145" s="38"/>
      <c r="FZ2145" s="38"/>
      <c r="GA2145" s="38"/>
      <c r="GB2145" s="38"/>
      <c r="GC2145" s="38"/>
      <c r="GD2145" s="38"/>
      <c r="GE2145" s="38"/>
      <c r="GF2145" s="38"/>
      <c r="GG2145" s="38"/>
      <c r="GH2145" s="38"/>
      <c r="GI2145" s="38"/>
      <c r="GJ2145" s="38"/>
      <c r="GK2145" s="38"/>
      <c r="GL2145" s="38"/>
      <c r="GM2145" s="38"/>
      <c r="GN2145" s="38"/>
      <c r="GO2145" s="38"/>
      <c r="GP2145" s="38"/>
      <c r="GQ2145" s="38"/>
      <c r="GR2145" s="38"/>
      <c r="GS2145" s="38"/>
      <c r="GT2145" s="38"/>
      <c r="GU2145" s="38"/>
      <c r="GV2145" s="38"/>
      <c r="GW2145" s="38"/>
      <c r="GX2145" s="38"/>
      <c r="GY2145" s="38"/>
      <c r="GZ2145" s="38"/>
      <c r="HA2145" s="38"/>
      <c r="HB2145" s="38"/>
      <c r="HC2145" s="38"/>
      <c r="HD2145" s="38"/>
      <c r="HE2145" s="38"/>
      <c r="HF2145" s="38"/>
      <c r="HG2145" s="38"/>
      <c r="HH2145" s="38"/>
      <c r="HI2145" s="38"/>
      <c r="HJ2145" s="38"/>
      <c r="HK2145" s="38"/>
      <c r="HL2145" s="38"/>
      <c r="HM2145" s="38"/>
      <c r="HN2145" s="38"/>
      <c r="HO2145" s="38"/>
      <c r="HP2145" s="38"/>
      <c r="HQ2145" s="38"/>
      <c r="HR2145" s="38"/>
      <c r="HS2145" s="38"/>
      <c r="HT2145" s="38"/>
      <c r="HU2145" s="38"/>
      <c r="HV2145" s="38"/>
      <c r="HW2145" s="38"/>
      <c r="HX2145" s="38"/>
      <c r="HY2145" s="38"/>
      <c r="HZ2145" s="38"/>
      <c r="IA2145" s="38"/>
      <c r="IB2145" s="38"/>
      <c r="IC2145" s="38"/>
      <c r="ID2145" s="38"/>
      <c r="IE2145" s="38"/>
      <c r="IF2145" s="38"/>
      <c r="IG2145" s="38"/>
      <c r="IH2145" s="38"/>
      <c r="II2145" s="38"/>
      <c r="IJ2145" s="38"/>
      <c r="IK2145" s="38"/>
      <c r="IL2145" s="38"/>
      <c r="IM2145" s="38"/>
      <c r="IN2145" s="38"/>
      <c r="IO2145" s="38"/>
      <c r="IP2145" s="38"/>
      <c r="IQ2145" s="38"/>
      <c r="IR2145" s="38"/>
      <c r="IS2145" s="38"/>
      <c r="IT2145" s="38"/>
      <c r="IU2145" s="38"/>
      <c r="IV2145" s="38"/>
    </row>
    <row r="2146" s="42" customFormat="1" ht="24" customHeight="1" spans="1:256">
      <c r="A2146" s="53" t="s">
        <v>6713</v>
      </c>
      <c r="B2146" s="7">
        <v>2144</v>
      </c>
      <c r="C2146" s="8" t="s">
        <v>7997</v>
      </c>
      <c r="D2146" s="90" t="s">
        <v>5592</v>
      </c>
      <c r="E2146" s="90" t="s">
        <v>7998</v>
      </c>
      <c r="F2146" s="8" t="s">
        <v>6889</v>
      </c>
      <c r="G2146" s="90" t="s">
        <v>7999</v>
      </c>
      <c r="H2146" s="90" t="s">
        <v>6716</v>
      </c>
      <c r="I2146" s="8" t="s">
        <v>6718</v>
      </c>
      <c r="J2146" s="8" t="s">
        <v>8000</v>
      </c>
      <c r="K2146" s="92">
        <v>43448</v>
      </c>
      <c r="L2146" s="11">
        <f>DATE(YEAR(K2146)+4,MONTH(K2146),DAY(K2146)-1)</f>
        <v>44908</v>
      </c>
      <c r="M2146" s="12" t="s">
        <v>22</v>
      </c>
      <c r="N2146" s="93" t="s">
        <v>6720</v>
      </c>
      <c r="O2146" s="38"/>
      <c r="P2146" s="38"/>
      <c r="Q2146" s="38"/>
      <c r="R2146" s="38"/>
      <c r="S2146" s="38"/>
      <c r="T2146" s="38"/>
      <c r="U2146" s="38"/>
      <c r="V2146" s="38"/>
      <c r="W2146" s="38"/>
      <c r="X2146" s="38"/>
      <c r="Y2146" s="38"/>
      <c r="Z2146" s="38"/>
      <c r="AA2146" s="38"/>
      <c r="AB2146" s="38"/>
      <c r="AC2146" s="38"/>
      <c r="AD2146" s="38"/>
      <c r="AE2146" s="38"/>
      <c r="AF2146" s="38"/>
      <c r="AG2146" s="38"/>
      <c r="AH2146" s="38"/>
      <c r="AI2146" s="38"/>
      <c r="AJ2146" s="38"/>
      <c r="AK2146" s="38"/>
      <c r="AL2146" s="38"/>
      <c r="AM2146" s="38"/>
      <c r="AN2146" s="38"/>
      <c r="AO2146" s="38"/>
      <c r="AP2146" s="38"/>
      <c r="AQ2146" s="38"/>
      <c r="AR2146" s="38"/>
      <c r="AS2146" s="38"/>
      <c r="AT2146" s="38"/>
      <c r="AU2146" s="38"/>
      <c r="AV2146" s="38"/>
      <c r="AW2146" s="38"/>
      <c r="AX2146" s="38"/>
      <c r="AY2146" s="38"/>
      <c r="AZ2146" s="38"/>
      <c r="BA2146" s="38"/>
      <c r="BB2146" s="38"/>
      <c r="BC2146" s="38"/>
      <c r="BD2146" s="38"/>
      <c r="BE2146" s="38"/>
      <c r="BF2146" s="38"/>
      <c r="BG2146" s="38"/>
      <c r="BH2146" s="38"/>
      <c r="BI2146" s="38"/>
      <c r="BJ2146" s="38"/>
      <c r="BK2146" s="38"/>
      <c r="BL2146" s="38"/>
      <c r="BM2146" s="38"/>
      <c r="BN2146" s="38"/>
      <c r="BO2146" s="38"/>
      <c r="BP2146" s="38"/>
      <c r="BQ2146" s="38"/>
      <c r="BR2146" s="38"/>
      <c r="BS2146" s="38"/>
      <c r="BT2146" s="38"/>
      <c r="BU2146" s="38"/>
      <c r="BV2146" s="38"/>
      <c r="BW2146" s="38"/>
      <c r="BX2146" s="38"/>
      <c r="BY2146" s="38"/>
      <c r="BZ2146" s="38"/>
      <c r="CA2146" s="38"/>
      <c r="CB2146" s="38"/>
      <c r="CC2146" s="38"/>
      <c r="CD2146" s="38"/>
      <c r="CE2146" s="38"/>
      <c r="CF2146" s="38"/>
      <c r="CG2146" s="38"/>
      <c r="CH2146" s="38"/>
      <c r="CI2146" s="38"/>
      <c r="CJ2146" s="38"/>
      <c r="CK2146" s="38"/>
      <c r="CL2146" s="38"/>
      <c r="CM2146" s="38"/>
      <c r="CN2146" s="38"/>
      <c r="CO2146" s="38"/>
      <c r="CP2146" s="38"/>
      <c r="CQ2146" s="38"/>
      <c r="CR2146" s="38"/>
      <c r="CS2146" s="38"/>
      <c r="CT2146" s="38"/>
      <c r="CU2146" s="38"/>
      <c r="CV2146" s="38"/>
      <c r="CW2146" s="38"/>
      <c r="CX2146" s="38"/>
      <c r="CY2146" s="38"/>
      <c r="CZ2146" s="38"/>
      <c r="DA2146" s="38"/>
      <c r="DB2146" s="38"/>
      <c r="DC2146" s="38"/>
      <c r="DD2146" s="38"/>
      <c r="DE2146" s="38"/>
      <c r="DF2146" s="38"/>
      <c r="DG2146" s="38"/>
      <c r="DH2146" s="38"/>
      <c r="DI2146" s="38"/>
      <c r="DJ2146" s="38"/>
      <c r="DK2146" s="38"/>
      <c r="DL2146" s="38"/>
      <c r="DM2146" s="38"/>
      <c r="DN2146" s="38"/>
      <c r="DO2146" s="38"/>
      <c r="DP2146" s="38"/>
      <c r="DQ2146" s="38"/>
      <c r="DR2146" s="38"/>
      <c r="DS2146" s="38"/>
      <c r="DT2146" s="38"/>
      <c r="DU2146" s="38"/>
      <c r="DV2146" s="38"/>
      <c r="DW2146" s="38"/>
      <c r="DX2146" s="38"/>
      <c r="DY2146" s="38"/>
      <c r="DZ2146" s="38"/>
      <c r="EA2146" s="38"/>
      <c r="EB2146" s="38"/>
      <c r="EC2146" s="38"/>
      <c r="ED2146" s="38"/>
      <c r="EE2146" s="38"/>
      <c r="EF2146" s="38"/>
      <c r="EG2146" s="38"/>
      <c r="EH2146" s="38"/>
      <c r="EI2146" s="38"/>
      <c r="EJ2146" s="38"/>
      <c r="EK2146" s="38"/>
      <c r="EL2146" s="38"/>
      <c r="EM2146" s="38"/>
      <c r="EN2146" s="38"/>
      <c r="EO2146" s="38"/>
      <c r="EP2146" s="38"/>
      <c r="EQ2146" s="38"/>
      <c r="ER2146" s="38"/>
      <c r="ES2146" s="38"/>
      <c r="ET2146" s="38"/>
      <c r="EU2146" s="38"/>
      <c r="EV2146" s="38"/>
      <c r="EW2146" s="38"/>
      <c r="EX2146" s="38"/>
      <c r="EY2146" s="38"/>
      <c r="EZ2146" s="38"/>
      <c r="FA2146" s="38"/>
      <c r="FB2146" s="38"/>
      <c r="FC2146" s="38"/>
      <c r="FD2146" s="38"/>
      <c r="FE2146" s="38"/>
      <c r="FF2146" s="38"/>
      <c r="FG2146" s="38"/>
      <c r="FH2146" s="38"/>
      <c r="FI2146" s="38"/>
      <c r="FJ2146" s="38"/>
      <c r="FK2146" s="38"/>
      <c r="FL2146" s="38"/>
      <c r="FM2146" s="38"/>
      <c r="FN2146" s="38"/>
      <c r="FO2146" s="38"/>
      <c r="FP2146" s="38"/>
      <c r="FQ2146" s="38"/>
      <c r="FR2146" s="38"/>
      <c r="FS2146" s="38"/>
      <c r="FT2146" s="38"/>
      <c r="FU2146" s="38"/>
      <c r="FV2146" s="38"/>
      <c r="FW2146" s="38"/>
      <c r="FX2146" s="38"/>
      <c r="FY2146" s="38"/>
      <c r="FZ2146" s="38"/>
      <c r="GA2146" s="38"/>
      <c r="GB2146" s="38"/>
      <c r="GC2146" s="38"/>
      <c r="GD2146" s="38"/>
      <c r="GE2146" s="38"/>
      <c r="GF2146" s="38"/>
      <c r="GG2146" s="38"/>
      <c r="GH2146" s="38"/>
      <c r="GI2146" s="38"/>
      <c r="GJ2146" s="38"/>
      <c r="GK2146" s="38"/>
      <c r="GL2146" s="38"/>
      <c r="GM2146" s="38"/>
      <c r="GN2146" s="38"/>
      <c r="GO2146" s="38"/>
      <c r="GP2146" s="38"/>
      <c r="GQ2146" s="38"/>
      <c r="GR2146" s="38"/>
      <c r="GS2146" s="38"/>
      <c r="GT2146" s="38"/>
      <c r="GU2146" s="38"/>
      <c r="GV2146" s="38"/>
      <c r="GW2146" s="38"/>
      <c r="GX2146" s="38"/>
      <c r="GY2146" s="38"/>
      <c r="GZ2146" s="38"/>
      <c r="HA2146" s="38"/>
      <c r="HB2146" s="38"/>
      <c r="HC2146" s="38"/>
      <c r="HD2146" s="38"/>
      <c r="HE2146" s="38"/>
      <c r="HF2146" s="38"/>
      <c r="HG2146" s="38"/>
      <c r="HH2146" s="38"/>
      <c r="HI2146" s="38"/>
      <c r="HJ2146" s="38"/>
      <c r="HK2146" s="38"/>
      <c r="HL2146" s="38"/>
      <c r="HM2146" s="38"/>
      <c r="HN2146" s="38"/>
      <c r="HO2146" s="38"/>
      <c r="HP2146" s="38"/>
      <c r="HQ2146" s="38"/>
      <c r="HR2146" s="38"/>
      <c r="HS2146" s="38"/>
      <c r="HT2146" s="38"/>
      <c r="HU2146" s="38"/>
      <c r="HV2146" s="38"/>
      <c r="HW2146" s="38"/>
      <c r="HX2146" s="38"/>
      <c r="HY2146" s="38"/>
      <c r="HZ2146" s="38"/>
      <c r="IA2146" s="38"/>
      <c r="IB2146" s="38"/>
      <c r="IC2146" s="38"/>
      <c r="ID2146" s="38"/>
      <c r="IE2146" s="38"/>
      <c r="IF2146" s="38"/>
      <c r="IG2146" s="38"/>
      <c r="IH2146" s="38"/>
      <c r="II2146" s="38"/>
      <c r="IJ2146" s="38"/>
      <c r="IK2146" s="38"/>
      <c r="IL2146" s="38"/>
      <c r="IM2146" s="38"/>
      <c r="IN2146" s="38"/>
      <c r="IO2146" s="38"/>
      <c r="IP2146" s="38"/>
      <c r="IQ2146" s="38"/>
      <c r="IR2146" s="38"/>
      <c r="IS2146" s="38"/>
      <c r="IT2146" s="38"/>
      <c r="IU2146" s="38"/>
      <c r="IV2146" s="38"/>
    </row>
    <row r="2147" s="42" customFormat="1" ht="24" customHeight="1" spans="1:256">
      <c r="A2147" s="53" t="s">
        <v>6713</v>
      </c>
      <c r="B2147" s="7">
        <v>2145</v>
      </c>
      <c r="C2147" s="8" t="s">
        <v>8001</v>
      </c>
      <c r="D2147" s="89" t="s">
        <v>5709</v>
      </c>
      <c r="E2147" s="90" t="s">
        <v>7378</v>
      </c>
      <c r="F2147" s="8" t="s">
        <v>8002</v>
      </c>
      <c r="G2147" s="90" t="s">
        <v>8003</v>
      </c>
      <c r="H2147" s="8" t="s">
        <v>7273</v>
      </c>
      <c r="I2147" s="8" t="s">
        <v>7274</v>
      </c>
      <c r="J2147" s="8" t="s">
        <v>8004</v>
      </c>
      <c r="K2147" s="92">
        <v>43452</v>
      </c>
      <c r="L2147" s="11">
        <v>44912</v>
      </c>
      <c r="M2147" s="12" t="s">
        <v>22</v>
      </c>
      <c r="N2147" s="93" t="s">
        <v>6720</v>
      </c>
      <c r="O2147" s="38"/>
      <c r="P2147" s="38"/>
      <c r="Q2147" s="38"/>
      <c r="R2147" s="38"/>
      <c r="S2147" s="38"/>
      <c r="T2147" s="38"/>
      <c r="U2147" s="38"/>
      <c r="V2147" s="38"/>
      <c r="W2147" s="38"/>
      <c r="X2147" s="38"/>
      <c r="Y2147" s="38"/>
      <c r="Z2147" s="38"/>
      <c r="AA2147" s="38"/>
      <c r="AB2147" s="38"/>
      <c r="AC2147" s="38"/>
      <c r="AD2147" s="38"/>
      <c r="AE2147" s="38"/>
      <c r="AF2147" s="38"/>
      <c r="AG2147" s="38"/>
      <c r="AH2147" s="38"/>
      <c r="AI2147" s="38"/>
      <c r="AJ2147" s="38"/>
      <c r="AK2147" s="38"/>
      <c r="AL2147" s="38"/>
      <c r="AM2147" s="38"/>
      <c r="AN2147" s="38"/>
      <c r="AO2147" s="38"/>
      <c r="AP2147" s="38"/>
      <c r="AQ2147" s="38"/>
      <c r="AR2147" s="38"/>
      <c r="AS2147" s="38"/>
      <c r="AT2147" s="38"/>
      <c r="AU2147" s="38"/>
      <c r="AV2147" s="38"/>
      <c r="AW2147" s="38"/>
      <c r="AX2147" s="38"/>
      <c r="AY2147" s="38"/>
      <c r="AZ2147" s="38"/>
      <c r="BA2147" s="38"/>
      <c r="BB2147" s="38"/>
      <c r="BC2147" s="38"/>
      <c r="BD2147" s="38"/>
      <c r="BE2147" s="38"/>
      <c r="BF2147" s="38"/>
      <c r="BG2147" s="38"/>
      <c r="BH2147" s="38"/>
      <c r="BI2147" s="38"/>
      <c r="BJ2147" s="38"/>
      <c r="BK2147" s="38"/>
      <c r="BL2147" s="38"/>
      <c r="BM2147" s="38"/>
      <c r="BN2147" s="38"/>
      <c r="BO2147" s="38"/>
      <c r="BP2147" s="38"/>
      <c r="BQ2147" s="38"/>
      <c r="BR2147" s="38"/>
      <c r="BS2147" s="38"/>
      <c r="BT2147" s="38"/>
      <c r="BU2147" s="38"/>
      <c r="BV2147" s="38"/>
      <c r="BW2147" s="38"/>
      <c r="BX2147" s="38"/>
      <c r="BY2147" s="38"/>
      <c r="BZ2147" s="38"/>
      <c r="CA2147" s="38"/>
      <c r="CB2147" s="38"/>
      <c r="CC2147" s="38"/>
      <c r="CD2147" s="38"/>
      <c r="CE2147" s="38"/>
      <c r="CF2147" s="38"/>
      <c r="CG2147" s="38"/>
      <c r="CH2147" s="38"/>
      <c r="CI2147" s="38"/>
      <c r="CJ2147" s="38"/>
      <c r="CK2147" s="38"/>
      <c r="CL2147" s="38"/>
      <c r="CM2147" s="38"/>
      <c r="CN2147" s="38"/>
      <c r="CO2147" s="38"/>
      <c r="CP2147" s="38"/>
      <c r="CQ2147" s="38"/>
      <c r="CR2147" s="38"/>
      <c r="CS2147" s="38"/>
      <c r="CT2147" s="38"/>
      <c r="CU2147" s="38"/>
      <c r="CV2147" s="38"/>
      <c r="CW2147" s="38"/>
      <c r="CX2147" s="38"/>
      <c r="CY2147" s="38"/>
      <c r="CZ2147" s="38"/>
      <c r="DA2147" s="38"/>
      <c r="DB2147" s="38"/>
      <c r="DC2147" s="38"/>
      <c r="DD2147" s="38"/>
      <c r="DE2147" s="38"/>
      <c r="DF2147" s="38"/>
      <c r="DG2147" s="38"/>
      <c r="DH2147" s="38"/>
      <c r="DI2147" s="38"/>
      <c r="DJ2147" s="38"/>
      <c r="DK2147" s="38"/>
      <c r="DL2147" s="38"/>
      <c r="DM2147" s="38"/>
      <c r="DN2147" s="38"/>
      <c r="DO2147" s="38"/>
      <c r="DP2147" s="38"/>
      <c r="DQ2147" s="38"/>
      <c r="DR2147" s="38"/>
      <c r="DS2147" s="38"/>
      <c r="DT2147" s="38"/>
      <c r="DU2147" s="38"/>
      <c r="DV2147" s="38"/>
      <c r="DW2147" s="38"/>
      <c r="DX2147" s="38"/>
      <c r="DY2147" s="38"/>
      <c r="DZ2147" s="38"/>
      <c r="EA2147" s="38"/>
      <c r="EB2147" s="38"/>
      <c r="EC2147" s="38"/>
      <c r="ED2147" s="38"/>
      <c r="EE2147" s="38"/>
      <c r="EF2147" s="38"/>
      <c r="EG2147" s="38"/>
      <c r="EH2147" s="38"/>
      <c r="EI2147" s="38"/>
      <c r="EJ2147" s="38"/>
      <c r="EK2147" s="38"/>
      <c r="EL2147" s="38"/>
      <c r="EM2147" s="38"/>
      <c r="EN2147" s="38"/>
      <c r="EO2147" s="38"/>
      <c r="EP2147" s="38"/>
      <c r="EQ2147" s="38"/>
      <c r="ER2147" s="38"/>
      <c r="ES2147" s="38"/>
      <c r="ET2147" s="38"/>
      <c r="EU2147" s="38"/>
      <c r="EV2147" s="38"/>
      <c r="EW2147" s="38"/>
      <c r="EX2147" s="38"/>
      <c r="EY2147" s="38"/>
      <c r="EZ2147" s="38"/>
      <c r="FA2147" s="38"/>
      <c r="FB2147" s="38"/>
      <c r="FC2147" s="38"/>
      <c r="FD2147" s="38"/>
      <c r="FE2147" s="38"/>
      <c r="FF2147" s="38"/>
      <c r="FG2147" s="38"/>
      <c r="FH2147" s="38"/>
      <c r="FI2147" s="38"/>
      <c r="FJ2147" s="38"/>
      <c r="FK2147" s="38"/>
      <c r="FL2147" s="38"/>
      <c r="FM2147" s="38"/>
      <c r="FN2147" s="38"/>
      <c r="FO2147" s="38"/>
      <c r="FP2147" s="38"/>
      <c r="FQ2147" s="38"/>
      <c r="FR2147" s="38"/>
      <c r="FS2147" s="38"/>
      <c r="FT2147" s="38"/>
      <c r="FU2147" s="38"/>
      <c r="FV2147" s="38"/>
      <c r="FW2147" s="38"/>
      <c r="FX2147" s="38"/>
      <c r="FY2147" s="38"/>
      <c r="FZ2147" s="38"/>
      <c r="GA2147" s="38"/>
      <c r="GB2147" s="38"/>
      <c r="GC2147" s="38"/>
      <c r="GD2147" s="38"/>
      <c r="GE2147" s="38"/>
      <c r="GF2147" s="38"/>
      <c r="GG2147" s="38"/>
      <c r="GH2147" s="38"/>
      <c r="GI2147" s="38"/>
      <c r="GJ2147" s="38"/>
      <c r="GK2147" s="38"/>
      <c r="GL2147" s="38"/>
      <c r="GM2147" s="38"/>
      <c r="GN2147" s="38"/>
      <c r="GO2147" s="38"/>
      <c r="GP2147" s="38"/>
      <c r="GQ2147" s="38"/>
      <c r="GR2147" s="38"/>
      <c r="GS2147" s="38"/>
      <c r="GT2147" s="38"/>
      <c r="GU2147" s="38"/>
      <c r="GV2147" s="38"/>
      <c r="GW2147" s="38"/>
      <c r="GX2147" s="38"/>
      <c r="GY2147" s="38"/>
      <c r="GZ2147" s="38"/>
      <c r="HA2147" s="38"/>
      <c r="HB2147" s="38"/>
      <c r="HC2147" s="38"/>
      <c r="HD2147" s="38"/>
      <c r="HE2147" s="38"/>
      <c r="HF2147" s="38"/>
      <c r="HG2147" s="38"/>
      <c r="HH2147" s="38"/>
      <c r="HI2147" s="38"/>
      <c r="HJ2147" s="38"/>
      <c r="HK2147" s="38"/>
      <c r="HL2147" s="38"/>
      <c r="HM2147" s="38"/>
      <c r="HN2147" s="38"/>
      <c r="HO2147" s="38"/>
      <c r="HP2147" s="38"/>
      <c r="HQ2147" s="38"/>
      <c r="HR2147" s="38"/>
      <c r="HS2147" s="38"/>
      <c r="HT2147" s="38"/>
      <c r="HU2147" s="38"/>
      <c r="HV2147" s="38"/>
      <c r="HW2147" s="38"/>
      <c r="HX2147" s="38"/>
      <c r="HY2147" s="38"/>
      <c r="HZ2147" s="38"/>
      <c r="IA2147" s="38"/>
      <c r="IB2147" s="38"/>
      <c r="IC2147" s="38"/>
      <c r="ID2147" s="38"/>
      <c r="IE2147" s="38"/>
      <c r="IF2147" s="38"/>
      <c r="IG2147" s="38"/>
      <c r="IH2147" s="38"/>
      <c r="II2147" s="38"/>
      <c r="IJ2147" s="38"/>
      <c r="IK2147" s="38"/>
      <c r="IL2147" s="38"/>
      <c r="IM2147" s="38"/>
      <c r="IN2147" s="38"/>
      <c r="IO2147" s="38"/>
      <c r="IP2147" s="38"/>
      <c r="IQ2147" s="38"/>
      <c r="IR2147" s="38"/>
      <c r="IS2147" s="38"/>
      <c r="IT2147" s="38"/>
      <c r="IU2147" s="38"/>
      <c r="IV2147" s="38"/>
    </row>
    <row r="2148" s="42" customFormat="1" ht="24" customHeight="1" spans="1:256">
      <c r="A2148" s="53" t="s">
        <v>6713</v>
      </c>
      <c r="B2148" s="7">
        <v>2146</v>
      </c>
      <c r="C2148" s="8" t="s">
        <v>8005</v>
      </c>
      <c r="D2148" s="89" t="s">
        <v>5744</v>
      </c>
      <c r="E2148" s="90" t="s">
        <v>7378</v>
      </c>
      <c r="F2148" s="8" t="s">
        <v>8002</v>
      </c>
      <c r="G2148" s="90" t="s">
        <v>8003</v>
      </c>
      <c r="H2148" s="8" t="s">
        <v>7273</v>
      </c>
      <c r="I2148" s="8" t="s">
        <v>7274</v>
      </c>
      <c r="J2148" s="8" t="s">
        <v>8006</v>
      </c>
      <c r="K2148" s="92">
        <v>43452</v>
      </c>
      <c r="L2148" s="11">
        <v>44912</v>
      </c>
      <c r="M2148" s="12" t="s">
        <v>22</v>
      </c>
      <c r="N2148" s="93" t="s">
        <v>6720</v>
      </c>
      <c r="O2148" s="38"/>
      <c r="P2148" s="38"/>
      <c r="Q2148" s="38"/>
      <c r="R2148" s="38"/>
      <c r="S2148" s="38"/>
      <c r="T2148" s="38"/>
      <c r="U2148" s="38"/>
      <c r="V2148" s="38"/>
      <c r="W2148" s="38"/>
      <c r="X2148" s="38"/>
      <c r="Y2148" s="38"/>
      <c r="Z2148" s="38"/>
      <c r="AA2148" s="38"/>
      <c r="AB2148" s="38"/>
      <c r="AC2148" s="38"/>
      <c r="AD2148" s="38"/>
      <c r="AE2148" s="38"/>
      <c r="AF2148" s="38"/>
      <c r="AG2148" s="38"/>
      <c r="AH2148" s="38"/>
      <c r="AI2148" s="38"/>
      <c r="AJ2148" s="38"/>
      <c r="AK2148" s="38"/>
      <c r="AL2148" s="38"/>
      <c r="AM2148" s="38"/>
      <c r="AN2148" s="38"/>
      <c r="AO2148" s="38"/>
      <c r="AP2148" s="38"/>
      <c r="AQ2148" s="38"/>
      <c r="AR2148" s="38"/>
      <c r="AS2148" s="38"/>
      <c r="AT2148" s="38"/>
      <c r="AU2148" s="38"/>
      <c r="AV2148" s="38"/>
      <c r="AW2148" s="38"/>
      <c r="AX2148" s="38"/>
      <c r="AY2148" s="38"/>
      <c r="AZ2148" s="38"/>
      <c r="BA2148" s="38"/>
      <c r="BB2148" s="38"/>
      <c r="BC2148" s="38"/>
      <c r="BD2148" s="38"/>
      <c r="BE2148" s="38"/>
      <c r="BF2148" s="38"/>
      <c r="BG2148" s="38"/>
      <c r="BH2148" s="38"/>
      <c r="BI2148" s="38"/>
      <c r="BJ2148" s="38"/>
      <c r="BK2148" s="38"/>
      <c r="BL2148" s="38"/>
      <c r="BM2148" s="38"/>
      <c r="BN2148" s="38"/>
      <c r="BO2148" s="38"/>
      <c r="BP2148" s="38"/>
      <c r="BQ2148" s="38"/>
      <c r="BR2148" s="38"/>
      <c r="BS2148" s="38"/>
      <c r="BT2148" s="38"/>
      <c r="BU2148" s="38"/>
      <c r="BV2148" s="38"/>
      <c r="BW2148" s="38"/>
      <c r="BX2148" s="38"/>
      <c r="BY2148" s="38"/>
      <c r="BZ2148" s="38"/>
      <c r="CA2148" s="38"/>
      <c r="CB2148" s="38"/>
      <c r="CC2148" s="38"/>
      <c r="CD2148" s="38"/>
      <c r="CE2148" s="38"/>
      <c r="CF2148" s="38"/>
      <c r="CG2148" s="38"/>
      <c r="CH2148" s="38"/>
      <c r="CI2148" s="38"/>
      <c r="CJ2148" s="38"/>
      <c r="CK2148" s="38"/>
      <c r="CL2148" s="38"/>
      <c r="CM2148" s="38"/>
      <c r="CN2148" s="38"/>
      <c r="CO2148" s="38"/>
      <c r="CP2148" s="38"/>
      <c r="CQ2148" s="38"/>
      <c r="CR2148" s="38"/>
      <c r="CS2148" s="38"/>
      <c r="CT2148" s="38"/>
      <c r="CU2148" s="38"/>
      <c r="CV2148" s="38"/>
      <c r="CW2148" s="38"/>
      <c r="CX2148" s="38"/>
      <c r="CY2148" s="38"/>
      <c r="CZ2148" s="38"/>
      <c r="DA2148" s="38"/>
      <c r="DB2148" s="38"/>
      <c r="DC2148" s="38"/>
      <c r="DD2148" s="38"/>
      <c r="DE2148" s="38"/>
      <c r="DF2148" s="38"/>
      <c r="DG2148" s="38"/>
      <c r="DH2148" s="38"/>
      <c r="DI2148" s="38"/>
      <c r="DJ2148" s="38"/>
      <c r="DK2148" s="38"/>
      <c r="DL2148" s="38"/>
      <c r="DM2148" s="38"/>
      <c r="DN2148" s="38"/>
      <c r="DO2148" s="38"/>
      <c r="DP2148" s="38"/>
      <c r="DQ2148" s="38"/>
      <c r="DR2148" s="38"/>
      <c r="DS2148" s="38"/>
      <c r="DT2148" s="38"/>
      <c r="DU2148" s="38"/>
      <c r="DV2148" s="38"/>
      <c r="DW2148" s="38"/>
      <c r="DX2148" s="38"/>
      <c r="DY2148" s="38"/>
      <c r="DZ2148" s="38"/>
      <c r="EA2148" s="38"/>
      <c r="EB2148" s="38"/>
      <c r="EC2148" s="38"/>
      <c r="ED2148" s="38"/>
      <c r="EE2148" s="38"/>
      <c r="EF2148" s="38"/>
      <c r="EG2148" s="38"/>
      <c r="EH2148" s="38"/>
      <c r="EI2148" s="38"/>
      <c r="EJ2148" s="38"/>
      <c r="EK2148" s="38"/>
      <c r="EL2148" s="38"/>
      <c r="EM2148" s="38"/>
      <c r="EN2148" s="38"/>
      <c r="EO2148" s="38"/>
      <c r="EP2148" s="38"/>
      <c r="EQ2148" s="38"/>
      <c r="ER2148" s="38"/>
      <c r="ES2148" s="38"/>
      <c r="ET2148" s="38"/>
      <c r="EU2148" s="38"/>
      <c r="EV2148" s="38"/>
      <c r="EW2148" s="38"/>
      <c r="EX2148" s="38"/>
      <c r="EY2148" s="38"/>
      <c r="EZ2148" s="38"/>
      <c r="FA2148" s="38"/>
      <c r="FB2148" s="38"/>
      <c r="FC2148" s="38"/>
      <c r="FD2148" s="38"/>
      <c r="FE2148" s="38"/>
      <c r="FF2148" s="38"/>
      <c r="FG2148" s="38"/>
      <c r="FH2148" s="38"/>
      <c r="FI2148" s="38"/>
      <c r="FJ2148" s="38"/>
      <c r="FK2148" s="38"/>
      <c r="FL2148" s="38"/>
      <c r="FM2148" s="38"/>
      <c r="FN2148" s="38"/>
      <c r="FO2148" s="38"/>
      <c r="FP2148" s="38"/>
      <c r="FQ2148" s="38"/>
      <c r="FR2148" s="38"/>
      <c r="FS2148" s="38"/>
      <c r="FT2148" s="38"/>
      <c r="FU2148" s="38"/>
      <c r="FV2148" s="38"/>
      <c r="FW2148" s="38"/>
      <c r="FX2148" s="38"/>
      <c r="FY2148" s="38"/>
      <c r="FZ2148" s="38"/>
      <c r="GA2148" s="38"/>
      <c r="GB2148" s="38"/>
      <c r="GC2148" s="38"/>
      <c r="GD2148" s="38"/>
      <c r="GE2148" s="38"/>
      <c r="GF2148" s="38"/>
      <c r="GG2148" s="38"/>
      <c r="GH2148" s="38"/>
      <c r="GI2148" s="38"/>
      <c r="GJ2148" s="38"/>
      <c r="GK2148" s="38"/>
      <c r="GL2148" s="38"/>
      <c r="GM2148" s="38"/>
      <c r="GN2148" s="38"/>
      <c r="GO2148" s="38"/>
      <c r="GP2148" s="38"/>
      <c r="GQ2148" s="38"/>
      <c r="GR2148" s="38"/>
      <c r="GS2148" s="38"/>
      <c r="GT2148" s="38"/>
      <c r="GU2148" s="38"/>
      <c r="GV2148" s="38"/>
      <c r="GW2148" s="38"/>
      <c r="GX2148" s="38"/>
      <c r="GY2148" s="38"/>
      <c r="GZ2148" s="38"/>
      <c r="HA2148" s="38"/>
      <c r="HB2148" s="38"/>
      <c r="HC2148" s="38"/>
      <c r="HD2148" s="38"/>
      <c r="HE2148" s="38"/>
      <c r="HF2148" s="38"/>
      <c r="HG2148" s="38"/>
      <c r="HH2148" s="38"/>
      <c r="HI2148" s="38"/>
      <c r="HJ2148" s="38"/>
      <c r="HK2148" s="38"/>
      <c r="HL2148" s="38"/>
      <c r="HM2148" s="38"/>
      <c r="HN2148" s="38"/>
      <c r="HO2148" s="38"/>
      <c r="HP2148" s="38"/>
      <c r="HQ2148" s="38"/>
      <c r="HR2148" s="38"/>
      <c r="HS2148" s="38"/>
      <c r="HT2148" s="38"/>
      <c r="HU2148" s="38"/>
      <c r="HV2148" s="38"/>
      <c r="HW2148" s="38"/>
      <c r="HX2148" s="38"/>
      <c r="HY2148" s="38"/>
      <c r="HZ2148" s="38"/>
      <c r="IA2148" s="38"/>
      <c r="IB2148" s="38"/>
      <c r="IC2148" s="38"/>
      <c r="ID2148" s="38"/>
      <c r="IE2148" s="38"/>
      <c r="IF2148" s="38"/>
      <c r="IG2148" s="38"/>
      <c r="IH2148" s="38"/>
      <c r="II2148" s="38"/>
      <c r="IJ2148" s="38"/>
      <c r="IK2148" s="38"/>
      <c r="IL2148" s="38"/>
      <c r="IM2148" s="38"/>
      <c r="IN2148" s="38"/>
      <c r="IO2148" s="38"/>
      <c r="IP2148" s="38"/>
      <c r="IQ2148" s="38"/>
      <c r="IR2148" s="38"/>
      <c r="IS2148" s="38"/>
      <c r="IT2148" s="38"/>
      <c r="IU2148" s="38"/>
      <c r="IV2148" s="38"/>
    </row>
    <row r="2149" s="42" customFormat="1" ht="24" customHeight="1" spans="1:256">
      <c r="A2149" s="53" t="s">
        <v>6713</v>
      </c>
      <c r="B2149" s="7">
        <v>2147</v>
      </c>
      <c r="C2149" s="8" t="s">
        <v>8007</v>
      </c>
      <c r="D2149" s="89" t="s">
        <v>5744</v>
      </c>
      <c r="E2149" s="90" t="s">
        <v>7378</v>
      </c>
      <c r="F2149" s="8" t="s">
        <v>6722</v>
      </c>
      <c r="G2149" s="90" t="s">
        <v>8008</v>
      </c>
      <c r="H2149" s="8" t="s">
        <v>6722</v>
      </c>
      <c r="I2149" s="8" t="s">
        <v>6724</v>
      </c>
      <c r="J2149" s="8" t="s">
        <v>8009</v>
      </c>
      <c r="K2149" s="92">
        <v>43452</v>
      </c>
      <c r="L2149" s="11">
        <v>44912</v>
      </c>
      <c r="M2149" s="12" t="s">
        <v>22</v>
      </c>
      <c r="N2149" s="93" t="s">
        <v>6720</v>
      </c>
      <c r="O2149" s="38"/>
      <c r="P2149" s="38"/>
      <c r="Q2149" s="38"/>
      <c r="R2149" s="38"/>
      <c r="S2149" s="38"/>
      <c r="T2149" s="38"/>
      <c r="U2149" s="38"/>
      <c r="V2149" s="38"/>
      <c r="W2149" s="38"/>
      <c r="X2149" s="38"/>
      <c r="Y2149" s="38"/>
      <c r="Z2149" s="38"/>
      <c r="AA2149" s="38"/>
      <c r="AB2149" s="38"/>
      <c r="AC2149" s="38"/>
      <c r="AD2149" s="38"/>
      <c r="AE2149" s="38"/>
      <c r="AF2149" s="38"/>
      <c r="AG2149" s="38"/>
      <c r="AH2149" s="38"/>
      <c r="AI2149" s="38"/>
      <c r="AJ2149" s="38"/>
      <c r="AK2149" s="38"/>
      <c r="AL2149" s="38"/>
      <c r="AM2149" s="38"/>
      <c r="AN2149" s="38"/>
      <c r="AO2149" s="38"/>
      <c r="AP2149" s="38"/>
      <c r="AQ2149" s="38"/>
      <c r="AR2149" s="38"/>
      <c r="AS2149" s="38"/>
      <c r="AT2149" s="38"/>
      <c r="AU2149" s="38"/>
      <c r="AV2149" s="38"/>
      <c r="AW2149" s="38"/>
      <c r="AX2149" s="38"/>
      <c r="AY2149" s="38"/>
      <c r="AZ2149" s="38"/>
      <c r="BA2149" s="38"/>
      <c r="BB2149" s="38"/>
      <c r="BC2149" s="38"/>
      <c r="BD2149" s="38"/>
      <c r="BE2149" s="38"/>
      <c r="BF2149" s="38"/>
      <c r="BG2149" s="38"/>
      <c r="BH2149" s="38"/>
      <c r="BI2149" s="38"/>
      <c r="BJ2149" s="38"/>
      <c r="BK2149" s="38"/>
      <c r="BL2149" s="38"/>
      <c r="BM2149" s="38"/>
      <c r="BN2149" s="38"/>
      <c r="BO2149" s="38"/>
      <c r="BP2149" s="38"/>
      <c r="BQ2149" s="38"/>
      <c r="BR2149" s="38"/>
      <c r="BS2149" s="38"/>
      <c r="BT2149" s="38"/>
      <c r="BU2149" s="38"/>
      <c r="BV2149" s="38"/>
      <c r="BW2149" s="38"/>
      <c r="BX2149" s="38"/>
      <c r="BY2149" s="38"/>
      <c r="BZ2149" s="38"/>
      <c r="CA2149" s="38"/>
      <c r="CB2149" s="38"/>
      <c r="CC2149" s="38"/>
      <c r="CD2149" s="38"/>
      <c r="CE2149" s="38"/>
      <c r="CF2149" s="38"/>
      <c r="CG2149" s="38"/>
      <c r="CH2149" s="38"/>
      <c r="CI2149" s="38"/>
      <c r="CJ2149" s="38"/>
      <c r="CK2149" s="38"/>
      <c r="CL2149" s="38"/>
      <c r="CM2149" s="38"/>
      <c r="CN2149" s="38"/>
      <c r="CO2149" s="38"/>
      <c r="CP2149" s="38"/>
      <c r="CQ2149" s="38"/>
      <c r="CR2149" s="38"/>
      <c r="CS2149" s="38"/>
      <c r="CT2149" s="38"/>
      <c r="CU2149" s="38"/>
      <c r="CV2149" s="38"/>
      <c r="CW2149" s="38"/>
      <c r="CX2149" s="38"/>
      <c r="CY2149" s="38"/>
      <c r="CZ2149" s="38"/>
      <c r="DA2149" s="38"/>
      <c r="DB2149" s="38"/>
      <c r="DC2149" s="38"/>
      <c r="DD2149" s="38"/>
      <c r="DE2149" s="38"/>
      <c r="DF2149" s="38"/>
      <c r="DG2149" s="38"/>
      <c r="DH2149" s="38"/>
      <c r="DI2149" s="38"/>
      <c r="DJ2149" s="38"/>
      <c r="DK2149" s="38"/>
      <c r="DL2149" s="38"/>
      <c r="DM2149" s="38"/>
      <c r="DN2149" s="38"/>
      <c r="DO2149" s="38"/>
      <c r="DP2149" s="38"/>
      <c r="DQ2149" s="38"/>
      <c r="DR2149" s="38"/>
      <c r="DS2149" s="38"/>
      <c r="DT2149" s="38"/>
      <c r="DU2149" s="38"/>
      <c r="DV2149" s="38"/>
      <c r="DW2149" s="38"/>
      <c r="DX2149" s="38"/>
      <c r="DY2149" s="38"/>
      <c r="DZ2149" s="38"/>
      <c r="EA2149" s="38"/>
      <c r="EB2149" s="38"/>
      <c r="EC2149" s="38"/>
      <c r="ED2149" s="38"/>
      <c r="EE2149" s="38"/>
      <c r="EF2149" s="38"/>
      <c r="EG2149" s="38"/>
      <c r="EH2149" s="38"/>
      <c r="EI2149" s="38"/>
      <c r="EJ2149" s="38"/>
      <c r="EK2149" s="38"/>
      <c r="EL2149" s="38"/>
      <c r="EM2149" s="38"/>
      <c r="EN2149" s="38"/>
      <c r="EO2149" s="38"/>
      <c r="EP2149" s="38"/>
      <c r="EQ2149" s="38"/>
      <c r="ER2149" s="38"/>
      <c r="ES2149" s="38"/>
      <c r="ET2149" s="38"/>
      <c r="EU2149" s="38"/>
      <c r="EV2149" s="38"/>
      <c r="EW2149" s="38"/>
      <c r="EX2149" s="38"/>
      <c r="EY2149" s="38"/>
      <c r="EZ2149" s="38"/>
      <c r="FA2149" s="38"/>
      <c r="FB2149" s="38"/>
      <c r="FC2149" s="38"/>
      <c r="FD2149" s="38"/>
      <c r="FE2149" s="38"/>
      <c r="FF2149" s="38"/>
      <c r="FG2149" s="38"/>
      <c r="FH2149" s="38"/>
      <c r="FI2149" s="38"/>
      <c r="FJ2149" s="38"/>
      <c r="FK2149" s="38"/>
      <c r="FL2149" s="38"/>
      <c r="FM2149" s="38"/>
      <c r="FN2149" s="38"/>
      <c r="FO2149" s="38"/>
      <c r="FP2149" s="38"/>
      <c r="FQ2149" s="38"/>
      <c r="FR2149" s="38"/>
      <c r="FS2149" s="38"/>
      <c r="FT2149" s="38"/>
      <c r="FU2149" s="38"/>
      <c r="FV2149" s="38"/>
      <c r="FW2149" s="38"/>
      <c r="FX2149" s="38"/>
      <c r="FY2149" s="38"/>
      <c r="FZ2149" s="38"/>
      <c r="GA2149" s="38"/>
      <c r="GB2149" s="38"/>
      <c r="GC2149" s="38"/>
      <c r="GD2149" s="38"/>
      <c r="GE2149" s="38"/>
      <c r="GF2149" s="38"/>
      <c r="GG2149" s="38"/>
      <c r="GH2149" s="38"/>
      <c r="GI2149" s="38"/>
      <c r="GJ2149" s="38"/>
      <c r="GK2149" s="38"/>
      <c r="GL2149" s="38"/>
      <c r="GM2149" s="38"/>
      <c r="GN2149" s="38"/>
      <c r="GO2149" s="38"/>
      <c r="GP2149" s="38"/>
      <c r="GQ2149" s="38"/>
      <c r="GR2149" s="38"/>
      <c r="GS2149" s="38"/>
      <c r="GT2149" s="38"/>
      <c r="GU2149" s="38"/>
      <c r="GV2149" s="38"/>
      <c r="GW2149" s="38"/>
      <c r="GX2149" s="38"/>
      <c r="GY2149" s="38"/>
      <c r="GZ2149" s="38"/>
      <c r="HA2149" s="38"/>
      <c r="HB2149" s="38"/>
      <c r="HC2149" s="38"/>
      <c r="HD2149" s="38"/>
      <c r="HE2149" s="38"/>
      <c r="HF2149" s="38"/>
      <c r="HG2149" s="38"/>
      <c r="HH2149" s="38"/>
      <c r="HI2149" s="38"/>
      <c r="HJ2149" s="38"/>
      <c r="HK2149" s="38"/>
      <c r="HL2149" s="38"/>
      <c r="HM2149" s="38"/>
      <c r="HN2149" s="38"/>
      <c r="HO2149" s="38"/>
      <c r="HP2149" s="38"/>
      <c r="HQ2149" s="38"/>
      <c r="HR2149" s="38"/>
      <c r="HS2149" s="38"/>
      <c r="HT2149" s="38"/>
      <c r="HU2149" s="38"/>
      <c r="HV2149" s="38"/>
      <c r="HW2149" s="38"/>
      <c r="HX2149" s="38"/>
      <c r="HY2149" s="38"/>
      <c r="HZ2149" s="38"/>
      <c r="IA2149" s="38"/>
      <c r="IB2149" s="38"/>
      <c r="IC2149" s="38"/>
      <c r="ID2149" s="38"/>
      <c r="IE2149" s="38"/>
      <c r="IF2149" s="38"/>
      <c r="IG2149" s="38"/>
      <c r="IH2149" s="38"/>
      <c r="II2149" s="38"/>
      <c r="IJ2149" s="38"/>
      <c r="IK2149" s="38"/>
      <c r="IL2149" s="38"/>
      <c r="IM2149" s="38"/>
      <c r="IN2149" s="38"/>
      <c r="IO2149" s="38"/>
      <c r="IP2149" s="38"/>
      <c r="IQ2149" s="38"/>
      <c r="IR2149" s="38"/>
      <c r="IS2149" s="38"/>
      <c r="IT2149" s="38"/>
      <c r="IU2149" s="38"/>
      <c r="IV2149" s="38"/>
    </row>
    <row r="2150" s="42" customFormat="1" ht="24" customHeight="1" spans="1:256">
      <c r="A2150" s="53" t="s">
        <v>6713</v>
      </c>
      <c r="B2150" s="7">
        <v>2148</v>
      </c>
      <c r="C2150" s="8" t="s">
        <v>8010</v>
      </c>
      <c r="D2150" s="89" t="s">
        <v>5744</v>
      </c>
      <c r="E2150" s="90" t="s">
        <v>7378</v>
      </c>
      <c r="F2150" s="8" t="s">
        <v>7024</v>
      </c>
      <c r="G2150" s="90" t="s">
        <v>8008</v>
      </c>
      <c r="H2150" s="8" t="s">
        <v>7024</v>
      </c>
      <c r="I2150" s="8" t="s">
        <v>6906</v>
      </c>
      <c r="J2150" s="8" t="s">
        <v>8011</v>
      </c>
      <c r="K2150" s="92">
        <v>43452</v>
      </c>
      <c r="L2150" s="11">
        <v>44912</v>
      </c>
      <c r="M2150" s="12" t="s">
        <v>22</v>
      </c>
      <c r="N2150" s="93" t="s">
        <v>6720</v>
      </c>
      <c r="O2150" s="38"/>
      <c r="P2150" s="38"/>
      <c r="Q2150" s="38"/>
      <c r="R2150" s="38"/>
      <c r="S2150" s="38"/>
      <c r="T2150" s="38"/>
      <c r="U2150" s="38"/>
      <c r="V2150" s="38"/>
      <c r="W2150" s="38"/>
      <c r="X2150" s="38"/>
      <c r="Y2150" s="38"/>
      <c r="Z2150" s="38"/>
      <c r="AA2150" s="38"/>
      <c r="AB2150" s="38"/>
      <c r="AC2150" s="38"/>
      <c r="AD2150" s="38"/>
      <c r="AE2150" s="38"/>
      <c r="AF2150" s="38"/>
      <c r="AG2150" s="38"/>
      <c r="AH2150" s="38"/>
      <c r="AI2150" s="38"/>
      <c r="AJ2150" s="38"/>
      <c r="AK2150" s="38"/>
      <c r="AL2150" s="38"/>
      <c r="AM2150" s="38"/>
      <c r="AN2150" s="38"/>
      <c r="AO2150" s="38"/>
      <c r="AP2150" s="38"/>
      <c r="AQ2150" s="38"/>
      <c r="AR2150" s="38"/>
      <c r="AS2150" s="38"/>
      <c r="AT2150" s="38"/>
      <c r="AU2150" s="38"/>
      <c r="AV2150" s="38"/>
      <c r="AW2150" s="38"/>
      <c r="AX2150" s="38"/>
      <c r="AY2150" s="38"/>
      <c r="AZ2150" s="38"/>
      <c r="BA2150" s="38"/>
      <c r="BB2150" s="38"/>
      <c r="BC2150" s="38"/>
      <c r="BD2150" s="38"/>
      <c r="BE2150" s="38"/>
      <c r="BF2150" s="38"/>
      <c r="BG2150" s="38"/>
      <c r="BH2150" s="38"/>
      <c r="BI2150" s="38"/>
      <c r="BJ2150" s="38"/>
      <c r="BK2150" s="38"/>
      <c r="BL2150" s="38"/>
      <c r="BM2150" s="38"/>
      <c r="BN2150" s="38"/>
      <c r="BO2150" s="38"/>
      <c r="BP2150" s="38"/>
      <c r="BQ2150" s="38"/>
      <c r="BR2150" s="38"/>
      <c r="BS2150" s="38"/>
      <c r="BT2150" s="38"/>
      <c r="BU2150" s="38"/>
      <c r="BV2150" s="38"/>
      <c r="BW2150" s="38"/>
      <c r="BX2150" s="38"/>
      <c r="BY2150" s="38"/>
      <c r="BZ2150" s="38"/>
      <c r="CA2150" s="38"/>
      <c r="CB2150" s="38"/>
      <c r="CC2150" s="38"/>
      <c r="CD2150" s="38"/>
      <c r="CE2150" s="38"/>
      <c r="CF2150" s="38"/>
      <c r="CG2150" s="38"/>
      <c r="CH2150" s="38"/>
      <c r="CI2150" s="38"/>
      <c r="CJ2150" s="38"/>
      <c r="CK2150" s="38"/>
      <c r="CL2150" s="38"/>
      <c r="CM2150" s="38"/>
      <c r="CN2150" s="38"/>
      <c r="CO2150" s="38"/>
      <c r="CP2150" s="38"/>
      <c r="CQ2150" s="38"/>
      <c r="CR2150" s="38"/>
      <c r="CS2150" s="38"/>
      <c r="CT2150" s="38"/>
      <c r="CU2150" s="38"/>
      <c r="CV2150" s="38"/>
      <c r="CW2150" s="38"/>
      <c r="CX2150" s="38"/>
      <c r="CY2150" s="38"/>
      <c r="CZ2150" s="38"/>
      <c r="DA2150" s="38"/>
      <c r="DB2150" s="38"/>
      <c r="DC2150" s="38"/>
      <c r="DD2150" s="38"/>
      <c r="DE2150" s="38"/>
      <c r="DF2150" s="38"/>
      <c r="DG2150" s="38"/>
      <c r="DH2150" s="38"/>
      <c r="DI2150" s="38"/>
      <c r="DJ2150" s="38"/>
      <c r="DK2150" s="38"/>
      <c r="DL2150" s="38"/>
      <c r="DM2150" s="38"/>
      <c r="DN2150" s="38"/>
      <c r="DO2150" s="38"/>
      <c r="DP2150" s="38"/>
      <c r="DQ2150" s="38"/>
      <c r="DR2150" s="38"/>
      <c r="DS2150" s="38"/>
      <c r="DT2150" s="38"/>
      <c r="DU2150" s="38"/>
      <c r="DV2150" s="38"/>
      <c r="DW2150" s="38"/>
      <c r="DX2150" s="38"/>
      <c r="DY2150" s="38"/>
      <c r="DZ2150" s="38"/>
      <c r="EA2150" s="38"/>
      <c r="EB2150" s="38"/>
      <c r="EC2150" s="38"/>
      <c r="ED2150" s="38"/>
      <c r="EE2150" s="38"/>
      <c r="EF2150" s="38"/>
      <c r="EG2150" s="38"/>
      <c r="EH2150" s="38"/>
      <c r="EI2150" s="38"/>
      <c r="EJ2150" s="38"/>
      <c r="EK2150" s="38"/>
      <c r="EL2150" s="38"/>
      <c r="EM2150" s="38"/>
      <c r="EN2150" s="38"/>
      <c r="EO2150" s="38"/>
      <c r="EP2150" s="38"/>
      <c r="EQ2150" s="38"/>
      <c r="ER2150" s="38"/>
      <c r="ES2150" s="38"/>
      <c r="ET2150" s="38"/>
      <c r="EU2150" s="38"/>
      <c r="EV2150" s="38"/>
      <c r="EW2150" s="38"/>
      <c r="EX2150" s="38"/>
      <c r="EY2150" s="38"/>
      <c r="EZ2150" s="38"/>
      <c r="FA2150" s="38"/>
      <c r="FB2150" s="38"/>
      <c r="FC2150" s="38"/>
      <c r="FD2150" s="38"/>
      <c r="FE2150" s="38"/>
      <c r="FF2150" s="38"/>
      <c r="FG2150" s="38"/>
      <c r="FH2150" s="38"/>
      <c r="FI2150" s="38"/>
      <c r="FJ2150" s="38"/>
      <c r="FK2150" s="38"/>
      <c r="FL2150" s="38"/>
      <c r="FM2150" s="38"/>
      <c r="FN2150" s="38"/>
      <c r="FO2150" s="38"/>
      <c r="FP2150" s="38"/>
      <c r="FQ2150" s="38"/>
      <c r="FR2150" s="38"/>
      <c r="FS2150" s="38"/>
      <c r="FT2150" s="38"/>
      <c r="FU2150" s="38"/>
      <c r="FV2150" s="38"/>
      <c r="FW2150" s="38"/>
      <c r="FX2150" s="38"/>
      <c r="FY2150" s="38"/>
      <c r="FZ2150" s="38"/>
      <c r="GA2150" s="38"/>
      <c r="GB2150" s="38"/>
      <c r="GC2150" s="38"/>
      <c r="GD2150" s="38"/>
      <c r="GE2150" s="38"/>
      <c r="GF2150" s="38"/>
      <c r="GG2150" s="38"/>
      <c r="GH2150" s="38"/>
      <c r="GI2150" s="38"/>
      <c r="GJ2150" s="38"/>
      <c r="GK2150" s="38"/>
      <c r="GL2150" s="38"/>
      <c r="GM2150" s="38"/>
      <c r="GN2150" s="38"/>
      <c r="GO2150" s="38"/>
      <c r="GP2150" s="38"/>
      <c r="GQ2150" s="38"/>
      <c r="GR2150" s="38"/>
      <c r="GS2150" s="38"/>
      <c r="GT2150" s="38"/>
      <c r="GU2150" s="38"/>
      <c r="GV2150" s="38"/>
      <c r="GW2150" s="38"/>
      <c r="GX2150" s="38"/>
      <c r="GY2150" s="38"/>
      <c r="GZ2150" s="38"/>
      <c r="HA2150" s="38"/>
      <c r="HB2150" s="38"/>
      <c r="HC2150" s="38"/>
      <c r="HD2150" s="38"/>
      <c r="HE2150" s="38"/>
      <c r="HF2150" s="38"/>
      <c r="HG2150" s="38"/>
      <c r="HH2150" s="38"/>
      <c r="HI2150" s="38"/>
      <c r="HJ2150" s="38"/>
      <c r="HK2150" s="38"/>
      <c r="HL2150" s="38"/>
      <c r="HM2150" s="38"/>
      <c r="HN2150" s="38"/>
      <c r="HO2150" s="38"/>
      <c r="HP2150" s="38"/>
      <c r="HQ2150" s="38"/>
      <c r="HR2150" s="38"/>
      <c r="HS2150" s="38"/>
      <c r="HT2150" s="38"/>
      <c r="HU2150" s="38"/>
      <c r="HV2150" s="38"/>
      <c r="HW2150" s="38"/>
      <c r="HX2150" s="38"/>
      <c r="HY2150" s="38"/>
      <c r="HZ2150" s="38"/>
      <c r="IA2150" s="38"/>
      <c r="IB2150" s="38"/>
      <c r="IC2150" s="38"/>
      <c r="ID2150" s="38"/>
      <c r="IE2150" s="38"/>
      <c r="IF2150" s="38"/>
      <c r="IG2150" s="38"/>
      <c r="IH2150" s="38"/>
      <c r="II2150" s="38"/>
      <c r="IJ2150" s="38"/>
      <c r="IK2150" s="38"/>
      <c r="IL2150" s="38"/>
      <c r="IM2150" s="38"/>
      <c r="IN2150" s="38"/>
      <c r="IO2150" s="38"/>
      <c r="IP2150" s="38"/>
      <c r="IQ2150" s="38"/>
      <c r="IR2150" s="38"/>
      <c r="IS2150" s="38"/>
      <c r="IT2150" s="38"/>
      <c r="IU2150" s="38"/>
      <c r="IV2150" s="38"/>
    </row>
    <row r="2151" s="42" customFormat="1" ht="24" customHeight="1" spans="1:256">
      <c r="A2151" s="53" t="s">
        <v>6713</v>
      </c>
      <c r="B2151" s="7">
        <v>2149</v>
      </c>
      <c r="C2151" s="8" t="s">
        <v>8012</v>
      </c>
      <c r="D2151" s="89" t="s">
        <v>5744</v>
      </c>
      <c r="E2151" s="90" t="s">
        <v>7378</v>
      </c>
      <c r="F2151" s="8" t="s">
        <v>7526</v>
      </c>
      <c r="G2151" s="90" t="s">
        <v>7527</v>
      </c>
      <c r="H2151" s="8" t="s">
        <v>7526</v>
      </c>
      <c r="I2151" s="8" t="s">
        <v>7527</v>
      </c>
      <c r="J2151" s="8" t="s">
        <v>8013</v>
      </c>
      <c r="K2151" s="92">
        <v>43460</v>
      </c>
      <c r="L2151" s="11">
        <v>44920</v>
      </c>
      <c r="M2151" s="12" t="s">
        <v>22</v>
      </c>
      <c r="N2151" s="93" t="s">
        <v>6720</v>
      </c>
      <c r="O2151" s="38"/>
      <c r="P2151" s="38"/>
      <c r="Q2151" s="38"/>
      <c r="R2151" s="38"/>
      <c r="S2151" s="38"/>
      <c r="T2151" s="38"/>
      <c r="U2151" s="38"/>
      <c r="V2151" s="38"/>
      <c r="W2151" s="38"/>
      <c r="X2151" s="38"/>
      <c r="Y2151" s="38"/>
      <c r="Z2151" s="38"/>
      <c r="AA2151" s="38"/>
      <c r="AB2151" s="38"/>
      <c r="AC2151" s="38"/>
      <c r="AD2151" s="38"/>
      <c r="AE2151" s="38"/>
      <c r="AF2151" s="38"/>
      <c r="AG2151" s="38"/>
      <c r="AH2151" s="38"/>
      <c r="AI2151" s="38"/>
      <c r="AJ2151" s="38"/>
      <c r="AK2151" s="38"/>
      <c r="AL2151" s="38"/>
      <c r="AM2151" s="38"/>
      <c r="AN2151" s="38"/>
      <c r="AO2151" s="38"/>
      <c r="AP2151" s="38"/>
      <c r="AQ2151" s="38"/>
      <c r="AR2151" s="38"/>
      <c r="AS2151" s="38"/>
      <c r="AT2151" s="38"/>
      <c r="AU2151" s="38"/>
      <c r="AV2151" s="38"/>
      <c r="AW2151" s="38"/>
      <c r="AX2151" s="38"/>
      <c r="AY2151" s="38"/>
      <c r="AZ2151" s="38"/>
      <c r="BA2151" s="38"/>
      <c r="BB2151" s="38"/>
      <c r="BC2151" s="38"/>
      <c r="BD2151" s="38"/>
      <c r="BE2151" s="38"/>
      <c r="BF2151" s="38"/>
      <c r="BG2151" s="38"/>
      <c r="BH2151" s="38"/>
      <c r="BI2151" s="38"/>
      <c r="BJ2151" s="38"/>
      <c r="BK2151" s="38"/>
      <c r="BL2151" s="38"/>
      <c r="BM2151" s="38"/>
      <c r="BN2151" s="38"/>
      <c r="BO2151" s="38"/>
      <c r="BP2151" s="38"/>
      <c r="BQ2151" s="38"/>
      <c r="BR2151" s="38"/>
      <c r="BS2151" s="38"/>
      <c r="BT2151" s="38"/>
      <c r="BU2151" s="38"/>
      <c r="BV2151" s="38"/>
      <c r="BW2151" s="38"/>
      <c r="BX2151" s="38"/>
      <c r="BY2151" s="38"/>
      <c r="BZ2151" s="38"/>
      <c r="CA2151" s="38"/>
      <c r="CB2151" s="38"/>
      <c r="CC2151" s="38"/>
      <c r="CD2151" s="38"/>
      <c r="CE2151" s="38"/>
      <c r="CF2151" s="38"/>
      <c r="CG2151" s="38"/>
      <c r="CH2151" s="38"/>
      <c r="CI2151" s="38"/>
      <c r="CJ2151" s="38"/>
      <c r="CK2151" s="38"/>
      <c r="CL2151" s="38"/>
      <c r="CM2151" s="38"/>
      <c r="CN2151" s="38"/>
      <c r="CO2151" s="38"/>
      <c r="CP2151" s="38"/>
      <c r="CQ2151" s="38"/>
      <c r="CR2151" s="38"/>
      <c r="CS2151" s="38"/>
      <c r="CT2151" s="38"/>
      <c r="CU2151" s="38"/>
      <c r="CV2151" s="38"/>
      <c r="CW2151" s="38"/>
      <c r="CX2151" s="38"/>
      <c r="CY2151" s="38"/>
      <c r="CZ2151" s="38"/>
      <c r="DA2151" s="38"/>
      <c r="DB2151" s="38"/>
      <c r="DC2151" s="38"/>
      <c r="DD2151" s="38"/>
      <c r="DE2151" s="38"/>
      <c r="DF2151" s="38"/>
      <c r="DG2151" s="38"/>
      <c r="DH2151" s="38"/>
      <c r="DI2151" s="38"/>
      <c r="DJ2151" s="38"/>
      <c r="DK2151" s="38"/>
      <c r="DL2151" s="38"/>
      <c r="DM2151" s="38"/>
      <c r="DN2151" s="38"/>
      <c r="DO2151" s="38"/>
      <c r="DP2151" s="38"/>
      <c r="DQ2151" s="38"/>
      <c r="DR2151" s="38"/>
      <c r="DS2151" s="38"/>
      <c r="DT2151" s="38"/>
      <c r="DU2151" s="38"/>
      <c r="DV2151" s="38"/>
      <c r="DW2151" s="38"/>
      <c r="DX2151" s="38"/>
      <c r="DY2151" s="38"/>
      <c r="DZ2151" s="38"/>
      <c r="EA2151" s="38"/>
      <c r="EB2151" s="38"/>
      <c r="EC2151" s="38"/>
      <c r="ED2151" s="38"/>
      <c r="EE2151" s="38"/>
      <c r="EF2151" s="38"/>
      <c r="EG2151" s="38"/>
      <c r="EH2151" s="38"/>
      <c r="EI2151" s="38"/>
      <c r="EJ2151" s="38"/>
      <c r="EK2151" s="38"/>
      <c r="EL2151" s="38"/>
      <c r="EM2151" s="38"/>
      <c r="EN2151" s="38"/>
      <c r="EO2151" s="38"/>
      <c r="EP2151" s="38"/>
      <c r="EQ2151" s="38"/>
      <c r="ER2151" s="38"/>
      <c r="ES2151" s="38"/>
      <c r="ET2151" s="38"/>
      <c r="EU2151" s="38"/>
      <c r="EV2151" s="38"/>
      <c r="EW2151" s="38"/>
      <c r="EX2151" s="38"/>
      <c r="EY2151" s="38"/>
      <c r="EZ2151" s="38"/>
      <c r="FA2151" s="38"/>
      <c r="FB2151" s="38"/>
      <c r="FC2151" s="38"/>
      <c r="FD2151" s="38"/>
      <c r="FE2151" s="38"/>
      <c r="FF2151" s="38"/>
      <c r="FG2151" s="38"/>
      <c r="FH2151" s="38"/>
      <c r="FI2151" s="38"/>
      <c r="FJ2151" s="38"/>
      <c r="FK2151" s="38"/>
      <c r="FL2151" s="38"/>
      <c r="FM2151" s="38"/>
      <c r="FN2151" s="38"/>
      <c r="FO2151" s="38"/>
      <c r="FP2151" s="38"/>
      <c r="FQ2151" s="38"/>
      <c r="FR2151" s="38"/>
      <c r="FS2151" s="38"/>
      <c r="FT2151" s="38"/>
      <c r="FU2151" s="38"/>
      <c r="FV2151" s="38"/>
      <c r="FW2151" s="38"/>
      <c r="FX2151" s="38"/>
      <c r="FY2151" s="38"/>
      <c r="FZ2151" s="38"/>
      <c r="GA2151" s="38"/>
      <c r="GB2151" s="38"/>
      <c r="GC2151" s="38"/>
      <c r="GD2151" s="38"/>
      <c r="GE2151" s="38"/>
      <c r="GF2151" s="38"/>
      <c r="GG2151" s="38"/>
      <c r="GH2151" s="38"/>
      <c r="GI2151" s="38"/>
      <c r="GJ2151" s="38"/>
      <c r="GK2151" s="38"/>
      <c r="GL2151" s="38"/>
      <c r="GM2151" s="38"/>
      <c r="GN2151" s="38"/>
      <c r="GO2151" s="38"/>
      <c r="GP2151" s="38"/>
      <c r="GQ2151" s="38"/>
      <c r="GR2151" s="38"/>
      <c r="GS2151" s="38"/>
      <c r="GT2151" s="38"/>
      <c r="GU2151" s="38"/>
      <c r="GV2151" s="38"/>
      <c r="GW2151" s="38"/>
      <c r="GX2151" s="38"/>
      <c r="GY2151" s="38"/>
      <c r="GZ2151" s="38"/>
      <c r="HA2151" s="38"/>
      <c r="HB2151" s="38"/>
      <c r="HC2151" s="38"/>
      <c r="HD2151" s="38"/>
      <c r="HE2151" s="38"/>
      <c r="HF2151" s="38"/>
      <c r="HG2151" s="38"/>
      <c r="HH2151" s="38"/>
      <c r="HI2151" s="38"/>
      <c r="HJ2151" s="38"/>
      <c r="HK2151" s="38"/>
      <c r="HL2151" s="38"/>
      <c r="HM2151" s="38"/>
      <c r="HN2151" s="38"/>
      <c r="HO2151" s="38"/>
      <c r="HP2151" s="38"/>
      <c r="HQ2151" s="38"/>
      <c r="HR2151" s="38"/>
      <c r="HS2151" s="38"/>
      <c r="HT2151" s="38"/>
      <c r="HU2151" s="38"/>
      <c r="HV2151" s="38"/>
      <c r="HW2151" s="38"/>
      <c r="HX2151" s="38"/>
      <c r="HY2151" s="38"/>
      <c r="HZ2151" s="38"/>
      <c r="IA2151" s="38"/>
      <c r="IB2151" s="38"/>
      <c r="IC2151" s="38"/>
      <c r="ID2151" s="38"/>
      <c r="IE2151" s="38"/>
      <c r="IF2151" s="38"/>
      <c r="IG2151" s="38"/>
      <c r="IH2151" s="38"/>
      <c r="II2151" s="38"/>
      <c r="IJ2151" s="38"/>
      <c r="IK2151" s="38"/>
      <c r="IL2151" s="38"/>
      <c r="IM2151" s="38"/>
      <c r="IN2151" s="38"/>
      <c r="IO2151" s="38"/>
      <c r="IP2151" s="38"/>
      <c r="IQ2151" s="38"/>
      <c r="IR2151" s="38"/>
      <c r="IS2151" s="38"/>
      <c r="IT2151" s="38"/>
      <c r="IU2151" s="38"/>
      <c r="IV2151" s="38"/>
    </row>
    <row r="2152" s="42" customFormat="1" ht="24" customHeight="1" spans="1:256">
      <c r="A2152" s="53" t="s">
        <v>6713</v>
      </c>
      <c r="B2152" s="7">
        <v>2150</v>
      </c>
      <c r="C2152" s="8" t="s">
        <v>8014</v>
      </c>
      <c r="D2152" s="89" t="s">
        <v>5709</v>
      </c>
      <c r="E2152" s="90" t="s">
        <v>7378</v>
      </c>
      <c r="F2152" s="8" t="s">
        <v>8015</v>
      </c>
      <c r="G2152" s="90" t="s">
        <v>8016</v>
      </c>
      <c r="H2152" s="8" t="s">
        <v>8015</v>
      </c>
      <c r="I2152" s="8" t="s">
        <v>7752</v>
      </c>
      <c r="J2152" s="8" t="s">
        <v>8017</v>
      </c>
      <c r="K2152" s="92">
        <v>43461</v>
      </c>
      <c r="L2152" s="11">
        <v>44921</v>
      </c>
      <c r="M2152" s="12" t="s">
        <v>22</v>
      </c>
      <c r="N2152" s="93" t="s">
        <v>6720</v>
      </c>
      <c r="O2152" s="38"/>
      <c r="P2152" s="38"/>
      <c r="Q2152" s="38"/>
      <c r="R2152" s="38"/>
      <c r="S2152" s="38"/>
      <c r="T2152" s="38"/>
      <c r="U2152" s="38"/>
      <c r="V2152" s="38"/>
      <c r="W2152" s="38"/>
      <c r="X2152" s="38"/>
      <c r="Y2152" s="38"/>
      <c r="Z2152" s="38"/>
      <c r="AA2152" s="38"/>
      <c r="AB2152" s="38"/>
      <c r="AC2152" s="38"/>
      <c r="AD2152" s="38"/>
      <c r="AE2152" s="38"/>
      <c r="AF2152" s="38"/>
      <c r="AG2152" s="38"/>
      <c r="AH2152" s="38"/>
      <c r="AI2152" s="38"/>
      <c r="AJ2152" s="38"/>
      <c r="AK2152" s="38"/>
      <c r="AL2152" s="38"/>
      <c r="AM2152" s="38"/>
      <c r="AN2152" s="38"/>
      <c r="AO2152" s="38"/>
      <c r="AP2152" s="38"/>
      <c r="AQ2152" s="38"/>
      <c r="AR2152" s="38"/>
      <c r="AS2152" s="38"/>
      <c r="AT2152" s="38"/>
      <c r="AU2152" s="38"/>
      <c r="AV2152" s="38"/>
      <c r="AW2152" s="38"/>
      <c r="AX2152" s="38"/>
      <c r="AY2152" s="38"/>
      <c r="AZ2152" s="38"/>
      <c r="BA2152" s="38"/>
      <c r="BB2152" s="38"/>
      <c r="BC2152" s="38"/>
      <c r="BD2152" s="38"/>
      <c r="BE2152" s="38"/>
      <c r="BF2152" s="38"/>
      <c r="BG2152" s="38"/>
      <c r="BH2152" s="38"/>
      <c r="BI2152" s="38"/>
      <c r="BJ2152" s="38"/>
      <c r="BK2152" s="38"/>
      <c r="BL2152" s="38"/>
      <c r="BM2152" s="38"/>
      <c r="BN2152" s="38"/>
      <c r="BO2152" s="38"/>
      <c r="BP2152" s="38"/>
      <c r="BQ2152" s="38"/>
      <c r="BR2152" s="38"/>
      <c r="BS2152" s="38"/>
      <c r="BT2152" s="38"/>
      <c r="BU2152" s="38"/>
      <c r="BV2152" s="38"/>
      <c r="BW2152" s="38"/>
      <c r="BX2152" s="38"/>
      <c r="BY2152" s="38"/>
      <c r="BZ2152" s="38"/>
      <c r="CA2152" s="38"/>
      <c r="CB2152" s="38"/>
      <c r="CC2152" s="38"/>
      <c r="CD2152" s="38"/>
      <c r="CE2152" s="38"/>
      <c r="CF2152" s="38"/>
      <c r="CG2152" s="38"/>
      <c r="CH2152" s="38"/>
      <c r="CI2152" s="38"/>
      <c r="CJ2152" s="38"/>
      <c r="CK2152" s="38"/>
      <c r="CL2152" s="38"/>
      <c r="CM2152" s="38"/>
      <c r="CN2152" s="38"/>
      <c r="CO2152" s="38"/>
      <c r="CP2152" s="38"/>
      <c r="CQ2152" s="38"/>
      <c r="CR2152" s="38"/>
      <c r="CS2152" s="38"/>
      <c r="CT2152" s="38"/>
      <c r="CU2152" s="38"/>
      <c r="CV2152" s="38"/>
      <c r="CW2152" s="38"/>
      <c r="CX2152" s="38"/>
      <c r="CY2152" s="38"/>
      <c r="CZ2152" s="38"/>
      <c r="DA2152" s="38"/>
      <c r="DB2152" s="38"/>
      <c r="DC2152" s="38"/>
      <c r="DD2152" s="38"/>
      <c r="DE2152" s="38"/>
      <c r="DF2152" s="38"/>
      <c r="DG2152" s="38"/>
      <c r="DH2152" s="38"/>
      <c r="DI2152" s="38"/>
      <c r="DJ2152" s="38"/>
      <c r="DK2152" s="38"/>
      <c r="DL2152" s="38"/>
      <c r="DM2152" s="38"/>
      <c r="DN2152" s="38"/>
      <c r="DO2152" s="38"/>
      <c r="DP2152" s="38"/>
      <c r="DQ2152" s="38"/>
      <c r="DR2152" s="38"/>
      <c r="DS2152" s="38"/>
      <c r="DT2152" s="38"/>
      <c r="DU2152" s="38"/>
      <c r="DV2152" s="38"/>
      <c r="DW2152" s="38"/>
      <c r="DX2152" s="38"/>
      <c r="DY2152" s="38"/>
      <c r="DZ2152" s="38"/>
      <c r="EA2152" s="38"/>
      <c r="EB2152" s="38"/>
      <c r="EC2152" s="38"/>
      <c r="ED2152" s="38"/>
      <c r="EE2152" s="38"/>
      <c r="EF2152" s="38"/>
      <c r="EG2152" s="38"/>
      <c r="EH2152" s="38"/>
      <c r="EI2152" s="38"/>
      <c r="EJ2152" s="38"/>
      <c r="EK2152" s="38"/>
      <c r="EL2152" s="38"/>
      <c r="EM2152" s="38"/>
      <c r="EN2152" s="38"/>
      <c r="EO2152" s="38"/>
      <c r="EP2152" s="38"/>
      <c r="EQ2152" s="38"/>
      <c r="ER2152" s="38"/>
      <c r="ES2152" s="38"/>
      <c r="ET2152" s="38"/>
      <c r="EU2152" s="38"/>
      <c r="EV2152" s="38"/>
      <c r="EW2152" s="38"/>
      <c r="EX2152" s="38"/>
      <c r="EY2152" s="38"/>
      <c r="EZ2152" s="38"/>
      <c r="FA2152" s="38"/>
      <c r="FB2152" s="38"/>
      <c r="FC2152" s="38"/>
      <c r="FD2152" s="38"/>
      <c r="FE2152" s="38"/>
      <c r="FF2152" s="38"/>
      <c r="FG2152" s="38"/>
      <c r="FH2152" s="38"/>
      <c r="FI2152" s="38"/>
      <c r="FJ2152" s="38"/>
      <c r="FK2152" s="38"/>
      <c r="FL2152" s="38"/>
      <c r="FM2152" s="38"/>
      <c r="FN2152" s="38"/>
      <c r="FO2152" s="38"/>
      <c r="FP2152" s="38"/>
      <c r="FQ2152" s="38"/>
      <c r="FR2152" s="38"/>
      <c r="FS2152" s="38"/>
      <c r="FT2152" s="38"/>
      <c r="FU2152" s="38"/>
      <c r="FV2152" s="38"/>
      <c r="FW2152" s="38"/>
      <c r="FX2152" s="38"/>
      <c r="FY2152" s="38"/>
      <c r="FZ2152" s="38"/>
      <c r="GA2152" s="38"/>
      <c r="GB2152" s="38"/>
      <c r="GC2152" s="38"/>
      <c r="GD2152" s="38"/>
      <c r="GE2152" s="38"/>
      <c r="GF2152" s="38"/>
      <c r="GG2152" s="38"/>
      <c r="GH2152" s="38"/>
      <c r="GI2152" s="38"/>
      <c r="GJ2152" s="38"/>
      <c r="GK2152" s="38"/>
      <c r="GL2152" s="38"/>
      <c r="GM2152" s="38"/>
      <c r="GN2152" s="38"/>
      <c r="GO2152" s="38"/>
      <c r="GP2152" s="38"/>
      <c r="GQ2152" s="38"/>
      <c r="GR2152" s="38"/>
      <c r="GS2152" s="38"/>
      <c r="GT2152" s="38"/>
      <c r="GU2152" s="38"/>
      <c r="GV2152" s="38"/>
      <c r="GW2152" s="38"/>
      <c r="GX2152" s="38"/>
      <c r="GY2152" s="38"/>
      <c r="GZ2152" s="38"/>
      <c r="HA2152" s="38"/>
      <c r="HB2152" s="38"/>
      <c r="HC2152" s="38"/>
      <c r="HD2152" s="38"/>
      <c r="HE2152" s="38"/>
      <c r="HF2152" s="38"/>
      <c r="HG2152" s="38"/>
      <c r="HH2152" s="38"/>
      <c r="HI2152" s="38"/>
      <c r="HJ2152" s="38"/>
      <c r="HK2152" s="38"/>
      <c r="HL2152" s="38"/>
      <c r="HM2152" s="38"/>
      <c r="HN2152" s="38"/>
      <c r="HO2152" s="38"/>
      <c r="HP2152" s="38"/>
      <c r="HQ2152" s="38"/>
      <c r="HR2152" s="38"/>
      <c r="HS2152" s="38"/>
      <c r="HT2152" s="38"/>
      <c r="HU2152" s="38"/>
      <c r="HV2152" s="38"/>
      <c r="HW2152" s="38"/>
      <c r="HX2152" s="38"/>
      <c r="HY2152" s="38"/>
      <c r="HZ2152" s="38"/>
      <c r="IA2152" s="38"/>
      <c r="IB2152" s="38"/>
      <c r="IC2152" s="38"/>
      <c r="ID2152" s="38"/>
      <c r="IE2152" s="38"/>
      <c r="IF2152" s="38"/>
      <c r="IG2152" s="38"/>
      <c r="IH2152" s="38"/>
      <c r="II2152" s="38"/>
      <c r="IJ2152" s="38"/>
      <c r="IK2152" s="38"/>
      <c r="IL2152" s="38"/>
      <c r="IM2152" s="38"/>
      <c r="IN2152" s="38"/>
      <c r="IO2152" s="38"/>
      <c r="IP2152" s="38"/>
      <c r="IQ2152" s="38"/>
      <c r="IR2152" s="38"/>
      <c r="IS2152" s="38"/>
      <c r="IT2152" s="38"/>
      <c r="IU2152" s="38"/>
      <c r="IV2152" s="38"/>
    </row>
    <row r="2153" s="42" customFormat="1" ht="24" customHeight="1" spans="1:256">
      <c r="A2153" s="53" t="s">
        <v>6713</v>
      </c>
      <c r="B2153" s="7">
        <v>2151</v>
      </c>
      <c r="C2153" s="8" t="s">
        <v>8018</v>
      </c>
      <c r="D2153" s="89" t="s">
        <v>5744</v>
      </c>
      <c r="E2153" s="90" t="s">
        <v>7378</v>
      </c>
      <c r="F2153" s="8" t="s">
        <v>8015</v>
      </c>
      <c r="G2153" s="90" t="s">
        <v>8016</v>
      </c>
      <c r="H2153" s="8" t="s">
        <v>8015</v>
      </c>
      <c r="I2153" s="8" t="s">
        <v>7752</v>
      </c>
      <c r="J2153" s="8" t="s">
        <v>8019</v>
      </c>
      <c r="K2153" s="92">
        <v>43461</v>
      </c>
      <c r="L2153" s="11">
        <v>44921</v>
      </c>
      <c r="M2153" s="12" t="s">
        <v>22</v>
      </c>
      <c r="N2153" s="93" t="s">
        <v>6720</v>
      </c>
      <c r="O2153" s="38"/>
      <c r="P2153" s="38"/>
      <c r="Q2153" s="38"/>
      <c r="R2153" s="38"/>
      <c r="S2153" s="38"/>
      <c r="T2153" s="38"/>
      <c r="U2153" s="38"/>
      <c r="V2153" s="38"/>
      <c r="W2153" s="38"/>
      <c r="X2153" s="38"/>
      <c r="Y2153" s="38"/>
      <c r="Z2153" s="38"/>
      <c r="AA2153" s="38"/>
      <c r="AB2153" s="38"/>
      <c r="AC2153" s="38"/>
      <c r="AD2153" s="38"/>
      <c r="AE2153" s="38"/>
      <c r="AF2153" s="38"/>
      <c r="AG2153" s="38"/>
      <c r="AH2153" s="38"/>
      <c r="AI2153" s="38"/>
      <c r="AJ2153" s="38"/>
      <c r="AK2153" s="38"/>
      <c r="AL2153" s="38"/>
      <c r="AM2153" s="38"/>
      <c r="AN2153" s="38"/>
      <c r="AO2153" s="38"/>
      <c r="AP2153" s="38"/>
      <c r="AQ2153" s="38"/>
      <c r="AR2153" s="38"/>
      <c r="AS2153" s="38"/>
      <c r="AT2153" s="38"/>
      <c r="AU2153" s="38"/>
      <c r="AV2153" s="38"/>
      <c r="AW2153" s="38"/>
      <c r="AX2153" s="38"/>
      <c r="AY2153" s="38"/>
      <c r="AZ2153" s="38"/>
      <c r="BA2153" s="38"/>
      <c r="BB2153" s="38"/>
      <c r="BC2153" s="38"/>
      <c r="BD2153" s="38"/>
      <c r="BE2153" s="38"/>
      <c r="BF2153" s="38"/>
      <c r="BG2153" s="38"/>
      <c r="BH2153" s="38"/>
      <c r="BI2153" s="38"/>
      <c r="BJ2153" s="38"/>
      <c r="BK2153" s="38"/>
      <c r="BL2153" s="38"/>
      <c r="BM2153" s="38"/>
      <c r="BN2153" s="38"/>
      <c r="BO2153" s="38"/>
      <c r="BP2153" s="38"/>
      <c r="BQ2153" s="38"/>
      <c r="BR2153" s="38"/>
      <c r="BS2153" s="38"/>
      <c r="BT2153" s="38"/>
      <c r="BU2153" s="38"/>
      <c r="BV2153" s="38"/>
      <c r="BW2153" s="38"/>
      <c r="BX2153" s="38"/>
      <c r="BY2153" s="38"/>
      <c r="BZ2153" s="38"/>
      <c r="CA2153" s="38"/>
      <c r="CB2153" s="38"/>
      <c r="CC2153" s="38"/>
      <c r="CD2153" s="38"/>
      <c r="CE2153" s="38"/>
      <c r="CF2153" s="38"/>
      <c r="CG2153" s="38"/>
      <c r="CH2153" s="38"/>
      <c r="CI2153" s="38"/>
      <c r="CJ2153" s="38"/>
      <c r="CK2153" s="38"/>
      <c r="CL2153" s="38"/>
      <c r="CM2153" s="38"/>
      <c r="CN2153" s="38"/>
      <c r="CO2153" s="38"/>
      <c r="CP2153" s="38"/>
      <c r="CQ2153" s="38"/>
      <c r="CR2153" s="38"/>
      <c r="CS2153" s="38"/>
      <c r="CT2153" s="38"/>
      <c r="CU2153" s="38"/>
      <c r="CV2153" s="38"/>
      <c r="CW2153" s="38"/>
      <c r="CX2153" s="38"/>
      <c r="CY2153" s="38"/>
      <c r="CZ2153" s="38"/>
      <c r="DA2153" s="38"/>
      <c r="DB2153" s="38"/>
      <c r="DC2153" s="38"/>
      <c r="DD2153" s="38"/>
      <c r="DE2153" s="38"/>
      <c r="DF2153" s="38"/>
      <c r="DG2153" s="38"/>
      <c r="DH2153" s="38"/>
      <c r="DI2153" s="38"/>
      <c r="DJ2153" s="38"/>
      <c r="DK2153" s="38"/>
      <c r="DL2153" s="38"/>
      <c r="DM2153" s="38"/>
      <c r="DN2153" s="38"/>
      <c r="DO2153" s="38"/>
      <c r="DP2153" s="38"/>
      <c r="DQ2153" s="38"/>
      <c r="DR2153" s="38"/>
      <c r="DS2153" s="38"/>
      <c r="DT2153" s="38"/>
      <c r="DU2153" s="38"/>
      <c r="DV2153" s="38"/>
      <c r="DW2153" s="38"/>
      <c r="DX2153" s="38"/>
      <c r="DY2153" s="38"/>
      <c r="DZ2153" s="38"/>
      <c r="EA2153" s="38"/>
      <c r="EB2153" s="38"/>
      <c r="EC2153" s="38"/>
      <c r="ED2153" s="38"/>
      <c r="EE2153" s="38"/>
      <c r="EF2153" s="38"/>
      <c r="EG2153" s="38"/>
      <c r="EH2153" s="38"/>
      <c r="EI2153" s="38"/>
      <c r="EJ2153" s="38"/>
      <c r="EK2153" s="38"/>
      <c r="EL2153" s="38"/>
      <c r="EM2153" s="38"/>
      <c r="EN2153" s="38"/>
      <c r="EO2153" s="38"/>
      <c r="EP2153" s="38"/>
      <c r="EQ2153" s="38"/>
      <c r="ER2153" s="38"/>
      <c r="ES2153" s="38"/>
      <c r="ET2153" s="38"/>
      <c r="EU2153" s="38"/>
      <c r="EV2153" s="38"/>
      <c r="EW2153" s="38"/>
      <c r="EX2153" s="38"/>
      <c r="EY2153" s="38"/>
      <c r="EZ2153" s="38"/>
      <c r="FA2153" s="38"/>
      <c r="FB2153" s="38"/>
      <c r="FC2153" s="38"/>
      <c r="FD2153" s="38"/>
      <c r="FE2153" s="38"/>
      <c r="FF2153" s="38"/>
      <c r="FG2153" s="38"/>
      <c r="FH2153" s="38"/>
      <c r="FI2153" s="38"/>
      <c r="FJ2153" s="38"/>
      <c r="FK2153" s="38"/>
      <c r="FL2153" s="38"/>
      <c r="FM2153" s="38"/>
      <c r="FN2153" s="38"/>
      <c r="FO2153" s="38"/>
      <c r="FP2153" s="38"/>
      <c r="FQ2153" s="38"/>
      <c r="FR2153" s="38"/>
      <c r="FS2153" s="38"/>
      <c r="FT2153" s="38"/>
      <c r="FU2153" s="38"/>
      <c r="FV2153" s="38"/>
      <c r="FW2153" s="38"/>
      <c r="FX2153" s="38"/>
      <c r="FY2153" s="38"/>
      <c r="FZ2153" s="38"/>
      <c r="GA2153" s="38"/>
      <c r="GB2153" s="38"/>
      <c r="GC2153" s="38"/>
      <c r="GD2153" s="38"/>
      <c r="GE2153" s="38"/>
      <c r="GF2153" s="38"/>
      <c r="GG2153" s="38"/>
      <c r="GH2153" s="38"/>
      <c r="GI2153" s="38"/>
      <c r="GJ2153" s="38"/>
      <c r="GK2153" s="38"/>
      <c r="GL2153" s="38"/>
      <c r="GM2153" s="38"/>
      <c r="GN2153" s="38"/>
      <c r="GO2153" s="38"/>
      <c r="GP2153" s="38"/>
      <c r="GQ2153" s="38"/>
      <c r="GR2153" s="38"/>
      <c r="GS2153" s="38"/>
      <c r="GT2153" s="38"/>
      <c r="GU2153" s="38"/>
      <c r="GV2153" s="38"/>
      <c r="GW2153" s="38"/>
      <c r="GX2153" s="38"/>
      <c r="GY2153" s="38"/>
      <c r="GZ2153" s="38"/>
      <c r="HA2153" s="38"/>
      <c r="HB2153" s="38"/>
      <c r="HC2153" s="38"/>
      <c r="HD2153" s="38"/>
      <c r="HE2153" s="38"/>
      <c r="HF2153" s="38"/>
      <c r="HG2153" s="38"/>
      <c r="HH2153" s="38"/>
      <c r="HI2153" s="38"/>
      <c r="HJ2153" s="38"/>
      <c r="HK2153" s="38"/>
      <c r="HL2153" s="38"/>
      <c r="HM2153" s="38"/>
      <c r="HN2153" s="38"/>
      <c r="HO2153" s="38"/>
      <c r="HP2153" s="38"/>
      <c r="HQ2153" s="38"/>
      <c r="HR2153" s="38"/>
      <c r="HS2153" s="38"/>
      <c r="HT2153" s="38"/>
      <c r="HU2153" s="38"/>
      <c r="HV2153" s="38"/>
      <c r="HW2153" s="38"/>
      <c r="HX2153" s="38"/>
      <c r="HY2153" s="38"/>
      <c r="HZ2153" s="38"/>
      <c r="IA2153" s="38"/>
      <c r="IB2153" s="38"/>
      <c r="IC2153" s="38"/>
      <c r="ID2153" s="38"/>
      <c r="IE2153" s="38"/>
      <c r="IF2153" s="38"/>
      <c r="IG2153" s="38"/>
      <c r="IH2153" s="38"/>
      <c r="II2153" s="38"/>
      <c r="IJ2153" s="38"/>
      <c r="IK2153" s="38"/>
      <c r="IL2153" s="38"/>
      <c r="IM2153" s="38"/>
      <c r="IN2153" s="38"/>
      <c r="IO2153" s="38"/>
      <c r="IP2153" s="38"/>
      <c r="IQ2153" s="38"/>
      <c r="IR2153" s="38"/>
      <c r="IS2153" s="38"/>
      <c r="IT2153" s="38"/>
      <c r="IU2153" s="38"/>
      <c r="IV2153" s="38"/>
    </row>
    <row r="2154" s="42" customFormat="1" ht="24" customHeight="1" spans="1:256">
      <c r="A2154" s="53" t="s">
        <v>6713</v>
      </c>
      <c r="B2154" s="7">
        <v>2152</v>
      </c>
      <c r="C2154" s="8" t="s">
        <v>8020</v>
      </c>
      <c r="D2154" s="89" t="s">
        <v>5744</v>
      </c>
      <c r="E2154" s="90" t="s">
        <v>27</v>
      </c>
      <c r="F2154" s="8" t="s">
        <v>8021</v>
      </c>
      <c r="G2154" s="8" t="s">
        <v>8022</v>
      </c>
      <c r="H2154" s="8" t="s">
        <v>8021</v>
      </c>
      <c r="I2154" s="8" t="s">
        <v>8022</v>
      </c>
      <c r="J2154" s="8" t="s">
        <v>8023</v>
      </c>
      <c r="K2154" s="92">
        <v>43461</v>
      </c>
      <c r="L2154" s="11">
        <v>44921</v>
      </c>
      <c r="M2154" s="12" t="s">
        <v>22</v>
      </c>
      <c r="N2154" s="93" t="s">
        <v>6720</v>
      </c>
      <c r="O2154" s="38"/>
      <c r="P2154" s="38"/>
      <c r="Q2154" s="38"/>
      <c r="R2154" s="38"/>
      <c r="S2154" s="38"/>
      <c r="T2154" s="38"/>
      <c r="U2154" s="38"/>
      <c r="V2154" s="38"/>
      <c r="W2154" s="38"/>
      <c r="X2154" s="38"/>
      <c r="Y2154" s="38"/>
      <c r="Z2154" s="38"/>
      <c r="AA2154" s="38"/>
      <c r="AB2154" s="38"/>
      <c r="AC2154" s="38"/>
      <c r="AD2154" s="38"/>
      <c r="AE2154" s="38"/>
      <c r="AF2154" s="38"/>
      <c r="AG2154" s="38"/>
      <c r="AH2154" s="38"/>
      <c r="AI2154" s="38"/>
      <c r="AJ2154" s="38"/>
      <c r="AK2154" s="38"/>
      <c r="AL2154" s="38"/>
      <c r="AM2154" s="38"/>
      <c r="AN2154" s="38"/>
      <c r="AO2154" s="38"/>
      <c r="AP2154" s="38"/>
      <c r="AQ2154" s="38"/>
      <c r="AR2154" s="38"/>
      <c r="AS2154" s="38"/>
      <c r="AT2154" s="38"/>
      <c r="AU2154" s="38"/>
      <c r="AV2154" s="38"/>
      <c r="AW2154" s="38"/>
      <c r="AX2154" s="38"/>
      <c r="AY2154" s="38"/>
      <c r="AZ2154" s="38"/>
      <c r="BA2154" s="38"/>
      <c r="BB2154" s="38"/>
      <c r="BC2154" s="38"/>
      <c r="BD2154" s="38"/>
      <c r="BE2154" s="38"/>
      <c r="BF2154" s="38"/>
      <c r="BG2154" s="38"/>
      <c r="BH2154" s="38"/>
      <c r="BI2154" s="38"/>
      <c r="BJ2154" s="38"/>
      <c r="BK2154" s="38"/>
      <c r="BL2154" s="38"/>
      <c r="BM2154" s="38"/>
      <c r="BN2154" s="38"/>
      <c r="BO2154" s="38"/>
      <c r="BP2154" s="38"/>
      <c r="BQ2154" s="38"/>
      <c r="BR2154" s="38"/>
      <c r="BS2154" s="38"/>
      <c r="BT2154" s="38"/>
      <c r="BU2154" s="38"/>
      <c r="BV2154" s="38"/>
      <c r="BW2154" s="38"/>
      <c r="BX2154" s="38"/>
      <c r="BY2154" s="38"/>
      <c r="BZ2154" s="38"/>
      <c r="CA2154" s="38"/>
      <c r="CB2154" s="38"/>
      <c r="CC2154" s="38"/>
      <c r="CD2154" s="38"/>
      <c r="CE2154" s="38"/>
      <c r="CF2154" s="38"/>
      <c r="CG2154" s="38"/>
      <c r="CH2154" s="38"/>
      <c r="CI2154" s="38"/>
      <c r="CJ2154" s="38"/>
      <c r="CK2154" s="38"/>
      <c r="CL2154" s="38"/>
      <c r="CM2154" s="38"/>
      <c r="CN2154" s="38"/>
      <c r="CO2154" s="38"/>
      <c r="CP2154" s="38"/>
      <c r="CQ2154" s="38"/>
      <c r="CR2154" s="38"/>
      <c r="CS2154" s="38"/>
      <c r="CT2154" s="38"/>
      <c r="CU2154" s="38"/>
      <c r="CV2154" s="38"/>
      <c r="CW2154" s="38"/>
      <c r="CX2154" s="38"/>
      <c r="CY2154" s="38"/>
      <c r="CZ2154" s="38"/>
      <c r="DA2154" s="38"/>
      <c r="DB2154" s="38"/>
      <c r="DC2154" s="38"/>
      <c r="DD2154" s="38"/>
      <c r="DE2154" s="38"/>
      <c r="DF2154" s="38"/>
      <c r="DG2154" s="38"/>
      <c r="DH2154" s="38"/>
      <c r="DI2154" s="38"/>
      <c r="DJ2154" s="38"/>
      <c r="DK2154" s="38"/>
      <c r="DL2154" s="38"/>
      <c r="DM2154" s="38"/>
      <c r="DN2154" s="38"/>
      <c r="DO2154" s="38"/>
      <c r="DP2154" s="38"/>
      <c r="DQ2154" s="38"/>
      <c r="DR2154" s="38"/>
      <c r="DS2154" s="38"/>
      <c r="DT2154" s="38"/>
      <c r="DU2154" s="38"/>
      <c r="DV2154" s="38"/>
      <c r="DW2154" s="38"/>
      <c r="DX2154" s="38"/>
      <c r="DY2154" s="38"/>
      <c r="DZ2154" s="38"/>
      <c r="EA2154" s="38"/>
      <c r="EB2154" s="38"/>
      <c r="EC2154" s="38"/>
      <c r="ED2154" s="38"/>
      <c r="EE2154" s="38"/>
      <c r="EF2154" s="38"/>
      <c r="EG2154" s="38"/>
      <c r="EH2154" s="38"/>
      <c r="EI2154" s="38"/>
      <c r="EJ2154" s="38"/>
      <c r="EK2154" s="38"/>
      <c r="EL2154" s="38"/>
      <c r="EM2154" s="38"/>
      <c r="EN2154" s="38"/>
      <c r="EO2154" s="38"/>
      <c r="EP2154" s="38"/>
      <c r="EQ2154" s="38"/>
      <c r="ER2154" s="38"/>
      <c r="ES2154" s="38"/>
      <c r="ET2154" s="38"/>
      <c r="EU2154" s="38"/>
      <c r="EV2154" s="38"/>
      <c r="EW2154" s="38"/>
      <c r="EX2154" s="38"/>
      <c r="EY2154" s="38"/>
      <c r="EZ2154" s="38"/>
      <c r="FA2154" s="38"/>
      <c r="FB2154" s="38"/>
      <c r="FC2154" s="38"/>
      <c r="FD2154" s="38"/>
      <c r="FE2154" s="38"/>
      <c r="FF2154" s="38"/>
      <c r="FG2154" s="38"/>
      <c r="FH2154" s="38"/>
      <c r="FI2154" s="38"/>
      <c r="FJ2154" s="38"/>
      <c r="FK2154" s="38"/>
      <c r="FL2154" s="38"/>
      <c r="FM2154" s="38"/>
      <c r="FN2154" s="38"/>
      <c r="FO2154" s="38"/>
      <c r="FP2154" s="38"/>
      <c r="FQ2154" s="38"/>
      <c r="FR2154" s="38"/>
      <c r="FS2154" s="38"/>
      <c r="FT2154" s="38"/>
      <c r="FU2154" s="38"/>
      <c r="FV2154" s="38"/>
      <c r="FW2154" s="38"/>
      <c r="FX2154" s="38"/>
      <c r="FY2154" s="38"/>
      <c r="FZ2154" s="38"/>
      <c r="GA2154" s="38"/>
      <c r="GB2154" s="38"/>
      <c r="GC2154" s="38"/>
      <c r="GD2154" s="38"/>
      <c r="GE2154" s="38"/>
      <c r="GF2154" s="38"/>
      <c r="GG2154" s="38"/>
      <c r="GH2154" s="38"/>
      <c r="GI2154" s="38"/>
      <c r="GJ2154" s="38"/>
      <c r="GK2154" s="38"/>
      <c r="GL2154" s="38"/>
      <c r="GM2154" s="38"/>
      <c r="GN2154" s="38"/>
      <c r="GO2154" s="38"/>
      <c r="GP2154" s="38"/>
      <c r="GQ2154" s="38"/>
      <c r="GR2154" s="38"/>
      <c r="GS2154" s="38"/>
      <c r="GT2154" s="38"/>
      <c r="GU2154" s="38"/>
      <c r="GV2154" s="38"/>
      <c r="GW2154" s="38"/>
      <c r="GX2154" s="38"/>
      <c r="GY2154" s="38"/>
      <c r="GZ2154" s="38"/>
      <c r="HA2154" s="38"/>
      <c r="HB2154" s="38"/>
      <c r="HC2154" s="38"/>
      <c r="HD2154" s="38"/>
      <c r="HE2154" s="38"/>
      <c r="HF2154" s="38"/>
      <c r="HG2154" s="38"/>
      <c r="HH2154" s="38"/>
      <c r="HI2154" s="38"/>
      <c r="HJ2154" s="38"/>
      <c r="HK2154" s="38"/>
      <c r="HL2154" s="38"/>
      <c r="HM2154" s="38"/>
      <c r="HN2154" s="38"/>
      <c r="HO2154" s="38"/>
      <c r="HP2154" s="38"/>
      <c r="HQ2154" s="38"/>
      <c r="HR2154" s="38"/>
      <c r="HS2154" s="38"/>
      <c r="HT2154" s="38"/>
      <c r="HU2154" s="38"/>
      <c r="HV2154" s="38"/>
      <c r="HW2154" s="38"/>
      <c r="HX2154" s="38"/>
      <c r="HY2154" s="38"/>
      <c r="HZ2154" s="38"/>
      <c r="IA2154" s="38"/>
      <c r="IB2154" s="38"/>
      <c r="IC2154" s="38"/>
      <c r="ID2154" s="38"/>
      <c r="IE2154" s="38"/>
      <c r="IF2154" s="38"/>
      <c r="IG2154" s="38"/>
      <c r="IH2154" s="38"/>
      <c r="II2154" s="38"/>
      <c r="IJ2154" s="38"/>
      <c r="IK2154" s="38"/>
      <c r="IL2154" s="38"/>
      <c r="IM2154" s="38"/>
      <c r="IN2154" s="38"/>
      <c r="IO2154" s="38"/>
      <c r="IP2154" s="38"/>
      <c r="IQ2154" s="38"/>
      <c r="IR2154" s="38"/>
      <c r="IS2154" s="38"/>
      <c r="IT2154" s="38"/>
      <c r="IU2154" s="38"/>
      <c r="IV2154" s="38"/>
    </row>
    <row r="2155" s="42" customFormat="1" ht="24" customHeight="1" spans="1:256">
      <c r="A2155" s="53" t="s">
        <v>6713</v>
      </c>
      <c r="B2155" s="7">
        <v>2153</v>
      </c>
      <c r="C2155" s="8" t="s">
        <v>8024</v>
      </c>
      <c r="D2155" s="89" t="s">
        <v>8025</v>
      </c>
      <c r="E2155" s="90" t="s">
        <v>27</v>
      </c>
      <c r="F2155" s="8" t="s">
        <v>8021</v>
      </c>
      <c r="G2155" s="8" t="s">
        <v>8022</v>
      </c>
      <c r="H2155" s="8" t="s">
        <v>8021</v>
      </c>
      <c r="I2155" s="8" t="s">
        <v>8022</v>
      </c>
      <c r="J2155" s="8" t="s">
        <v>8026</v>
      </c>
      <c r="K2155" s="92">
        <v>43384</v>
      </c>
      <c r="L2155" s="11">
        <v>44844</v>
      </c>
      <c r="M2155" s="12" t="s">
        <v>22</v>
      </c>
      <c r="N2155" s="93" t="s">
        <v>6720</v>
      </c>
      <c r="O2155" s="38"/>
      <c r="P2155" s="38"/>
      <c r="Q2155" s="38"/>
      <c r="R2155" s="38"/>
      <c r="S2155" s="38"/>
      <c r="T2155" s="38"/>
      <c r="U2155" s="38"/>
      <c r="V2155" s="38"/>
      <c r="W2155" s="38"/>
      <c r="X2155" s="38"/>
      <c r="Y2155" s="38"/>
      <c r="Z2155" s="38"/>
      <c r="AA2155" s="38"/>
      <c r="AB2155" s="38"/>
      <c r="AC2155" s="38"/>
      <c r="AD2155" s="38"/>
      <c r="AE2155" s="38"/>
      <c r="AF2155" s="38"/>
      <c r="AG2155" s="38"/>
      <c r="AH2155" s="38"/>
      <c r="AI2155" s="38"/>
      <c r="AJ2155" s="38"/>
      <c r="AK2155" s="38"/>
      <c r="AL2155" s="38"/>
      <c r="AM2155" s="38"/>
      <c r="AN2155" s="38"/>
      <c r="AO2155" s="38"/>
      <c r="AP2155" s="38"/>
      <c r="AQ2155" s="38"/>
      <c r="AR2155" s="38"/>
      <c r="AS2155" s="38"/>
      <c r="AT2155" s="38"/>
      <c r="AU2155" s="38"/>
      <c r="AV2155" s="38"/>
      <c r="AW2155" s="38"/>
      <c r="AX2155" s="38"/>
      <c r="AY2155" s="38"/>
      <c r="AZ2155" s="38"/>
      <c r="BA2155" s="38"/>
      <c r="BB2155" s="38"/>
      <c r="BC2155" s="38"/>
      <c r="BD2155" s="38"/>
      <c r="BE2155" s="38"/>
      <c r="BF2155" s="38"/>
      <c r="BG2155" s="38"/>
      <c r="BH2155" s="38"/>
      <c r="BI2155" s="38"/>
      <c r="BJ2155" s="38"/>
      <c r="BK2155" s="38"/>
      <c r="BL2155" s="38"/>
      <c r="BM2155" s="38"/>
      <c r="BN2155" s="38"/>
      <c r="BO2155" s="38"/>
      <c r="BP2155" s="38"/>
      <c r="BQ2155" s="38"/>
      <c r="BR2155" s="38"/>
      <c r="BS2155" s="38"/>
      <c r="BT2155" s="38"/>
      <c r="BU2155" s="38"/>
      <c r="BV2155" s="38"/>
      <c r="BW2155" s="38"/>
      <c r="BX2155" s="38"/>
      <c r="BY2155" s="38"/>
      <c r="BZ2155" s="38"/>
      <c r="CA2155" s="38"/>
      <c r="CB2155" s="38"/>
      <c r="CC2155" s="38"/>
      <c r="CD2155" s="38"/>
      <c r="CE2155" s="38"/>
      <c r="CF2155" s="38"/>
      <c r="CG2155" s="38"/>
      <c r="CH2155" s="38"/>
      <c r="CI2155" s="38"/>
      <c r="CJ2155" s="38"/>
      <c r="CK2155" s="38"/>
      <c r="CL2155" s="38"/>
      <c r="CM2155" s="38"/>
      <c r="CN2155" s="38"/>
      <c r="CO2155" s="38"/>
      <c r="CP2155" s="38"/>
      <c r="CQ2155" s="38"/>
      <c r="CR2155" s="38"/>
      <c r="CS2155" s="38"/>
      <c r="CT2155" s="38"/>
      <c r="CU2155" s="38"/>
      <c r="CV2155" s="38"/>
      <c r="CW2155" s="38"/>
      <c r="CX2155" s="38"/>
      <c r="CY2155" s="38"/>
      <c r="CZ2155" s="38"/>
      <c r="DA2155" s="38"/>
      <c r="DB2155" s="38"/>
      <c r="DC2155" s="38"/>
      <c r="DD2155" s="38"/>
      <c r="DE2155" s="38"/>
      <c r="DF2155" s="38"/>
      <c r="DG2155" s="38"/>
      <c r="DH2155" s="38"/>
      <c r="DI2155" s="38"/>
      <c r="DJ2155" s="38"/>
      <c r="DK2155" s="38"/>
      <c r="DL2155" s="38"/>
      <c r="DM2155" s="38"/>
      <c r="DN2155" s="38"/>
      <c r="DO2155" s="38"/>
      <c r="DP2155" s="38"/>
      <c r="DQ2155" s="38"/>
      <c r="DR2155" s="38"/>
      <c r="DS2155" s="38"/>
      <c r="DT2155" s="38"/>
      <c r="DU2155" s="38"/>
      <c r="DV2155" s="38"/>
      <c r="DW2155" s="38"/>
      <c r="DX2155" s="38"/>
      <c r="DY2155" s="38"/>
      <c r="DZ2155" s="38"/>
      <c r="EA2155" s="38"/>
      <c r="EB2155" s="38"/>
      <c r="EC2155" s="38"/>
      <c r="ED2155" s="38"/>
      <c r="EE2155" s="38"/>
      <c r="EF2155" s="38"/>
      <c r="EG2155" s="38"/>
      <c r="EH2155" s="38"/>
      <c r="EI2155" s="38"/>
      <c r="EJ2155" s="38"/>
      <c r="EK2155" s="38"/>
      <c r="EL2155" s="38"/>
      <c r="EM2155" s="38"/>
      <c r="EN2155" s="38"/>
      <c r="EO2155" s="38"/>
      <c r="EP2155" s="38"/>
      <c r="EQ2155" s="38"/>
      <c r="ER2155" s="38"/>
      <c r="ES2155" s="38"/>
      <c r="ET2155" s="38"/>
      <c r="EU2155" s="38"/>
      <c r="EV2155" s="38"/>
      <c r="EW2155" s="38"/>
      <c r="EX2155" s="38"/>
      <c r="EY2155" s="38"/>
      <c r="EZ2155" s="38"/>
      <c r="FA2155" s="38"/>
      <c r="FB2155" s="38"/>
      <c r="FC2155" s="38"/>
      <c r="FD2155" s="38"/>
      <c r="FE2155" s="38"/>
      <c r="FF2155" s="38"/>
      <c r="FG2155" s="38"/>
      <c r="FH2155" s="38"/>
      <c r="FI2155" s="38"/>
      <c r="FJ2155" s="38"/>
      <c r="FK2155" s="38"/>
      <c r="FL2155" s="38"/>
      <c r="FM2155" s="38"/>
      <c r="FN2155" s="38"/>
      <c r="FO2155" s="38"/>
      <c r="FP2155" s="38"/>
      <c r="FQ2155" s="38"/>
      <c r="FR2155" s="38"/>
      <c r="FS2155" s="38"/>
      <c r="FT2155" s="38"/>
      <c r="FU2155" s="38"/>
      <c r="FV2155" s="38"/>
      <c r="FW2155" s="38"/>
      <c r="FX2155" s="38"/>
      <c r="FY2155" s="38"/>
      <c r="FZ2155" s="38"/>
      <c r="GA2155" s="38"/>
      <c r="GB2155" s="38"/>
      <c r="GC2155" s="38"/>
      <c r="GD2155" s="38"/>
      <c r="GE2155" s="38"/>
      <c r="GF2155" s="38"/>
      <c r="GG2155" s="38"/>
      <c r="GH2155" s="38"/>
      <c r="GI2155" s="38"/>
      <c r="GJ2155" s="38"/>
      <c r="GK2155" s="38"/>
      <c r="GL2155" s="38"/>
      <c r="GM2155" s="38"/>
      <c r="GN2155" s="38"/>
      <c r="GO2155" s="38"/>
      <c r="GP2155" s="38"/>
      <c r="GQ2155" s="38"/>
      <c r="GR2155" s="38"/>
      <c r="GS2155" s="38"/>
      <c r="GT2155" s="38"/>
      <c r="GU2155" s="38"/>
      <c r="GV2155" s="38"/>
      <c r="GW2155" s="38"/>
      <c r="GX2155" s="38"/>
      <c r="GY2155" s="38"/>
      <c r="GZ2155" s="38"/>
      <c r="HA2155" s="38"/>
      <c r="HB2155" s="38"/>
      <c r="HC2155" s="38"/>
      <c r="HD2155" s="38"/>
      <c r="HE2155" s="38"/>
      <c r="HF2155" s="38"/>
      <c r="HG2155" s="38"/>
      <c r="HH2155" s="38"/>
      <c r="HI2155" s="38"/>
      <c r="HJ2155" s="38"/>
      <c r="HK2155" s="38"/>
      <c r="HL2155" s="38"/>
      <c r="HM2155" s="38"/>
      <c r="HN2155" s="38"/>
      <c r="HO2155" s="38"/>
      <c r="HP2155" s="38"/>
      <c r="HQ2155" s="38"/>
      <c r="HR2155" s="38"/>
      <c r="HS2155" s="38"/>
      <c r="HT2155" s="38"/>
      <c r="HU2155" s="38"/>
      <c r="HV2155" s="38"/>
      <c r="HW2155" s="38"/>
      <c r="HX2155" s="38"/>
      <c r="HY2155" s="38"/>
      <c r="HZ2155" s="38"/>
      <c r="IA2155" s="38"/>
      <c r="IB2155" s="38"/>
      <c r="IC2155" s="38"/>
      <c r="ID2155" s="38"/>
      <c r="IE2155" s="38"/>
      <c r="IF2155" s="38"/>
      <c r="IG2155" s="38"/>
      <c r="IH2155" s="38"/>
      <c r="II2155" s="38"/>
      <c r="IJ2155" s="38"/>
      <c r="IK2155" s="38"/>
      <c r="IL2155" s="38"/>
      <c r="IM2155" s="38"/>
      <c r="IN2155" s="38"/>
      <c r="IO2155" s="38"/>
      <c r="IP2155" s="38"/>
      <c r="IQ2155" s="38"/>
      <c r="IR2155" s="38"/>
      <c r="IS2155" s="38"/>
      <c r="IT2155" s="38"/>
      <c r="IU2155" s="38"/>
      <c r="IV2155" s="38"/>
    </row>
    <row r="2156" s="42" customFormat="1" ht="24" customHeight="1" spans="1:256">
      <c r="A2156" s="53" t="s">
        <v>6713</v>
      </c>
      <c r="B2156" s="7">
        <v>2154</v>
      </c>
      <c r="C2156" s="8" t="s">
        <v>8027</v>
      </c>
      <c r="D2156" s="89" t="s">
        <v>5709</v>
      </c>
      <c r="E2156" s="90" t="s">
        <v>8028</v>
      </c>
      <c r="F2156" s="8" t="s">
        <v>555</v>
      </c>
      <c r="G2156" s="8" t="s">
        <v>556</v>
      </c>
      <c r="H2156" s="8" t="s">
        <v>555</v>
      </c>
      <c r="I2156" s="8" t="s">
        <v>556</v>
      </c>
      <c r="J2156" s="8" t="s">
        <v>8029</v>
      </c>
      <c r="K2156" s="92">
        <v>43382</v>
      </c>
      <c r="L2156" s="11">
        <f>DATE(YEAR(K2156)+4,MONTH(K2156),DAY(K2156)-1)</f>
        <v>44842</v>
      </c>
      <c r="M2156" s="12" t="s">
        <v>22</v>
      </c>
      <c r="N2156" s="93" t="s">
        <v>6720</v>
      </c>
      <c r="O2156" s="38"/>
      <c r="P2156" s="38"/>
      <c r="Q2156" s="38"/>
      <c r="R2156" s="38"/>
      <c r="S2156" s="38"/>
      <c r="T2156" s="38"/>
      <c r="U2156" s="38"/>
      <c r="V2156" s="38"/>
      <c r="W2156" s="38"/>
      <c r="X2156" s="38"/>
      <c r="Y2156" s="38"/>
      <c r="Z2156" s="38"/>
      <c r="AA2156" s="38"/>
      <c r="AB2156" s="38"/>
      <c r="AC2156" s="38"/>
      <c r="AD2156" s="38"/>
      <c r="AE2156" s="38"/>
      <c r="AF2156" s="38"/>
      <c r="AG2156" s="38"/>
      <c r="AH2156" s="38"/>
      <c r="AI2156" s="38"/>
      <c r="AJ2156" s="38"/>
      <c r="AK2156" s="38"/>
      <c r="AL2156" s="38"/>
      <c r="AM2156" s="38"/>
      <c r="AN2156" s="38"/>
      <c r="AO2156" s="38"/>
      <c r="AP2156" s="38"/>
      <c r="AQ2156" s="38"/>
      <c r="AR2156" s="38"/>
      <c r="AS2156" s="38"/>
      <c r="AT2156" s="38"/>
      <c r="AU2156" s="38"/>
      <c r="AV2156" s="38"/>
      <c r="AW2156" s="38"/>
      <c r="AX2156" s="38"/>
      <c r="AY2156" s="38"/>
      <c r="AZ2156" s="38"/>
      <c r="BA2156" s="38"/>
      <c r="BB2156" s="38"/>
      <c r="BC2156" s="38"/>
      <c r="BD2156" s="38"/>
      <c r="BE2156" s="38"/>
      <c r="BF2156" s="38"/>
      <c r="BG2156" s="38"/>
      <c r="BH2156" s="38"/>
      <c r="BI2156" s="38"/>
      <c r="BJ2156" s="38"/>
      <c r="BK2156" s="38"/>
      <c r="BL2156" s="38"/>
      <c r="BM2156" s="38"/>
      <c r="BN2156" s="38"/>
      <c r="BO2156" s="38"/>
      <c r="BP2156" s="38"/>
      <c r="BQ2156" s="38"/>
      <c r="BR2156" s="38"/>
      <c r="BS2156" s="38"/>
      <c r="BT2156" s="38"/>
      <c r="BU2156" s="38"/>
      <c r="BV2156" s="38"/>
      <c r="BW2156" s="38"/>
      <c r="BX2156" s="38"/>
      <c r="BY2156" s="38"/>
      <c r="BZ2156" s="38"/>
      <c r="CA2156" s="38"/>
      <c r="CB2156" s="38"/>
      <c r="CC2156" s="38"/>
      <c r="CD2156" s="38"/>
      <c r="CE2156" s="38"/>
      <c r="CF2156" s="38"/>
      <c r="CG2156" s="38"/>
      <c r="CH2156" s="38"/>
      <c r="CI2156" s="38"/>
      <c r="CJ2156" s="38"/>
      <c r="CK2156" s="38"/>
      <c r="CL2156" s="38"/>
      <c r="CM2156" s="38"/>
      <c r="CN2156" s="38"/>
      <c r="CO2156" s="38"/>
      <c r="CP2156" s="38"/>
      <c r="CQ2156" s="38"/>
      <c r="CR2156" s="38"/>
      <c r="CS2156" s="38"/>
      <c r="CT2156" s="38"/>
      <c r="CU2156" s="38"/>
      <c r="CV2156" s="38"/>
      <c r="CW2156" s="38"/>
      <c r="CX2156" s="38"/>
      <c r="CY2156" s="38"/>
      <c r="CZ2156" s="38"/>
      <c r="DA2156" s="38"/>
      <c r="DB2156" s="38"/>
      <c r="DC2156" s="38"/>
      <c r="DD2156" s="38"/>
      <c r="DE2156" s="38"/>
      <c r="DF2156" s="38"/>
      <c r="DG2156" s="38"/>
      <c r="DH2156" s="38"/>
      <c r="DI2156" s="38"/>
      <c r="DJ2156" s="38"/>
      <c r="DK2156" s="38"/>
      <c r="DL2156" s="38"/>
      <c r="DM2156" s="38"/>
      <c r="DN2156" s="38"/>
      <c r="DO2156" s="38"/>
      <c r="DP2156" s="38"/>
      <c r="DQ2156" s="38"/>
      <c r="DR2156" s="38"/>
      <c r="DS2156" s="38"/>
      <c r="DT2156" s="38"/>
      <c r="DU2156" s="38"/>
      <c r="DV2156" s="38"/>
      <c r="DW2156" s="38"/>
      <c r="DX2156" s="38"/>
      <c r="DY2156" s="38"/>
      <c r="DZ2156" s="38"/>
      <c r="EA2156" s="38"/>
      <c r="EB2156" s="38"/>
      <c r="EC2156" s="38"/>
      <c r="ED2156" s="38"/>
      <c r="EE2156" s="38"/>
      <c r="EF2156" s="38"/>
      <c r="EG2156" s="38"/>
      <c r="EH2156" s="38"/>
      <c r="EI2156" s="38"/>
      <c r="EJ2156" s="38"/>
      <c r="EK2156" s="38"/>
      <c r="EL2156" s="38"/>
      <c r="EM2156" s="38"/>
      <c r="EN2156" s="38"/>
      <c r="EO2156" s="38"/>
      <c r="EP2156" s="38"/>
      <c r="EQ2156" s="38"/>
      <c r="ER2156" s="38"/>
      <c r="ES2156" s="38"/>
      <c r="ET2156" s="38"/>
      <c r="EU2156" s="38"/>
      <c r="EV2156" s="38"/>
      <c r="EW2156" s="38"/>
      <c r="EX2156" s="38"/>
      <c r="EY2156" s="38"/>
      <c r="EZ2156" s="38"/>
      <c r="FA2156" s="38"/>
      <c r="FB2156" s="38"/>
      <c r="FC2156" s="38"/>
      <c r="FD2156" s="38"/>
      <c r="FE2156" s="38"/>
      <c r="FF2156" s="38"/>
      <c r="FG2156" s="38"/>
      <c r="FH2156" s="38"/>
      <c r="FI2156" s="38"/>
      <c r="FJ2156" s="38"/>
      <c r="FK2156" s="38"/>
      <c r="FL2156" s="38"/>
      <c r="FM2156" s="38"/>
      <c r="FN2156" s="38"/>
      <c r="FO2156" s="38"/>
      <c r="FP2156" s="38"/>
      <c r="FQ2156" s="38"/>
      <c r="FR2156" s="38"/>
      <c r="FS2156" s="38"/>
      <c r="FT2156" s="38"/>
      <c r="FU2156" s="38"/>
      <c r="FV2156" s="38"/>
      <c r="FW2156" s="38"/>
      <c r="FX2156" s="38"/>
      <c r="FY2156" s="38"/>
      <c r="FZ2156" s="38"/>
      <c r="GA2156" s="38"/>
      <c r="GB2156" s="38"/>
      <c r="GC2156" s="38"/>
      <c r="GD2156" s="38"/>
      <c r="GE2156" s="38"/>
      <c r="GF2156" s="38"/>
      <c r="GG2156" s="38"/>
      <c r="GH2156" s="38"/>
      <c r="GI2156" s="38"/>
      <c r="GJ2156" s="38"/>
      <c r="GK2156" s="38"/>
      <c r="GL2156" s="38"/>
      <c r="GM2156" s="38"/>
      <c r="GN2156" s="38"/>
      <c r="GO2156" s="38"/>
      <c r="GP2156" s="38"/>
      <c r="GQ2156" s="38"/>
      <c r="GR2156" s="38"/>
      <c r="GS2156" s="38"/>
      <c r="GT2156" s="38"/>
      <c r="GU2156" s="38"/>
      <c r="GV2156" s="38"/>
      <c r="GW2156" s="38"/>
      <c r="GX2156" s="38"/>
      <c r="GY2156" s="38"/>
      <c r="GZ2156" s="38"/>
      <c r="HA2156" s="38"/>
      <c r="HB2156" s="38"/>
      <c r="HC2156" s="38"/>
      <c r="HD2156" s="38"/>
      <c r="HE2156" s="38"/>
      <c r="HF2156" s="38"/>
      <c r="HG2156" s="38"/>
      <c r="HH2156" s="38"/>
      <c r="HI2156" s="38"/>
      <c r="HJ2156" s="38"/>
      <c r="HK2156" s="38"/>
      <c r="HL2156" s="38"/>
      <c r="HM2156" s="38"/>
      <c r="HN2156" s="38"/>
      <c r="HO2156" s="38"/>
      <c r="HP2156" s="38"/>
      <c r="HQ2156" s="38"/>
      <c r="HR2156" s="38"/>
      <c r="HS2156" s="38"/>
      <c r="HT2156" s="38"/>
      <c r="HU2156" s="38"/>
      <c r="HV2156" s="38"/>
      <c r="HW2156" s="38"/>
      <c r="HX2156" s="38"/>
      <c r="HY2156" s="38"/>
      <c r="HZ2156" s="38"/>
      <c r="IA2156" s="38"/>
      <c r="IB2156" s="38"/>
      <c r="IC2156" s="38"/>
      <c r="ID2156" s="38"/>
      <c r="IE2156" s="38"/>
      <c r="IF2156" s="38"/>
      <c r="IG2156" s="38"/>
      <c r="IH2156" s="38"/>
      <c r="II2156" s="38"/>
      <c r="IJ2156" s="38"/>
      <c r="IK2156" s="38"/>
      <c r="IL2156" s="38"/>
      <c r="IM2156" s="38"/>
      <c r="IN2156" s="38"/>
      <c r="IO2156" s="38"/>
      <c r="IP2156" s="38"/>
      <c r="IQ2156" s="38"/>
      <c r="IR2156" s="38"/>
      <c r="IS2156" s="38"/>
      <c r="IT2156" s="38"/>
      <c r="IU2156" s="38"/>
      <c r="IV2156" s="38"/>
    </row>
    <row r="2157" s="42" customFormat="1" ht="24" customHeight="1" spans="1:256">
      <c r="A2157" s="53" t="s">
        <v>6713</v>
      </c>
      <c r="B2157" s="7">
        <v>2155</v>
      </c>
      <c r="C2157" s="8" t="s">
        <v>8030</v>
      </c>
      <c r="D2157" s="89" t="s">
        <v>5744</v>
      </c>
      <c r="E2157" s="90" t="s">
        <v>35</v>
      </c>
      <c r="F2157" s="8" t="s">
        <v>555</v>
      </c>
      <c r="G2157" s="8" t="s">
        <v>556</v>
      </c>
      <c r="H2157" s="8" t="s">
        <v>555</v>
      </c>
      <c r="I2157" s="8" t="s">
        <v>556</v>
      </c>
      <c r="J2157" s="8" t="s">
        <v>8031</v>
      </c>
      <c r="K2157" s="92">
        <v>43382</v>
      </c>
      <c r="L2157" s="11">
        <f>DATE(YEAR(K2157)+4,MONTH(K2157),DAY(K2157)-1)</f>
        <v>44842</v>
      </c>
      <c r="M2157" s="12" t="s">
        <v>22</v>
      </c>
      <c r="N2157" s="93" t="s">
        <v>6720</v>
      </c>
      <c r="O2157" s="38"/>
      <c r="P2157" s="38"/>
      <c r="Q2157" s="38"/>
      <c r="R2157" s="38"/>
      <c r="S2157" s="38"/>
      <c r="T2157" s="38"/>
      <c r="U2157" s="38"/>
      <c r="V2157" s="38"/>
      <c r="W2157" s="38"/>
      <c r="X2157" s="38"/>
      <c r="Y2157" s="38"/>
      <c r="Z2157" s="38"/>
      <c r="AA2157" s="38"/>
      <c r="AB2157" s="38"/>
      <c r="AC2157" s="38"/>
      <c r="AD2157" s="38"/>
      <c r="AE2157" s="38"/>
      <c r="AF2157" s="38"/>
      <c r="AG2157" s="38"/>
      <c r="AH2157" s="38"/>
      <c r="AI2157" s="38"/>
      <c r="AJ2157" s="38"/>
      <c r="AK2157" s="38"/>
      <c r="AL2157" s="38"/>
      <c r="AM2157" s="38"/>
      <c r="AN2157" s="38"/>
      <c r="AO2157" s="38"/>
      <c r="AP2157" s="38"/>
      <c r="AQ2157" s="38"/>
      <c r="AR2157" s="38"/>
      <c r="AS2157" s="38"/>
      <c r="AT2157" s="38"/>
      <c r="AU2157" s="38"/>
      <c r="AV2157" s="38"/>
      <c r="AW2157" s="38"/>
      <c r="AX2157" s="38"/>
      <c r="AY2157" s="38"/>
      <c r="AZ2157" s="38"/>
      <c r="BA2157" s="38"/>
      <c r="BB2157" s="38"/>
      <c r="BC2157" s="38"/>
      <c r="BD2157" s="38"/>
      <c r="BE2157" s="38"/>
      <c r="BF2157" s="38"/>
      <c r="BG2157" s="38"/>
      <c r="BH2157" s="38"/>
      <c r="BI2157" s="38"/>
      <c r="BJ2157" s="38"/>
      <c r="BK2157" s="38"/>
      <c r="BL2157" s="38"/>
      <c r="BM2157" s="38"/>
      <c r="BN2157" s="38"/>
      <c r="BO2157" s="38"/>
      <c r="BP2157" s="38"/>
      <c r="BQ2157" s="38"/>
      <c r="BR2157" s="38"/>
      <c r="BS2157" s="38"/>
      <c r="BT2157" s="38"/>
      <c r="BU2157" s="38"/>
      <c r="BV2157" s="38"/>
      <c r="BW2157" s="38"/>
      <c r="BX2157" s="38"/>
      <c r="BY2157" s="38"/>
      <c r="BZ2157" s="38"/>
      <c r="CA2157" s="38"/>
      <c r="CB2157" s="38"/>
      <c r="CC2157" s="38"/>
      <c r="CD2157" s="38"/>
      <c r="CE2157" s="38"/>
      <c r="CF2157" s="38"/>
      <c r="CG2157" s="38"/>
      <c r="CH2157" s="38"/>
      <c r="CI2157" s="38"/>
      <c r="CJ2157" s="38"/>
      <c r="CK2157" s="38"/>
      <c r="CL2157" s="38"/>
      <c r="CM2157" s="38"/>
      <c r="CN2157" s="38"/>
      <c r="CO2157" s="38"/>
      <c r="CP2157" s="38"/>
      <c r="CQ2157" s="38"/>
      <c r="CR2157" s="38"/>
      <c r="CS2157" s="38"/>
      <c r="CT2157" s="38"/>
      <c r="CU2157" s="38"/>
      <c r="CV2157" s="38"/>
      <c r="CW2157" s="38"/>
      <c r="CX2157" s="38"/>
      <c r="CY2157" s="38"/>
      <c r="CZ2157" s="38"/>
      <c r="DA2157" s="38"/>
      <c r="DB2157" s="38"/>
      <c r="DC2157" s="38"/>
      <c r="DD2157" s="38"/>
      <c r="DE2157" s="38"/>
      <c r="DF2157" s="38"/>
      <c r="DG2157" s="38"/>
      <c r="DH2157" s="38"/>
      <c r="DI2157" s="38"/>
      <c r="DJ2157" s="38"/>
      <c r="DK2157" s="38"/>
      <c r="DL2157" s="38"/>
      <c r="DM2157" s="38"/>
      <c r="DN2157" s="38"/>
      <c r="DO2157" s="38"/>
      <c r="DP2157" s="38"/>
      <c r="DQ2157" s="38"/>
      <c r="DR2157" s="38"/>
      <c r="DS2157" s="38"/>
      <c r="DT2157" s="38"/>
      <c r="DU2157" s="38"/>
      <c r="DV2157" s="38"/>
      <c r="DW2157" s="38"/>
      <c r="DX2157" s="38"/>
      <c r="DY2157" s="38"/>
      <c r="DZ2157" s="38"/>
      <c r="EA2157" s="38"/>
      <c r="EB2157" s="38"/>
      <c r="EC2157" s="38"/>
      <c r="ED2157" s="38"/>
      <c r="EE2157" s="38"/>
      <c r="EF2157" s="38"/>
      <c r="EG2157" s="38"/>
      <c r="EH2157" s="38"/>
      <c r="EI2157" s="38"/>
      <c r="EJ2157" s="38"/>
      <c r="EK2157" s="38"/>
      <c r="EL2157" s="38"/>
      <c r="EM2157" s="38"/>
      <c r="EN2157" s="38"/>
      <c r="EO2157" s="38"/>
      <c r="EP2157" s="38"/>
      <c r="EQ2157" s="38"/>
      <c r="ER2157" s="38"/>
      <c r="ES2157" s="38"/>
      <c r="ET2157" s="38"/>
      <c r="EU2157" s="38"/>
      <c r="EV2157" s="38"/>
      <c r="EW2157" s="38"/>
      <c r="EX2157" s="38"/>
      <c r="EY2157" s="38"/>
      <c r="EZ2157" s="38"/>
      <c r="FA2157" s="38"/>
      <c r="FB2157" s="38"/>
      <c r="FC2157" s="38"/>
      <c r="FD2157" s="38"/>
      <c r="FE2157" s="38"/>
      <c r="FF2157" s="38"/>
      <c r="FG2157" s="38"/>
      <c r="FH2157" s="38"/>
      <c r="FI2157" s="38"/>
      <c r="FJ2157" s="38"/>
      <c r="FK2157" s="38"/>
      <c r="FL2157" s="38"/>
      <c r="FM2157" s="38"/>
      <c r="FN2157" s="38"/>
      <c r="FO2157" s="38"/>
      <c r="FP2157" s="38"/>
      <c r="FQ2157" s="38"/>
      <c r="FR2157" s="38"/>
      <c r="FS2157" s="38"/>
      <c r="FT2157" s="38"/>
      <c r="FU2157" s="38"/>
      <c r="FV2157" s="38"/>
      <c r="FW2157" s="38"/>
      <c r="FX2157" s="38"/>
      <c r="FY2157" s="38"/>
      <c r="FZ2157" s="38"/>
      <c r="GA2157" s="38"/>
      <c r="GB2157" s="38"/>
      <c r="GC2157" s="38"/>
      <c r="GD2157" s="38"/>
      <c r="GE2157" s="38"/>
      <c r="GF2157" s="38"/>
      <c r="GG2157" s="38"/>
      <c r="GH2157" s="38"/>
      <c r="GI2157" s="38"/>
      <c r="GJ2157" s="38"/>
      <c r="GK2157" s="38"/>
      <c r="GL2157" s="38"/>
      <c r="GM2157" s="38"/>
      <c r="GN2157" s="38"/>
      <c r="GO2157" s="38"/>
      <c r="GP2157" s="38"/>
      <c r="GQ2157" s="38"/>
      <c r="GR2157" s="38"/>
      <c r="GS2157" s="38"/>
      <c r="GT2157" s="38"/>
      <c r="GU2157" s="38"/>
      <c r="GV2157" s="38"/>
      <c r="GW2157" s="38"/>
      <c r="GX2157" s="38"/>
      <c r="GY2157" s="38"/>
      <c r="GZ2157" s="38"/>
      <c r="HA2157" s="38"/>
      <c r="HB2157" s="38"/>
      <c r="HC2157" s="38"/>
      <c r="HD2157" s="38"/>
      <c r="HE2157" s="38"/>
      <c r="HF2157" s="38"/>
      <c r="HG2157" s="38"/>
      <c r="HH2157" s="38"/>
      <c r="HI2157" s="38"/>
      <c r="HJ2157" s="38"/>
      <c r="HK2157" s="38"/>
      <c r="HL2157" s="38"/>
      <c r="HM2157" s="38"/>
      <c r="HN2157" s="38"/>
      <c r="HO2157" s="38"/>
      <c r="HP2157" s="38"/>
      <c r="HQ2157" s="38"/>
      <c r="HR2157" s="38"/>
      <c r="HS2157" s="38"/>
      <c r="HT2157" s="38"/>
      <c r="HU2157" s="38"/>
      <c r="HV2157" s="38"/>
      <c r="HW2157" s="38"/>
      <c r="HX2157" s="38"/>
      <c r="HY2157" s="38"/>
      <c r="HZ2157" s="38"/>
      <c r="IA2157" s="38"/>
      <c r="IB2157" s="38"/>
      <c r="IC2157" s="38"/>
      <c r="ID2157" s="38"/>
      <c r="IE2157" s="38"/>
      <c r="IF2157" s="38"/>
      <c r="IG2157" s="38"/>
      <c r="IH2157" s="38"/>
      <c r="II2157" s="38"/>
      <c r="IJ2157" s="38"/>
      <c r="IK2157" s="38"/>
      <c r="IL2157" s="38"/>
      <c r="IM2157" s="38"/>
      <c r="IN2157" s="38"/>
      <c r="IO2157" s="38"/>
      <c r="IP2157" s="38"/>
      <c r="IQ2157" s="38"/>
      <c r="IR2157" s="38"/>
      <c r="IS2157" s="38"/>
      <c r="IT2157" s="38"/>
      <c r="IU2157" s="38"/>
      <c r="IV2157" s="38"/>
    </row>
    <row r="2158" s="42" customFormat="1" ht="24" customHeight="1" spans="1:256">
      <c r="A2158" s="53" t="s">
        <v>6713</v>
      </c>
      <c r="B2158" s="7">
        <v>2156</v>
      </c>
      <c r="C2158" s="8" t="s">
        <v>8032</v>
      </c>
      <c r="D2158" s="89" t="s">
        <v>5709</v>
      </c>
      <c r="E2158" s="90" t="s">
        <v>8028</v>
      </c>
      <c r="F2158" s="8" t="s">
        <v>555</v>
      </c>
      <c r="G2158" s="8" t="s">
        <v>556</v>
      </c>
      <c r="H2158" s="8" t="s">
        <v>555</v>
      </c>
      <c r="I2158" s="8" t="s">
        <v>556</v>
      </c>
      <c r="J2158" s="8" t="s">
        <v>8033</v>
      </c>
      <c r="K2158" s="92">
        <v>43382</v>
      </c>
      <c r="L2158" s="11">
        <f>DATE(YEAR(K2158)+4,MONTH(K2158),DAY(K2158)-1)</f>
        <v>44842</v>
      </c>
      <c r="M2158" s="12" t="s">
        <v>22</v>
      </c>
      <c r="N2158" s="93" t="s">
        <v>6720</v>
      </c>
      <c r="O2158" s="38"/>
      <c r="P2158" s="38"/>
      <c r="Q2158" s="38"/>
      <c r="R2158" s="38"/>
      <c r="S2158" s="38"/>
      <c r="T2158" s="38"/>
      <c r="U2158" s="38"/>
      <c r="V2158" s="38"/>
      <c r="W2158" s="38"/>
      <c r="X2158" s="38"/>
      <c r="Y2158" s="38"/>
      <c r="Z2158" s="38"/>
      <c r="AA2158" s="38"/>
      <c r="AB2158" s="38"/>
      <c r="AC2158" s="38"/>
      <c r="AD2158" s="38"/>
      <c r="AE2158" s="38"/>
      <c r="AF2158" s="38"/>
      <c r="AG2158" s="38"/>
      <c r="AH2158" s="38"/>
      <c r="AI2158" s="38"/>
      <c r="AJ2158" s="38"/>
      <c r="AK2158" s="38"/>
      <c r="AL2158" s="38"/>
      <c r="AM2158" s="38"/>
      <c r="AN2158" s="38"/>
      <c r="AO2158" s="38"/>
      <c r="AP2158" s="38"/>
      <c r="AQ2158" s="38"/>
      <c r="AR2158" s="38"/>
      <c r="AS2158" s="38"/>
      <c r="AT2158" s="38"/>
      <c r="AU2158" s="38"/>
      <c r="AV2158" s="38"/>
      <c r="AW2158" s="38"/>
      <c r="AX2158" s="38"/>
      <c r="AY2158" s="38"/>
      <c r="AZ2158" s="38"/>
      <c r="BA2158" s="38"/>
      <c r="BB2158" s="38"/>
      <c r="BC2158" s="38"/>
      <c r="BD2158" s="38"/>
      <c r="BE2158" s="38"/>
      <c r="BF2158" s="38"/>
      <c r="BG2158" s="38"/>
      <c r="BH2158" s="38"/>
      <c r="BI2158" s="38"/>
      <c r="BJ2158" s="38"/>
      <c r="BK2158" s="38"/>
      <c r="BL2158" s="38"/>
      <c r="BM2158" s="38"/>
      <c r="BN2158" s="38"/>
      <c r="BO2158" s="38"/>
      <c r="BP2158" s="38"/>
      <c r="BQ2158" s="38"/>
      <c r="BR2158" s="38"/>
      <c r="BS2158" s="38"/>
      <c r="BT2158" s="38"/>
      <c r="BU2158" s="38"/>
      <c r="BV2158" s="38"/>
      <c r="BW2158" s="38"/>
      <c r="BX2158" s="38"/>
      <c r="BY2158" s="38"/>
      <c r="BZ2158" s="38"/>
      <c r="CA2158" s="38"/>
      <c r="CB2158" s="38"/>
      <c r="CC2158" s="38"/>
      <c r="CD2158" s="38"/>
      <c r="CE2158" s="38"/>
      <c r="CF2158" s="38"/>
      <c r="CG2158" s="38"/>
      <c r="CH2158" s="38"/>
      <c r="CI2158" s="38"/>
      <c r="CJ2158" s="38"/>
      <c r="CK2158" s="38"/>
      <c r="CL2158" s="38"/>
      <c r="CM2158" s="38"/>
      <c r="CN2158" s="38"/>
      <c r="CO2158" s="38"/>
      <c r="CP2158" s="38"/>
      <c r="CQ2158" s="38"/>
      <c r="CR2158" s="38"/>
      <c r="CS2158" s="38"/>
      <c r="CT2158" s="38"/>
      <c r="CU2158" s="38"/>
      <c r="CV2158" s="38"/>
      <c r="CW2158" s="38"/>
      <c r="CX2158" s="38"/>
      <c r="CY2158" s="38"/>
      <c r="CZ2158" s="38"/>
      <c r="DA2158" s="38"/>
      <c r="DB2158" s="38"/>
      <c r="DC2158" s="38"/>
      <c r="DD2158" s="38"/>
      <c r="DE2158" s="38"/>
      <c r="DF2158" s="38"/>
      <c r="DG2158" s="38"/>
      <c r="DH2158" s="38"/>
      <c r="DI2158" s="38"/>
      <c r="DJ2158" s="38"/>
      <c r="DK2158" s="38"/>
      <c r="DL2158" s="38"/>
      <c r="DM2158" s="38"/>
      <c r="DN2158" s="38"/>
      <c r="DO2158" s="38"/>
      <c r="DP2158" s="38"/>
      <c r="DQ2158" s="38"/>
      <c r="DR2158" s="38"/>
      <c r="DS2158" s="38"/>
      <c r="DT2158" s="38"/>
      <c r="DU2158" s="38"/>
      <c r="DV2158" s="38"/>
      <c r="DW2158" s="38"/>
      <c r="DX2158" s="38"/>
      <c r="DY2158" s="38"/>
      <c r="DZ2158" s="38"/>
      <c r="EA2158" s="38"/>
      <c r="EB2158" s="38"/>
      <c r="EC2158" s="38"/>
      <c r="ED2158" s="38"/>
      <c r="EE2158" s="38"/>
      <c r="EF2158" s="38"/>
      <c r="EG2158" s="38"/>
      <c r="EH2158" s="38"/>
      <c r="EI2158" s="38"/>
      <c r="EJ2158" s="38"/>
      <c r="EK2158" s="38"/>
      <c r="EL2158" s="38"/>
      <c r="EM2158" s="38"/>
      <c r="EN2158" s="38"/>
      <c r="EO2158" s="38"/>
      <c r="EP2158" s="38"/>
      <c r="EQ2158" s="38"/>
      <c r="ER2158" s="38"/>
      <c r="ES2158" s="38"/>
      <c r="ET2158" s="38"/>
      <c r="EU2158" s="38"/>
      <c r="EV2158" s="38"/>
      <c r="EW2158" s="38"/>
      <c r="EX2158" s="38"/>
      <c r="EY2158" s="38"/>
      <c r="EZ2158" s="38"/>
      <c r="FA2158" s="38"/>
      <c r="FB2158" s="38"/>
      <c r="FC2158" s="38"/>
      <c r="FD2158" s="38"/>
      <c r="FE2158" s="38"/>
      <c r="FF2158" s="38"/>
      <c r="FG2158" s="38"/>
      <c r="FH2158" s="38"/>
      <c r="FI2158" s="38"/>
      <c r="FJ2158" s="38"/>
      <c r="FK2158" s="38"/>
      <c r="FL2158" s="38"/>
      <c r="FM2158" s="38"/>
      <c r="FN2158" s="38"/>
      <c r="FO2158" s="38"/>
      <c r="FP2158" s="38"/>
      <c r="FQ2158" s="38"/>
      <c r="FR2158" s="38"/>
      <c r="FS2158" s="38"/>
      <c r="FT2158" s="38"/>
      <c r="FU2158" s="38"/>
      <c r="FV2158" s="38"/>
      <c r="FW2158" s="38"/>
      <c r="FX2158" s="38"/>
      <c r="FY2158" s="38"/>
      <c r="FZ2158" s="38"/>
      <c r="GA2158" s="38"/>
      <c r="GB2158" s="38"/>
      <c r="GC2158" s="38"/>
      <c r="GD2158" s="38"/>
      <c r="GE2158" s="38"/>
      <c r="GF2158" s="38"/>
      <c r="GG2158" s="38"/>
      <c r="GH2158" s="38"/>
      <c r="GI2158" s="38"/>
      <c r="GJ2158" s="38"/>
      <c r="GK2158" s="38"/>
      <c r="GL2158" s="38"/>
      <c r="GM2158" s="38"/>
      <c r="GN2158" s="38"/>
      <c r="GO2158" s="38"/>
      <c r="GP2158" s="38"/>
      <c r="GQ2158" s="38"/>
      <c r="GR2158" s="38"/>
      <c r="GS2158" s="38"/>
      <c r="GT2158" s="38"/>
      <c r="GU2158" s="38"/>
      <c r="GV2158" s="38"/>
      <c r="GW2158" s="38"/>
      <c r="GX2158" s="38"/>
      <c r="GY2158" s="38"/>
      <c r="GZ2158" s="38"/>
      <c r="HA2158" s="38"/>
      <c r="HB2158" s="38"/>
      <c r="HC2158" s="38"/>
      <c r="HD2158" s="38"/>
      <c r="HE2158" s="38"/>
      <c r="HF2158" s="38"/>
      <c r="HG2158" s="38"/>
      <c r="HH2158" s="38"/>
      <c r="HI2158" s="38"/>
      <c r="HJ2158" s="38"/>
      <c r="HK2158" s="38"/>
      <c r="HL2158" s="38"/>
      <c r="HM2158" s="38"/>
      <c r="HN2158" s="38"/>
      <c r="HO2158" s="38"/>
      <c r="HP2158" s="38"/>
      <c r="HQ2158" s="38"/>
      <c r="HR2158" s="38"/>
      <c r="HS2158" s="38"/>
      <c r="HT2158" s="38"/>
      <c r="HU2158" s="38"/>
      <c r="HV2158" s="38"/>
      <c r="HW2158" s="38"/>
      <c r="HX2158" s="38"/>
      <c r="HY2158" s="38"/>
      <c r="HZ2158" s="38"/>
      <c r="IA2158" s="38"/>
      <c r="IB2158" s="38"/>
      <c r="IC2158" s="38"/>
      <c r="ID2158" s="38"/>
      <c r="IE2158" s="38"/>
      <c r="IF2158" s="38"/>
      <c r="IG2158" s="38"/>
      <c r="IH2158" s="38"/>
      <c r="II2158" s="38"/>
      <c r="IJ2158" s="38"/>
      <c r="IK2158" s="38"/>
      <c r="IL2158" s="38"/>
      <c r="IM2158" s="38"/>
      <c r="IN2158" s="38"/>
      <c r="IO2158" s="38"/>
      <c r="IP2158" s="38"/>
      <c r="IQ2158" s="38"/>
      <c r="IR2158" s="38"/>
      <c r="IS2158" s="38"/>
      <c r="IT2158" s="38"/>
      <c r="IU2158" s="38"/>
      <c r="IV2158" s="38"/>
    </row>
    <row r="2159" s="42" customFormat="1" ht="24" customHeight="1" spans="1:256">
      <c r="A2159" s="53" t="s">
        <v>6713</v>
      </c>
      <c r="B2159" s="7">
        <v>2157</v>
      </c>
      <c r="C2159" s="8" t="s">
        <v>8034</v>
      </c>
      <c r="D2159" s="89" t="s">
        <v>5709</v>
      </c>
      <c r="E2159" s="90" t="s">
        <v>7378</v>
      </c>
      <c r="F2159" s="8" t="s">
        <v>8035</v>
      </c>
      <c r="G2159" s="90" t="s">
        <v>6793</v>
      </c>
      <c r="H2159" s="8" t="s">
        <v>6769</v>
      </c>
      <c r="I2159" s="8" t="s">
        <v>6770</v>
      </c>
      <c r="J2159" s="8" t="s">
        <v>8036</v>
      </c>
      <c r="K2159" s="92">
        <v>43383</v>
      </c>
      <c r="L2159" s="11">
        <v>44843</v>
      </c>
      <c r="M2159" s="12" t="s">
        <v>22</v>
      </c>
      <c r="N2159" s="93" t="s">
        <v>6720</v>
      </c>
      <c r="O2159" s="38"/>
      <c r="P2159" s="38"/>
      <c r="Q2159" s="38"/>
      <c r="R2159" s="38"/>
      <c r="S2159" s="38"/>
      <c r="T2159" s="38"/>
      <c r="U2159" s="38"/>
      <c r="V2159" s="38"/>
      <c r="W2159" s="38"/>
      <c r="X2159" s="38"/>
      <c r="Y2159" s="38"/>
      <c r="Z2159" s="38"/>
      <c r="AA2159" s="38"/>
      <c r="AB2159" s="38"/>
      <c r="AC2159" s="38"/>
      <c r="AD2159" s="38"/>
      <c r="AE2159" s="38"/>
      <c r="AF2159" s="38"/>
      <c r="AG2159" s="38"/>
      <c r="AH2159" s="38"/>
      <c r="AI2159" s="38"/>
      <c r="AJ2159" s="38"/>
      <c r="AK2159" s="38"/>
      <c r="AL2159" s="38"/>
      <c r="AM2159" s="38"/>
      <c r="AN2159" s="38"/>
      <c r="AO2159" s="38"/>
      <c r="AP2159" s="38"/>
      <c r="AQ2159" s="38"/>
      <c r="AR2159" s="38"/>
      <c r="AS2159" s="38"/>
      <c r="AT2159" s="38"/>
      <c r="AU2159" s="38"/>
      <c r="AV2159" s="38"/>
      <c r="AW2159" s="38"/>
      <c r="AX2159" s="38"/>
      <c r="AY2159" s="38"/>
      <c r="AZ2159" s="38"/>
      <c r="BA2159" s="38"/>
      <c r="BB2159" s="38"/>
      <c r="BC2159" s="38"/>
      <c r="BD2159" s="38"/>
      <c r="BE2159" s="38"/>
      <c r="BF2159" s="38"/>
      <c r="BG2159" s="38"/>
      <c r="BH2159" s="38"/>
      <c r="BI2159" s="38"/>
      <c r="BJ2159" s="38"/>
      <c r="BK2159" s="38"/>
      <c r="BL2159" s="38"/>
      <c r="BM2159" s="38"/>
      <c r="BN2159" s="38"/>
      <c r="BO2159" s="38"/>
      <c r="BP2159" s="38"/>
      <c r="BQ2159" s="38"/>
      <c r="BR2159" s="38"/>
      <c r="BS2159" s="38"/>
      <c r="BT2159" s="38"/>
      <c r="BU2159" s="38"/>
      <c r="BV2159" s="38"/>
      <c r="BW2159" s="38"/>
      <c r="BX2159" s="38"/>
      <c r="BY2159" s="38"/>
      <c r="BZ2159" s="38"/>
      <c r="CA2159" s="38"/>
      <c r="CB2159" s="38"/>
      <c r="CC2159" s="38"/>
      <c r="CD2159" s="38"/>
      <c r="CE2159" s="38"/>
      <c r="CF2159" s="38"/>
      <c r="CG2159" s="38"/>
      <c r="CH2159" s="38"/>
      <c r="CI2159" s="38"/>
      <c r="CJ2159" s="38"/>
      <c r="CK2159" s="38"/>
      <c r="CL2159" s="38"/>
      <c r="CM2159" s="38"/>
      <c r="CN2159" s="38"/>
      <c r="CO2159" s="38"/>
      <c r="CP2159" s="38"/>
      <c r="CQ2159" s="38"/>
      <c r="CR2159" s="38"/>
      <c r="CS2159" s="38"/>
      <c r="CT2159" s="38"/>
      <c r="CU2159" s="38"/>
      <c r="CV2159" s="38"/>
      <c r="CW2159" s="38"/>
      <c r="CX2159" s="38"/>
      <c r="CY2159" s="38"/>
      <c r="CZ2159" s="38"/>
      <c r="DA2159" s="38"/>
      <c r="DB2159" s="38"/>
      <c r="DC2159" s="38"/>
      <c r="DD2159" s="38"/>
      <c r="DE2159" s="38"/>
      <c r="DF2159" s="38"/>
      <c r="DG2159" s="38"/>
      <c r="DH2159" s="38"/>
      <c r="DI2159" s="38"/>
      <c r="DJ2159" s="38"/>
      <c r="DK2159" s="38"/>
      <c r="DL2159" s="38"/>
      <c r="DM2159" s="38"/>
      <c r="DN2159" s="38"/>
      <c r="DO2159" s="38"/>
      <c r="DP2159" s="38"/>
      <c r="DQ2159" s="38"/>
      <c r="DR2159" s="38"/>
      <c r="DS2159" s="38"/>
      <c r="DT2159" s="38"/>
      <c r="DU2159" s="38"/>
      <c r="DV2159" s="38"/>
      <c r="DW2159" s="38"/>
      <c r="DX2159" s="38"/>
      <c r="DY2159" s="38"/>
      <c r="DZ2159" s="38"/>
      <c r="EA2159" s="38"/>
      <c r="EB2159" s="38"/>
      <c r="EC2159" s="38"/>
      <c r="ED2159" s="38"/>
      <c r="EE2159" s="38"/>
      <c r="EF2159" s="38"/>
      <c r="EG2159" s="38"/>
      <c r="EH2159" s="38"/>
      <c r="EI2159" s="38"/>
      <c r="EJ2159" s="38"/>
      <c r="EK2159" s="38"/>
      <c r="EL2159" s="38"/>
      <c r="EM2159" s="38"/>
      <c r="EN2159" s="38"/>
      <c r="EO2159" s="38"/>
      <c r="EP2159" s="38"/>
      <c r="EQ2159" s="38"/>
      <c r="ER2159" s="38"/>
      <c r="ES2159" s="38"/>
      <c r="ET2159" s="38"/>
      <c r="EU2159" s="38"/>
      <c r="EV2159" s="38"/>
      <c r="EW2159" s="38"/>
      <c r="EX2159" s="38"/>
      <c r="EY2159" s="38"/>
      <c r="EZ2159" s="38"/>
      <c r="FA2159" s="38"/>
      <c r="FB2159" s="38"/>
      <c r="FC2159" s="38"/>
      <c r="FD2159" s="38"/>
      <c r="FE2159" s="38"/>
      <c r="FF2159" s="38"/>
      <c r="FG2159" s="38"/>
      <c r="FH2159" s="38"/>
      <c r="FI2159" s="38"/>
      <c r="FJ2159" s="38"/>
      <c r="FK2159" s="38"/>
      <c r="FL2159" s="38"/>
      <c r="FM2159" s="38"/>
      <c r="FN2159" s="38"/>
      <c r="FO2159" s="38"/>
      <c r="FP2159" s="38"/>
      <c r="FQ2159" s="38"/>
      <c r="FR2159" s="38"/>
      <c r="FS2159" s="38"/>
      <c r="FT2159" s="38"/>
      <c r="FU2159" s="38"/>
      <c r="FV2159" s="38"/>
      <c r="FW2159" s="38"/>
      <c r="FX2159" s="38"/>
      <c r="FY2159" s="38"/>
      <c r="FZ2159" s="38"/>
      <c r="GA2159" s="38"/>
      <c r="GB2159" s="38"/>
      <c r="GC2159" s="38"/>
      <c r="GD2159" s="38"/>
      <c r="GE2159" s="38"/>
      <c r="GF2159" s="38"/>
      <c r="GG2159" s="38"/>
      <c r="GH2159" s="38"/>
      <c r="GI2159" s="38"/>
      <c r="GJ2159" s="38"/>
      <c r="GK2159" s="38"/>
      <c r="GL2159" s="38"/>
      <c r="GM2159" s="38"/>
      <c r="GN2159" s="38"/>
      <c r="GO2159" s="38"/>
      <c r="GP2159" s="38"/>
      <c r="GQ2159" s="38"/>
      <c r="GR2159" s="38"/>
      <c r="GS2159" s="38"/>
      <c r="GT2159" s="38"/>
      <c r="GU2159" s="38"/>
      <c r="GV2159" s="38"/>
      <c r="GW2159" s="38"/>
      <c r="GX2159" s="38"/>
      <c r="GY2159" s="38"/>
      <c r="GZ2159" s="38"/>
      <c r="HA2159" s="38"/>
      <c r="HB2159" s="38"/>
      <c r="HC2159" s="38"/>
      <c r="HD2159" s="38"/>
      <c r="HE2159" s="38"/>
      <c r="HF2159" s="38"/>
      <c r="HG2159" s="38"/>
      <c r="HH2159" s="38"/>
      <c r="HI2159" s="38"/>
      <c r="HJ2159" s="38"/>
      <c r="HK2159" s="38"/>
      <c r="HL2159" s="38"/>
      <c r="HM2159" s="38"/>
      <c r="HN2159" s="38"/>
      <c r="HO2159" s="38"/>
      <c r="HP2159" s="38"/>
      <c r="HQ2159" s="38"/>
      <c r="HR2159" s="38"/>
      <c r="HS2159" s="38"/>
      <c r="HT2159" s="38"/>
      <c r="HU2159" s="38"/>
      <c r="HV2159" s="38"/>
      <c r="HW2159" s="38"/>
      <c r="HX2159" s="38"/>
      <c r="HY2159" s="38"/>
      <c r="HZ2159" s="38"/>
      <c r="IA2159" s="38"/>
      <c r="IB2159" s="38"/>
      <c r="IC2159" s="38"/>
      <c r="ID2159" s="38"/>
      <c r="IE2159" s="38"/>
      <c r="IF2159" s="38"/>
      <c r="IG2159" s="38"/>
      <c r="IH2159" s="38"/>
      <c r="II2159" s="38"/>
      <c r="IJ2159" s="38"/>
      <c r="IK2159" s="38"/>
      <c r="IL2159" s="38"/>
      <c r="IM2159" s="38"/>
      <c r="IN2159" s="38"/>
      <c r="IO2159" s="38"/>
      <c r="IP2159" s="38"/>
      <c r="IQ2159" s="38"/>
      <c r="IR2159" s="38"/>
      <c r="IS2159" s="38"/>
      <c r="IT2159" s="38"/>
      <c r="IU2159" s="38"/>
      <c r="IV2159" s="38"/>
    </row>
    <row r="2160" s="42" customFormat="1" ht="24" customHeight="1" spans="1:256">
      <c r="A2160" s="53" t="s">
        <v>6713</v>
      </c>
      <c r="B2160" s="7">
        <v>2158</v>
      </c>
      <c r="C2160" s="8" t="s">
        <v>8037</v>
      </c>
      <c r="D2160" s="89" t="s">
        <v>5744</v>
      </c>
      <c r="E2160" s="90" t="s">
        <v>7378</v>
      </c>
      <c r="F2160" s="8" t="s">
        <v>8035</v>
      </c>
      <c r="G2160" s="90" t="s">
        <v>6793</v>
      </c>
      <c r="H2160" s="8" t="s">
        <v>6769</v>
      </c>
      <c r="I2160" s="8" t="s">
        <v>6770</v>
      </c>
      <c r="J2160" s="8" t="s">
        <v>8038</v>
      </c>
      <c r="K2160" s="92">
        <v>43383</v>
      </c>
      <c r="L2160" s="11">
        <v>44843</v>
      </c>
      <c r="M2160" s="12" t="s">
        <v>22</v>
      </c>
      <c r="N2160" s="93" t="s">
        <v>6720</v>
      </c>
      <c r="O2160" s="38"/>
      <c r="P2160" s="38"/>
      <c r="Q2160" s="38"/>
      <c r="R2160" s="38"/>
      <c r="S2160" s="38"/>
      <c r="T2160" s="38"/>
      <c r="U2160" s="38"/>
      <c r="V2160" s="38"/>
      <c r="W2160" s="38"/>
      <c r="X2160" s="38"/>
      <c r="Y2160" s="38"/>
      <c r="Z2160" s="38"/>
      <c r="AA2160" s="38"/>
      <c r="AB2160" s="38"/>
      <c r="AC2160" s="38"/>
      <c r="AD2160" s="38"/>
      <c r="AE2160" s="38"/>
      <c r="AF2160" s="38"/>
      <c r="AG2160" s="38"/>
      <c r="AH2160" s="38"/>
      <c r="AI2160" s="38"/>
      <c r="AJ2160" s="38"/>
      <c r="AK2160" s="38"/>
      <c r="AL2160" s="38"/>
      <c r="AM2160" s="38"/>
      <c r="AN2160" s="38"/>
      <c r="AO2160" s="38"/>
      <c r="AP2160" s="38"/>
      <c r="AQ2160" s="38"/>
      <c r="AR2160" s="38"/>
      <c r="AS2160" s="38"/>
      <c r="AT2160" s="38"/>
      <c r="AU2160" s="38"/>
      <c r="AV2160" s="38"/>
      <c r="AW2160" s="38"/>
      <c r="AX2160" s="38"/>
      <c r="AY2160" s="38"/>
      <c r="AZ2160" s="38"/>
      <c r="BA2160" s="38"/>
      <c r="BB2160" s="38"/>
      <c r="BC2160" s="38"/>
      <c r="BD2160" s="38"/>
      <c r="BE2160" s="38"/>
      <c r="BF2160" s="38"/>
      <c r="BG2160" s="38"/>
      <c r="BH2160" s="38"/>
      <c r="BI2160" s="38"/>
      <c r="BJ2160" s="38"/>
      <c r="BK2160" s="38"/>
      <c r="BL2160" s="38"/>
      <c r="BM2160" s="38"/>
      <c r="BN2160" s="38"/>
      <c r="BO2160" s="38"/>
      <c r="BP2160" s="38"/>
      <c r="BQ2160" s="38"/>
      <c r="BR2160" s="38"/>
      <c r="BS2160" s="38"/>
      <c r="BT2160" s="38"/>
      <c r="BU2160" s="38"/>
      <c r="BV2160" s="38"/>
      <c r="BW2160" s="38"/>
      <c r="BX2160" s="38"/>
      <c r="BY2160" s="38"/>
      <c r="BZ2160" s="38"/>
      <c r="CA2160" s="38"/>
      <c r="CB2160" s="38"/>
      <c r="CC2160" s="38"/>
      <c r="CD2160" s="38"/>
      <c r="CE2160" s="38"/>
      <c r="CF2160" s="38"/>
      <c r="CG2160" s="38"/>
      <c r="CH2160" s="38"/>
      <c r="CI2160" s="38"/>
      <c r="CJ2160" s="38"/>
      <c r="CK2160" s="38"/>
      <c r="CL2160" s="38"/>
      <c r="CM2160" s="38"/>
      <c r="CN2160" s="38"/>
      <c r="CO2160" s="38"/>
      <c r="CP2160" s="38"/>
      <c r="CQ2160" s="38"/>
      <c r="CR2160" s="38"/>
      <c r="CS2160" s="38"/>
      <c r="CT2160" s="38"/>
      <c r="CU2160" s="38"/>
      <c r="CV2160" s="38"/>
      <c r="CW2160" s="38"/>
      <c r="CX2160" s="38"/>
      <c r="CY2160" s="38"/>
      <c r="CZ2160" s="38"/>
      <c r="DA2160" s="38"/>
      <c r="DB2160" s="38"/>
      <c r="DC2160" s="38"/>
      <c r="DD2160" s="38"/>
      <c r="DE2160" s="38"/>
      <c r="DF2160" s="38"/>
      <c r="DG2160" s="38"/>
      <c r="DH2160" s="38"/>
      <c r="DI2160" s="38"/>
      <c r="DJ2160" s="38"/>
      <c r="DK2160" s="38"/>
      <c r="DL2160" s="38"/>
      <c r="DM2160" s="38"/>
      <c r="DN2160" s="38"/>
      <c r="DO2160" s="38"/>
      <c r="DP2160" s="38"/>
      <c r="DQ2160" s="38"/>
      <c r="DR2160" s="38"/>
      <c r="DS2160" s="38"/>
      <c r="DT2160" s="38"/>
      <c r="DU2160" s="38"/>
      <c r="DV2160" s="38"/>
      <c r="DW2160" s="38"/>
      <c r="DX2160" s="38"/>
      <c r="DY2160" s="38"/>
      <c r="DZ2160" s="38"/>
      <c r="EA2160" s="38"/>
      <c r="EB2160" s="38"/>
      <c r="EC2160" s="38"/>
      <c r="ED2160" s="38"/>
      <c r="EE2160" s="38"/>
      <c r="EF2160" s="38"/>
      <c r="EG2160" s="38"/>
      <c r="EH2160" s="38"/>
      <c r="EI2160" s="38"/>
      <c r="EJ2160" s="38"/>
      <c r="EK2160" s="38"/>
      <c r="EL2160" s="38"/>
      <c r="EM2160" s="38"/>
      <c r="EN2160" s="38"/>
      <c r="EO2160" s="38"/>
      <c r="EP2160" s="38"/>
      <c r="EQ2160" s="38"/>
      <c r="ER2160" s="38"/>
      <c r="ES2160" s="38"/>
      <c r="ET2160" s="38"/>
      <c r="EU2160" s="38"/>
      <c r="EV2160" s="38"/>
      <c r="EW2160" s="38"/>
      <c r="EX2160" s="38"/>
      <c r="EY2160" s="38"/>
      <c r="EZ2160" s="38"/>
      <c r="FA2160" s="38"/>
      <c r="FB2160" s="38"/>
      <c r="FC2160" s="38"/>
      <c r="FD2160" s="38"/>
      <c r="FE2160" s="38"/>
      <c r="FF2160" s="38"/>
      <c r="FG2160" s="38"/>
      <c r="FH2160" s="38"/>
      <c r="FI2160" s="38"/>
      <c r="FJ2160" s="38"/>
      <c r="FK2160" s="38"/>
      <c r="FL2160" s="38"/>
      <c r="FM2160" s="38"/>
      <c r="FN2160" s="38"/>
      <c r="FO2160" s="38"/>
      <c r="FP2160" s="38"/>
      <c r="FQ2160" s="38"/>
      <c r="FR2160" s="38"/>
      <c r="FS2160" s="38"/>
      <c r="FT2160" s="38"/>
      <c r="FU2160" s="38"/>
      <c r="FV2160" s="38"/>
      <c r="FW2160" s="38"/>
      <c r="FX2160" s="38"/>
      <c r="FY2160" s="38"/>
      <c r="FZ2160" s="38"/>
      <c r="GA2160" s="38"/>
      <c r="GB2160" s="38"/>
      <c r="GC2160" s="38"/>
      <c r="GD2160" s="38"/>
      <c r="GE2160" s="38"/>
      <c r="GF2160" s="38"/>
      <c r="GG2160" s="38"/>
      <c r="GH2160" s="38"/>
      <c r="GI2160" s="38"/>
      <c r="GJ2160" s="38"/>
      <c r="GK2160" s="38"/>
      <c r="GL2160" s="38"/>
      <c r="GM2160" s="38"/>
      <c r="GN2160" s="38"/>
      <c r="GO2160" s="38"/>
      <c r="GP2160" s="38"/>
      <c r="GQ2160" s="38"/>
      <c r="GR2160" s="38"/>
      <c r="GS2160" s="38"/>
      <c r="GT2160" s="38"/>
      <c r="GU2160" s="38"/>
      <c r="GV2160" s="38"/>
      <c r="GW2160" s="38"/>
      <c r="GX2160" s="38"/>
      <c r="GY2160" s="38"/>
      <c r="GZ2160" s="38"/>
      <c r="HA2160" s="38"/>
      <c r="HB2160" s="38"/>
      <c r="HC2160" s="38"/>
      <c r="HD2160" s="38"/>
      <c r="HE2160" s="38"/>
      <c r="HF2160" s="38"/>
      <c r="HG2160" s="38"/>
      <c r="HH2160" s="38"/>
      <c r="HI2160" s="38"/>
      <c r="HJ2160" s="38"/>
      <c r="HK2160" s="38"/>
      <c r="HL2160" s="38"/>
      <c r="HM2160" s="38"/>
      <c r="HN2160" s="38"/>
      <c r="HO2160" s="38"/>
      <c r="HP2160" s="38"/>
      <c r="HQ2160" s="38"/>
      <c r="HR2160" s="38"/>
      <c r="HS2160" s="38"/>
      <c r="HT2160" s="38"/>
      <c r="HU2160" s="38"/>
      <c r="HV2160" s="38"/>
      <c r="HW2160" s="38"/>
      <c r="HX2160" s="38"/>
      <c r="HY2160" s="38"/>
      <c r="HZ2160" s="38"/>
      <c r="IA2160" s="38"/>
      <c r="IB2160" s="38"/>
      <c r="IC2160" s="38"/>
      <c r="ID2160" s="38"/>
      <c r="IE2160" s="38"/>
      <c r="IF2160" s="38"/>
      <c r="IG2160" s="38"/>
      <c r="IH2160" s="38"/>
      <c r="II2160" s="38"/>
      <c r="IJ2160" s="38"/>
      <c r="IK2160" s="38"/>
      <c r="IL2160" s="38"/>
      <c r="IM2160" s="38"/>
      <c r="IN2160" s="38"/>
      <c r="IO2160" s="38"/>
      <c r="IP2160" s="38"/>
      <c r="IQ2160" s="38"/>
      <c r="IR2160" s="38"/>
      <c r="IS2160" s="38"/>
      <c r="IT2160" s="38"/>
      <c r="IU2160" s="38"/>
      <c r="IV2160" s="38"/>
    </row>
    <row r="2161" s="42" customFormat="1" ht="24" customHeight="1" spans="1:256">
      <c r="A2161" s="53" t="s">
        <v>6713</v>
      </c>
      <c r="B2161" s="7">
        <v>2159</v>
      </c>
      <c r="C2161" s="8" t="s">
        <v>8039</v>
      </c>
      <c r="D2161" s="89" t="s">
        <v>5709</v>
      </c>
      <c r="E2161" s="90" t="s">
        <v>8040</v>
      </c>
      <c r="F2161" s="8" t="s">
        <v>7786</v>
      </c>
      <c r="G2161" s="8" t="s">
        <v>7787</v>
      </c>
      <c r="H2161" s="8" t="s">
        <v>7786</v>
      </c>
      <c r="I2161" s="8" t="s">
        <v>8041</v>
      </c>
      <c r="J2161" s="8" t="s">
        <v>8042</v>
      </c>
      <c r="K2161" s="92">
        <v>43390</v>
      </c>
      <c r="L2161" s="11">
        <v>44850</v>
      </c>
      <c r="M2161" s="12" t="s">
        <v>22</v>
      </c>
      <c r="N2161" s="93" t="s">
        <v>6720</v>
      </c>
      <c r="O2161" s="38"/>
      <c r="P2161" s="38"/>
      <c r="Q2161" s="38"/>
      <c r="R2161" s="38"/>
      <c r="S2161" s="38"/>
      <c r="T2161" s="38"/>
      <c r="U2161" s="38"/>
      <c r="V2161" s="38"/>
      <c r="W2161" s="38"/>
      <c r="X2161" s="38"/>
      <c r="Y2161" s="38"/>
      <c r="Z2161" s="38"/>
      <c r="AA2161" s="38"/>
      <c r="AB2161" s="38"/>
      <c r="AC2161" s="38"/>
      <c r="AD2161" s="38"/>
      <c r="AE2161" s="38"/>
      <c r="AF2161" s="38"/>
      <c r="AG2161" s="38"/>
      <c r="AH2161" s="38"/>
      <c r="AI2161" s="38"/>
      <c r="AJ2161" s="38"/>
      <c r="AK2161" s="38"/>
      <c r="AL2161" s="38"/>
      <c r="AM2161" s="38"/>
      <c r="AN2161" s="38"/>
      <c r="AO2161" s="38"/>
      <c r="AP2161" s="38"/>
      <c r="AQ2161" s="38"/>
      <c r="AR2161" s="38"/>
      <c r="AS2161" s="38"/>
      <c r="AT2161" s="38"/>
      <c r="AU2161" s="38"/>
      <c r="AV2161" s="38"/>
      <c r="AW2161" s="38"/>
      <c r="AX2161" s="38"/>
      <c r="AY2161" s="38"/>
      <c r="AZ2161" s="38"/>
      <c r="BA2161" s="38"/>
      <c r="BB2161" s="38"/>
      <c r="BC2161" s="38"/>
      <c r="BD2161" s="38"/>
      <c r="BE2161" s="38"/>
      <c r="BF2161" s="38"/>
      <c r="BG2161" s="38"/>
      <c r="BH2161" s="38"/>
      <c r="BI2161" s="38"/>
      <c r="BJ2161" s="38"/>
      <c r="BK2161" s="38"/>
      <c r="BL2161" s="38"/>
      <c r="BM2161" s="38"/>
      <c r="BN2161" s="38"/>
      <c r="BO2161" s="38"/>
      <c r="BP2161" s="38"/>
      <c r="BQ2161" s="38"/>
      <c r="BR2161" s="38"/>
      <c r="BS2161" s="38"/>
      <c r="BT2161" s="38"/>
      <c r="BU2161" s="38"/>
      <c r="BV2161" s="38"/>
      <c r="BW2161" s="38"/>
      <c r="BX2161" s="38"/>
      <c r="BY2161" s="38"/>
      <c r="BZ2161" s="38"/>
      <c r="CA2161" s="38"/>
      <c r="CB2161" s="38"/>
      <c r="CC2161" s="38"/>
      <c r="CD2161" s="38"/>
      <c r="CE2161" s="38"/>
      <c r="CF2161" s="38"/>
      <c r="CG2161" s="38"/>
      <c r="CH2161" s="38"/>
      <c r="CI2161" s="38"/>
      <c r="CJ2161" s="38"/>
      <c r="CK2161" s="38"/>
      <c r="CL2161" s="38"/>
      <c r="CM2161" s="38"/>
      <c r="CN2161" s="38"/>
      <c r="CO2161" s="38"/>
      <c r="CP2161" s="38"/>
      <c r="CQ2161" s="38"/>
      <c r="CR2161" s="38"/>
      <c r="CS2161" s="38"/>
      <c r="CT2161" s="38"/>
      <c r="CU2161" s="38"/>
      <c r="CV2161" s="38"/>
      <c r="CW2161" s="38"/>
      <c r="CX2161" s="38"/>
      <c r="CY2161" s="38"/>
      <c r="CZ2161" s="38"/>
      <c r="DA2161" s="38"/>
      <c r="DB2161" s="38"/>
      <c r="DC2161" s="38"/>
      <c r="DD2161" s="38"/>
      <c r="DE2161" s="38"/>
      <c r="DF2161" s="38"/>
      <c r="DG2161" s="38"/>
      <c r="DH2161" s="38"/>
      <c r="DI2161" s="38"/>
      <c r="DJ2161" s="38"/>
      <c r="DK2161" s="38"/>
      <c r="DL2161" s="38"/>
      <c r="DM2161" s="38"/>
      <c r="DN2161" s="38"/>
      <c r="DO2161" s="38"/>
      <c r="DP2161" s="38"/>
      <c r="DQ2161" s="38"/>
      <c r="DR2161" s="38"/>
      <c r="DS2161" s="38"/>
      <c r="DT2161" s="38"/>
      <c r="DU2161" s="38"/>
      <c r="DV2161" s="38"/>
      <c r="DW2161" s="38"/>
      <c r="DX2161" s="38"/>
      <c r="DY2161" s="38"/>
      <c r="DZ2161" s="38"/>
      <c r="EA2161" s="38"/>
      <c r="EB2161" s="38"/>
      <c r="EC2161" s="38"/>
      <c r="ED2161" s="38"/>
      <c r="EE2161" s="38"/>
      <c r="EF2161" s="38"/>
      <c r="EG2161" s="38"/>
      <c r="EH2161" s="38"/>
      <c r="EI2161" s="38"/>
      <c r="EJ2161" s="38"/>
      <c r="EK2161" s="38"/>
      <c r="EL2161" s="38"/>
      <c r="EM2161" s="38"/>
      <c r="EN2161" s="38"/>
      <c r="EO2161" s="38"/>
      <c r="EP2161" s="38"/>
      <c r="EQ2161" s="38"/>
      <c r="ER2161" s="38"/>
      <c r="ES2161" s="38"/>
      <c r="ET2161" s="38"/>
      <c r="EU2161" s="38"/>
      <c r="EV2161" s="38"/>
      <c r="EW2161" s="38"/>
      <c r="EX2161" s="38"/>
      <c r="EY2161" s="38"/>
      <c r="EZ2161" s="38"/>
      <c r="FA2161" s="38"/>
      <c r="FB2161" s="38"/>
      <c r="FC2161" s="38"/>
      <c r="FD2161" s="38"/>
      <c r="FE2161" s="38"/>
      <c r="FF2161" s="38"/>
      <c r="FG2161" s="38"/>
      <c r="FH2161" s="38"/>
      <c r="FI2161" s="38"/>
      <c r="FJ2161" s="38"/>
      <c r="FK2161" s="38"/>
      <c r="FL2161" s="38"/>
      <c r="FM2161" s="38"/>
      <c r="FN2161" s="38"/>
      <c r="FO2161" s="38"/>
      <c r="FP2161" s="38"/>
      <c r="FQ2161" s="38"/>
      <c r="FR2161" s="38"/>
      <c r="FS2161" s="38"/>
      <c r="FT2161" s="38"/>
      <c r="FU2161" s="38"/>
      <c r="FV2161" s="38"/>
      <c r="FW2161" s="38"/>
      <c r="FX2161" s="38"/>
      <c r="FY2161" s="38"/>
      <c r="FZ2161" s="38"/>
      <c r="GA2161" s="38"/>
      <c r="GB2161" s="38"/>
      <c r="GC2161" s="38"/>
      <c r="GD2161" s="38"/>
      <c r="GE2161" s="38"/>
      <c r="GF2161" s="38"/>
      <c r="GG2161" s="38"/>
      <c r="GH2161" s="38"/>
      <c r="GI2161" s="38"/>
      <c r="GJ2161" s="38"/>
      <c r="GK2161" s="38"/>
      <c r="GL2161" s="38"/>
      <c r="GM2161" s="38"/>
      <c r="GN2161" s="38"/>
      <c r="GO2161" s="38"/>
      <c r="GP2161" s="38"/>
      <c r="GQ2161" s="38"/>
      <c r="GR2161" s="38"/>
      <c r="GS2161" s="38"/>
      <c r="GT2161" s="38"/>
      <c r="GU2161" s="38"/>
      <c r="GV2161" s="38"/>
      <c r="GW2161" s="38"/>
      <c r="GX2161" s="38"/>
      <c r="GY2161" s="38"/>
      <c r="GZ2161" s="38"/>
      <c r="HA2161" s="38"/>
      <c r="HB2161" s="38"/>
      <c r="HC2161" s="38"/>
      <c r="HD2161" s="38"/>
      <c r="HE2161" s="38"/>
      <c r="HF2161" s="38"/>
      <c r="HG2161" s="38"/>
      <c r="HH2161" s="38"/>
      <c r="HI2161" s="38"/>
      <c r="HJ2161" s="38"/>
      <c r="HK2161" s="38"/>
      <c r="HL2161" s="38"/>
      <c r="HM2161" s="38"/>
      <c r="HN2161" s="38"/>
      <c r="HO2161" s="38"/>
      <c r="HP2161" s="38"/>
      <c r="HQ2161" s="38"/>
      <c r="HR2161" s="38"/>
      <c r="HS2161" s="38"/>
      <c r="HT2161" s="38"/>
      <c r="HU2161" s="38"/>
      <c r="HV2161" s="38"/>
      <c r="HW2161" s="38"/>
      <c r="HX2161" s="38"/>
      <c r="HY2161" s="38"/>
      <c r="HZ2161" s="38"/>
      <c r="IA2161" s="38"/>
      <c r="IB2161" s="38"/>
      <c r="IC2161" s="38"/>
      <c r="ID2161" s="38"/>
      <c r="IE2161" s="38"/>
      <c r="IF2161" s="38"/>
      <c r="IG2161" s="38"/>
      <c r="IH2161" s="38"/>
      <c r="II2161" s="38"/>
      <c r="IJ2161" s="38"/>
      <c r="IK2161" s="38"/>
      <c r="IL2161" s="38"/>
      <c r="IM2161" s="38"/>
      <c r="IN2161" s="38"/>
      <c r="IO2161" s="38"/>
      <c r="IP2161" s="38"/>
      <c r="IQ2161" s="38"/>
      <c r="IR2161" s="38"/>
      <c r="IS2161" s="38"/>
      <c r="IT2161" s="38"/>
      <c r="IU2161" s="38"/>
      <c r="IV2161" s="38"/>
    </row>
    <row r="2162" s="42" customFormat="1" ht="24" customHeight="1" spans="1:256">
      <c r="A2162" s="53" t="s">
        <v>6713</v>
      </c>
      <c r="B2162" s="7">
        <v>2160</v>
      </c>
      <c r="C2162" s="8" t="s">
        <v>8043</v>
      </c>
      <c r="D2162" s="90" t="s">
        <v>5781</v>
      </c>
      <c r="E2162" s="90" t="s">
        <v>8044</v>
      </c>
      <c r="F2162" s="8" t="s">
        <v>3931</v>
      </c>
      <c r="G2162" s="90" t="s">
        <v>7900</v>
      </c>
      <c r="H2162" s="8" t="s">
        <v>3931</v>
      </c>
      <c r="I2162" s="8" t="s">
        <v>7900</v>
      </c>
      <c r="J2162" s="8" t="s">
        <v>8045</v>
      </c>
      <c r="K2162" s="92">
        <v>43412</v>
      </c>
      <c r="L2162" s="11">
        <f>DATE(YEAR(K2162)+4,MONTH(K2162),DAY(K2162)-1)</f>
        <v>44872</v>
      </c>
      <c r="M2162" s="12" t="s">
        <v>22</v>
      </c>
      <c r="N2162" s="93" t="s">
        <v>6720</v>
      </c>
      <c r="O2162" s="38"/>
      <c r="P2162" s="38"/>
      <c r="Q2162" s="38"/>
      <c r="R2162" s="38"/>
      <c r="S2162" s="38"/>
      <c r="T2162" s="38"/>
      <c r="U2162" s="38"/>
      <c r="V2162" s="38"/>
      <c r="W2162" s="38"/>
      <c r="X2162" s="38"/>
      <c r="Y2162" s="38"/>
      <c r="Z2162" s="38"/>
      <c r="AA2162" s="38"/>
      <c r="AB2162" s="38"/>
      <c r="AC2162" s="38"/>
      <c r="AD2162" s="38"/>
      <c r="AE2162" s="38"/>
      <c r="AF2162" s="38"/>
      <c r="AG2162" s="38"/>
      <c r="AH2162" s="38"/>
      <c r="AI2162" s="38"/>
      <c r="AJ2162" s="38"/>
      <c r="AK2162" s="38"/>
      <c r="AL2162" s="38"/>
      <c r="AM2162" s="38"/>
      <c r="AN2162" s="38"/>
      <c r="AO2162" s="38"/>
      <c r="AP2162" s="38"/>
      <c r="AQ2162" s="38"/>
      <c r="AR2162" s="38"/>
      <c r="AS2162" s="38"/>
      <c r="AT2162" s="38"/>
      <c r="AU2162" s="38"/>
      <c r="AV2162" s="38"/>
      <c r="AW2162" s="38"/>
      <c r="AX2162" s="38"/>
      <c r="AY2162" s="38"/>
      <c r="AZ2162" s="38"/>
      <c r="BA2162" s="38"/>
      <c r="BB2162" s="38"/>
      <c r="BC2162" s="38"/>
      <c r="BD2162" s="38"/>
      <c r="BE2162" s="38"/>
      <c r="BF2162" s="38"/>
      <c r="BG2162" s="38"/>
      <c r="BH2162" s="38"/>
      <c r="BI2162" s="38"/>
      <c r="BJ2162" s="38"/>
      <c r="BK2162" s="38"/>
      <c r="BL2162" s="38"/>
      <c r="BM2162" s="38"/>
      <c r="BN2162" s="38"/>
      <c r="BO2162" s="38"/>
      <c r="BP2162" s="38"/>
      <c r="BQ2162" s="38"/>
      <c r="BR2162" s="38"/>
      <c r="BS2162" s="38"/>
      <c r="BT2162" s="38"/>
      <c r="BU2162" s="38"/>
      <c r="BV2162" s="38"/>
      <c r="BW2162" s="38"/>
      <c r="BX2162" s="38"/>
      <c r="BY2162" s="38"/>
      <c r="BZ2162" s="38"/>
      <c r="CA2162" s="38"/>
      <c r="CB2162" s="38"/>
      <c r="CC2162" s="38"/>
      <c r="CD2162" s="38"/>
      <c r="CE2162" s="38"/>
      <c r="CF2162" s="38"/>
      <c r="CG2162" s="38"/>
      <c r="CH2162" s="38"/>
      <c r="CI2162" s="38"/>
      <c r="CJ2162" s="38"/>
      <c r="CK2162" s="38"/>
      <c r="CL2162" s="38"/>
      <c r="CM2162" s="38"/>
      <c r="CN2162" s="38"/>
      <c r="CO2162" s="38"/>
      <c r="CP2162" s="38"/>
      <c r="CQ2162" s="38"/>
      <c r="CR2162" s="38"/>
      <c r="CS2162" s="38"/>
      <c r="CT2162" s="38"/>
      <c r="CU2162" s="38"/>
      <c r="CV2162" s="38"/>
      <c r="CW2162" s="38"/>
      <c r="CX2162" s="38"/>
      <c r="CY2162" s="38"/>
      <c r="CZ2162" s="38"/>
      <c r="DA2162" s="38"/>
      <c r="DB2162" s="38"/>
      <c r="DC2162" s="38"/>
      <c r="DD2162" s="38"/>
      <c r="DE2162" s="38"/>
      <c r="DF2162" s="38"/>
      <c r="DG2162" s="38"/>
      <c r="DH2162" s="38"/>
      <c r="DI2162" s="38"/>
      <c r="DJ2162" s="38"/>
      <c r="DK2162" s="38"/>
      <c r="DL2162" s="38"/>
      <c r="DM2162" s="38"/>
      <c r="DN2162" s="38"/>
      <c r="DO2162" s="38"/>
      <c r="DP2162" s="38"/>
      <c r="DQ2162" s="38"/>
      <c r="DR2162" s="38"/>
      <c r="DS2162" s="38"/>
      <c r="DT2162" s="38"/>
      <c r="DU2162" s="38"/>
      <c r="DV2162" s="38"/>
      <c r="DW2162" s="38"/>
      <c r="DX2162" s="38"/>
      <c r="DY2162" s="38"/>
      <c r="DZ2162" s="38"/>
      <c r="EA2162" s="38"/>
      <c r="EB2162" s="38"/>
      <c r="EC2162" s="38"/>
      <c r="ED2162" s="38"/>
      <c r="EE2162" s="38"/>
      <c r="EF2162" s="38"/>
      <c r="EG2162" s="38"/>
      <c r="EH2162" s="38"/>
      <c r="EI2162" s="38"/>
      <c r="EJ2162" s="38"/>
      <c r="EK2162" s="38"/>
      <c r="EL2162" s="38"/>
      <c r="EM2162" s="38"/>
      <c r="EN2162" s="38"/>
      <c r="EO2162" s="38"/>
      <c r="EP2162" s="38"/>
      <c r="EQ2162" s="38"/>
      <c r="ER2162" s="38"/>
      <c r="ES2162" s="38"/>
      <c r="ET2162" s="38"/>
      <c r="EU2162" s="38"/>
      <c r="EV2162" s="38"/>
      <c r="EW2162" s="38"/>
      <c r="EX2162" s="38"/>
      <c r="EY2162" s="38"/>
      <c r="EZ2162" s="38"/>
      <c r="FA2162" s="38"/>
      <c r="FB2162" s="38"/>
      <c r="FC2162" s="38"/>
      <c r="FD2162" s="38"/>
      <c r="FE2162" s="38"/>
      <c r="FF2162" s="38"/>
      <c r="FG2162" s="38"/>
      <c r="FH2162" s="38"/>
      <c r="FI2162" s="38"/>
      <c r="FJ2162" s="38"/>
      <c r="FK2162" s="38"/>
      <c r="FL2162" s="38"/>
      <c r="FM2162" s="38"/>
      <c r="FN2162" s="38"/>
      <c r="FO2162" s="38"/>
      <c r="FP2162" s="38"/>
      <c r="FQ2162" s="38"/>
      <c r="FR2162" s="38"/>
      <c r="FS2162" s="38"/>
      <c r="FT2162" s="38"/>
      <c r="FU2162" s="38"/>
      <c r="FV2162" s="38"/>
      <c r="FW2162" s="38"/>
      <c r="FX2162" s="38"/>
      <c r="FY2162" s="38"/>
      <c r="FZ2162" s="38"/>
      <c r="GA2162" s="38"/>
      <c r="GB2162" s="38"/>
      <c r="GC2162" s="38"/>
      <c r="GD2162" s="38"/>
      <c r="GE2162" s="38"/>
      <c r="GF2162" s="38"/>
      <c r="GG2162" s="38"/>
      <c r="GH2162" s="38"/>
      <c r="GI2162" s="38"/>
      <c r="GJ2162" s="38"/>
      <c r="GK2162" s="38"/>
      <c r="GL2162" s="38"/>
      <c r="GM2162" s="38"/>
      <c r="GN2162" s="38"/>
      <c r="GO2162" s="38"/>
      <c r="GP2162" s="38"/>
      <c r="GQ2162" s="38"/>
      <c r="GR2162" s="38"/>
      <c r="GS2162" s="38"/>
      <c r="GT2162" s="38"/>
      <c r="GU2162" s="38"/>
      <c r="GV2162" s="38"/>
      <c r="GW2162" s="38"/>
      <c r="GX2162" s="38"/>
      <c r="GY2162" s="38"/>
      <c r="GZ2162" s="38"/>
      <c r="HA2162" s="38"/>
      <c r="HB2162" s="38"/>
      <c r="HC2162" s="38"/>
      <c r="HD2162" s="38"/>
      <c r="HE2162" s="38"/>
      <c r="HF2162" s="38"/>
      <c r="HG2162" s="38"/>
      <c r="HH2162" s="38"/>
      <c r="HI2162" s="38"/>
      <c r="HJ2162" s="38"/>
      <c r="HK2162" s="38"/>
      <c r="HL2162" s="38"/>
      <c r="HM2162" s="38"/>
      <c r="HN2162" s="38"/>
      <c r="HO2162" s="38"/>
      <c r="HP2162" s="38"/>
      <c r="HQ2162" s="38"/>
      <c r="HR2162" s="38"/>
      <c r="HS2162" s="38"/>
      <c r="HT2162" s="38"/>
      <c r="HU2162" s="38"/>
      <c r="HV2162" s="38"/>
      <c r="HW2162" s="38"/>
      <c r="HX2162" s="38"/>
      <c r="HY2162" s="38"/>
      <c r="HZ2162" s="38"/>
      <c r="IA2162" s="38"/>
      <c r="IB2162" s="38"/>
      <c r="IC2162" s="38"/>
      <c r="ID2162" s="38"/>
      <c r="IE2162" s="38"/>
      <c r="IF2162" s="38"/>
      <c r="IG2162" s="38"/>
      <c r="IH2162" s="38"/>
      <c r="II2162" s="38"/>
      <c r="IJ2162" s="38"/>
      <c r="IK2162" s="38"/>
      <c r="IL2162" s="38"/>
      <c r="IM2162" s="38"/>
      <c r="IN2162" s="38"/>
      <c r="IO2162" s="38"/>
      <c r="IP2162" s="38"/>
      <c r="IQ2162" s="38"/>
      <c r="IR2162" s="38"/>
      <c r="IS2162" s="38"/>
      <c r="IT2162" s="38"/>
      <c r="IU2162" s="38"/>
      <c r="IV2162" s="38"/>
    </row>
    <row r="2163" s="42" customFormat="1" ht="24" customHeight="1" spans="1:256">
      <c r="A2163" s="53" t="s">
        <v>6713</v>
      </c>
      <c r="B2163" s="7">
        <v>2161</v>
      </c>
      <c r="C2163" s="8" t="s">
        <v>8046</v>
      </c>
      <c r="D2163" s="89" t="s">
        <v>5709</v>
      </c>
      <c r="E2163" s="90" t="s">
        <v>7378</v>
      </c>
      <c r="F2163" s="8" t="s">
        <v>6843</v>
      </c>
      <c r="G2163" s="8" t="s">
        <v>6844</v>
      </c>
      <c r="H2163" s="8" t="s">
        <v>6843</v>
      </c>
      <c r="I2163" s="8" t="s">
        <v>6844</v>
      </c>
      <c r="J2163" s="8" t="s">
        <v>8047</v>
      </c>
      <c r="K2163" s="92">
        <v>43426</v>
      </c>
      <c r="L2163" s="11">
        <v>44886</v>
      </c>
      <c r="M2163" s="12" t="s">
        <v>22</v>
      </c>
      <c r="N2163" s="93" t="s">
        <v>6720</v>
      </c>
      <c r="O2163" s="38"/>
      <c r="P2163" s="38"/>
      <c r="Q2163" s="38"/>
      <c r="R2163" s="38"/>
      <c r="S2163" s="38"/>
      <c r="T2163" s="38"/>
      <c r="U2163" s="38"/>
      <c r="V2163" s="38"/>
      <c r="W2163" s="38"/>
      <c r="X2163" s="38"/>
      <c r="Y2163" s="38"/>
      <c r="Z2163" s="38"/>
      <c r="AA2163" s="38"/>
      <c r="AB2163" s="38"/>
      <c r="AC2163" s="38"/>
      <c r="AD2163" s="38"/>
      <c r="AE2163" s="38"/>
      <c r="AF2163" s="38"/>
      <c r="AG2163" s="38"/>
      <c r="AH2163" s="38"/>
      <c r="AI2163" s="38"/>
      <c r="AJ2163" s="38"/>
      <c r="AK2163" s="38"/>
      <c r="AL2163" s="38"/>
      <c r="AM2163" s="38"/>
      <c r="AN2163" s="38"/>
      <c r="AO2163" s="38"/>
      <c r="AP2163" s="38"/>
      <c r="AQ2163" s="38"/>
      <c r="AR2163" s="38"/>
      <c r="AS2163" s="38"/>
      <c r="AT2163" s="38"/>
      <c r="AU2163" s="38"/>
      <c r="AV2163" s="38"/>
      <c r="AW2163" s="38"/>
      <c r="AX2163" s="38"/>
      <c r="AY2163" s="38"/>
      <c r="AZ2163" s="38"/>
      <c r="BA2163" s="38"/>
      <c r="BB2163" s="38"/>
      <c r="BC2163" s="38"/>
      <c r="BD2163" s="38"/>
      <c r="BE2163" s="38"/>
      <c r="BF2163" s="38"/>
      <c r="BG2163" s="38"/>
      <c r="BH2163" s="38"/>
      <c r="BI2163" s="38"/>
      <c r="BJ2163" s="38"/>
      <c r="BK2163" s="38"/>
      <c r="BL2163" s="38"/>
      <c r="BM2163" s="38"/>
      <c r="BN2163" s="38"/>
      <c r="BO2163" s="38"/>
      <c r="BP2163" s="38"/>
      <c r="BQ2163" s="38"/>
      <c r="BR2163" s="38"/>
      <c r="BS2163" s="38"/>
      <c r="BT2163" s="38"/>
      <c r="BU2163" s="38"/>
      <c r="BV2163" s="38"/>
      <c r="BW2163" s="38"/>
      <c r="BX2163" s="38"/>
      <c r="BY2163" s="38"/>
      <c r="BZ2163" s="38"/>
      <c r="CA2163" s="38"/>
      <c r="CB2163" s="38"/>
      <c r="CC2163" s="38"/>
      <c r="CD2163" s="38"/>
      <c r="CE2163" s="38"/>
      <c r="CF2163" s="38"/>
      <c r="CG2163" s="38"/>
      <c r="CH2163" s="38"/>
      <c r="CI2163" s="38"/>
      <c r="CJ2163" s="38"/>
      <c r="CK2163" s="38"/>
      <c r="CL2163" s="38"/>
      <c r="CM2163" s="38"/>
      <c r="CN2163" s="38"/>
      <c r="CO2163" s="38"/>
      <c r="CP2163" s="38"/>
      <c r="CQ2163" s="38"/>
      <c r="CR2163" s="38"/>
      <c r="CS2163" s="38"/>
      <c r="CT2163" s="38"/>
      <c r="CU2163" s="38"/>
      <c r="CV2163" s="38"/>
      <c r="CW2163" s="38"/>
      <c r="CX2163" s="38"/>
      <c r="CY2163" s="38"/>
      <c r="CZ2163" s="38"/>
      <c r="DA2163" s="38"/>
      <c r="DB2163" s="38"/>
      <c r="DC2163" s="38"/>
      <c r="DD2163" s="38"/>
      <c r="DE2163" s="38"/>
      <c r="DF2163" s="38"/>
      <c r="DG2163" s="38"/>
      <c r="DH2163" s="38"/>
      <c r="DI2163" s="38"/>
      <c r="DJ2163" s="38"/>
      <c r="DK2163" s="38"/>
      <c r="DL2163" s="38"/>
      <c r="DM2163" s="38"/>
      <c r="DN2163" s="38"/>
      <c r="DO2163" s="38"/>
      <c r="DP2163" s="38"/>
      <c r="DQ2163" s="38"/>
      <c r="DR2163" s="38"/>
      <c r="DS2163" s="38"/>
      <c r="DT2163" s="38"/>
      <c r="DU2163" s="38"/>
      <c r="DV2163" s="38"/>
      <c r="DW2163" s="38"/>
      <c r="DX2163" s="38"/>
      <c r="DY2163" s="38"/>
      <c r="DZ2163" s="38"/>
      <c r="EA2163" s="38"/>
      <c r="EB2163" s="38"/>
      <c r="EC2163" s="38"/>
      <c r="ED2163" s="38"/>
      <c r="EE2163" s="38"/>
      <c r="EF2163" s="38"/>
      <c r="EG2163" s="38"/>
      <c r="EH2163" s="38"/>
      <c r="EI2163" s="38"/>
      <c r="EJ2163" s="38"/>
      <c r="EK2163" s="38"/>
      <c r="EL2163" s="38"/>
      <c r="EM2163" s="38"/>
      <c r="EN2163" s="38"/>
      <c r="EO2163" s="38"/>
      <c r="EP2163" s="38"/>
      <c r="EQ2163" s="38"/>
      <c r="ER2163" s="38"/>
      <c r="ES2163" s="38"/>
      <c r="ET2163" s="38"/>
      <c r="EU2163" s="38"/>
      <c r="EV2163" s="38"/>
      <c r="EW2163" s="38"/>
      <c r="EX2163" s="38"/>
      <c r="EY2163" s="38"/>
      <c r="EZ2163" s="38"/>
      <c r="FA2163" s="38"/>
      <c r="FB2163" s="38"/>
      <c r="FC2163" s="38"/>
      <c r="FD2163" s="38"/>
      <c r="FE2163" s="38"/>
      <c r="FF2163" s="38"/>
      <c r="FG2163" s="38"/>
      <c r="FH2163" s="38"/>
      <c r="FI2163" s="38"/>
      <c r="FJ2163" s="38"/>
      <c r="FK2163" s="38"/>
      <c r="FL2163" s="38"/>
      <c r="FM2163" s="38"/>
      <c r="FN2163" s="38"/>
      <c r="FO2163" s="38"/>
      <c r="FP2163" s="38"/>
      <c r="FQ2163" s="38"/>
      <c r="FR2163" s="38"/>
      <c r="FS2163" s="38"/>
      <c r="FT2163" s="38"/>
      <c r="FU2163" s="38"/>
      <c r="FV2163" s="38"/>
      <c r="FW2163" s="38"/>
      <c r="FX2163" s="38"/>
      <c r="FY2163" s="38"/>
      <c r="FZ2163" s="38"/>
      <c r="GA2163" s="38"/>
      <c r="GB2163" s="38"/>
      <c r="GC2163" s="38"/>
      <c r="GD2163" s="38"/>
      <c r="GE2163" s="38"/>
      <c r="GF2163" s="38"/>
      <c r="GG2163" s="38"/>
      <c r="GH2163" s="38"/>
      <c r="GI2163" s="38"/>
      <c r="GJ2163" s="38"/>
      <c r="GK2163" s="38"/>
      <c r="GL2163" s="38"/>
      <c r="GM2163" s="38"/>
      <c r="GN2163" s="38"/>
      <c r="GO2163" s="38"/>
      <c r="GP2163" s="38"/>
      <c r="GQ2163" s="38"/>
      <c r="GR2163" s="38"/>
      <c r="GS2163" s="38"/>
      <c r="GT2163" s="38"/>
      <c r="GU2163" s="38"/>
      <c r="GV2163" s="38"/>
      <c r="GW2163" s="38"/>
      <c r="GX2163" s="38"/>
      <c r="GY2163" s="38"/>
      <c r="GZ2163" s="38"/>
      <c r="HA2163" s="38"/>
      <c r="HB2163" s="38"/>
      <c r="HC2163" s="38"/>
      <c r="HD2163" s="38"/>
      <c r="HE2163" s="38"/>
      <c r="HF2163" s="38"/>
      <c r="HG2163" s="38"/>
      <c r="HH2163" s="38"/>
      <c r="HI2163" s="38"/>
      <c r="HJ2163" s="38"/>
      <c r="HK2163" s="38"/>
      <c r="HL2163" s="38"/>
      <c r="HM2163" s="38"/>
      <c r="HN2163" s="38"/>
      <c r="HO2163" s="38"/>
      <c r="HP2163" s="38"/>
      <c r="HQ2163" s="38"/>
      <c r="HR2163" s="38"/>
      <c r="HS2163" s="38"/>
      <c r="HT2163" s="38"/>
      <c r="HU2163" s="38"/>
      <c r="HV2163" s="38"/>
      <c r="HW2163" s="38"/>
      <c r="HX2163" s="38"/>
      <c r="HY2163" s="38"/>
      <c r="HZ2163" s="38"/>
      <c r="IA2163" s="38"/>
      <c r="IB2163" s="38"/>
      <c r="IC2163" s="38"/>
      <c r="ID2163" s="38"/>
      <c r="IE2163" s="38"/>
      <c r="IF2163" s="38"/>
      <c r="IG2163" s="38"/>
      <c r="IH2163" s="38"/>
      <c r="II2163" s="38"/>
      <c r="IJ2163" s="38"/>
      <c r="IK2163" s="38"/>
      <c r="IL2163" s="38"/>
      <c r="IM2163" s="38"/>
      <c r="IN2163" s="38"/>
      <c r="IO2163" s="38"/>
      <c r="IP2163" s="38"/>
      <c r="IQ2163" s="38"/>
      <c r="IR2163" s="38"/>
      <c r="IS2163" s="38"/>
      <c r="IT2163" s="38"/>
      <c r="IU2163" s="38"/>
      <c r="IV2163" s="38"/>
    </row>
    <row r="2164" s="42" customFormat="1" ht="24" customHeight="1" spans="1:256">
      <c r="A2164" s="53" t="s">
        <v>6713</v>
      </c>
      <c r="B2164" s="7">
        <v>2162</v>
      </c>
      <c r="C2164" s="8" t="s">
        <v>8048</v>
      </c>
      <c r="D2164" s="89" t="s">
        <v>5744</v>
      </c>
      <c r="E2164" s="90" t="s">
        <v>7378</v>
      </c>
      <c r="F2164" s="8" t="s">
        <v>6843</v>
      </c>
      <c r="G2164" s="8" t="s">
        <v>6844</v>
      </c>
      <c r="H2164" s="8" t="s">
        <v>6843</v>
      </c>
      <c r="I2164" s="8" t="s">
        <v>6844</v>
      </c>
      <c r="J2164" s="8" t="s">
        <v>8049</v>
      </c>
      <c r="K2164" s="92">
        <v>43426</v>
      </c>
      <c r="L2164" s="11">
        <v>44886</v>
      </c>
      <c r="M2164" s="12" t="s">
        <v>22</v>
      </c>
      <c r="N2164" s="93" t="s">
        <v>6720</v>
      </c>
      <c r="O2164" s="38"/>
      <c r="P2164" s="38"/>
      <c r="Q2164" s="38"/>
      <c r="R2164" s="38"/>
      <c r="S2164" s="38"/>
      <c r="T2164" s="38"/>
      <c r="U2164" s="38"/>
      <c r="V2164" s="38"/>
      <c r="W2164" s="38"/>
      <c r="X2164" s="38"/>
      <c r="Y2164" s="38"/>
      <c r="Z2164" s="38"/>
      <c r="AA2164" s="38"/>
      <c r="AB2164" s="38"/>
      <c r="AC2164" s="38"/>
      <c r="AD2164" s="38"/>
      <c r="AE2164" s="38"/>
      <c r="AF2164" s="38"/>
      <c r="AG2164" s="38"/>
      <c r="AH2164" s="38"/>
      <c r="AI2164" s="38"/>
      <c r="AJ2164" s="38"/>
      <c r="AK2164" s="38"/>
      <c r="AL2164" s="38"/>
      <c r="AM2164" s="38"/>
      <c r="AN2164" s="38"/>
      <c r="AO2164" s="38"/>
      <c r="AP2164" s="38"/>
      <c r="AQ2164" s="38"/>
      <c r="AR2164" s="38"/>
      <c r="AS2164" s="38"/>
      <c r="AT2164" s="38"/>
      <c r="AU2164" s="38"/>
      <c r="AV2164" s="38"/>
      <c r="AW2164" s="38"/>
      <c r="AX2164" s="38"/>
      <c r="AY2164" s="38"/>
      <c r="AZ2164" s="38"/>
      <c r="BA2164" s="38"/>
      <c r="BB2164" s="38"/>
      <c r="BC2164" s="38"/>
      <c r="BD2164" s="38"/>
      <c r="BE2164" s="38"/>
      <c r="BF2164" s="38"/>
      <c r="BG2164" s="38"/>
      <c r="BH2164" s="38"/>
      <c r="BI2164" s="38"/>
      <c r="BJ2164" s="38"/>
      <c r="BK2164" s="38"/>
      <c r="BL2164" s="38"/>
      <c r="BM2164" s="38"/>
      <c r="BN2164" s="38"/>
      <c r="BO2164" s="38"/>
      <c r="BP2164" s="38"/>
      <c r="BQ2164" s="38"/>
      <c r="BR2164" s="38"/>
      <c r="BS2164" s="38"/>
      <c r="BT2164" s="38"/>
      <c r="BU2164" s="38"/>
      <c r="BV2164" s="38"/>
      <c r="BW2164" s="38"/>
      <c r="BX2164" s="38"/>
      <c r="BY2164" s="38"/>
      <c r="BZ2164" s="38"/>
      <c r="CA2164" s="38"/>
      <c r="CB2164" s="38"/>
      <c r="CC2164" s="38"/>
      <c r="CD2164" s="38"/>
      <c r="CE2164" s="38"/>
      <c r="CF2164" s="38"/>
      <c r="CG2164" s="38"/>
      <c r="CH2164" s="38"/>
      <c r="CI2164" s="38"/>
      <c r="CJ2164" s="38"/>
      <c r="CK2164" s="38"/>
      <c r="CL2164" s="38"/>
      <c r="CM2164" s="38"/>
      <c r="CN2164" s="38"/>
      <c r="CO2164" s="38"/>
      <c r="CP2164" s="38"/>
      <c r="CQ2164" s="38"/>
      <c r="CR2164" s="38"/>
      <c r="CS2164" s="38"/>
      <c r="CT2164" s="38"/>
      <c r="CU2164" s="38"/>
      <c r="CV2164" s="38"/>
      <c r="CW2164" s="38"/>
      <c r="CX2164" s="38"/>
      <c r="CY2164" s="38"/>
      <c r="CZ2164" s="38"/>
      <c r="DA2164" s="38"/>
      <c r="DB2164" s="38"/>
      <c r="DC2164" s="38"/>
      <c r="DD2164" s="38"/>
      <c r="DE2164" s="38"/>
      <c r="DF2164" s="38"/>
      <c r="DG2164" s="38"/>
      <c r="DH2164" s="38"/>
      <c r="DI2164" s="38"/>
      <c r="DJ2164" s="38"/>
      <c r="DK2164" s="38"/>
      <c r="DL2164" s="38"/>
      <c r="DM2164" s="38"/>
      <c r="DN2164" s="38"/>
      <c r="DO2164" s="38"/>
      <c r="DP2164" s="38"/>
      <c r="DQ2164" s="38"/>
      <c r="DR2164" s="38"/>
      <c r="DS2164" s="38"/>
      <c r="DT2164" s="38"/>
      <c r="DU2164" s="38"/>
      <c r="DV2164" s="38"/>
      <c r="DW2164" s="38"/>
      <c r="DX2164" s="38"/>
      <c r="DY2164" s="38"/>
      <c r="DZ2164" s="38"/>
      <c r="EA2164" s="38"/>
      <c r="EB2164" s="38"/>
      <c r="EC2164" s="38"/>
      <c r="ED2164" s="38"/>
      <c r="EE2164" s="38"/>
      <c r="EF2164" s="38"/>
      <c r="EG2164" s="38"/>
      <c r="EH2164" s="38"/>
      <c r="EI2164" s="38"/>
      <c r="EJ2164" s="38"/>
      <c r="EK2164" s="38"/>
      <c r="EL2164" s="38"/>
      <c r="EM2164" s="38"/>
      <c r="EN2164" s="38"/>
      <c r="EO2164" s="38"/>
      <c r="EP2164" s="38"/>
      <c r="EQ2164" s="38"/>
      <c r="ER2164" s="38"/>
      <c r="ES2164" s="38"/>
      <c r="ET2164" s="38"/>
      <c r="EU2164" s="38"/>
      <c r="EV2164" s="38"/>
      <c r="EW2164" s="38"/>
      <c r="EX2164" s="38"/>
      <c r="EY2164" s="38"/>
      <c r="EZ2164" s="38"/>
      <c r="FA2164" s="38"/>
      <c r="FB2164" s="38"/>
      <c r="FC2164" s="38"/>
      <c r="FD2164" s="38"/>
      <c r="FE2164" s="38"/>
      <c r="FF2164" s="38"/>
      <c r="FG2164" s="38"/>
      <c r="FH2164" s="38"/>
      <c r="FI2164" s="38"/>
      <c r="FJ2164" s="38"/>
      <c r="FK2164" s="38"/>
      <c r="FL2164" s="38"/>
      <c r="FM2164" s="38"/>
      <c r="FN2164" s="38"/>
      <c r="FO2164" s="38"/>
      <c r="FP2164" s="38"/>
      <c r="FQ2164" s="38"/>
      <c r="FR2164" s="38"/>
      <c r="FS2164" s="38"/>
      <c r="FT2164" s="38"/>
      <c r="FU2164" s="38"/>
      <c r="FV2164" s="38"/>
      <c r="FW2164" s="38"/>
      <c r="FX2164" s="38"/>
      <c r="FY2164" s="38"/>
      <c r="FZ2164" s="38"/>
      <c r="GA2164" s="38"/>
      <c r="GB2164" s="38"/>
      <c r="GC2164" s="38"/>
      <c r="GD2164" s="38"/>
      <c r="GE2164" s="38"/>
      <c r="GF2164" s="38"/>
      <c r="GG2164" s="38"/>
      <c r="GH2164" s="38"/>
      <c r="GI2164" s="38"/>
      <c r="GJ2164" s="38"/>
      <c r="GK2164" s="38"/>
      <c r="GL2164" s="38"/>
      <c r="GM2164" s="38"/>
      <c r="GN2164" s="38"/>
      <c r="GO2164" s="38"/>
      <c r="GP2164" s="38"/>
      <c r="GQ2164" s="38"/>
      <c r="GR2164" s="38"/>
      <c r="GS2164" s="38"/>
      <c r="GT2164" s="38"/>
      <c r="GU2164" s="38"/>
      <c r="GV2164" s="38"/>
      <c r="GW2164" s="38"/>
      <c r="GX2164" s="38"/>
      <c r="GY2164" s="38"/>
      <c r="GZ2164" s="38"/>
      <c r="HA2164" s="38"/>
      <c r="HB2164" s="38"/>
      <c r="HC2164" s="38"/>
      <c r="HD2164" s="38"/>
      <c r="HE2164" s="38"/>
      <c r="HF2164" s="38"/>
      <c r="HG2164" s="38"/>
      <c r="HH2164" s="38"/>
      <c r="HI2164" s="38"/>
      <c r="HJ2164" s="38"/>
      <c r="HK2164" s="38"/>
      <c r="HL2164" s="38"/>
      <c r="HM2164" s="38"/>
      <c r="HN2164" s="38"/>
      <c r="HO2164" s="38"/>
      <c r="HP2164" s="38"/>
      <c r="HQ2164" s="38"/>
      <c r="HR2164" s="38"/>
      <c r="HS2164" s="38"/>
      <c r="HT2164" s="38"/>
      <c r="HU2164" s="38"/>
      <c r="HV2164" s="38"/>
      <c r="HW2164" s="38"/>
      <c r="HX2164" s="38"/>
      <c r="HY2164" s="38"/>
      <c r="HZ2164" s="38"/>
      <c r="IA2164" s="38"/>
      <c r="IB2164" s="38"/>
      <c r="IC2164" s="38"/>
      <c r="ID2164" s="38"/>
      <c r="IE2164" s="38"/>
      <c r="IF2164" s="38"/>
      <c r="IG2164" s="38"/>
      <c r="IH2164" s="38"/>
      <c r="II2164" s="38"/>
      <c r="IJ2164" s="38"/>
      <c r="IK2164" s="38"/>
      <c r="IL2164" s="38"/>
      <c r="IM2164" s="38"/>
      <c r="IN2164" s="38"/>
      <c r="IO2164" s="38"/>
      <c r="IP2164" s="38"/>
      <c r="IQ2164" s="38"/>
      <c r="IR2164" s="38"/>
      <c r="IS2164" s="38"/>
      <c r="IT2164" s="38"/>
      <c r="IU2164" s="38"/>
      <c r="IV2164" s="38"/>
    </row>
    <row r="2165" s="42" customFormat="1" ht="24" customHeight="1" spans="1:256">
      <c r="A2165" s="53" t="s">
        <v>6713</v>
      </c>
      <c r="B2165" s="7">
        <v>2163</v>
      </c>
      <c r="C2165" s="8" t="s">
        <v>8050</v>
      </c>
      <c r="D2165" s="90" t="s">
        <v>6876</v>
      </c>
      <c r="E2165" s="90" t="s">
        <v>35</v>
      </c>
      <c r="F2165" s="8" t="s">
        <v>8051</v>
      </c>
      <c r="G2165" s="90" t="s">
        <v>8052</v>
      </c>
      <c r="H2165" s="8" t="s">
        <v>8051</v>
      </c>
      <c r="I2165" s="8" t="s">
        <v>8052</v>
      </c>
      <c r="J2165" s="8" t="s">
        <v>8053</v>
      </c>
      <c r="K2165" s="92">
        <v>43424</v>
      </c>
      <c r="L2165" s="11">
        <f>DATE(YEAR(K2165)+4,MONTH(K2165),DAY(K2165)-1)</f>
        <v>44884</v>
      </c>
      <c r="M2165" s="12" t="s">
        <v>22</v>
      </c>
      <c r="N2165" s="93" t="s">
        <v>6720</v>
      </c>
      <c r="O2165" s="38"/>
      <c r="P2165" s="38"/>
      <c r="Q2165" s="38"/>
      <c r="R2165" s="38"/>
      <c r="S2165" s="38"/>
      <c r="T2165" s="38"/>
      <c r="U2165" s="38"/>
      <c r="V2165" s="38"/>
      <c r="W2165" s="38"/>
      <c r="X2165" s="38"/>
      <c r="Y2165" s="38"/>
      <c r="Z2165" s="38"/>
      <c r="AA2165" s="38"/>
      <c r="AB2165" s="38"/>
      <c r="AC2165" s="38"/>
      <c r="AD2165" s="38"/>
      <c r="AE2165" s="38"/>
      <c r="AF2165" s="38"/>
      <c r="AG2165" s="38"/>
      <c r="AH2165" s="38"/>
      <c r="AI2165" s="38"/>
      <c r="AJ2165" s="38"/>
      <c r="AK2165" s="38"/>
      <c r="AL2165" s="38"/>
      <c r="AM2165" s="38"/>
      <c r="AN2165" s="38"/>
      <c r="AO2165" s="38"/>
      <c r="AP2165" s="38"/>
      <c r="AQ2165" s="38"/>
      <c r="AR2165" s="38"/>
      <c r="AS2165" s="38"/>
      <c r="AT2165" s="38"/>
      <c r="AU2165" s="38"/>
      <c r="AV2165" s="38"/>
      <c r="AW2165" s="38"/>
      <c r="AX2165" s="38"/>
      <c r="AY2165" s="38"/>
      <c r="AZ2165" s="38"/>
      <c r="BA2165" s="38"/>
      <c r="BB2165" s="38"/>
      <c r="BC2165" s="38"/>
      <c r="BD2165" s="38"/>
      <c r="BE2165" s="38"/>
      <c r="BF2165" s="38"/>
      <c r="BG2165" s="38"/>
      <c r="BH2165" s="38"/>
      <c r="BI2165" s="38"/>
      <c r="BJ2165" s="38"/>
      <c r="BK2165" s="38"/>
      <c r="BL2165" s="38"/>
      <c r="BM2165" s="38"/>
      <c r="BN2165" s="38"/>
      <c r="BO2165" s="38"/>
      <c r="BP2165" s="38"/>
      <c r="BQ2165" s="38"/>
      <c r="BR2165" s="38"/>
      <c r="BS2165" s="38"/>
      <c r="BT2165" s="38"/>
      <c r="BU2165" s="38"/>
      <c r="BV2165" s="38"/>
      <c r="BW2165" s="38"/>
      <c r="BX2165" s="38"/>
      <c r="BY2165" s="38"/>
      <c r="BZ2165" s="38"/>
      <c r="CA2165" s="38"/>
      <c r="CB2165" s="38"/>
      <c r="CC2165" s="38"/>
      <c r="CD2165" s="38"/>
      <c r="CE2165" s="38"/>
      <c r="CF2165" s="38"/>
      <c r="CG2165" s="38"/>
      <c r="CH2165" s="38"/>
      <c r="CI2165" s="38"/>
      <c r="CJ2165" s="38"/>
      <c r="CK2165" s="38"/>
      <c r="CL2165" s="38"/>
      <c r="CM2165" s="38"/>
      <c r="CN2165" s="38"/>
      <c r="CO2165" s="38"/>
      <c r="CP2165" s="38"/>
      <c r="CQ2165" s="38"/>
      <c r="CR2165" s="38"/>
      <c r="CS2165" s="38"/>
      <c r="CT2165" s="38"/>
      <c r="CU2165" s="38"/>
      <c r="CV2165" s="38"/>
      <c r="CW2165" s="38"/>
      <c r="CX2165" s="38"/>
      <c r="CY2165" s="38"/>
      <c r="CZ2165" s="38"/>
      <c r="DA2165" s="38"/>
      <c r="DB2165" s="38"/>
      <c r="DC2165" s="38"/>
      <c r="DD2165" s="38"/>
      <c r="DE2165" s="38"/>
      <c r="DF2165" s="38"/>
      <c r="DG2165" s="38"/>
      <c r="DH2165" s="38"/>
      <c r="DI2165" s="38"/>
      <c r="DJ2165" s="38"/>
      <c r="DK2165" s="38"/>
      <c r="DL2165" s="38"/>
      <c r="DM2165" s="38"/>
      <c r="DN2165" s="38"/>
      <c r="DO2165" s="38"/>
      <c r="DP2165" s="38"/>
      <c r="DQ2165" s="38"/>
      <c r="DR2165" s="38"/>
      <c r="DS2165" s="38"/>
      <c r="DT2165" s="38"/>
      <c r="DU2165" s="38"/>
      <c r="DV2165" s="38"/>
      <c r="DW2165" s="38"/>
      <c r="DX2165" s="38"/>
      <c r="DY2165" s="38"/>
      <c r="DZ2165" s="38"/>
      <c r="EA2165" s="38"/>
      <c r="EB2165" s="38"/>
      <c r="EC2165" s="38"/>
      <c r="ED2165" s="38"/>
      <c r="EE2165" s="38"/>
      <c r="EF2165" s="38"/>
      <c r="EG2165" s="38"/>
      <c r="EH2165" s="38"/>
      <c r="EI2165" s="38"/>
      <c r="EJ2165" s="38"/>
      <c r="EK2165" s="38"/>
      <c r="EL2165" s="38"/>
      <c r="EM2165" s="38"/>
      <c r="EN2165" s="38"/>
      <c r="EO2165" s="38"/>
      <c r="EP2165" s="38"/>
      <c r="EQ2165" s="38"/>
      <c r="ER2165" s="38"/>
      <c r="ES2165" s="38"/>
      <c r="ET2165" s="38"/>
      <c r="EU2165" s="38"/>
      <c r="EV2165" s="38"/>
      <c r="EW2165" s="38"/>
      <c r="EX2165" s="38"/>
      <c r="EY2165" s="38"/>
      <c r="EZ2165" s="38"/>
      <c r="FA2165" s="38"/>
      <c r="FB2165" s="38"/>
      <c r="FC2165" s="38"/>
      <c r="FD2165" s="38"/>
      <c r="FE2165" s="38"/>
      <c r="FF2165" s="38"/>
      <c r="FG2165" s="38"/>
      <c r="FH2165" s="38"/>
      <c r="FI2165" s="38"/>
      <c r="FJ2165" s="38"/>
      <c r="FK2165" s="38"/>
      <c r="FL2165" s="38"/>
      <c r="FM2165" s="38"/>
      <c r="FN2165" s="38"/>
      <c r="FO2165" s="38"/>
      <c r="FP2165" s="38"/>
      <c r="FQ2165" s="38"/>
      <c r="FR2165" s="38"/>
      <c r="FS2165" s="38"/>
      <c r="FT2165" s="38"/>
      <c r="FU2165" s="38"/>
      <c r="FV2165" s="38"/>
      <c r="FW2165" s="38"/>
      <c r="FX2165" s="38"/>
      <c r="FY2165" s="38"/>
      <c r="FZ2165" s="38"/>
      <c r="GA2165" s="38"/>
      <c r="GB2165" s="38"/>
      <c r="GC2165" s="38"/>
      <c r="GD2165" s="38"/>
      <c r="GE2165" s="38"/>
      <c r="GF2165" s="38"/>
      <c r="GG2165" s="38"/>
      <c r="GH2165" s="38"/>
      <c r="GI2165" s="38"/>
      <c r="GJ2165" s="38"/>
      <c r="GK2165" s="38"/>
      <c r="GL2165" s="38"/>
      <c r="GM2165" s="38"/>
      <c r="GN2165" s="38"/>
      <c r="GO2165" s="38"/>
      <c r="GP2165" s="38"/>
      <c r="GQ2165" s="38"/>
      <c r="GR2165" s="38"/>
      <c r="GS2165" s="38"/>
      <c r="GT2165" s="38"/>
      <c r="GU2165" s="38"/>
      <c r="GV2165" s="38"/>
      <c r="GW2165" s="38"/>
      <c r="GX2165" s="38"/>
      <c r="GY2165" s="38"/>
      <c r="GZ2165" s="38"/>
      <c r="HA2165" s="38"/>
      <c r="HB2165" s="38"/>
      <c r="HC2165" s="38"/>
      <c r="HD2165" s="38"/>
      <c r="HE2165" s="38"/>
      <c r="HF2165" s="38"/>
      <c r="HG2165" s="38"/>
      <c r="HH2165" s="38"/>
      <c r="HI2165" s="38"/>
      <c r="HJ2165" s="38"/>
      <c r="HK2165" s="38"/>
      <c r="HL2165" s="38"/>
      <c r="HM2165" s="38"/>
      <c r="HN2165" s="38"/>
      <c r="HO2165" s="38"/>
      <c r="HP2165" s="38"/>
      <c r="HQ2165" s="38"/>
      <c r="HR2165" s="38"/>
      <c r="HS2165" s="38"/>
      <c r="HT2165" s="38"/>
      <c r="HU2165" s="38"/>
      <c r="HV2165" s="38"/>
      <c r="HW2165" s="38"/>
      <c r="HX2165" s="38"/>
      <c r="HY2165" s="38"/>
      <c r="HZ2165" s="38"/>
      <c r="IA2165" s="38"/>
      <c r="IB2165" s="38"/>
      <c r="IC2165" s="38"/>
      <c r="ID2165" s="38"/>
      <c r="IE2165" s="38"/>
      <c r="IF2165" s="38"/>
      <c r="IG2165" s="38"/>
      <c r="IH2165" s="38"/>
      <c r="II2165" s="38"/>
      <c r="IJ2165" s="38"/>
      <c r="IK2165" s="38"/>
      <c r="IL2165" s="38"/>
      <c r="IM2165" s="38"/>
      <c r="IN2165" s="38"/>
      <c r="IO2165" s="38"/>
      <c r="IP2165" s="38"/>
      <c r="IQ2165" s="38"/>
      <c r="IR2165" s="38"/>
      <c r="IS2165" s="38"/>
      <c r="IT2165" s="38"/>
      <c r="IU2165" s="38"/>
      <c r="IV2165" s="38"/>
    </row>
    <row r="2166" s="42" customFormat="1" ht="24" customHeight="1" spans="1:256">
      <c r="A2166" s="53" t="s">
        <v>6713</v>
      </c>
      <c r="B2166" s="7">
        <v>2164</v>
      </c>
      <c r="C2166" s="8" t="s">
        <v>8054</v>
      </c>
      <c r="D2166" s="90" t="s">
        <v>6876</v>
      </c>
      <c r="E2166" s="90" t="s">
        <v>35</v>
      </c>
      <c r="F2166" s="8" t="s">
        <v>8055</v>
      </c>
      <c r="G2166" s="90" t="s">
        <v>8056</v>
      </c>
      <c r="H2166" s="8" t="s">
        <v>8055</v>
      </c>
      <c r="I2166" s="8" t="s">
        <v>8056</v>
      </c>
      <c r="J2166" s="8" t="s">
        <v>8057</v>
      </c>
      <c r="K2166" s="92">
        <v>43418</v>
      </c>
      <c r="L2166" s="11">
        <f>DATE(YEAR(K2166)+4,MONTH(K2166),DAY(K2166)-1)</f>
        <v>44878</v>
      </c>
      <c r="M2166" s="12" t="s">
        <v>22</v>
      </c>
      <c r="N2166" s="93" t="s">
        <v>6720</v>
      </c>
      <c r="O2166" s="38"/>
      <c r="P2166" s="38"/>
      <c r="Q2166" s="38"/>
      <c r="R2166" s="38"/>
      <c r="S2166" s="38"/>
      <c r="T2166" s="38"/>
      <c r="U2166" s="38"/>
      <c r="V2166" s="38"/>
      <c r="W2166" s="38"/>
      <c r="X2166" s="38"/>
      <c r="Y2166" s="38"/>
      <c r="Z2166" s="38"/>
      <c r="AA2166" s="38"/>
      <c r="AB2166" s="38"/>
      <c r="AC2166" s="38"/>
      <c r="AD2166" s="38"/>
      <c r="AE2166" s="38"/>
      <c r="AF2166" s="38"/>
      <c r="AG2166" s="38"/>
      <c r="AH2166" s="38"/>
      <c r="AI2166" s="38"/>
      <c r="AJ2166" s="38"/>
      <c r="AK2166" s="38"/>
      <c r="AL2166" s="38"/>
      <c r="AM2166" s="38"/>
      <c r="AN2166" s="38"/>
      <c r="AO2166" s="38"/>
      <c r="AP2166" s="38"/>
      <c r="AQ2166" s="38"/>
      <c r="AR2166" s="38"/>
      <c r="AS2166" s="38"/>
      <c r="AT2166" s="38"/>
      <c r="AU2166" s="38"/>
      <c r="AV2166" s="38"/>
      <c r="AW2166" s="38"/>
      <c r="AX2166" s="38"/>
      <c r="AY2166" s="38"/>
      <c r="AZ2166" s="38"/>
      <c r="BA2166" s="38"/>
      <c r="BB2166" s="38"/>
      <c r="BC2166" s="38"/>
      <c r="BD2166" s="38"/>
      <c r="BE2166" s="38"/>
      <c r="BF2166" s="38"/>
      <c r="BG2166" s="38"/>
      <c r="BH2166" s="38"/>
      <c r="BI2166" s="38"/>
      <c r="BJ2166" s="38"/>
      <c r="BK2166" s="38"/>
      <c r="BL2166" s="38"/>
      <c r="BM2166" s="38"/>
      <c r="BN2166" s="38"/>
      <c r="BO2166" s="38"/>
      <c r="BP2166" s="38"/>
      <c r="BQ2166" s="38"/>
      <c r="BR2166" s="38"/>
      <c r="BS2166" s="38"/>
      <c r="BT2166" s="38"/>
      <c r="BU2166" s="38"/>
      <c r="BV2166" s="38"/>
      <c r="BW2166" s="38"/>
      <c r="BX2166" s="38"/>
      <c r="BY2166" s="38"/>
      <c r="BZ2166" s="38"/>
      <c r="CA2166" s="38"/>
      <c r="CB2166" s="38"/>
      <c r="CC2166" s="38"/>
      <c r="CD2166" s="38"/>
      <c r="CE2166" s="38"/>
      <c r="CF2166" s="38"/>
      <c r="CG2166" s="38"/>
      <c r="CH2166" s="38"/>
      <c r="CI2166" s="38"/>
      <c r="CJ2166" s="38"/>
      <c r="CK2166" s="38"/>
      <c r="CL2166" s="38"/>
      <c r="CM2166" s="38"/>
      <c r="CN2166" s="38"/>
      <c r="CO2166" s="38"/>
      <c r="CP2166" s="38"/>
      <c r="CQ2166" s="38"/>
      <c r="CR2166" s="38"/>
      <c r="CS2166" s="38"/>
      <c r="CT2166" s="38"/>
      <c r="CU2166" s="38"/>
      <c r="CV2166" s="38"/>
      <c r="CW2166" s="38"/>
      <c r="CX2166" s="38"/>
      <c r="CY2166" s="38"/>
      <c r="CZ2166" s="38"/>
      <c r="DA2166" s="38"/>
      <c r="DB2166" s="38"/>
      <c r="DC2166" s="38"/>
      <c r="DD2166" s="38"/>
      <c r="DE2166" s="38"/>
      <c r="DF2166" s="38"/>
      <c r="DG2166" s="38"/>
      <c r="DH2166" s="38"/>
      <c r="DI2166" s="38"/>
      <c r="DJ2166" s="38"/>
      <c r="DK2166" s="38"/>
      <c r="DL2166" s="38"/>
      <c r="DM2166" s="38"/>
      <c r="DN2166" s="38"/>
      <c r="DO2166" s="38"/>
      <c r="DP2166" s="38"/>
      <c r="DQ2166" s="38"/>
      <c r="DR2166" s="38"/>
      <c r="DS2166" s="38"/>
      <c r="DT2166" s="38"/>
      <c r="DU2166" s="38"/>
      <c r="DV2166" s="38"/>
      <c r="DW2166" s="38"/>
      <c r="DX2166" s="38"/>
      <c r="DY2166" s="38"/>
      <c r="DZ2166" s="38"/>
      <c r="EA2166" s="38"/>
      <c r="EB2166" s="38"/>
      <c r="EC2166" s="38"/>
      <c r="ED2166" s="38"/>
      <c r="EE2166" s="38"/>
      <c r="EF2166" s="38"/>
      <c r="EG2166" s="38"/>
      <c r="EH2166" s="38"/>
      <c r="EI2166" s="38"/>
      <c r="EJ2166" s="38"/>
      <c r="EK2166" s="38"/>
      <c r="EL2166" s="38"/>
      <c r="EM2166" s="38"/>
      <c r="EN2166" s="38"/>
      <c r="EO2166" s="38"/>
      <c r="EP2166" s="38"/>
      <c r="EQ2166" s="38"/>
      <c r="ER2166" s="38"/>
      <c r="ES2166" s="38"/>
      <c r="ET2166" s="38"/>
      <c r="EU2166" s="38"/>
      <c r="EV2166" s="38"/>
      <c r="EW2166" s="38"/>
      <c r="EX2166" s="38"/>
      <c r="EY2166" s="38"/>
      <c r="EZ2166" s="38"/>
      <c r="FA2166" s="38"/>
      <c r="FB2166" s="38"/>
      <c r="FC2166" s="38"/>
      <c r="FD2166" s="38"/>
      <c r="FE2166" s="38"/>
      <c r="FF2166" s="38"/>
      <c r="FG2166" s="38"/>
      <c r="FH2166" s="38"/>
      <c r="FI2166" s="38"/>
      <c r="FJ2166" s="38"/>
      <c r="FK2166" s="38"/>
      <c r="FL2166" s="38"/>
      <c r="FM2166" s="38"/>
      <c r="FN2166" s="38"/>
      <c r="FO2166" s="38"/>
      <c r="FP2166" s="38"/>
      <c r="FQ2166" s="38"/>
      <c r="FR2166" s="38"/>
      <c r="FS2166" s="38"/>
      <c r="FT2166" s="38"/>
      <c r="FU2166" s="38"/>
      <c r="FV2166" s="38"/>
      <c r="FW2166" s="38"/>
      <c r="FX2166" s="38"/>
      <c r="FY2166" s="38"/>
      <c r="FZ2166" s="38"/>
      <c r="GA2166" s="38"/>
      <c r="GB2166" s="38"/>
      <c r="GC2166" s="38"/>
      <c r="GD2166" s="38"/>
      <c r="GE2166" s="38"/>
      <c r="GF2166" s="38"/>
      <c r="GG2166" s="38"/>
      <c r="GH2166" s="38"/>
      <c r="GI2166" s="38"/>
      <c r="GJ2166" s="38"/>
      <c r="GK2166" s="38"/>
      <c r="GL2166" s="38"/>
      <c r="GM2166" s="38"/>
      <c r="GN2166" s="38"/>
      <c r="GO2166" s="38"/>
      <c r="GP2166" s="38"/>
      <c r="GQ2166" s="38"/>
      <c r="GR2166" s="38"/>
      <c r="GS2166" s="38"/>
      <c r="GT2166" s="38"/>
      <c r="GU2166" s="38"/>
      <c r="GV2166" s="38"/>
      <c r="GW2166" s="38"/>
      <c r="GX2166" s="38"/>
      <c r="GY2166" s="38"/>
      <c r="GZ2166" s="38"/>
      <c r="HA2166" s="38"/>
      <c r="HB2166" s="38"/>
      <c r="HC2166" s="38"/>
      <c r="HD2166" s="38"/>
      <c r="HE2166" s="38"/>
      <c r="HF2166" s="38"/>
      <c r="HG2166" s="38"/>
      <c r="HH2166" s="38"/>
      <c r="HI2166" s="38"/>
      <c r="HJ2166" s="38"/>
      <c r="HK2166" s="38"/>
      <c r="HL2166" s="38"/>
      <c r="HM2166" s="38"/>
      <c r="HN2166" s="38"/>
      <c r="HO2166" s="38"/>
      <c r="HP2166" s="38"/>
      <c r="HQ2166" s="38"/>
      <c r="HR2166" s="38"/>
      <c r="HS2166" s="38"/>
      <c r="HT2166" s="38"/>
      <c r="HU2166" s="38"/>
      <c r="HV2166" s="38"/>
      <c r="HW2166" s="38"/>
      <c r="HX2166" s="38"/>
      <c r="HY2166" s="38"/>
      <c r="HZ2166" s="38"/>
      <c r="IA2166" s="38"/>
      <c r="IB2166" s="38"/>
      <c r="IC2166" s="38"/>
      <c r="ID2166" s="38"/>
      <c r="IE2166" s="38"/>
      <c r="IF2166" s="38"/>
      <c r="IG2166" s="38"/>
      <c r="IH2166" s="38"/>
      <c r="II2166" s="38"/>
      <c r="IJ2166" s="38"/>
      <c r="IK2166" s="38"/>
      <c r="IL2166" s="38"/>
      <c r="IM2166" s="38"/>
      <c r="IN2166" s="38"/>
      <c r="IO2166" s="38"/>
      <c r="IP2166" s="38"/>
      <c r="IQ2166" s="38"/>
      <c r="IR2166" s="38"/>
      <c r="IS2166" s="38"/>
      <c r="IT2166" s="38"/>
      <c r="IU2166" s="38"/>
      <c r="IV2166" s="38"/>
    </row>
    <row r="2167" s="42" customFormat="1" ht="24" customHeight="1" spans="1:256">
      <c r="A2167" s="53" t="s">
        <v>6713</v>
      </c>
      <c r="B2167" s="7">
        <v>2165</v>
      </c>
      <c r="C2167" s="8" t="s">
        <v>8058</v>
      </c>
      <c r="D2167" s="89" t="s">
        <v>5709</v>
      </c>
      <c r="E2167" s="90" t="s">
        <v>7378</v>
      </c>
      <c r="F2167" s="8" t="s">
        <v>6843</v>
      </c>
      <c r="G2167" s="8" t="s">
        <v>6844</v>
      </c>
      <c r="H2167" s="8" t="s">
        <v>6843</v>
      </c>
      <c r="I2167" s="8" t="s">
        <v>6844</v>
      </c>
      <c r="J2167" s="8" t="s">
        <v>8059</v>
      </c>
      <c r="K2167" s="92">
        <v>43426</v>
      </c>
      <c r="L2167" s="11">
        <v>44886</v>
      </c>
      <c r="M2167" s="12" t="s">
        <v>22</v>
      </c>
      <c r="N2167" s="93" t="s">
        <v>6720</v>
      </c>
      <c r="O2167" s="38"/>
      <c r="P2167" s="38"/>
      <c r="Q2167" s="38"/>
      <c r="R2167" s="38"/>
      <c r="S2167" s="38"/>
      <c r="T2167" s="38"/>
      <c r="U2167" s="38"/>
      <c r="V2167" s="38"/>
      <c r="W2167" s="38"/>
      <c r="X2167" s="38"/>
      <c r="Y2167" s="38"/>
      <c r="Z2167" s="38"/>
      <c r="AA2167" s="38"/>
      <c r="AB2167" s="38"/>
      <c r="AC2167" s="38"/>
      <c r="AD2167" s="38"/>
      <c r="AE2167" s="38"/>
      <c r="AF2167" s="38"/>
      <c r="AG2167" s="38"/>
      <c r="AH2167" s="38"/>
      <c r="AI2167" s="38"/>
      <c r="AJ2167" s="38"/>
      <c r="AK2167" s="38"/>
      <c r="AL2167" s="38"/>
      <c r="AM2167" s="38"/>
      <c r="AN2167" s="38"/>
      <c r="AO2167" s="38"/>
      <c r="AP2167" s="38"/>
      <c r="AQ2167" s="38"/>
      <c r="AR2167" s="38"/>
      <c r="AS2167" s="38"/>
      <c r="AT2167" s="38"/>
      <c r="AU2167" s="38"/>
      <c r="AV2167" s="38"/>
      <c r="AW2167" s="38"/>
      <c r="AX2167" s="38"/>
      <c r="AY2167" s="38"/>
      <c r="AZ2167" s="38"/>
      <c r="BA2167" s="38"/>
      <c r="BB2167" s="38"/>
      <c r="BC2167" s="38"/>
      <c r="BD2167" s="38"/>
      <c r="BE2167" s="38"/>
      <c r="BF2167" s="38"/>
      <c r="BG2167" s="38"/>
      <c r="BH2167" s="38"/>
      <c r="BI2167" s="38"/>
      <c r="BJ2167" s="38"/>
      <c r="BK2167" s="38"/>
      <c r="BL2167" s="38"/>
      <c r="BM2167" s="38"/>
      <c r="BN2167" s="38"/>
      <c r="BO2167" s="38"/>
      <c r="BP2167" s="38"/>
      <c r="BQ2167" s="38"/>
      <c r="BR2167" s="38"/>
      <c r="BS2167" s="38"/>
      <c r="BT2167" s="38"/>
      <c r="BU2167" s="38"/>
      <c r="BV2167" s="38"/>
      <c r="BW2167" s="38"/>
      <c r="BX2167" s="38"/>
      <c r="BY2167" s="38"/>
      <c r="BZ2167" s="38"/>
      <c r="CA2167" s="38"/>
      <c r="CB2167" s="38"/>
      <c r="CC2167" s="38"/>
      <c r="CD2167" s="38"/>
      <c r="CE2167" s="38"/>
      <c r="CF2167" s="38"/>
      <c r="CG2167" s="38"/>
      <c r="CH2167" s="38"/>
      <c r="CI2167" s="38"/>
      <c r="CJ2167" s="38"/>
      <c r="CK2167" s="38"/>
      <c r="CL2167" s="38"/>
      <c r="CM2167" s="38"/>
      <c r="CN2167" s="38"/>
      <c r="CO2167" s="38"/>
      <c r="CP2167" s="38"/>
      <c r="CQ2167" s="38"/>
      <c r="CR2167" s="38"/>
      <c r="CS2167" s="38"/>
      <c r="CT2167" s="38"/>
      <c r="CU2167" s="38"/>
      <c r="CV2167" s="38"/>
      <c r="CW2167" s="38"/>
      <c r="CX2167" s="38"/>
      <c r="CY2167" s="38"/>
      <c r="CZ2167" s="38"/>
      <c r="DA2167" s="38"/>
      <c r="DB2167" s="38"/>
      <c r="DC2167" s="38"/>
      <c r="DD2167" s="38"/>
      <c r="DE2167" s="38"/>
      <c r="DF2167" s="38"/>
      <c r="DG2167" s="38"/>
      <c r="DH2167" s="38"/>
      <c r="DI2167" s="38"/>
      <c r="DJ2167" s="38"/>
      <c r="DK2167" s="38"/>
      <c r="DL2167" s="38"/>
      <c r="DM2167" s="38"/>
      <c r="DN2167" s="38"/>
      <c r="DO2167" s="38"/>
      <c r="DP2167" s="38"/>
      <c r="DQ2167" s="38"/>
      <c r="DR2167" s="38"/>
      <c r="DS2167" s="38"/>
      <c r="DT2167" s="38"/>
      <c r="DU2167" s="38"/>
      <c r="DV2167" s="38"/>
      <c r="DW2167" s="38"/>
      <c r="DX2167" s="38"/>
      <c r="DY2167" s="38"/>
      <c r="DZ2167" s="38"/>
      <c r="EA2167" s="38"/>
      <c r="EB2167" s="38"/>
      <c r="EC2167" s="38"/>
      <c r="ED2167" s="38"/>
      <c r="EE2167" s="38"/>
      <c r="EF2167" s="38"/>
      <c r="EG2167" s="38"/>
      <c r="EH2167" s="38"/>
      <c r="EI2167" s="38"/>
      <c r="EJ2167" s="38"/>
      <c r="EK2167" s="38"/>
      <c r="EL2167" s="38"/>
      <c r="EM2167" s="38"/>
      <c r="EN2167" s="38"/>
      <c r="EO2167" s="38"/>
      <c r="EP2167" s="38"/>
      <c r="EQ2167" s="38"/>
      <c r="ER2167" s="38"/>
      <c r="ES2167" s="38"/>
      <c r="ET2167" s="38"/>
      <c r="EU2167" s="38"/>
      <c r="EV2167" s="38"/>
      <c r="EW2167" s="38"/>
      <c r="EX2167" s="38"/>
      <c r="EY2167" s="38"/>
      <c r="EZ2167" s="38"/>
      <c r="FA2167" s="38"/>
      <c r="FB2167" s="38"/>
      <c r="FC2167" s="38"/>
      <c r="FD2167" s="38"/>
      <c r="FE2167" s="38"/>
      <c r="FF2167" s="38"/>
      <c r="FG2167" s="38"/>
      <c r="FH2167" s="38"/>
      <c r="FI2167" s="38"/>
      <c r="FJ2167" s="38"/>
      <c r="FK2167" s="38"/>
      <c r="FL2167" s="38"/>
      <c r="FM2167" s="38"/>
      <c r="FN2167" s="38"/>
      <c r="FO2167" s="38"/>
      <c r="FP2167" s="38"/>
      <c r="FQ2167" s="38"/>
      <c r="FR2167" s="38"/>
      <c r="FS2167" s="38"/>
      <c r="FT2167" s="38"/>
      <c r="FU2167" s="38"/>
      <c r="FV2167" s="38"/>
      <c r="FW2167" s="38"/>
      <c r="FX2167" s="38"/>
      <c r="FY2167" s="38"/>
      <c r="FZ2167" s="38"/>
      <c r="GA2167" s="38"/>
      <c r="GB2167" s="38"/>
      <c r="GC2167" s="38"/>
      <c r="GD2167" s="38"/>
      <c r="GE2167" s="38"/>
      <c r="GF2167" s="38"/>
      <c r="GG2167" s="38"/>
      <c r="GH2167" s="38"/>
      <c r="GI2167" s="38"/>
      <c r="GJ2167" s="38"/>
      <c r="GK2167" s="38"/>
      <c r="GL2167" s="38"/>
      <c r="GM2167" s="38"/>
      <c r="GN2167" s="38"/>
      <c r="GO2167" s="38"/>
      <c r="GP2167" s="38"/>
      <c r="GQ2167" s="38"/>
      <c r="GR2167" s="38"/>
      <c r="GS2167" s="38"/>
      <c r="GT2167" s="38"/>
      <c r="GU2167" s="38"/>
      <c r="GV2167" s="38"/>
      <c r="GW2167" s="38"/>
      <c r="GX2167" s="38"/>
      <c r="GY2167" s="38"/>
      <c r="GZ2167" s="38"/>
      <c r="HA2167" s="38"/>
      <c r="HB2167" s="38"/>
      <c r="HC2167" s="38"/>
      <c r="HD2167" s="38"/>
      <c r="HE2167" s="38"/>
      <c r="HF2167" s="38"/>
      <c r="HG2167" s="38"/>
      <c r="HH2167" s="38"/>
      <c r="HI2167" s="38"/>
      <c r="HJ2167" s="38"/>
      <c r="HK2167" s="38"/>
      <c r="HL2167" s="38"/>
      <c r="HM2167" s="38"/>
      <c r="HN2167" s="38"/>
      <c r="HO2167" s="38"/>
      <c r="HP2167" s="38"/>
      <c r="HQ2167" s="38"/>
      <c r="HR2167" s="38"/>
      <c r="HS2167" s="38"/>
      <c r="HT2167" s="38"/>
      <c r="HU2167" s="38"/>
      <c r="HV2167" s="38"/>
      <c r="HW2167" s="38"/>
      <c r="HX2167" s="38"/>
      <c r="HY2167" s="38"/>
      <c r="HZ2167" s="38"/>
      <c r="IA2167" s="38"/>
      <c r="IB2167" s="38"/>
      <c r="IC2167" s="38"/>
      <c r="ID2167" s="38"/>
      <c r="IE2167" s="38"/>
      <c r="IF2167" s="38"/>
      <c r="IG2167" s="38"/>
      <c r="IH2167" s="38"/>
      <c r="II2167" s="38"/>
      <c r="IJ2167" s="38"/>
      <c r="IK2167" s="38"/>
      <c r="IL2167" s="38"/>
      <c r="IM2167" s="38"/>
      <c r="IN2167" s="38"/>
      <c r="IO2167" s="38"/>
      <c r="IP2167" s="38"/>
      <c r="IQ2167" s="38"/>
      <c r="IR2167" s="38"/>
      <c r="IS2167" s="38"/>
      <c r="IT2167" s="38"/>
      <c r="IU2167" s="38"/>
      <c r="IV2167" s="38"/>
    </row>
    <row r="2168" s="42" customFormat="1" ht="24" customHeight="1" spans="1:256">
      <c r="A2168" s="53" t="s">
        <v>6713</v>
      </c>
      <c r="B2168" s="7">
        <v>2166</v>
      </c>
      <c r="C2168" s="8" t="s">
        <v>8060</v>
      </c>
      <c r="D2168" s="89" t="s">
        <v>5744</v>
      </c>
      <c r="E2168" s="90" t="s">
        <v>7378</v>
      </c>
      <c r="F2168" s="8" t="s">
        <v>6843</v>
      </c>
      <c r="G2168" s="8" t="s">
        <v>6844</v>
      </c>
      <c r="H2168" s="8" t="s">
        <v>6843</v>
      </c>
      <c r="I2168" s="8" t="s">
        <v>6844</v>
      </c>
      <c r="J2168" s="8" t="s">
        <v>8061</v>
      </c>
      <c r="K2168" s="92">
        <v>43426</v>
      </c>
      <c r="L2168" s="11">
        <v>44886</v>
      </c>
      <c r="M2168" s="12" t="s">
        <v>22</v>
      </c>
      <c r="N2168" s="93" t="s">
        <v>6720</v>
      </c>
      <c r="O2168" s="38"/>
      <c r="P2168" s="38"/>
      <c r="Q2168" s="38"/>
      <c r="R2168" s="38"/>
      <c r="S2168" s="38"/>
      <c r="T2168" s="38"/>
      <c r="U2168" s="38"/>
      <c r="V2168" s="38"/>
      <c r="W2168" s="38"/>
      <c r="X2168" s="38"/>
      <c r="Y2168" s="38"/>
      <c r="Z2168" s="38"/>
      <c r="AA2168" s="38"/>
      <c r="AB2168" s="38"/>
      <c r="AC2168" s="38"/>
      <c r="AD2168" s="38"/>
      <c r="AE2168" s="38"/>
      <c r="AF2168" s="38"/>
      <c r="AG2168" s="38"/>
      <c r="AH2168" s="38"/>
      <c r="AI2168" s="38"/>
      <c r="AJ2168" s="38"/>
      <c r="AK2168" s="38"/>
      <c r="AL2168" s="38"/>
      <c r="AM2168" s="38"/>
      <c r="AN2168" s="38"/>
      <c r="AO2168" s="38"/>
      <c r="AP2168" s="38"/>
      <c r="AQ2168" s="38"/>
      <c r="AR2168" s="38"/>
      <c r="AS2168" s="38"/>
      <c r="AT2168" s="38"/>
      <c r="AU2168" s="38"/>
      <c r="AV2168" s="38"/>
      <c r="AW2168" s="38"/>
      <c r="AX2168" s="38"/>
      <c r="AY2168" s="38"/>
      <c r="AZ2168" s="38"/>
      <c r="BA2168" s="38"/>
      <c r="BB2168" s="38"/>
      <c r="BC2168" s="38"/>
      <c r="BD2168" s="38"/>
      <c r="BE2168" s="38"/>
      <c r="BF2168" s="38"/>
      <c r="BG2168" s="38"/>
      <c r="BH2168" s="38"/>
      <c r="BI2168" s="38"/>
      <c r="BJ2168" s="38"/>
      <c r="BK2168" s="38"/>
      <c r="BL2168" s="38"/>
      <c r="BM2168" s="38"/>
      <c r="BN2168" s="38"/>
      <c r="BO2168" s="38"/>
      <c r="BP2168" s="38"/>
      <c r="BQ2168" s="38"/>
      <c r="BR2168" s="38"/>
      <c r="BS2168" s="38"/>
      <c r="BT2168" s="38"/>
      <c r="BU2168" s="38"/>
      <c r="BV2168" s="38"/>
      <c r="BW2168" s="38"/>
      <c r="BX2168" s="38"/>
      <c r="BY2168" s="38"/>
      <c r="BZ2168" s="38"/>
      <c r="CA2168" s="38"/>
      <c r="CB2168" s="38"/>
      <c r="CC2168" s="38"/>
      <c r="CD2168" s="38"/>
      <c r="CE2168" s="38"/>
      <c r="CF2168" s="38"/>
      <c r="CG2168" s="38"/>
      <c r="CH2168" s="38"/>
      <c r="CI2168" s="38"/>
      <c r="CJ2168" s="38"/>
      <c r="CK2168" s="38"/>
      <c r="CL2168" s="38"/>
      <c r="CM2168" s="38"/>
      <c r="CN2168" s="38"/>
      <c r="CO2168" s="38"/>
      <c r="CP2168" s="38"/>
      <c r="CQ2168" s="38"/>
      <c r="CR2168" s="38"/>
      <c r="CS2168" s="38"/>
      <c r="CT2168" s="38"/>
      <c r="CU2168" s="38"/>
      <c r="CV2168" s="38"/>
      <c r="CW2168" s="38"/>
      <c r="CX2168" s="38"/>
      <c r="CY2168" s="38"/>
      <c r="CZ2168" s="38"/>
      <c r="DA2168" s="38"/>
      <c r="DB2168" s="38"/>
      <c r="DC2168" s="38"/>
      <c r="DD2168" s="38"/>
      <c r="DE2168" s="38"/>
      <c r="DF2168" s="38"/>
      <c r="DG2168" s="38"/>
      <c r="DH2168" s="38"/>
      <c r="DI2168" s="38"/>
      <c r="DJ2168" s="38"/>
      <c r="DK2168" s="38"/>
      <c r="DL2168" s="38"/>
      <c r="DM2168" s="38"/>
      <c r="DN2168" s="38"/>
      <c r="DO2168" s="38"/>
      <c r="DP2168" s="38"/>
      <c r="DQ2168" s="38"/>
      <c r="DR2168" s="38"/>
      <c r="DS2168" s="38"/>
      <c r="DT2168" s="38"/>
      <c r="DU2168" s="38"/>
      <c r="DV2168" s="38"/>
      <c r="DW2168" s="38"/>
      <c r="DX2168" s="38"/>
      <c r="DY2168" s="38"/>
      <c r="DZ2168" s="38"/>
      <c r="EA2168" s="38"/>
      <c r="EB2168" s="38"/>
      <c r="EC2168" s="38"/>
      <c r="ED2168" s="38"/>
      <c r="EE2168" s="38"/>
      <c r="EF2168" s="38"/>
      <c r="EG2168" s="38"/>
      <c r="EH2168" s="38"/>
      <c r="EI2168" s="38"/>
      <c r="EJ2168" s="38"/>
      <c r="EK2168" s="38"/>
      <c r="EL2168" s="38"/>
      <c r="EM2168" s="38"/>
      <c r="EN2168" s="38"/>
      <c r="EO2168" s="38"/>
      <c r="EP2168" s="38"/>
      <c r="EQ2168" s="38"/>
      <c r="ER2168" s="38"/>
      <c r="ES2168" s="38"/>
      <c r="ET2168" s="38"/>
      <c r="EU2168" s="38"/>
      <c r="EV2168" s="38"/>
      <c r="EW2168" s="38"/>
      <c r="EX2168" s="38"/>
      <c r="EY2168" s="38"/>
      <c r="EZ2168" s="38"/>
      <c r="FA2168" s="38"/>
      <c r="FB2168" s="38"/>
      <c r="FC2168" s="38"/>
      <c r="FD2168" s="38"/>
      <c r="FE2168" s="38"/>
      <c r="FF2168" s="38"/>
      <c r="FG2168" s="38"/>
      <c r="FH2168" s="38"/>
      <c r="FI2168" s="38"/>
      <c r="FJ2168" s="38"/>
      <c r="FK2168" s="38"/>
      <c r="FL2168" s="38"/>
      <c r="FM2168" s="38"/>
      <c r="FN2168" s="38"/>
      <c r="FO2168" s="38"/>
      <c r="FP2168" s="38"/>
      <c r="FQ2168" s="38"/>
      <c r="FR2168" s="38"/>
      <c r="FS2168" s="38"/>
      <c r="FT2168" s="38"/>
      <c r="FU2168" s="38"/>
      <c r="FV2168" s="38"/>
      <c r="FW2168" s="38"/>
      <c r="FX2168" s="38"/>
      <c r="FY2168" s="38"/>
      <c r="FZ2168" s="38"/>
      <c r="GA2168" s="38"/>
      <c r="GB2168" s="38"/>
      <c r="GC2168" s="38"/>
      <c r="GD2168" s="38"/>
      <c r="GE2168" s="38"/>
      <c r="GF2168" s="38"/>
      <c r="GG2168" s="38"/>
      <c r="GH2168" s="38"/>
      <c r="GI2168" s="38"/>
      <c r="GJ2168" s="38"/>
      <c r="GK2168" s="38"/>
      <c r="GL2168" s="38"/>
      <c r="GM2168" s="38"/>
      <c r="GN2168" s="38"/>
      <c r="GO2168" s="38"/>
      <c r="GP2168" s="38"/>
      <c r="GQ2168" s="38"/>
      <c r="GR2168" s="38"/>
      <c r="GS2168" s="38"/>
      <c r="GT2168" s="38"/>
      <c r="GU2168" s="38"/>
      <c r="GV2168" s="38"/>
      <c r="GW2168" s="38"/>
      <c r="GX2168" s="38"/>
      <c r="GY2168" s="38"/>
      <c r="GZ2168" s="38"/>
      <c r="HA2168" s="38"/>
      <c r="HB2168" s="38"/>
      <c r="HC2168" s="38"/>
      <c r="HD2168" s="38"/>
      <c r="HE2168" s="38"/>
      <c r="HF2168" s="38"/>
      <c r="HG2168" s="38"/>
      <c r="HH2168" s="38"/>
      <c r="HI2168" s="38"/>
      <c r="HJ2168" s="38"/>
      <c r="HK2168" s="38"/>
      <c r="HL2168" s="38"/>
      <c r="HM2168" s="38"/>
      <c r="HN2168" s="38"/>
      <c r="HO2168" s="38"/>
      <c r="HP2168" s="38"/>
      <c r="HQ2168" s="38"/>
      <c r="HR2168" s="38"/>
      <c r="HS2168" s="38"/>
      <c r="HT2168" s="38"/>
      <c r="HU2168" s="38"/>
      <c r="HV2168" s="38"/>
      <c r="HW2168" s="38"/>
      <c r="HX2168" s="38"/>
      <c r="HY2168" s="38"/>
      <c r="HZ2168" s="38"/>
      <c r="IA2168" s="38"/>
      <c r="IB2168" s="38"/>
      <c r="IC2168" s="38"/>
      <c r="ID2168" s="38"/>
      <c r="IE2168" s="38"/>
      <c r="IF2168" s="38"/>
      <c r="IG2168" s="38"/>
      <c r="IH2168" s="38"/>
      <c r="II2168" s="38"/>
      <c r="IJ2168" s="38"/>
      <c r="IK2168" s="38"/>
      <c r="IL2168" s="38"/>
      <c r="IM2168" s="38"/>
      <c r="IN2168" s="38"/>
      <c r="IO2168" s="38"/>
      <c r="IP2168" s="38"/>
      <c r="IQ2168" s="38"/>
      <c r="IR2168" s="38"/>
      <c r="IS2168" s="38"/>
      <c r="IT2168" s="38"/>
      <c r="IU2168" s="38"/>
      <c r="IV2168" s="38"/>
    </row>
    <row r="2169" s="42" customFormat="1" ht="24" customHeight="1" spans="1:256">
      <c r="A2169" s="53" t="s">
        <v>6713</v>
      </c>
      <c r="B2169" s="7">
        <v>2167</v>
      </c>
      <c r="C2169" s="8" t="s">
        <v>8062</v>
      </c>
      <c r="D2169" s="89" t="s">
        <v>5709</v>
      </c>
      <c r="E2169" s="90" t="s">
        <v>7931</v>
      </c>
      <c r="F2169" s="8" t="s">
        <v>7934</v>
      </c>
      <c r="G2169" s="8" t="s">
        <v>8063</v>
      </c>
      <c r="H2169" s="8" t="s">
        <v>7934</v>
      </c>
      <c r="I2169" s="8" t="s">
        <v>7935</v>
      </c>
      <c r="J2169" s="8" t="s">
        <v>8064</v>
      </c>
      <c r="K2169" s="92">
        <v>43433</v>
      </c>
      <c r="L2169" s="11">
        <v>44893</v>
      </c>
      <c r="M2169" s="12" t="s">
        <v>22</v>
      </c>
      <c r="N2169" s="93" t="s">
        <v>6720</v>
      </c>
      <c r="O2169" s="38"/>
      <c r="P2169" s="38"/>
      <c r="Q2169" s="38"/>
      <c r="R2169" s="38"/>
      <c r="S2169" s="38"/>
      <c r="T2169" s="38"/>
      <c r="U2169" s="38"/>
      <c r="V2169" s="38"/>
      <c r="W2169" s="38"/>
      <c r="X2169" s="38"/>
      <c r="Y2169" s="38"/>
      <c r="Z2169" s="38"/>
      <c r="AA2169" s="38"/>
      <c r="AB2169" s="38"/>
      <c r="AC2169" s="38"/>
      <c r="AD2169" s="38"/>
      <c r="AE2169" s="38"/>
      <c r="AF2169" s="38"/>
      <c r="AG2169" s="38"/>
      <c r="AH2169" s="38"/>
      <c r="AI2169" s="38"/>
      <c r="AJ2169" s="38"/>
      <c r="AK2169" s="38"/>
      <c r="AL2169" s="38"/>
      <c r="AM2169" s="38"/>
      <c r="AN2169" s="38"/>
      <c r="AO2169" s="38"/>
      <c r="AP2169" s="38"/>
      <c r="AQ2169" s="38"/>
      <c r="AR2169" s="38"/>
      <c r="AS2169" s="38"/>
      <c r="AT2169" s="38"/>
      <c r="AU2169" s="38"/>
      <c r="AV2169" s="38"/>
      <c r="AW2169" s="38"/>
      <c r="AX2169" s="38"/>
      <c r="AY2169" s="38"/>
      <c r="AZ2169" s="38"/>
      <c r="BA2169" s="38"/>
      <c r="BB2169" s="38"/>
      <c r="BC2169" s="38"/>
      <c r="BD2169" s="38"/>
      <c r="BE2169" s="38"/>
      <c r="BF2169" s="38"/>
      <c r="BG2169" s="38"/>
      <c r="BH2169" s="38"/>
      <c r="BI2169" s="38"/>
      <c r="BJ2169" s="38"/>
      <c r="BK2169" s="38"/>
      <c r="BL2169" s="38"/>
      <c r="BM2169" s="38"/>
      <c r="BN2169" s="38"/>
      <c r="BO2169" s="38"/>
      <c r="BP2169" s="38"/>
      <c r="BQ2169" s="38"/>
      <c r="BR2169" s="38"/>
      <c r="BS2169" s="38"/>
      <c r="BT2169" s="38"/>
      <c r="BU2169" s="38"/>
      <c r="BV2169" s="38"/>
      <c r="BW2169" s="38"/>
      <c r="BX2169" s="38"/>
      <c r="BY2169" s="38"/>
      <c r="BZ2169" s="38"/>
      <c r="CA2169" s="38"/>
      <c r="CB2169" s="38"/>
      <c r="CC2169" s="38"/>
      <c r="CD2169" s="38"/>
      <c r="CE2169" s="38"/>
      <c r="CF2169" s="38"/>
      <c r="CG2169" s="38"/>
      <c r="CH2169" s="38"/>
      <c r="CI2169" s="38"/>
      <c r="CJ2169" s="38"/>
      <c r="CK2169" s="38"/>
      <c r="CL2169" s="38"/>
      <c r="CM2169" s="38"/>
      <c r="CN2169" s="38"/>
      <c r="CO2169" s="38"/>
      <c r="CP2169" s="38"/>
      <c r="CQ2169" s="38"/>
      <c r="CR2169" s="38"/>
      <c r="CS2169" s="38"/>
      <c r="CT2169" s="38"/>
      <c r="CU2169" s="38"/>
      <c r="CV2169" s="38"/>
      <c r="CW2169" s="38"/>
      <c r="CX2169" s="38"/>
      <c r="CY2169" s="38"/>
      <c r="CZ2169" s="38"/>
      <c r="DA2169" s="38"/>
      <c r="DB2169" s="38"/>
      <c r="DC2169" s="38"/>
      <c r="DD2169" s="38"/>
      <c r="DE2169" s="38"/>
      <c r="DF2169" s="38"/>
      <c r="DG2169" s="38"/>
      <c r="DH2169" s="38"/>
      <c r="DI2169" s="38"/>
      <c r="DJ2169" s="38"/>
      <c r="DK2169" s="38"/>
      <c r="DL2169" s="38"/>
      <c r="DM2169" s="38"/>
      <c r="DN2169" s="38"/>
      <c r="DO2169" s="38"/>
      <c r="DP2169" s="38"/>
      <c r="DQ2169" s="38"/>
      <c r="DR2169" s="38"/>
      <c r="DS2169" s="38"/>
      <c r="DT2169" s="38"/>
      <c r="DU2169" s="38"/>
      <c r="DV2169" s="38"/>
      <c r="DW2169" s="38"/>
      <c r="DX2169" s="38"/>
      <c r="DY2169" s="38"/>
      <c r="DZ2169" s="38"/>
      <c r="EA2169" s="38"/>
      <c r="EB2169" s="38"/>
      <c r="EC2169" s="38"/>
      <c r="ED2169" s="38"/>
      <c r="EE2169" s="38"/>
      <c r="EF2169" s="38"/>
      <c r="EG2169" s="38"/>
      <c r="EH2169" s="38"/>
      <c r="EI2169" s="38"/>
      <c r="EJ2169" s="38"/>
      <c r="EK2169" s="38"/>
      <c r="EL2169" s="38"/>
      <c r="EM2169" s="38"/>
      <c r="EN2169" s="38"/>
      <c r="EO2169" s="38"/>
      <c r="EP2169" s="38"/>
      <c r="EQ2169" s="38"/>
      <c r="ER2169" s="38"/>
      <c r="ES2169" s="38"/>
      <c r="ET2169" s="38"/>
      <c r="EU2169" s="38"/>
      <c r="EV2169" s="38"/>
      <c r="EW2169" s="38"/>
      <c r="EX2169" s="38"/>
      <c r="EY2169" s="38"/>
      <c r="EZ2169" s="38"/>
      <c r="FA2169" s="38"/>
      <c r="FB2169" s="38"/>
      <c r="FC2169" s="38"/>
      <c r="FD2169" s="38"/>
      <c r="FE2169" s="38"/>
      <c r="FF2169" s="38"/>
      <c r="FG2169" s="38"/>
      <c r="FH2169" s="38"/>
      <c r="FI2169" s="38"/>
      <c r="FJ2169" s="38"/>
      <c r="FK2169" s="38"/>
      <c r="FL2169" s="38"/>
      <c r="FM2169" s="38"/>
      <c r="FN2169" s="38"/>
      <c r="FO2169" s="38"/>
      <c r="FP2169" s="38"/>
      <c r="FQ2169" s="38"/>
      <c r="FR2169" s="38"/>
      <c r="FS2169" s="38"/>
      <c r="FT2169" s="38"/>
      <c r="FU2169" s="38"/>
      <c r="FV2169" s="38"/>
      <c r="FW2169" s="38"/>
      <c r="FX2169" s="38"/>
      <c r="FY2169" s="38"/>
      <c r="FZ2169" s="38"/>
      <c r="GA2169" s="38"/>
      <c r="GB2169" s="38"/>
      <c r="GC2169" s="38"/>
      <c r="GD2169" s="38"/>
      <c r="GE2169" s="38"/>
      <c r="GF2169" s="38"/>
      <c r="GG2169" s="38"/>
      <c r="GH2169" s="38"/>
      <c r="GI2169" s="38"/>
      <c r="GJ2169" s="38"/>
      <c r="GK2169" s="38"/>
      <c r="GL2169" s="38"/>
      <c r="GM2169" s="38"/>
      <c r="GN2169" s="38"/>
      <c r="GO2169" s="38"/>
      <c r="GP2169" s="38"/>
      <c r="GQ2169" s="38"/>
      <c r="GR2169" s="38"/>
      <c r="GS2169" s="38"/>
      <c r="GT2169" s="38"/>
      <c r="GU2169" s="38"/>
      <c r="GV2169" s="38"/>
      <c r="GW2169" s="38"/>
      <c r="GX2169" s="38"/>
      <c r="GY2169" s="38"/>
      <c r="GZ2169" s="38"/>
      <c r="HA2169" s="38"/>
      <c r="HB2169" s="38"/>
      <c r="HC2169" s="38"/>
      <c r="HD2169" s="38"/>
      <c r="HE2169" s="38"/>
      <c r="HF2169" s="38"/>
      <c r="HG2169" s="38"/>
      <c r="HH2169" s="38"/>
      <c r="HI2169" s="38"/>
      <c r="HJ2169" s="38"/>
      <c r="HK2169" s="38"/>
      <c r="HL2169" s="38"/>
      <c r="HM2169" s="38"/>
      <c r="HN2169" s="38"/>
      <c r="HO2169" s="38"/>
      <c r="HP2169" s="38"/>
      <c r="HQ2169" s="38"/>
      <c r="HR2169" s="38"/>
      <c r="HS2169" s="38"/>
      <c r="HT2169" s="38"/>
      <c r="HU2169" s="38"/>
      <c r="HV2169" s="38"/>
      <c r="HW2169" s="38"/>
      <c r="HX2169" s="38"/>
      <c r="HY2169" s="38"/>
      <c r="HZ2169" s="38"/>
      <c r="IA2169" s="38"/>
      <c r="IB2169" s="38"/>
      <c r="IC2169" s="38"/>
      <c r="ID2169" s="38"/>
      <c r="IE2169" s="38"/>
      <c r="IF2169" s="38"/>
      <c r="IG2169" s="38"/>
      <c r="IH2169" s="38"/>
      <c r="II2169" s="38"/>
      <c r="IJ2169" s="38"/>
      <c r="IK2169" s="38"/>
      <c r="IL2169" s="38"/>
      <c r="IM2169" s="38"/>
      <c r="IN2169" s="38"/>
      <c r="IO2169" s="38"/>
      <c r="IP2169" s="38"/>
      <c r="IQ2169" s="38"/>
      <c r="IR2169" s="38"/>
      <c r="IS2169" s="38"/>
      <c r="IT2169" s="38"/>
      <c r="IU2169" s="38"/>
      <c r="IV2169" s="38"/>
    </row>
    <row r="2170" s="42" customFormat="1" ht="24" customHeight="1" spans="1:256">
      <c r="A2170" s="53" t="s">
        <v>6713</v>
      </c>
      <c r="B2170" s="7">
        <v>2168</v>
      </c>
      <c r="C2170" s="8" t="s">
        <v>8065</v>
      </c>
      <c r="D2170" s="89" t="s">
        <v>5709</v>
      </c>
      <c r="E2170" s="90" t="s">
        <v>7378</v>
      </c>
      <c r="F2170" s="8" t="s">
        <v>7958</v>
      </c>
      <c r="G2170" s="8" t="s">
        <v>7959</v>
      </c>
      <c r="H2170" s="8" t="s">
        <v>7958</v>
      </c>
      <c r="I2170" s="8" t="s">
        <v>7959</v>
      </c>
      <c r="J2170" s="8" t="s">
        <v>8066</v>
      </c>
      <c r="K2170" s="92">
        <v>43439</v>
      </c>
      <c r="L2170" s="11">
        <v>44898</v>
      </c>
      <c r="M2170" s="12" t="s">
        <v>22</v>
      </c>
      <c r="N2170" s="93" t="s">
        <v>6720</v>
      </c>
      <c r="O2170" s="38"/>
      <c r="P2170" s="38"/>
      <c r="Q2170" s="38"/>
      <c r="R2170" s="38"/>
      <c r="S2170" s="38"/>
      <c r="T2170" s="38"/>
      <c r="U2170" s="38"/>
      <c r="V2170" s="38"/>
      <c r="W2170" s="38"/>
      <c r="X2170" s="38"/>
      <c r="Y2170" s="38"/>
      <c r="Z2170" s="38"/>
      <c r="AA2170" s="38"/>
      <c r="AB2170" s="38"/>
      <c r="AC2170" s="38"/>
      <c r="AD2170" s="38"/>
      <c r="AE2170" s="38"/>
      <c r="AF2170" s="38"/>
      <c r="AG2170" s="38"/>
      <c r="AH2170" s="38"/>
      <c r="AI2170" s="38"/>
      <c r="AJ2170" s="38"/>
      <c r="AK2170" s="38"/>
      <c r="AL2170" s="38"/>
      <c r="AM2170" s="38"/>
      <c r="AN2170" s="38"/>
      <c r="AO2170" s="38"/>
      <c r="AP2170" s="38"/>
      <c r="AQ2170" s="38"/>
      <c r="AR2170" s="38"/>
      <c r="AS2170" s="38"/>
      <c r="AT2170" s="38"/>
      <c r="AU2170" s="38"/>
      <c r="AV2170" s="38"/>
      <c r="AW2170" s="38"/>
      <c r="AX2170" s="38"/>
      <c r="AY2170" s="38"/>
      <c r="AZ2170" s="38"/>
      <c r="BA2170" s="38"/>
      <c r="BB2170" s="38"/>
      <c r="BC2170" s="38"/>
      <c r="BD2170" s="38"/>
      <c r="BE2170" s="38"/>
      <c r="BF2170" s="38"/>
      <c r="BG2170" s="38"/>
      <c r="BH2170" s="38"/>
      <c r="BI2170" s="38"/>
      <c r="BJ2170" s="38"/>
      <c r="BK2170" s="38"/>
      <c r="BL2170" s="38"/>
      <c r="BM2170" s="38"/>
      <c r="BN2170" s="38"/>
      <c r="BO2170" s="38"/>
      <c r="BP2170" s="38"/>
      <c r="BQ2170" s="38"/>
      <c r="BR2170" s="38"/>
      <c r="BS2170" s="38"/>
      <c r="BT2170" s="38"/>
      <c r="BU2170" s="38"/>
      <c r="BV2170" s="38"/>
      <c r="BW2170" s="38"/>
      <c r="BX2170" s="38"/>
      <c r="BY2170" s="38"/>
      <c r="BZ2170" s="38"/>
      <c r="CA2170" s="38"/>
      <c r="CB2170" s="38"/>
      <c r="CC2170" s="38"/>
      <c r="CD2170" s="38"/>
      <c r="CE2170" s="38"/>
      <c r="CF2170" s="38"/>
      <c r="CG2170" s="38"/>
      <c r="CH2170" s="38"/>
      <c r="CI2170" s="38"/>
      <c r="CJ2170" s="38"/>
      <c r="CK2170" s="38"/>
      <c r="CL2170" s="38"/>
      <c r="CM2170" s="38"/>
      <c r="CN2170" s="38"/>
      <c r="CO2170" s="38"/>
      <c r="CP2170" s="38"/>
      <c r="CQ2170" s="38"/>
      <c r="CR2170" s="38"/>
      <c r="CS2170" s="38"/>
      <c r="CT2170" s="38"/>
      <c r="CU2170" s="38"/>
      <c r="CV2170" s="38"/>
      <c r="CW2170" s="38"/>
      <c r="CX2170" s="38"/>
      <c r="CY2170" s="38"/>
      <c r="CZ2170" s="38"/>
      <c r="DA2170" s="38"/>
      <c r="DB2170" s="38"/>
      <c r="DC2170" s="38"/>
      <c r="DD2170" s="38"/>
      <c r="DE2170" s="38"/>
      <c r="DF2170" s="38"/>
      <c r="DG2170" s="38"/>
      <c r="DH2170" s="38"/>
      <c r="DI2170" s="38"/>
      <c r="DJ2170" s="38"/>
      <c r="DK2170" s="38"/>
      <c r="DL2170" s="38"/>
      <c r="DM2170" s="38"/>
      <c r="DN2170" s="38"/>
      <c r="DO2170" s="38"/>
      <c r="DP2170" s="38"/>
      <c r="DQ2170" s="38"/>
      <c r="DR2170" s="38"/>
      <c r="DS2170" s="38"/>
      <c r="DT2170" s="38"/>
      <c r="DU2170" s="38"/>
      <c r="DV2170" s="38"/>
      <c r="DW2170" s="38"/>
      <c r="DX2170" s="38"/>
      <c r="DY2170" s="38"/>
      <c r="DZ2170" s="38"/>
      <c r="EA2170" s="38"/>
      <c r="EB2170" s="38"/>
      <c r="EC2170" s="38"/>
      <c r="ED2170" s="38"/>
      <c r="EE2170" s="38"/>
      <c r="EF2170" s="38"/>
      <c r="EG2170" s="38"/>
      <c r="EH2170" s="38"/>
      <c r="EI2170" s="38"/>
      <c r="EJ2170" s="38"/>
      <c r="EK2170" s="38"/>
      <c r="EL2170" s="38"/>
      <c r="EM2170" s="38"/>
      <c r="EN2170" s="38"/>
      <c r="EO2170" s="38"/>
      <c r="EP2170" s="38"/>
      <c r="EQ2170" s="38"/>
      <c r="ER2170" s="38"/>
      <c r="ES2170" s="38"/>
      <c r="ET2170" s="38"/>
      <c r="EU2170" s="38"/>
      <c r="EV2170" s="38"/>
      <c r="EW2170" s="38"/>
      <c r="EX2170" s="38"/>
      <c r="EY2170" s="38"/>
      <c r="EZ2170" s="38"/>
      <c r="FA2170" s="38"/>
      <c r="FB2170" s="38"/>
      <c r="FC2170" s="38"/>
      <c r="FD2170" s="38"/>
      <c r="FE2170" s="38"/>
      <c r="FF2170" s="38"/>
      <c r="FG2170" s="38"/>
      <c r="FH2170" s="38"/>
      <c r="FI2170" s="38"/>
      <c r="FJ2170" s="38"/>
      <c r="FK2170" s="38"/>
      <c r="FL2170" s="38"/>
      <c r="FM2170" s="38"/>
      <c r="FN2170" s="38"/>
      <c r="FO2170" s="38"/>
      <c r="FP2170" s="38"/>
      <c r="FQ2170" s="38"/>
      <c r="FR2170" s="38"/>
      <c r="FS2170" s="38"/>
      <c r="FT2170" s="38"/>
      <c r="FU2170" s="38"/>
      <c r="FV2170" s="38"/>
      <c r="FW2170" s="38"/>
      <c r="FX2170" s="38"/>
      <c r="FY2170" s="38"/>
      <c r="FZ2170" s="38"/>
      <c r="GA2170" s="38"/>
      <c r="GB2170" s="38"/>
      <c r="GC2170" s="38"/>
      <c r="GD2170" s="38"/>
      <c r="GE2170" s="38"/>
      <c r="GF2170" s="38"/>
      <c r="GG2170" s="38"/>
      <c r="GH2170" s="38"/>
      <c r="GI2170" s="38"/>
      <c r="GJ2170" s="38"/>
      <c r="GK2170" s="38"/>
      <c r="GL2170" s="38"/>
      <c r="GM2170" s="38"/>
      <c r="GN2170" s="38"/>
      <c r="GO2170" s="38"/>
      <c r="GP2170" s="38"/>
      <c r="GQ2170" s="38"/>
      <c r="GR2170" s="38"/>
      <c r="GS2170" s="38"/>
      <c r="GT2170" s="38"/>
      <c r="GU2170" s="38"/>
      <c r="GV2170" s="38"/>
      <c r="GW2170" s="38"/>
      <c r="GX2170" s="38"/>
      <c r="GY2170" s="38"/>
      <c r="GZ2170" s="38"/>
      <c r="HA2170" s="38"/>
      <c r="HB2170" s="38"/>
      <c r="HC2170" s="38"/>
      <c r="HD2170" s="38"/>
      <c r="HE2170" s="38"/>
      <c r="HF2170" s="38"/>
      <c r="HG2170" s="38"/>
      <c r="HH2170" s="38"/>
      <c r="HI2170" s="38"/>
      <c r="HJ2170" s="38"/>
      <c r="HK2170" s="38"/>
      <c r="HL2170" s="38"/>
      <c r="HM2170" s="38"/>
      <c r="HN2170" s="38"/>
      <c r="HO2170" s="38"/>
      <c r="HP2170" s="38"/>
      <c r="HQ2170" s="38"/>
      <c r="HR2170" s="38"/>
      <c r="HS2170" s="38"/>
      <c r="HT2170" s="38"/>
      <c r="HU2170" s="38"/>
      <c r="HV2170" s="38"/>
      <c r="HW2170" s="38"/>
      <c r="HX2170" s="38"/>
      <c r="HY2170" s="38"/>
      <c r="HZ2170" s="38"/>
      <c r="IA2170" s="38"/>
      <c r="IB2170" s="38"/>
      <c r="IC2170" s="38"/>
      <c r="ID2170" s="38"/>
      <c r="IE2170" s="38"/>
      <c r="IF2170" s="38"/>
      <c r="IG2170" s="38"/>
      <c r="IH2170" s="38"/>
      <c r="II2170" s="38"/>
      <c r="IJ2170" s="38"/>
      <c r="IK2170" s="38"/>
      <c r="IL2170" s="38"/>
      <c r="IM2170" s="38"/>
      <c r="IN2170" s="38"/>
      <c r="IO2170" s="38"/>
      <c r="IP2170" s="38"/>
      <c r="IQ2170" s="38"/>
      <c r="IR2170" s="38"/>
      <c r="IS2170" s="38"/>
      <c r="IT2170" s="38"/>
      <c r="IU2170" s="38"/>
      <c r="IV2170" s="38"/>
    </row>
    <row r="2171" s="42" customFormat="1" ht="24" customHeight="1" spans="1:256">
      <c r="A2171" s="53" t="s">
        <v>6713</v>
      </c>
      <c r="B2171" s="7">
        <v>2169</v>
      </c>
      <c r="C2171" s="8" t="s">
        <v>8067</v>
      </c>
      <c r="D2171" s="89" t="s">
        <v>5744</v>
      </c>
      <c r="E2171" s="90" t="s">
        <v>7378</v>
      </c>
      <c r="F2171" s="8" t="s">
        <v>7958</v>
      </c>
      <c r="G2171" s="8" t="s">
        <v>7959</v>
      </c>
      <c r="H2171" s="8" t="s">
        <v>7958</v>
      </c>
      <c r="I2171" s="8" t="s">
        <v>7959</v>
      </c>
      <c r="J2171" s="8" t="s">
        <v>8068</v>
      </c>
      <c r="K2171" s="92">
        <v>39787</v>
      </c>
      <c r="L2171" s="11">
        <v>44898</v>
      </c>
      <c r="M2171" s="12" t="s">
        <v>22</v>
      </c>
      <c r="N2171" s="93" t="s">
        <v>6720</v>
      </c>
      <c r="O2171" s="38"/>
      <c r="P2171" s="38"/>
      <c r="Q2171" s="38"/>
      <c r="R2171" s="38"/>
      <c r="S2171" s="38"/>
      <c r="T2171" s="38"/>
      <c r="U2171" s="38"/>
      <c r="V2171" s="38"/>
      <c r="W2171" s="38"/>
      <c r="X2171" s="38"/>
      <c r="Y2171" s="38"/>
      <c r="Z2171" s="38"/>
      <c r="AA2171" s="38"/>
      <c r="AB2171" s="38"/>
      <c r="AC2171" s="38"/>
      <c r="AD2171" s="38"/>
      <c r="AE2171" s="38"/>
      <c r="AF2171" s="38"/>
      <c r="AG2171" s="38"/>
      <c r="AH2171" s="38"/>
      <c r="AI2171" s="38"/>
      <c r="AJ2171" s="38"/>
      <c r="AK2171" s="38"/>
      <c r="AL2171" s="38"/>
      <c r="AM2171" s="38"/>
      <c r="AN2171" s="38"/>
      <c r="AO2171" s="38"/>
      <c r="AP2171" s="38"/>
      <c r="AQ2171" s="38"/>
      <c r="AR2171" s="38"/>
      <c r="AS2171" s="38"/>
      <c r="AT2171" s="38"/>
      <c r="AU2171" s="38"/>
      <c r="AV2171" s="38"/>
      <c r="AW2171" s="38"/>
      <c r="AX2171" s="38"/>
      <c r="AY2171" s="38"/>
      <c r="AZ2171" s="38"/>
      <c r="BA2171" s="38"/>
      <c r="BB2171" s="38"/>
      <c r="BC2171" s="38"/>
      <c r="BD2171" s="38"/>
      <c r="BE2171" s="38"/>
      <c r="BF2171" s="38"/>
      <c r="BG2171" s="38"/>
      <c r="BH2171" s="38"/>
      <c r="BI2171" s="38"/>
      <c r="BJ2171" s="38"/>
      <c r="BK2171" s="38"/>
      <c r="BL2171" s="38"/>
      <c r="BM2171" s="38"/>
      <c r="BN2171" s="38"/>
      <c r="BO2171" s="38"/>
      <c r="BP2171" s="38"/>
      <c r="BQ2171" s="38"/>
      <c r="BR2171" s="38"/>
      <c r="BS2171" s="38"/>
      <c r="BT2171" s="38"/>
      <c r="BU2171" s="38"/>
      <c r="BV2171" s="38"/>
      <c r="BW2171" s="38"/>
      <c r="BX2171" s="38"/>
      <c r="BY2171" s="38"/>
      <c r="BZ2171" s="38"/>
      <c r="CA2171" s="38"/>
      <c r="CB2171" s="38"/>
      <c r="CC2171" s="38"/>
      <c r="CD2171" s="38"/>
      <c r="CE2171" s="38"/>
      <c r="CF2171" s="38"/>
      <c r="CG2171" s="38"/>
      <c r="CH2171" s="38"/>
      <c r="CI2171" s="38"/>
      <c r="CJ2171" s="38"/>
      <c r="CK2171" s="38"/>
      <c r="CL2171" s="38"/>
      <c r="CM2171" s="38"/>
      <c r="CN2171" s="38"/>
      <c r="CO2171" s="38"/>
      <c r="CP2171" s="38"/>
      <c r="CQ2171" s="38"/>
      <c r="CR2171" s="38"/>
      <c r="CS2171" s="38"/>
      <c r="CT2171" s="38"/>
      <c r="CU2171" s="38"/>
      <c r="CV2171" s="38"/>
      <c r="CW2171" s="38"/>
      <c r="CX2171" s="38"/>
      <c r="CY2171" s="38"/>
      <c r="CZ2171" s="38"/>
      <c r="DA2171" s="38"/>
      <c r="DB2171" s="38"/>
      <c r="DC2171" s="38"/>
      <c r="DD2171" s="38"/>
      <c r="DE2171" s="38"/>
      <c r="DF2171" s="38"/>
      <c r="DG2171" s="38"/>
      <c r="DH2171" s="38"/>
      <c r="DI2171" s="38"/>
      <c r="DJ2171" s="38"/>
      <c r="DK2171" s="38"/>
      <c r="DL2171" s="38"/>
      <c r="DM2171" s="38"/>
      <c r="DN2171" s="38"/>
      <c r="DO2171" s="38"/>
      <c r="DP2171" s="38"/>
      <c r="DQ2171" s="38"/>
      <c r="DR2171" s="38"/>
      <c r="DS2171" s="38"/>
      <c r="DT2171" s="38"/>
      <c r="DU2171" s="38"/>
      <c r="DV2171" s="38"/>
      <c r="DW2171" s="38"/>
      <c r="DX2171" s="38"/>
      <c r="DY2171" s="38"/>
      <c r="DZ2171" s="38"/>
      <c r="EA2171" s="38"/>
      <c r="EB2171" s="38"/>
      <c r="EC2171" s="38"/>
      <c r="ED2171" s="38"/>
      <c r="EE2171" s="38"/>
      <c r="EF2171" s="38"/>
      <c r="EG2171" s="38"/>
      <c r="EH2171" s="38"/>
      <c r="EI2171" s="38"/>
      <c r="EJ2171" s="38"/>
      <c r="EK2171" s="38"/>
      <c r="EL2171" s="38"/>
      <c r="EM2171" s="38"/>
      <c r="EN2171" s="38"/>
      <c r="EO2171" s="38"/>
      <c r="EP2171" s="38"/>
      <c r="EQ2171" s="38"/>
      <c r="ER2171" s="38"/>
      <c r="ES2171" s="38"/>
      <c r="ET2171" s="38"/>
      <c r="EU2171" s="38"/>
      <c r="EV2171" s="38"/>
      <c r="EW2171" s="38"/>
      <c r="EX2171" s="38"/>
      <c r="EY2171" s="38"/>
      <c r="EZ2171" s="38"/>
      <c r="FA2171" s="38"/>
      <c r="FB2171" s="38"/>
      <c r="FC2171" s="38"/>
      <c r="FD2171" s="38"/>
      <c r="FE2171" s="38"/>
      <c r="FF2171" s="38"/>
      <c r="FG2171" s="38"/>
      <c r="FH2171" s="38"/>
      <c r="FI2171" s="38"/>
      <c r="FJ2171" s="38"/>
      <c r="FK2171" s="38"/>
      <c r="FL2171" s="38"/>
      <c r="FM2171" s="38"/>
      <c r="FN2171" s="38"/>
      <c r="FO2171" s="38"/>
      <c r="FP2171" s="38"/>
      <c r="FQ2171" s="38"/>
      <c r="FR2171" s="38"/>
      <c r="FS2171" s="38"/>
      <c r="FT2171" s="38"/>
      <c r="FU2171" s="38"/>
      <c r="FV2171" s="38"/>
      <c r="FW2171" s="38"/>
      <c r="FX2171" s="38"/>
      <c r="FY2171" s="38"/>
      <c r="FZ2171" s="38"/>
      <c r="GA2171" s="38"/>
      <c r="GB2171" s="38"/>
      <c r="GC2171" s="38"/>
      <c r="GD2171" s="38"/>
      <c r="GE2171" s="38"/>
      <c r="GF2171" s="38"/>
      <c r="GG2171" s="38"/>
      <c r="GH2171" s="38"/>
      <c r="GI2171" s="38"/>
      <c r="GJ2171" s="38"/>
      <c r="GK2171" s="38"/>
      <c r="GL2171" s="38"/>
      <c r="GM2171" s="38"/>
      <c r="GN2171" s="38"/>
      <c r="GO2171" s="38"/>
      <c r="GP2171" s="38"/>
      <c r="GQ2171" s="38"/>
      <c r="GR2171" s="38"/>
      <c r="GS2171" s="38"/>
      <c r="GT2171" s="38"/>
      <c r="GU2171" s="38"/>
      <c r="GV2171" s="38"/>
      <c r="GW2171" s="38"/>
      <c r="GX2171" s="38"/>
      <c r="GY2171" s="38"/>
      <c r="GZ2171" s="38"/>
      <c r="HA2171" s="38"/>
      <c r="HB2171" s="38"/>
      <c r="HC2171" s="38"/>
      <c r="HD2171" s="38"/>
      <c r="HE2171" s="38"/>
      <c r="HF2171" s="38"/>
      <c r="HG2171" s="38"/>
      <c r="HH2171" s="38"/>
      <c r="HI2171" s="38"/>
      <c r="HJ2171" s="38"/>
      <c r="HK2171" s="38"/>
      <c r="HL2171" s="38"/>
      <c r="HM2171" s="38"/>
      <c r="HN2171" s="38"/>
      <c r="HO2171" s="38"/>
      <c r="HP2171" s="38"/>
      <c r="HQ2171" s="38"/>
      <c r="HR2171" s="38"/>
      <c r="HS2171" s="38"/>
      <c r="HT2171" s="38"/>
      <c r="HU2171" s="38"/>
      <c r="HV2171" s="38"/>
      <c r="HW2171" s="38"/>
      <c r="HX2171" s="38"/>
      <c r="HY2171" s="38"/>
      <c r="HZ2171" s="38"/>
      <c r="IA2171" s="38"/>
      <c r="IB2171" s="38"/>
      <c r="IC2171" s="38"/>
      <c r="ID2171" s="38"/>
      <c r="IE2171" s="38"/>
      <c r="IF2171" s="38"/>
      <c r="IG2171" s="38"/>
      <c r="IH2171" s="38"/>
      <c r="II2171" s="38"/>
      <c r="IJ2171" s="38"/>
      <c r="IK2171" s="38"/>
      <c r="IL2171" s="38"/>
      <c r="IM2171" s="38"/>
      <c r="IN2171" s="38"/>
      <c r="IO2171" s="38"/>
      <c r="IP2171" s="38"/>
      <c r="IQ2171" s="38"/>
      <c r="IR2171" s="38"/>
      <c r="IS2171" s="38"/>
      <c r="IT2171" s="38"/>
      <c r="IU2171" s="38"/>
      <c r="IV2171" s="38"/>
    </row>
    <row r="2172" s="42" customFormat="1" ht="24" customHeight="1" spans="1:256">
      <c r="A2172" s="53" t="s">
        <v>6713</v>
      </c>
      <c r="B2172" s="7">
        <v>2170</v>
      </c>
      <c r="C2172" s="8" t="s">
        <v>8069</v>
      </c>
      <c r="D2172" s="89" t="s">
        <v>5709</v>
      </c>
      <c r="E2172" s="90" t="s">
        <v>7378</v>
      </c>
      <c r="F2172" s="8" t="s">
        <v>7024</v>
      </c>
      <c r="G2172" s="8" t="s">
        <v>8070</v>
      </c>
      <c r="H2172" s="8" t="s">
        <v>7024</v>
      </c>
      <c r="I2172" s="8" t="s">
        <v>6906</v>
      </c>
      <c r="J2172" s="8" t="s">
        <v>8071</v>
      </c>
      <c r="K2172" s="92">
        <v>43452</v>
      </c>
      <c r="L2172" s="11">
        <v>44912</v>
      </c>
      <c r="M2172" s="12" t="s">
        <v>22</v>
      </c>
      <c r="N2172" s="93" t="s">
        <v>6720</v>
      </c>
      <c r="O2172" s="38"/>
      <c r="P2172" s="38"/>
      <c r="Q2172" s="38"/>
      <c r="R2172" s="38"/>
      <c r="S2172" s="38"/>
      <c r="T2172" s="38"/>
      <c r="U2172" s="38"/>
      <c r="V2172" s="38"/>
      <c r="W2172" s="38"/>
      <c r="X2172" s="38"/>
      <c r="Y2172" s="38"/>
      <c r="Z2172" s="38"/>
      <c r="AA2172" s="38"/>
      <c r="AB2172" s="38"/>
      <c r="AC2172" s="38"/>
      <c r="AD2172" s="38"/>
      <c r="AE2172" s="38"/>
      <c r="AF2172" s="38"/>
      <c r="AG2172" s="38"/>
      <c r="AH2172" s="38"/>
      <c r="AI2172" s="38"/>
      <c r="AJ2172" s="38"/>
      <c r="AK2172" s="38"/>
      <c r="AL2172" s="38"/>
      <c r="AM2172" s="38"/>
      <c r="AN2172" s="38"/>
      <c r="AO2172" s="38"/>
      <c r="AP2172" s="38"/>
      <c r="AQ2172" s="38"/>
      <c r="AR2172" s="38"/>
      <c r="AS2172" s="38"/>
      <c r="AT2172" s="38"/>
      <c r="AU2172" s="38"/>
      <c r="AV2172" s="38"/>
      <c r="AW2172" s="38"/>
      <c r="AX2172" s="38"/>
      <c r="AY2172" s="38"/>
      <c r="AZ2172" s="38"/>
      <c r="BA2172" s="38"/>
      <c r="BB2172" s="38"/>
      <c r="BC2172" s="38"/>
      <c r="BD2172" s="38"/>
      <c r="BE2172" s="38"/>
      <c r="BF2172" s="38"/>
      <c r="BG2172" s="38"/>
      <c r="BH2172" s="38"/>
      <c r="BI2172" s="38"/>
      <c r="BJ2172" s="38"/>
      <c r="BK2172" s="38"/>
      <c r="BL2172" s="38"/>
      <c r="BM2172" s="38"/>
      <c r="BN2172" s="38"/>
      <c r="BO2172" s="38"/>
      <c r="BP2172" s="38"/>
      <c r="BQ2172" s="38"/>
      <c r="BR2172" s="38"/>
      <c r="BS2172" s="38"/>
      <c r="BT2172" s="38"/>
      <c r="BU2172" s="38"/>
      <c r="BV2172" s="38"/>
      <c r="BW2172" s="38"/>
      <c r="BX2172" s="38"/>
      <c r="BY2172" s="38"/>
      <c r="BZ2172" s="38"/>
      <c r="CA2172" s="38"/>
      <c r="CB2172" s="38"/>
      <c r="CC2172" s="38"/>
      <c r="CD2172" s="38"/>
      <c r="CE2172" s="38"/>
      <c r="CF2172" s="38"/>
      <c r="CG2172" s="38"/>
      <c r="CH2172" s="38"/>
      <c r="CI2172" s="38"/>
      <c r="CJ2172" s="38"/>
      <c r="CK2172" s="38"/>
      <c r="CL2172" s="38"/>
      <c r="CM2172" s="38"/>
      <c r="CN2172" s="38"/>
      <c r="CO2172" s="38"/>
      <c r="CP2172" s="38"/>
      <c r="CQ2172" s="38"/>
      <c r="CR2172" s="38"/>
      <c r="CS2172" s="38"/>
      <c r="CT2172" s="38"/>
      <c r="CU2172" s="38"/>
      <c r="CV2172" s="38"/>
      <c r="CW2172" s="38"/>
      <c r="CX2172" s="38"/>
      <c r="CY2172" s="38"/>
      <c r="CZ2172" s="38"/>
      <c r="DA2172" s="38"/>
      <c r="DB2172" s="38"/>
      <c r="DC2172" s="38"/>
      <c r="DD2172" s="38"/>
      <c r="DE2172" s="38"/>
      <c r="DF2172" s="38"/>
      <c r="DG2172" s="38"/>
      <c r="DH2172" s="38"/>
      <c r="DI2172" s="38"/>
      <c r="DJ2172" s="38"/>
      <c r="DK2172" s="38"/>
      <c r="DL2172" s="38"/>
      <c r="DM2172" s="38"/>
      <c r="DN2172" s="38"/>
      <c r="DO2172" s="38"/>
      <c r="DP2172" s="38"/>
      <c r="DQ2172" s="38"/>
      <c r="DR2172" s="38"/>
      <c r="DS2172" s="38"/>
      <c r="DT2172" s="38"/>
      <c r="DU2172" s="38"/>
      <c r="DV2172" s="38"/>
      <c r="DW2172" s="38"/>
      <c r="DX2172" s="38"/>
      <c r="DY2172" s="38"/>
      <c r="DZ2172" s="38"/>
      <c r="EA2172" s="38"/>
      <c r="EB2172" s="38"/>
      <c r="EC2172" s="38"/>
      <c r="ED2172" s="38"/>
      <c r="EE2172" s="38"/>
      <c r="EF2172" s="38"/>
      <c r="EG2172" s="38"/>
      <c r="EH2172" s="38"/>
      <c r="EI2172" s="38"/>
      <c r="EJ2172" s="38"/>
      <c r="EK2172" s="38"/>
      <c r="EL2172" s="38"/>
      <c r="EM2172" s="38"/>
      <c r="EN2172" s="38"/>
      <c r="EO2172" s="38"/>
      <c r="EP2172" s="38"/>
      <c r="EQ2172" s="38"/>
      <c r="ER2172" s="38"/>
      <c r="ES2172" s="38"/>
      <c r="ET2172" s="38"/>
      <c r="EU2172" s="38"/>
      <c r="EV2172" s="38"/>
      <c r="EW2172" s="38"/>
      <c r="EX2172" s="38"/>
      <c r="EY2172" s="38"/>
      <c r="EZ2172" s="38"/>
      <c r="FA2172" s="38"/>
      <c r="FB2172" s="38"/>
      <c r="FC2172" s="38"/>
      <c r="FD2172" s="38"/>
      <c r="FE2172" s="38"/>
      <c r="FF2172" s="38"/>
      <c r="FG2172" s="38"/>
      <c r="FH2172" s="38"/>
      <c r="FI2172" s="38"/>
      <c r="FJ2172" s="38"/>
      <c r="FK2172" s="38"/>
      <c r="FL2172" s="38"/>
      <c r="FM2172" s="38"/>
      <c r="FN2172" s="38"/>
      <c r="FO2172" s="38"/>
      <c r="FP2172" s="38"/>
      <c r="FQ2172" s="38"/>
      <c r="FR2172" s="38"/>
      <c r="FS2172" s="38"/>
      <c r="FT2172" s="38"/>
      <c r="FU2172" s="38"/>
      <c r="FV2172" s="38"/>
      <c r="FW2172" s="38"/>
      <c r="FX2172" s="38"/>
      <c r="FY2172" s="38"/>
      <c r="FZ2172" s="38"/>
      <c r="GA2172" s="38"/>
      <c r="GB2172" s="38"/>
      <c r="GC2172" s="38"/>
      <c r="GD2172" s="38"/>
      <c r="GE2172" s="38"/>
      <c r="GF2172" s="38"/>
      <c r="GG2172" s="38"/>
      <c r="GH2172" s="38"/>
      <c r="GI2172" s="38"/>
      <c r="GJ2172" s="38"/>
      <c r="GK2172" s="38"/>
      <c r="GL2172" s="38"/>
      <c r="GM2172" s="38"/>
      <c r="GN2172" s="38"/>
      <c r="GO2172" s="38"/>
      <c r="GP2172" s="38"/>
      <c r="GQ2172" s="38"/>
      <c r="GR2172" s="38"/>
      <c r="GS2172" s="38"/>
      <c r="GT2172" s="38"/>
      <c r="GU2172" s="38"/>
      <c r="GV2172" s="38"/>
      <c r="GW2172" s="38"/>
      <c r="GX2172" s="38"/>
      <c r="GY2172" s="38"/>
      <c r="GZ2172" s="38"/>
      <c r="HA2172" s="38"/>
      <c r="HB2172" s="38"/>
      <c r="HC2172" s="38"/>
      <c r="HD2172" s="38"/>
      <c r="HE2172" s="38"/>
      <c r="HF2172" s="38"/>
      <c r="HG2172" s="38"/>
      <c r="HH2172" s="38"/>
      <c r="HI2172" s="38"/>
      <c r="HJ2172" s="38"/>
      <c r="HK2172" s="38"/>
      <c r="HL2172" s="38"/>
      <c r="HM2172" s="38"/>
      <c r="HN2172" s="38"/>
      <c r="HO2172" s="38"/>
      <c r="HP2172" s="38"/>
      <c r="HQ2172" s="38"/>
      <c r="HR2172" s="38"/>
      <c r="HS2172" s="38"/>
      <c r="HT2172" s="38"/>
      <c r="HU2172" s="38"/>
      <c r="HV2172" s="38"/>
      <c r="HW2172" s="38"/>
      <c r="HX2172" s="38"/>
      <c r="HY2172" s="38"/>
      <c r="HZ2172" s="38"/>
      <c r="IA2172" s="38"/>
      <c r="IB2172" s="38"/>
      <c r="IC2172" s="38"/>
      <c r="ID2172" s="38"/>
      <c r="IE2172" s="38"/>
      <c r="IF2172" s="38"/>
      <c r="IG2172" s="38"/>
      <c r="IH2172" s="38"/>
      <c r="II2172" s="38"/>
      <c r="IJ2172" s="38"/>
      <c r="IK2172" s="38"/>
      <c r="IL2172" s="38"/>
      <c r="IM2172" s="38"/>
      <c r="IN2172" s="38"/>
      <c r="IO2172" s="38"/>
      <c r="IP2172" s="38"/>
      <c r="IQ2172" s="38"/>
      <c r="IR2172" s="38"/>
      <c r="IS2172" s="38"/>
      <c r="IT2172" s="38"/>
      <c r="IU2172" s="38"/>
      <c r="IV2172" s="38"/>
    </row>
    <row r="2173" s="42" customFormat="1" ht="24" customHeight="1" spans="1:256">
      <c r="A2173" s="53" t="s">
        <v>6713</v>
      </c>
      <c r="B2173" s="7">
        <v>2171</v>
      </c>
      <c r="C2173" s="8" t="s">
        <v>8072</v>
      </c>
      <c r="D2173" s="89" t="s">
        <v>5744</v>
      </c>
      <c r="E2173" s="90" t="s">
        <v>7378</v>
      </c>
      <c r="F2173" s="8" t="s">
        <v>7024</v>
      </c>
      <c r="G2173" s="8" t="s">
        <v>8070</v>
      </c>
      <c r="H2173" s="8" t="s">
        <v>7024</v>
      </c>
      <c r="I2173" s="8" t="s">
        <v>6906</v>
      </c>
      <c r="J2173" s="8" t="s">
        <v>8073</v>
      </c>
      <c r="K2173" s="92">
        <v>43452</v>
      </c>
      <c r="L2173" s="11">
        <v>44912</v>
      </c>
      <c r="M2173" s="12" t="s">
        <v>22</v>
      </c>
      <c r="N2173" s="93" t="s">
        <v>6720</v>
      </c>
      <c r="O2173" s="38"/>
      <c r="P2173" s="38"/>
      <c r="Q2173" s="38"/>
      <c r="R2173" s="38"/>
      <c r="S2173" s="38"/>
      <c r="T2173" s="38"/>
      <c r="U2173" s="38"/>
      <c r="V2173" s="38"/>
      <c r="W2173" s="38"/>
      <c r="X2173" s="38"/>
      <c r="Y2173" s="38"/>
      <c r="Z2173" s="38"/>
      <c r="AA2173" s="38"/>
      <c r="AB2173" s="38"/>
      <c r="AC2173" s="38"/>
      <c r="AD2173" s="38"/>
      <c r="AE2173" s="38"/>
      <c r="AF2173" s="38"/>
      <c r="AG2173" s="38"/>
      <c r="AH2173" s="38"/>
      <c r="AI2173" s="38"/>
      <c r="AJ2173" s="38"/>
      <c r="AK2173" s="38"/>
      <c r="AL2173" s="38"/>
      <c r="AM2173" s="38"/>
      <c r="AN2173" s="38"/>
      <c r="AO2173" s="38"/>
      <c r="AP2173" s="38"/>
      <c r="AQ2173" s="38"/>
      <c r="AR2173" s="38"/>
      <c r="AS2173" s="38"/>
      <c r="AT2173" s="38"/>
      <c r="AU2173" s="38"/>
      <c r="AV2173" s="38"/>
      <c r="AW2173" s="38"/>
      <c r="AX2173" s="38"/>
      <c r="AY2173" s="38"/>
      <c r="AZ2173" s="38"/>
      <c r="BA2173" s="38"/>
      <c r="BB2173" s="38"/>
      <c r="BC2173" s="38"/>
      <c r="BD2173" s="38"/>
      <c r="BE2173" s="38"/>
      <c r="BF2173" s="38"/>
      <c r="BG2173" s="38"/>
      <c r="BH2173" s="38"/>
      <c r="BI2173" s="38"/>
      <c r="BJ2173" s="38"/>
      <c r="BK2173" s="38"/>
      <c r="BL2173" s="38"/>
      <c r="BM2173" s="38"/>
      <c r="BN2173" s="38"/>
      <c r="BO2173" s="38"/>
      <c r="BP2173" s="38"/>
      <c r="BQ2173" s="38"/>
      <c r="BR2173" s="38"/>
      <c r="BS2173" s="38"/>
      <c r="BT2173" s="38"/>
      <c r="BU2173" s="38"/>
      <c r="BV2173" s="38"/>
      <c r="BW2173" s="38"/>
      <c r="BX2173" s="38"/>
      <c r="BY2173" s="38"/>
      <c r="BZ2173" s="38"/>
      <c r="CA2173" s="38"/>
      <c r="CB2173" s="38"/>
      <c r="CC2173" s="38"/>
      <c r="CD2173" s="38"/>
      <c r="CE2173" s="38"/>
      <c r="CF2173" s="38"/>
      <c r="CG2173" s="38"/>
      <c r="CH2173" s="38"/>
      <c r="CI2173" s="38"/>
      <c r="CJ2173" s="38"/>
      <c r="CK2173" s="38"/>
      <c r="CL2173" s="38"/>
      <c r="CM2173" s="38"/>
      <c r="CN2173" s="38"/>
      <c r="CO2173" s="38"/>
      <c r="CP2173" s="38"/>
      <c r="CQ2173" s="38"/>
      <c r="CR2173" s="38"/>
      <c r="CS2173" s="38"/>
      <c r="CT2173" s="38"/>
      <c r="CU2173" s="38"/>
      <c r="CV2173" s="38"/>
      <c r="CW2173" s="38"/>
      <c r="CX2173" s="38"/>
      <c r="CY2173" s="38"/>
      <c r="CZ2173" s="38"/>
      <c r="DA2173" s="38"/>
      <c r="DB2173" s="38"/>
      <c r="DC2173" s="38"/>
      <c r="DD2173" s="38"/>
      <c r="DE2173" s="38"/>
      <c r="DF2173" s="38"/>
      <c r="DG2173" s="38"/>
      <c r="DH2173" s="38"/>
      <c r="DI2173" s="38"/>
      <c r="DJ2173" s="38"/>
      <c r="DK2173" s="38"/>
      <c r="DL2173" s="38"/>
      <c r="DM2173" s="38"/>
      <c r="DN2173" s="38"/>
      <c r="DO2173" s="38"/>
      <c r="DP2173" s="38"/>
      <c r="DQ2173" s="38"/>
      <c r="DR2173" s="38"/>
      <c r="DS2173" s="38"/>
      <c r="DT2173" s="38"/>
      <c r="DU2173" s="38"/>
      <c r="DV2173" s="38"/>
      <c r="DW2173" s="38"/>
      <c r="DX2173" s="38"/>
      <c r="DY2173" s="38"/>
      <c r="DZ2173" s="38"/>
      <c r="EA2173" s="38"/>
      <c r="EB2173" s="38"/>
      <c r="EC2173" s="38"/>
      <c r="ED2173" s="38"/>
      <c r="EE2173" s="38"/>
      <c r="EF2173" s="38"/>
      <c r="EG2173" s="38"/>
      <c r="EH2173" s="38"/>
      <c r="EI2173" s="38"/>
      <c r="EJ2173" s="38"/>
      <c r="EK2173" s="38"/>
      <c r="EL2173" s="38"/>
      <c r="EM2173" s="38"/>
      <c r="EN2173" s="38"/>
      <c r="EO2173" s="38"/>
      <c r="EP2173" s="38"/>
      <c r="EQ2173" s="38"/>
      <c r="ER2173" s="38"/>
      <c r="ES2173" s="38"/>
      <c r="ET2173" s="38"/>
      <c r="EU2173" s="38"/>
      <c r="EV2173" s="38"/>
      <c r="EW2173" s="38"/>
      <c r="EX2173" s="38"/>
      <c r="EY2173" s="38"/>
      <c r="EZ2173" s="38"/>
      <c r="FA2173" s="38"/>
      <c r="FB2173" s="38"/>
      <c r="FC2173" s="38"/>
      <c r="FD2173" s="38"/>
      <c r="FE2173" s="38"/>
      <c r="FF2173" s="38"/>
      <c r="FG2173" s="38"/>
      <c r="FH2173" s="38"/>
      <c r="FI2173" s="38"/>
      <c r="FJ2173" s="38"/>
      <c r="FK2173" s="38"/>
      <c r="FL2173" s="38"/>
      <c r="FM2173" s="38"/>
      <c r="FN2173" s="38"/>
      <c r="FO2173" s="38"/>
      <c r="FP2173" s="38"/>
      <c r="FQ2173" s="38"/>
      <c r="FR2173" s="38"/>
      <c r="FS2173" s="38"/>
      <c r="FT2173" s="38"/>
      <c r="FU2173" s="38"/>
      <c r="FV2173" s="38"/>
      <c r="FW2173" s="38"/>
      <c r="FX2173" s="38"/>
      <c r="FY2173" s="38"/>
      <c r="FZ2173" s="38"/>
      <c r="GA2173" s="38"/>
      <c r="GB2173" s="38"/>
      <c r="GC2173" s="38"/>
      <c r="GD2173" s="38"/>
      <c r="GE2173" s="38"/>
      <c r="GF2173" s="38"/>
      <c r="GG2173" s="38"/>
      <c r="GH2173" s="38"/>
      <c r="GI2173" s="38"/>
      <c r="GJ2173" s="38"/>
      <c r="GK2173" s="38"/>
      <c r="GL2173" s="38"/>
      <c r="GM2173" s="38"/>
      <c r="GN2173" s="38"/>
      <c r="GO2173" s="38"/>
      <c r="GP2173" s="38"/>
      <c r="GQ2173" s="38"/>
      <c r="GR2173" s="38"/>
      <c r="GS2173" s="38"/>
      <c r="GT2173" s="38"/>
      <c r="GU2173" s="38"/>
      <c r="GV2173" s="38"/>
      <c r="GW2173" s="38"/>
      <c r="GX2173" s="38"/>
      <c r="GY2173" s="38"/>
      <c r="GZ2173" s="38"/>
      <c r="HA2173" s="38"/>
      <c r="HB2173" s="38"/>
      <c r="HC2173" s="38"/>
      <c r="HD2173" s="38"/>
      <c r="HE2173" s="38"/>
      <c r="HF2173" s="38"/>
      <c r="HG2173" s="38"/>
      <c r="HH2173" s="38"/>
      <c r="HI2173" s="38"/>
      <c r="HJ2173" s="38"/>
      <c r="HK2173" s="38"/>
      <c r="HL2173" s="38"/>
      <c r="HM2173" s="38"/>
      <c r="HN2173" s="38"/>
      <c r="HO2173" s="38"/>
      <c r="HP2173" s="38"/>
      <c r="HQ2173" s="38"/>
      <c r="HR2173" s="38"/>
      <c r="HS2173" s="38"/>
      <c r="HT2173" s="38"/>
      <c r="HU2173" s="38"/>
      <c r="HV2173" s="38"/>
      <c r="HW2173" s="38"/>
      <c r="HX2173" s="38"/>
      <c r="HY2173" s="38"/>
      <c r="HZ2173" s="38"/>
      <c r="IA2173" s="38"/>
      <c r="IB2173" s="38"/>
      <c r="IC2173" s="38"/>
      <c r="ID2173" s="38"/>
      <c r="IE2173" s="38"/>
      <c r="IF2173" s="38"/>
      <c r="IG2173" s="38"/>
      <c r="IH2173" s="38"/>
      <c r="II2173" s="38"/>
      <c r="IJ2173" s="38"/>
      <c r="IK2173" s="38"/>
      <c r="IL2173" s="38"/>
      <c r="IM2173" s="38"/>
      <c r="IN2173" s="38"/>
      <c r="IO2173" s="38"/>
      <c r="IP2173" s="38"/>
      <c r="IQ2173" s="38"/>
      <c r="IR2173" s="38"/>
      <c r="IS2173" s="38"/>
      <c r="IT2173" s="38"/>
      <c r="IU2173" s="38"/>
      <c r="IV2173" s="38"/>
    </row>
    <row r="2174" s="42" customFormat="1" ht="24" customHeight="1" spans="1:256">
      <c r="A2174" s="53" t="s">
        <v>6713</v>
      </c>
      <c r="B2174" s="7">
        <v>2172</v>
      </c>
      <c r="C2174" s="90" t="s">
        <v>8074</v>
      </c>
      <c r="D2174" s="90" t="s">
        <v>6876</v>
      </c>
      <c r="E2174" s="90" t="s">
        <v>35</v>
      </c>
      <c r="F2174" s="90" t="s">
        <v>8075</v>
      </c>
      <c r="G2174" s="90" t="s">
        <v>8076</v>
      </c>
      <c r="H2174" s="90" t="s">
        <v>8075</v>
      </c>
      <c r="I2174" s="90" t="s">
        <v>8076</v>
      </c>
      <c r="J2174" s="90" t="s">
        <v>8077</v>
      </c>
      <c r="K2174" s="92">
        <v>43460</v>
      </c>
      <c r="L2174" s="11">
        <v>44920</v>
      </c>
      <c r="M2174" s="12" t="s">
        <v>22</v>
      </c>
      <c r="N2174" s="93" t="s">
        <v>6720</v>
      </c>
      <c r="O2174" s="38"/>
      <c r="P2174" s="38"/>
      <c r="Q2174" s="38"/>
      <c r="R2174" s="38"/>
      <c r="S2174" s="38"/>
      <c r="T2174" s="38"/>
      <c r="U2174" s="38"/>
      <c r="V2174" s="38"/>
      <c r="W2174" s="38"/>
      <c r="X2174" s="38"/>
      <c r="Y2174" s="38"/>
      <c r="Z2174" s="38"/>
      <c r="AA2174" s="38"/>
      <c r="AB2174" s="38"/>
      <c r="AC2174" s="38"/>
      <c r="AD2174" s="38"/>
      <c r="AE2174" s="38"/>
      <c r="AF2174" s="38"/>
      <c r="AG2174" s="38"/>
      <c r="AH2174" s="38"/>
      <c r="AI2174" s="38"/>
      <c r="AJ2174" s="38"/>
      <c r="AK2174" s="38"/>
      <c r="AL2174" s="38"/>
      <c r="AM2174" s="38"/>
      <c r="AN2174" s="38"/>
      <c r="AO2174" s="38"/>
      <c r="AP2174" s="38"/>
      <c r="AQ2174" s="38"/>
      <c r="AR2174" s="38"/>
      <c r="AS2174" s="38"/>
      <c r="AT2174" s="38"/>
      <c r="AU2174" s="38"/>
      <c r="AV2174" s="38"/>
      <c r="AW2174" s="38"/>
      <c r="AX2174" s="38"/>
      <c r="AY2174" s="38"/>
      <c r="AZ2174" s="38"/>
      <c r="BA2174" s="38"/>
      <c r="BB2174" s="38"/>
      <c r="BC2174" s="38"/>
      <c r="BD2174" s="38"/>
      <c r="BE2174" s="38"/>
      <c r="BF2174" s="38"/>
      <c r="BG2174" s="38"/>
      <c r="BH2174" s="38"/>
      <c r="BI2174" s="38"/>
      <c r="BJ2174" s="38"/>
      <c r="BK2174" s="38"/>
      <c r="BL2174" s="38"/>
      <c r="BM2174" s="38"/>
      <c r="BN2174" s="38"/>
      <c r="BO2174" s="38"/>
      <c r="BP2174" s="38"/>
      <c r="BQ2174" s="38"/>
      <c r="BR2174" s="38"/>
      <c r="BS2174" s="38"/>
      <c r="BT2174" s="38"/>
      <c r="BU2174" s="38"/>
      <c r="BV2174" s="38"/>
      <c r="BW2174" s="38"/>
      <c r="BX2174" s="38"/>
      <c r="BY2174" s="38"/>
      <c r="BZ2174" s="38"/>
      <c r="CA2174" s="38"/>
      <c r="CB2174" s="38"/>
      <c r="CC2174" s="38"/>
      <c r="CD2174" s="38"/>
      <c r="CE2174" s="38"/>
      <c r="CF2174" s="38"/>
      <c r="CG2174" s="38"/>
      <c r="CH2174" s="38"/>
      <c r="CI2174" s="38"/>
      <c r="CJ2174" s="38"/>
      <c r="CK2174" s="38"/>
      <c r="CL2174" s="38"/>
      <c r="CM2174" s="38"/>
      <c r="CN2174" s="38"/>
      <c r="CO2174" s="38"/>
      <c r="CP2174" s="38"/>
      <c r="CQ2174" s="38"/>
      <c r="CR2174" s="38"/>
      <c r="CS2174" s="38"/>
      <c r="CT2174" s="38"/>
      <c r="CU2174" s="38"/>
      <c r="CV2174" s="38"/>
      <c r="CW2174" s="38"/>
      <c r="CX2174" s="38"/>
      <c r="CY2174" s="38"/>
      <c r="CZ2174" s="38"/>
      <c r="DA2174" s="38"/>
      <c r="DB2174" s="38"/>
      <c r="DC2174" s="38"/>
      <c r="DD2174" s="38"/>
      <c r="DE2174" s="38"/>
      <c r="DF2174" s="38"/>
      <c r="DG2174" s="38"/>
      <c r="DH2174" s="38"/>
      <c r="DI2174" s="38"/>
      <c r="DJ2174" s="38"/>
      <c r="DK2174" s="38"/>
      <c r="DL2174" s="38"/>
      <c r="DM2174" s="38"/>
      <c r="DN2174" s="38"/>
      <c r="DO2174" s="38"/>
      <c r="DP2174" s="38"/>
      <c r="DQ2174" s="38"/>
      <c r="DR2174" s="38"/>
      <c r="DS2174" s="38"/>
      <c r="DT2174" s="38"/>
      <c r="DU2174" s="38"/>
      <c r="DV2174" s="38"/>
      <c r="DW2174" s="38"/>
      <c r="DX2174" s="38"/>
      <c r="DY2174" s="38"/>
      <c r="DZ2174" s="38"/>
      <c r="EA2174" s="38"/>
      <c r="EB2174" s="38"/>
      <c r="EC2174" s="38"/>
      <c r="ED2174" s="38"/>
      <c r="EE2174" s="38"/>
      <c r="EF2174" s="38"/>
      <c r="EG2174" s="38"/>
      <c r="EH2174" s="38"/>
      <c r="EI2174" s="38"/>
      <c r="EJ2174" s="38"/>
      <c r="EK2174" s="38"/>
      <c r="EL2174" s="38"/>
      <c r="EM2174" s="38"/>
      <c r="EN2174" s="38"/>
      <c r="EO2174" s="38"/>
      <c r="EP2174" s="38"/>
      <c r="EQ2174" s="38"/>
      <c r="ER2174" s="38"/>
      <c r="ES2174" s="38"/>
      <c r="ET2174" s="38"/>
      <c r="EU2174" s="38"/>
      <c r="EV2174" s="38"/>
      <c r="EW2174" s="38"/>
      <c r="EX2174" s="38"/>
      <c r="EY2174" s="38"/>
      <c r="EZ2174" s="38"/>
      <c r="FA2174" s="38"/>
      <c r="FB2174" s="38"/>
      <c r="FC2174" s="38"/>
      <c r="FD2174" s="38"/>
      <c r="FE2174" s="38"/>
      <c r="FF2174" s="38"/>
      <c r="FG2174" s="38"/>
      <c r="FH2174" s="38"/>
      <c r="FI2174" s="38"/>
      <c r="FJ2174" s="38"/>
      <c r="FK2174" s="38"/>
      <c r="FL2174" s="38"/>
      <c r="FM2174" s="38"/>
      <c r="FN2174" s="38"/>
      <c r="FO2174" s="38"/>
      <c r="FP2174" s="38"/>
      <c r="FQ2174" s="38"/>
      <c r="FR2174" s="38"/>
      <c r="FS2174" s="38"/>
      <c r="FT2174" s="38"/>
      <c r="FU2174" s="38"/>
      <c r="FV2174" s="38"/>
      <c r="FW2174" s="38"/>
      <c r="FX2174" s="38"/>
      <c r="FY2174" s="38"/>
      <c r="FZ2174" s="38"/>
      <c r="GA2174" s="38"/>
      <c r="GB2174" s="38"/>
      <c r="GC2174" s="38"/>
      <c r="GD2174" s="38"/>
      <c r="GE2174" s="38"/>
      <c r="GF2174" s="38"/>
      <c r="GG2174" s="38"/>
      <c r="GH2174" s="38"/>
      <c r="GI2174" s="38"/>
      <c r="GJ2174" s="38"/>
      <c r="GK2174" s="38"/>
      <c r="GL2174" s="38"/>
      <c r="GM2174" s="38"/>
      <c r="GN2174" s="38"/>
      <c r="GO2174" s="38"/>
      <c r="GP2174" s="38"/>
      <c r="GQ2174" s="38"/>
      <c r="GR2174" s="38"/>
      <c r="GS2174" s="38"/>
      <c r="GT2174" s="38"/>
      <c r="GU2174" s="38"/>
      <c r="GV2174" s="38"/>
      <c r="GW2174" s="38"/>
      <c r="GX2174" s="38"/>
      <c r="GY2174" s="38"/>
      <c r="GZ2174" s="38"/>
      <c r="HA2174" s="38"/>
      <c r="HB2174" s="38"/>
      <c r="HC2174" s="38"/>
      <c r="HD2174" s="38"/>
      <c r="HE2174" s="38"/>
      <c r="HF2174" s="38"/>
      <c r="HG2174" s="38"/>
      <c r="HH2174" s="38"/>
      <c r="HI2174" s="38"/>
      <c r="HJ2174" s="38"/>
      <c r="HK2174" s="38"/>
      <c r="HL2174" s="38"/>
      <c r="HM2174" s="38"/>
      <c r="HN2174" s="38"/>
      <c r="HO2174" s="38"/>
      <c r="HP2174" s="38"/>
      <c r="HQ2174" s="38"/>
      <c r="HR2174" s="38"/>
      <c r="HS2174" s="38"/>
      <c r="HT2174" s="38"/>
      <c r="HU2174" s="38"/>
      <c r="HV2174" s="38"/>
      <c r="HW2174" s="38"/>
      <c r="HX2174" s="38"/>
      <c r="HY2174" s="38"/>
      <c r="HZ2174" s="38"/>
      <c r="IA2174" s="38"/>
      <c r="IB2174" s="38"/>
      <c r="IC2174" s="38"/>
      <c r="ID2174" s="38"/>
      <c r="IE2174" s="38"/>
      <c r="IF2174" s="38"/>
      <c r="IG2174" s="38"/>
      <c r="IH2174" s="38"/>
      <c r="II2174" s="38"/>
      <c r="IJ2174" s="38"/>
      <c r="IK2174" s="38"/>
      <c r="IL2174" s="38"/>
      <c r="IM2174" s="38"/>
      <c r="IN2174" s="38"/>
      <c r="IO2174" s="38"/>
      <c r="IP2174" s="38"/>
      <c r="IQ2174" s="38"/>
      <c r="IR2174" s="38"/>
      <c r="IS2174" s="38"/>
      <c r="IT2174" s="38"/>
      <c r="IU2174" s="38"/>
      <c r="IV2174" s="38"/>
    </row>
    <row r="2175" s="42" customFormat="1" ht="24" customHeight="1" spans="1:256">
      <c r="A2175" s="53" t="s">
        <v>6713</v>
      </c>
      <c r="B2175" s="7">
        <v>2173</v>
      </c>
      <c r="C2175" s="90" t="s">
        <v>8078</v>
      </c>
      <c r="D2175" s="89" t="s">
        <v>8079</v>
      </c>
      <c r="E2175" s="90" t="s">
        <v>7378</v>
      </c>
      <c r="F2175" s="90" t="s">
        <v>8080</v>
      </c>
      <c r="G2175" s="90" t="s">
        <v>8081</v>
      </c>
      <c r="H2175" s="90" t="s">
        <v>8080</v>
      </c>
      <c r="I2175" s="90" t="s">
        <v>8081</v>
      </c>
      <c r="J2175" s="90" t="s">
        <v>8082</v>
      </c>
      <c r="K2175" s="92">
        <v>43467</v>
      </c>
      <c r="L2175" s="11">
        <v>44927</v>
      </c>
      <c r="M2175" s="12" t="s">
        <v>22</v>
      </c>
      <c r="N2175" s="93" t="s">
        <v>6720</v>
      </c>
      <c r="O2175" s="39"/>
      <c r="P2175" s="39"/>
      <c r="Q2175" s="39"/>
      <c r="R2175" s="39"/>
      <c r="S2175" s="39"/>
      <c r="T2175" s="39"/>
      <c r="U2175" s="39"/>
      <c r="V2175" s="39"/>
      <c r="W2175" s="39"/>
      <c r="X2175" s="39"/>
      <c r="Y2175" s="39"/>
      <c r="Z2175" s="39"/>
      <c r="AA2175" s="39"/>
      <c r="AB2175" s="39"/>
      <c r="AC2175" s="39"/>
      <c r="AD2175" s="39"/>
      <c r="AE2175" s="39"/>
      <c r="AF2175" s="39"/>
      <c r="AG2175" s="39"/>
      <c r="AH2175" s="39"/>
      <c r="AI2175" s="39"/>
      <c r="AJ2175" s="39"/>
      <c r="AK2175" s="39"/>
      <c r="AL2175" s="39"/>
      <c r="AM2175" s="39"/>
      <c r="AN2175" s="39"/>
      <c r="AO2175" s="39"/>
      <c r="AP2175" s="39"/>
      <c r="AQ2175" s="39"/>
      <c r="AR2175" s="39"/>
      <c r="AS2175" s="39"/>
      <c r="AT2175" s="39"/>
      <c r="AU2175" s="39"/>
      <c r="AV2175" s="39"/>
      <c r="AW2175" s="39"/>
      <c r="AX2175" s="39"/>
      <c r="AY2175" s="39"/>
      <c r="AZ2175" s="39"/>
      <c r="BA2175" s="39"/>
      <c r="BB2175" s="39"/>
      <c r="BC2175" s="39"/>
      <c r="BD2175" s="39"/>
      <c r="BE2175" s="39"/>
      <c r="BF2175" s="39"/>
      <c r="BG2175" s="39"/>
      <c r="BH2175" s="39"/>
      <c r="BI2175" s="39"/>
      <c r="BJ2175" s="39"/>
      <c r="BK2175" s="39"/>
      <c r="BL2175" s="39"/>
      <c r="BM2175" s="39"/>
      <c r="BN2175" s="39"/>
      <c r="BO2175" s="39"/>
      <c r="BP2175" s="39"/>
      <c r="BQ2175" s="39"/>
      <c r="BR2175" s="39"/>
      <c r="BS2175" s="39"/>
      <c r="BT2175" s="39"/>
      <c r="BU2175" s="39"/>
      <c r="BV2175" s="39"/>
      <c r="BW2175" s="39"/>
      <c r="BX2175" s="39"/>
      <c r="BY2175" s="39"/>
      <c r="BZ2175" s="39"/>
      <c r="CA2175" s="39"/>
      <c r="CB2175" s="39"/>
      <c r="CC2175" s="39"/>
      <c r="CD2175" s="39"/>
      <c r="CE2175" s="39"/>
      <c r="CF2175" s="39"/>
      <c r="CG2175" s="39"/>
      <c r="CH2175" s="39"/>
      <c r="CI2175" s="39"/>
      <c r="CJ2175" s="39"/>
      <c r="CK2175" s="39"/>
      <c r="CL2175" s="39"/>
      <c r="CM2175" s="39"/>
      <c r="CN2175" s="39"/>
      <c r="CO2175" s="39"/>
      <c r="CP2175" s="39"/>
      <c r="CQ2175" s="39"/>
      <c r="CR2175" s="39"/>
      <c r="CS2175" s="39"/>
      <c r="CT2175" s="39"/>
      <c r="CU2175" s="39"/>
      <c r="CV2175" s="39"/>
      <c r="CW2175" s="39"/>
      <c r="CX2175" s="39"/>
      <c r="CY2175" s="39"/>
      <c r="CZ2175" s="39"/>
      <c r="DA2175" s="39"/>
      <c r="DB2175" s="39"/>
      <c r="DC2175" s="39"/>
      <c r="DD2175" s="39"/>
      <c r="DE2175" s="39"/>
      <c r="DF2175" s="39"/>
      <c r="DG2175" s="39"/>
      <c r="DH2175" s="39"/>
      <c r="DI2175" s="39"/>
      <c r="DJ2175" s="39"/>
      <c r="DK2175" s="39"/>
      <c r="DL2175" s="39"/>
      <c r="DM2175" s="39"/>
      <c r="DN2175" s="39"/>
      <c r="DO2175" s="39"/>
      <c r="DP2175" s="39"/>
      <c r="DQ2175" s="39"/>
      <c r="DR2175" s="39"/>
      <c r="DS2175" s="39"/>
      <c r="DT2175" s="39"/>
      <c r="DU2175" s="39"/>
      <c r="DV2175" s="39"/>
      <c r="DW2175" s="39"/>
      <c r="DX2175" s="39"/>
      <c r="DY2175" s="39"/>
      <c r="DZ2175" s="39"/>
      <c r="EA2175" s="39"/>
      <c r="EB2175" s="39"/>
      <c r="EC2175" s="39"/>
      <c r="ED2175" s="39"/>
      <c r="EE2175" s="39"/>
      <c r="EF2175" s="39"/>
      <c r="EG2175" s="39"/>
      <c r="EH2175" s="39"/>
      <c r="EI2175" s="39"/>
      <c r="EJ2175" s="39"/>
      <c r="EK2175" s="39"/>
      <c r="EL2175" s="39"/>
      <c r="EM2175" s="39"/>
      <c r="EN2175" s="39"/>
      <c r="EO2175" s="39"/>
      <c r="EP2175" s="39"/>
      <c r="EQ2175" s="39"/>
      <c r="ER2175" s="39"/>
      <c r="ES2175" s="39"/>
      <c r="ET2175" s="39"/>
      <c r="EU2175" s="39"/>
      <c r="EV2175" s="39"/>
      <c r="EW2175" s="39"/>
      <c r="EX2175" s="39"/>
      <c r="EY2175" s="39"/>
      <c r="EZ2175" s="39"/>
      <c r="FA2175" s="39"/>
      <c r="FB2175" s="39"/>
      <c r="FC2175" s="39"/>
      <c r="FD2175" s="39"/>
      <c r="FE2175" s="39"/>
      <c r="FF2175" s="39"/>
      <c r="FG2175" s="39"/>
      <c r="FH2175" s="39"/>
      <c r="FI2175" s="39"/>
      <c r="FJ2175" s="39"/>
      <c r="FK2175" s="39"/>
      <c r="FL2175" s="39"/>
      <c r="FM2175" s="39"/>
      <c r="FN2175" s="39"/>
      <c r="FO2175" s="39"/>
      <c r="FP2175" s="39"/>
      <c r="FQ2175" s="39"/>
      <c r="FR2175" s="39"/>
      <c r="FS2175" s="39"/>
      <c r="FT2175" s="39"/>
      <c r="FU2175" s="39"/>
      <c r="FV2175" s="39"/>
      <c r="FW2175" s="39"/>
      <c r="FX2175" s="39"/>
      <c r="FY2175" s="39"/>
      <c r="FZ2175" s="39"/>
      <c r="GA2175" s="39"/>
      <c r="GB2175" s="39"/>
      <c r="GC2175" s="39"/>
      <c r="GD2175" s="39"/>
      <c r="GE2175" s="39"/>
      <c r="GF2175" s="39"/>
      <c r="GG2175" s="39"/>
      <c r="GH2175" s="39"/>
      <c r="GI2175" s="39"/>
      <c r="GJ2175" s="39"/>
      <c r="GK2175" s="39"/>
      <c r="GL2175" s="39"/>
      <c r="GM2175" s="39"/>
      <c r="GN2175" s="39"/>
      <c r="GO2175" s="39"/>
      <c r="GP2175" s="39"/>
      <c r="GQ2175" s="39"/>
      <c r="GR2175" s="39"/>
      <c r="GS2175" s="39"/>
      <c r="GT2175" s="39"/>
      <c r="GU2175" s="39"/>
      <c r="GV2175" s="39"/>
      <c r="GW2175" s="39"/>
      <c r="GX2175" s="39"/>
      <c r="GY2175" s="39"/>
      <c r="GZ2175" s="39"/>
      <c r="HA2175" s="39"/>
      <c r="HB2175" s="39"/>
      <c r="HC2175" s="39"/>
      <c r="HD2175" s="39"/>
      <c r="HE2175" s="39"/>
      <c r="HF2175" s="39"/>
      <c r="HG2175" s="39"/>
      <c r="HH2175" s="39"/>
      <c r="HI2175" s="39"/>
      <c r="HJ2175" s="39"/>
      <c r="HK2175" s="39"/>
      <c r="HL2175" s="39"/>
      <c r="HM2175" s="39"/>
      <c r="HN2175" s="39"/>
      <c r="HO2175" s="39"/>
      <c r="HP2175" s="39"/>
      <c r="HQ2175" s="39"/>
      <c r="HR2175" s="39"/>
      <c r="HS2175" s="39"/>
      <c r="HT2175" s="39"/>
      <c r="HU2175" s="39"/>
      <c r="HV2175" s="39"/>
      <c r="HW2175" s="39"/>
      <c r="HX2175" s="39"/>
      <c r="HY2175" s="39"/>
      <c r="HZ2175" s="39"/>
      <c r="IA2175" s="39"/>
      <c r="IB2175" s="39"/>
      <c r="IC2175" s="39"/>
      <c r="ID2175" s="39"/>
      <c r="IE2175" s="39"/>
      <c r="IF2175" s="39"/>
      <c r="IG2175" s="39"/>
      <c r="IH2175" s="39"/>
      <c r="II2175" s="39"/>
      <c r="IJ2175" s="39"/>
      <c r="IK2175" s="39"/>
      <c r="IL2175" s="39"/>
      <c r="IM2175" s="39"/>
      <c r="IN2175" s="39"/>
      <c r="IO2175" s="39"/>
      <c r="IP2175" s="39"/>
      <c r="IQ2175" s="39"/>
      <c r="IR2175" s="39"/>
      <c r="IS2175" s="39"/>
      <c r="IT2175" s="39"/>
      <c r="IU2175" s="39"/>
      <c r="IV2175" s="39"/>
    </row>
    <row r="2176" s="42" customFormat="1" ht="24" customHeight="1" spans="1:256">
      <c r="A2176" s="53" t="s">
        <v>6713</v>
      </c>
      <c r="B2176" s="7">
        <v>2174</v>
      </c>
      <c r="C2176" s="90" t="s">
        <v>8083</v>
      </c>
      <c r="D2176" s="89" t="s">
        <v>5592</v>
      </c>
      <c r="E2176" s="90" t="s">
        <v>8084</v>
      </c>
      <c r="F2176" s="90" t="s">
        <v>642</v>
      </c>
      <c r="G2176" s="90" t="s">
        <v>643</v>
      </c>
      <c r="H2176" s="90" t="s">
        <v>7130</v>
      </c>
      <c r="I2176" s="90" t="s">
        <v>7131</v>
      </c>
      <c r="J2176" s="90" t="s">
        <v>8085</v>
      </c>
      <c r="K2176" s="92">
        <v>43479</v>
      </c>
      <c r="L2176" s="11">
        <v>44939</v>
      </c>
      <c r="M2176" s="12" t="s">
        <v>22</v>
      </c>
      <c r="N2176" s="93" t="s">
        <v>6720</v>
      </c>
      <c r="O2176" s="39"/>
      <c r="P2176" s="39"/>
      <c r="Q2176" s="39"/>
      <c r="R2176" s="39"/>
      <c r="S2176" s="39"/>
      <c r="T2176" s="39"/>
      <c r="U2176" s="39"/>
      <c r="V2176" s="39"/>
      <c r="W2176" s="39"/>
      <c r="X2176" s="39"/>
      <c r="Y2176" s="39"/>
      <c r="Z2176" s="39"/>
      <c r="AA2176" s="39"/>
      <c r="AB2176" s="39"/>
      <c r="AC2176" s="39"/>
      <c r="AD2176" s="39"/>
      <c r="AE2176" s="39"/>
      <c r="AF2176" s="39"/>
      <c r="AG2176" s="39"/>
      <c r="AH2176" s="39"/>
      <c r="AI2176" s="39"/>
      <c r="AJ2176" s="39"/>
      <c r="AK2176" s="39"/>
      <c r="AL2176" s="39"/>
      <c r="AM2176" s="39"/>
      <c r="AN2176" s="39"/>
      <c r="AO2176" s="39"/>
      <c r="AP2176" s="39"/>
      <c r="AQ2176" s="39"/>
      <c r="AR2176" s="39"/>
      <c r="AS2176" s="39"/>
      <c r="AT2176" s="39"/>
      <c r="AU2176" s="39"/>
      <c r="AV2176" s="39"/>
      <c r="AW2176" s="39"/>
      <c r="AX2176" s="39"/>
      <c r="AY2176" s="39"/>
      <c r="AZ2176" s="39"/>
      <c r="BA2176" s="39"/>
      <c r="BB2176" s="39"/>
      <c r="BC2176" s="39"/>
      <c r="BD2176" s="39"/>
      <c r="BE2176" s="39"/>
      <c r="BF2176" s="39"/>
      <c r="BG2176" s="39"/>
      <c r="BH2176" s="39"/>
      <c r="BI2176" s="39"/>
      <c r="BJ2176" s="39"/>
      <c r="BK2176" s="39"/>
      <c r="BL2176" s="39"/>
      <c r="BM2176" s="39"/>
      <c r="BN2176" s="39"/>
      <c r="BO2176" s="39"/>
      <c r="BP2176" s="39"/>
      <c r="BQ2176" s="39"/>
      <c r="BR2176" s="39"/>
      <c r="BS2176" s="39"/>
      <c r="BT2176" s="39"/>
      <c r="BU2176" s="39"/>
      <c r="BV2176" s="39"/>
      <c r="BW2176" s="39"/>
      <c r="BX2176" s="39"/>
      <c r="BY2176" s="39"/>
      <c r="BZ2176" s="39"/>
      <c r="CA2176" s="39"/>
      <c r="CB2176" s="39"/>
      <c r="CC2176" s="39"/>
      <c r="CD2176" s="39"/>
      <c r="CE2176" s="39"/>
      <c r="CF2176" s="39"/>
      <c r="CG2176" s="39"/>
      <c r="CH2176" s="39"/>
      <c r="CI2176" s="39"/>
      <c r="CJ2176" s="39"/>
      <c r="CK2176" s="39"/>
      <c r="CL2176" s="39"/>
      <c r="CM2176" s="39"/>
      <c r="CN2176" s="39"/>
      <c r="CO2176" s="39"/>
      <c r="CP2176" s="39"/>
      <c r="CQ2176" s="39"/>
      <c r="CR2176" s="39"/>
      <c r="CS2176" s="39"/>
      <c r="CT2176" s="39"/>
      <c r="CU2176" s="39"/>
      <c r="CV2176" s="39"/>
      <c r="CW2176" s="39"/>
      <c r="CX2176" s="39"/>
      <c r="CY2176" s="39"/>
      <c r="CZ2176" s="39"/>
      <c r="DA2176" s="39"/>
      <c r="DB2176" s="39"/>
      <c r="DC2176" s="39"/>
      <c r="DD2176" s="39"/>
      <c r="DE2176" s="39"/>
      <c r="DF2176" s="39"/>
      <c r="DG2176" s="39"/>
      <c r="DH2176" s="39"/>
      <c r="DI2176" s="39"/>
      <c r="DJ2176" s="39"/>
      <c r="DK2176" s="39"/>
      <c r="DL2176" s="39"/>
      <c r="DM2176" s="39"/>
      <c r="DN2176" s="39"/>
      <c r="DO2176" s="39"/>
      <c r="DP2176" s="39"/>
      <c r="DQ2176" s="39"/>
      <c r="DR2176" s="39"/>
      <c r="DS2176" s="39"/>
      <c r="DT2176" s="39"/>
      <c r="DU2176" s="39"/>
      <c r="DV2176" s="39"/>
      <c r="DW2176" s="39"/>
      <c r="DX2176" s="39"/>
      <c r="DY2176" s="39"/>
      <c r="DZ2176" s="39"/>
      <c r="EA2176" s="39"/>
      <c r="EB2176" s="39"/>
      <c r="EC2176" s="39"/>
      <c r="ED2176" s="39"/>
      <c r="EE2176" s="39"/>
      <c r="EF2176" s="39"/>
      <c r="EG2176" s="39"/>
      <c r="EH2176" s="39"/>
      <c r="EI2176" s="39"/>
      <c r="EJ2176" s="39"/>
      <c r="EK2176" s="39"/>
      <c r="EL2176" s="39"/>
      <c r="EM2176" s="39"/>
      <c r="EN2176" s="39"/>
      <c r="EO2176" s="39"/>
      <c r="EP2176" s="39"/>
      <c r="EQ2176" s="39"/>
      <c r="ER2176" s="39"/>
      <c r="ES2176" s="39"/>
      <c r="ET2176" s="39"/>
      <c r="EU2176" s="39"/>
      <c r="EV2176" s="39"/>
      <c r="EW2176" s="39"/>
      <c r="EX2176" s="39"/>
      <c r="EY2176" s="39"/>
      <c r="EZ2176" s="39"/>
      <c r="FA2176" s="39"/>
      <c r="FB2176" s="39"/>
      <c r="FC2176" s="39"/>
      <c r="FD2176" s="39"/>
      <c r="FE2176" s="39"/>
      <c r="FF2176" s="39"/>
      <c r="FG2176" s="39"/>
      <c r="FH2176" s="39"/>
      <c r="FI2176" s="39"/>
      <c r="FJ2176" s="39"/>
      <c r="FK2176" s="39"/>
      <c r="FL2176" s="39"/>
      <c r="FM2176" s="39"/>
      <c r="FN2176" s="39"/>
      <c r="FO2176" s="39"/>
      <c r="FP2176" s="39"/>
      <c r="FQ2176" s="39"/>
      <c r="FR2176" s="39"/>
      <c r="FS2176" s="39"/>
      <c r="FT2176" s="39"/>
      <c r="FU2176" s="39"/>
      <c r="FV2176" s="39"/>
      <c r="FW2176" s="39"/>
      <c r="FX2176" s="39"/>
      <c r="FY2176" s="39"/>
      <c r="FZ2176" s="39"/>
      <c r="GA2176" s="39"/>
      <c r="GB2176" s="39"/>
      <c r="GC2176" s="39"/>
      <c r="GD2176" s="39"/>
      <c r="GE2176" s="39"/>
      <c r="GF2176" s="39"/>
      <c r="GG2176" s="39"/>
      <c r="GH2176" s="39"/>
      <c r="GI2176" s="39"/>
      <c r="GJ2176" s="39"/>
      <c r="GK2176" s="39"/>
      <c r="GL2176" s="39"/>
      <c r="GM2176" s="39"/>
      <c r="GN2176" s="39"/>
      <c r="GO2176" s="39"/>
      <c r="GP2176" s="39"/>
      <c r="GQ2176" s="39"/>
      <c r="GR2176" s="39"/>
      <c r="GS2176" s="39"/>
      <c r="GT2176" s="39"/>
      <c r="GU2176" s="39"/>
      <c r="GV2176" s="39"/>
      <c r="GW2176" s="39"/>
      <c r="GX2176" s="39"/>
      <c r="GY2176" s="39"/>
      <c r="GZ2176" s="39"/>
      <c r="HA2176" s="39"/>
      <c r="HB2176" s="39"/>
      <c r="HC2176" s="39"/>
      <c r="HD2176" s="39"/>
      <c r="HE2176" s="39"/>
      <c r="HF2176" s="39"/>
      <c r="HG2176" s="39"/>
      <c r="HH2176" s="39"/>
      <c r="HI2176" s="39"/>
      <c r="HJ2176" s="39"/>
      <c r="HK2176" s="39"/>
      <c r="HL2176" s="39"/>
      <c r="HM2176" s="39"/>
      <c r="HN2176" s="39"/>
      <c r="HO2176" s="39"/>
      <c r="HP2176" s="39"/>
      <c r="HQ2176" s="39"/>
      <c r="HR2176" s="39"/>
      <c r="HS2176" s="39"/>
      <c r="HT2176" s="39"/>
      <c r="HU2176" s="39"/>
      <c r="HV2176" s="39"/>
      <c r="HW2176" s="39"/>
      <c r="HX2176" s="39"/>
      <c r="HY2176" s="39"/>
      <c r="HZ2176" s="39"/>
      <c r="IA2176" s="39"/>
      <c r="IB2176" s="39"/>
      <c r="IC2176" s="39"/>
      <c r="ID2176" s="39"/>
      <c r="IE2176" s="39"/>
      <c r="IF2176" s="39"/>
      <c r="IG2176" s="39"/>
      <c r="IH2176" s="39"/>
      <c r="II2176" s="39"/>
      <c r="IJ2176" s="39"/>
      <c r="IK2176" s="39"/>
      <c r="IL2176" s="39"/>
      <c r="IM2176" s="39"/>
      <c r="IN2176" s="39"/>
      <c r="IO2176" s="39"/>
      <c r="IP2176" s="39"/>
      <c r="IQ2176" s="39"/>
      <c r="IR2176" s="39"/>
      <c r="IS2176" s="39"/>
      <c r="IT2176" s="39"/>
      <c r="IU2176" s="39"/>
      <c r="IV2176" s="39"/>
    </row>
    <row r="2177" s="42" customFormat="1" ht="24" customHeight="1" spans="1:256">
      <c r="A2177" s="53" t="s">
        <v>6713</v>
      </c>
      <c r="B2177" s="7">
        <v>2175</v>
      </c>
      <c r="C2177" s="90" t="s">
        <v>8086</v>
      </c>
      <c r="D2177" s="89" t="s">
        <v>8087</v>
      </c>
      <c r="E2177" s="90" t="s">
        <v>7378</v>
      </c>
      <c r="F2177" s="90" t="s">
        <v>8088</v>
      </c>
      <c r="G2177" s="90" t="s">
        <v>8089</v>
      </c>
      <c r="H2177" s="90" t="s">
        <v>7526</v>
      </c>
      <c r="I2177" s="90" t="s">
        <v>8090</v>
      </c>
      <c r="J2177" s="90" t="s">
        <v>8091</v>
      </c>
      <c r="K2177" s="92">
        <v>43479</v>
      </c>
      <c r="L2177" s="11">
        <v>44939</v>
      </c>
      <c r="M2177" s="12" t="s">
        <v>22</v>
      </c>
      <c r="N2177" s="93" t="s">
        <v>6720</v>
      </c>
      <c r="O2177" s="39"/>
      <c r="P2177" s="39"/>
      <c r="Q2177" s="39"/>
      <c r="R2177" s="39"/>
      <c r="S2177" s="39"/>
      <c r="T2177" s="39"/>
      <c r="U2177" s="39"/>
      <c r="V2177" s="39"/>
      <c r="W2177" s="39"/>
      <c r="X2177" s="39"/>
      <c r="Y2177" s="39"/>
      <c r="Z2177" s="39"/>
      <c r="AA2177" s="39"/>
      <c r="AB2177" s="39"/>
      <c r="AC2177" s="39"/>
      <c r="AD2177" s="39"/>
      <c r="AE2177" s="39"/>
      <c r="AF2177" s="39"/>
      <c r="AG2177" s="39"/>
      <c r="AH2177" s="39"/>
      <c r="AI2177" s="39"/>
      <c r="AJ2177" s="39"/>
      <c r="AK2177" s="39"/>
      <c r="AL2177" s="39"/>
      <c r="AM2177" s="39"/>
      <c r="AN2177" s="39"/>
      <c r="AO2177" s="39"/>
      <c r="AP2177" s="39"/>
      <c r="AQ2177" s="39"/>
      <c r="AR2177" s="39"/>
      <c r="AS2177" s="39"/>
      <c r="AT2177" s="39"/>
      <c r="AU2177" s="39"/>
      <c r="AV2177" s="39"/>
      <c r="AW2177" s="39"/>
      <c r="AX2177" s="39"/>
      <c r="AY2177" s="39"/>
      <c r="AZ2177" s="39"/>
      <c r="BA2177" s="39"/>
      <c r="BB2177" s="39"/>
      <c r="BC2177" s="39"/>
      <c r="BD2177" s="39"/>
      <c r="BE2177" s="39"/>
      <c r="BF2177" s="39"/>
      <c r="BG2177" s="39"/>
      <c r="BH2177" s="39"/>
      <c r="BI2177" s="39"/>
      <c r="BJ2177" s="39"/>
      <c r="BK2177" s="39"/>
      <c r="BL2177" s="39"/>
      <c r="BM2177" s="39"/>
      <c r="BN2177" s="39"/>
      <c r="BO2177" s="39"/>
      <c r="BP2177" s="39"/>
      <c r="BQ2177" s="39"/>
      <c r="BR2177" s="39"/>
      <c r="BS2177" s="39"/>
      <c r="BT2177" s="39"/>
      <c r="BU2177" s="39"/>
      <c r="BV2177" s="39"/>
      <c r="BW2177" s="39"/>
      <c r="BX2177" s="39"/>
      <c r="BY2177" s="39"/>
      <c r="BZ2177" s="39"/>
      <c r="CA2177" s="39"/>
      <c r="CB2177" s="39"/>
      <c r="CC2177" s="39"/>
      <c r="CD2177" s="39"/>
      <c r="CE2177" s="39"/>
      <c r="CF2177" s="39"/>
      <c r="CG2177" s="39"/>
      <c r="CH2177" s="39"/>
      <c r="CI2177" s="39"/>
      <c r="CJ2177" s="39"/>
      <c r="CK2177" s="39"/>
      <c r="CL2177" s="39"/>
      <c r="CM2177" s="39"/>
      <c r="CN2177" s="39"/>
      <c r="CO2177" s="39"/>
      <c r="CP2177" s="39"/>
      <c r="CQ2177" s="39"/>
      <c r="CR2177" s="39"/>
      <c r="CS2177" s="39"/>
      <c r="CT2177" s="39"/>
      <c r="CU2177" s="39"/>
      <c r="CV2177" s="39"/>
      <c r="CW2177" s="39"/>
      <c r="CX2177" s="39"/>
      <c r="CY2177" s="39"/>
      <c r="CZ2177" s="39"/>
      <c r="DA2177" s="39"/>
      <c r="DB2177" s="39"/>
      <c r="DC2177" s="39"/>
      <c r="DD2177" s="39"/>
      <c r="DE2177" s="39"/>
      <c r="DF2177" s="39"/>
      <c r="DG2177" s="39"/>
      <c r="DH2177" s="39"/>
      <c r="DI2177" s="39"/>
      <c r="DJ2177" s="39"/>
      <c r="DK2177" s="39"/>
      <c r="DL2177" s="39"/>
      <c r="DM2177" s="39"/>
      <c r="DN2177" s="39"/>
      <c r="DO2177" s="39"/>
      <c r="DP2177" s="39"/>
      <c r="DQ2177" s="39"/>
      <c r="DR2177" s="39"/>
      <c r="DS2177" s="39"/>
      <c r="DT2177" s="39"/>
      <c r="DU2177" s="39"/>
      <c r="DV2177" s="39"/>
      <c r="DW2177" s="39"/>
      <c r="DX2177" s="39"/>
      <c r="DY2177" s="39"/>
      <c r="DZ2177" s="39"/>
      <c r="EA2177" s="39"/>
      <c r="EB2177" s="39"/>
      <c r="EC2177" s="39"/>
      <c r="ED2177" s="39"/>
      <c r="EE2177" s="39"/>
      <c r="EF2177" s="39"/>
      <c r="EG2177" s="39"/>
      <c r="EH2177" s="39"/>
      <c r="EI2177" s="39"/>
      <c r="EJ2177" s="39"/>
      <c r="EK2177" s="39"/>
      <c r="EL2177" s="39"/>
      <c r="EM2177" s="39"/>
      <c r="EN2177" s="39"/>
      <c r="EO2177" s="39"/>
      <c r="EP2177" s="39"/>
      <c r="EQ2177" s="39"/>
      <c r="ER2177" s="39"/>
      <c r="ES2177" s="39"/>
      <c r="ET2177" s="39"/>
      <c r="EU2177" s="39"/>
      <c r="EV2177" s="39"/>
      <c r="EW2177" s="39"/>
      <c r="EX2177" s="39"/>
      <c r="EY2177" s="39"/>
      <c r="EZ2177" s="39"/>
      <c r="FA2177" s="39"/>
      <c r="FB2177" s="39"/>
      <c r="FC2177" s="39"/>
      <c r="FD2177" s="39"/>
      <c r="FE2177" s="39"/>
      <c r="FF2177" s="39"/>
      <c r="FG2177" s="39"/>
      <c r="FH2177" s="39"/>
      <c r="FI2177" s="39"/>
      <c r="FJ2177" s="39"/>
      <c r="FK2177" s="39"/>
      <c r="FL2177" s="39"/>
      <c r="FM2177" s="39"/>
      <c r="FN2177" s="39"/>
      <c r="FO2177" s="39"/>
      <c r="FP2177" s="39"/>
      <c r="FQ2177" s="39"/>
      <c r="FR2177" s="39"/>
      <c r="FS2177" s="39"/>
      <c r="FT2177" s="39"/>
      <c r="FU2177" s="39"/>
      <c r="FV2177" s="39"/>
      <c r="FW2177" s="39"/>
      <c r="FX2177" s="39"/>
      <c r="FY2177" s="39"/>
      <c r="FZ2177" s="39"/>
      <c r="GA2177" s="39"/>
      <c r="GB2177" s="39"/>
      <c r="GC2177" s="39"/>
      <c r="GD2177" s="39"/>
      <c r="GE2177" s="39"/>
      <c r="GF2177" s="39"/>
      <c r="GG2177" s="39"/>
      <c r="GH2177" s="39"/>
      <c r="GI2177" s="39"/>
      <c r="GJ2177" s="39"/>
      <c r="GK2177" s="39"/>
      <c r="GL2177" s="39"/>
      <c r="GM2177" s="39"/>
      <c r="GN2177" s="39"/>
      <c r="GO2177" s="39"/>
      <c r="GP2177" s="39"/>
      <c r="GQ2177" s="39"/>
      <c r="GR2177" s="39"/>
      <c r="GS2177" s="39"/>
      <c r="GT2177" s="39"/>
      <c r="GU2177" s="39"/>
      <c r="GV2177" s="39"/>
      <c r="GW2177" s="39"/>
      <c r="GX2177" s="39"/>
      <c r="GY2177" s="39"/>
      <c r="GZ2177" s="39"/>
      <c r="HA2177" s="39"/>
      <c r="HB2177" s="39"/>
      <c r="HC2177" s="39"/>
      <c r="HD2177" s="39"/>
      <c r="HE2177" s="39"/>
      <c r="HF2177" s="39"/>
      <c r="HG2177" s="39"/>
      <c r="HH2177" s="39"/>
      <c r="HI2177" s="39"/>
      <c r="HJ2177" s="39"/>
      <c r="HK2177" s="39"/>
      <c r="HL2177" s="39"/>
      <c r="HM2177" s="39"/>
      <c r="HN2177" s="39"/>
      <c r="HO2177" s="39"/>
      <c r="HP2177" s="39"/>
      <c r="HQ2177" s="39"/>
      <c r="HR2177" s="39"/>
      <c r="HS2177" s="39"/>
      <c r="HT2177" s="39"/>
      <c r="HU2177" s="39"/>
      <c r="HV2177" s="39"/>
      <c r="HW2177" s="39"/>
      <c r="HX2177" s="39"/>
      <c r="HY2177" s="39"/>
      <c r="HZ2177" s="39"/>
      <c r="IA2177" s="39"/>
      <c r="IB2177" s="39"/>
      <c r="IC2177" s="39"/>
      <c r="ID2177" s="39"/>
      <c r="IE2177" s="39"/>
      <c r="IF2177" s="39"/>
      <c r="IG2177" s="39"/>
      <c r="IH2177" s="39"/>
      <c r="II2177" s="39"/>
      <c r="IJ2177" s="39"/>
      <c r="IK2177" s="39"/>
      <c r="IL2177" s="39"/>
      <c r="IM2177" s="39"/>
      <c r="IN2177" s="39"/>
      <c r="IO2177" s="39"/>
      <c r="IP2177" s="39"/>
      <c r="IQ2177" s="39"/>
      <c r="IR2177" s="39"/>
      <c r="IS2177" s="39"/>
      <c r="IT2177" s="39"/>
      <c r="IU2177" s="39"/>
      <c r="IV2177" s="39"/>
    </row>
    <row r="2178" s="42" customFormat="1" ht="24" customHeight="1" spans="1:256">
      <c r="A2178" s="53" t="s">
        <v>6713</v>
      </c>
      <c r="B2178" s="7">
        <v>2176</v>
      </c>
      <c r="C2178" s="90" t="s">
        <v>8092</v>
      </c>
      <c r="D2178" s="89" t="s">
        <v>8079</v>
      </c>
      <c r="E2178" s="90" t="s">
        <v>7378</v>
      </c>
      <c r="F2178" s="90" t="s">
        <v>8088</v>
      </c>
      <c r="G2178" s="90" t="s">
        <v>8089</v>
      </c>
      <c r="H2178" s="90" t="s">
        <v>7526</v>
      </c>
      <c r="I2178" s="90" t="s">
        <v>8090</v>
      </c>
      <c r="J2178" s="90" t="s">
        <v>8093</v>
      </c>
      <c r="K2178" s="92">
        <v>43479</v>
      </c>
      <c r="L2178" s="11">
        <v>44939</v>
      </c>
      <c r="M2178" s="12" t="s">
        <v>22</v>
      </c>
      <c r="N2178" s="93" t="s">
        <v>6720</v>
      </c>
      <c r="O2178" s="39"/>
      <c r="P2178" s="39"/>
      <c r="Q2178" s="39"/>
      <c r="R2178" s="39"/>
      <c r="S2178" s="39"/>
      <c r="T2178" s="39"/>
      <c r="U2178" s="39"/>
      <c r="V2178" s="39"/>
      <c r="W2178" s="39"/>
      <c r="X2178" s="39"/>
      <c r="Y2178" s="39"/>
      <c r="Z2178" s="39"/>
      <c r="AA2178" s="39"/>
      <c r="AB2178" s="39"/>
      <c r="AC2178" s="39"/>
      <c r="AD2178" s="39"/>
      <c r="AE2178" s="39"/>
      <c r="AF2178" s="39"/>
      <c r="AG2178" s="39"/>
      <c r="AH2178" s="39"/>
      <c r="AI2178" s="39"/>
      <c r="AJ2178" s="39"/>
      <c r="AK2178" s="39"/>
      <c r="AL2178" s="39"/>
      <c r="AM2178" s="39"/>
      <c r="AN2178" s="39"/>
      <c r="AO2178" s="39"/>
      <c r="AP2178" s="39"/>
      <c r="AQ2178" s="39"/>
      <c r="AR2178" s="39"/>
      <c r="AS2178" s="39"/>
      <c r="AT2178" s="39"/>
      <c r="AU2178" s="39"/>
      <c r="AV2178" s="39"/>
      <c r="AW2178" s="39"/>
      <c r="AX2178" s="39"/>
      <c r="AY2178" s="39"/>
      <c r="AZ2178" s="39"/>
      <c r="BA2178" s="39"/>
      <c r="BB2178" s="39"/>
      <c r="BC2178" s="39"/>
      <c r="BD2178" s="39"/>
      <c r="BE2178" s="39"/>
      <c r="BF2178" s="39"/>
      <c r="BG2178" s="39"/>
      <c r="BH2178" s="39"/>
      <c r="BI2178" s="39"/>
      <c r="BJ2178" s="39"/>
      <c r="BK2178" s="39"/>
      <c r="BL2178" s="39"/>
      <c r="BM2178" s="39"/>
      <c r="BN2178" s="39"/>
      <c r="BO2178" s="39"/>
      <c r="BP2178" s="39"/>
      <c r="BQ2178" s="39"/>
      <c r="BR2178" s="39"/>
      <c r="BS2178" s="39"/>
      <c r="BT2178" s="39"/>
      <c r="BU2178" s="39"/>
      <c r="BV2178" s="39"/>
      <c r="BW2178" s="39"/>
      <c r="BX2178" s="39"/>
      <c r="BY2178" s="39"/>
      <c r="BZ2178" s="39"/>
      <c r="CA2178" s="39"/>
      <c r="CB2178" s="39"/>
      <c r="CC2178" s="39"/>
      <c r="CD2178" s="39"/>
      <c r="CE2178" s="39"/>
      <c r="CF2178" s="39"/>
      <c r="CG2178" s="39"/>
      <c r="CH2178" s="39"/>
      <c r="CI2178" s="39"/>
      <c r="CJ2178" s="39"/>
      <c r="CK2178" s="39"/>
      <c r="CL2178" s="39"/>
      <c r="CM2178" s="39"/>
      <c r="CN2178" s="39"/>
      <c r="CO2178" s="39"/>
      <c r="CP2178" s="39"/>
      <c r="CQ2178" s="39"/>
      <c r="CR2178" s="39"/>
      <c r="CS2178" s="39"/>
      <c r="CT2178" s="39"/>
      <c r="CU2178" s="39"/>
      <c r="CV2178" s="39"/>
      <c r="CW2178" s="39"/>
      <c r="CX2178" s="39"/>
      <c r="CY2178" s="39"/>
      <c r="CZ2178" s="39"/>
      <c r="DA2178" s="39"/>
      <c r="DB2178" s="39"/>
      <c r="DC2178" s="39"/>
      <c r="DD2178" s="39"/>
      <c r="DE2178" s="39"/>
      <c r="DF2178" s="39"/>
      <c r="DG2178" s="39"/>
      <c r="DH2178" s="39"/>
      <c r="DI2178" s="39"/>
      <c r="DJ2178" s="39"/>
      <c r="DK2178" s="39"/>
      <c r="DL2178" s="39"/>
      <c r="DM2178" s="39"/>
      <c r="DN2178" s="39"/>
      <c r="DO2178" s="39"/>
      <c r="DP2178" s="39"/>
      <c r="DQ2178" s="39"/>
      <c r="DR2178" s="39"/>
      <c r="DS2178" s="39"/>
      <c r="DT2178" s="39"/>
      <c r="DU2178" s="39"/>
      <c r="DV2178" s="39"/>
      <c r="DW2178" s="39"/>
      <c r="DX2178" s="39"/>
      <c r="DY2178" s="39"/>
      <c r="DZ2178" s="39"/>
      <c r="EA2178" s="39"/>
      <c r="EB2178" s="39"/>
      <c r="EC2178" s="39"/>
      <c r="ED2178" s="39"/>
      <c r="EE2178" s="39"/>
      <c r="EF2178" s="39"/>
      <c r="EG2178" s="39"/>
      <c r="EH2178" s="39"/>
      <c r="EI2178" s="39"/>
      <c r="EJ2178" s="39"/>
      <c r="EK2178" s="39"/>
      <c r="EL2178" s="39"/>
      <c r="EM2178" s="39"/>
      <c r="EN2178" s="39"/>
      <c r="EO2178" s="39"/>
      <c r="EP2178" s="39"/>
      <c r="EQ2178" s="39"/>
      <c r="ER2178" s="39"/>
      <c r="ES2178" s="39"/>
      <c r="ET2178" s="39"/>
      <c r="EU2178" s="39"/>
      <c r="EV2178" s="39"/>
      <c r="EW2178" s="39"/>
      <c r="EX2178" s="39"/>
      <c r="EY2178" s="39"/>
      <c r="EZ2178" s="39"/>
      <c r="FA2178" s="39"/>
      <c r="FB2178" s="39"/>
      <c r="FC2178" s="39"/>
      <c r="FD2178" s="39"/>
      <c r="FE2178" s="39"/>
      <c r="FF2178" s="39"/>
      <c r="FG2178" s="39"/>
      <c r="FH2178" s="39"/>
      <c r="FI2178" s="39"/>
      <c r="FJ2178" s="39"/>
      <c r="FK2178" s="39"/>
      <c r="FL2178" s="39"/>
      <c r="FM2178" s="39"/>
      <c r="FN2178" s="39"/>
      <c r="FO2178" s="39"/>
      <c r="FP2178" s="39"/>
      <c r="FQ2178" s="39"/>
      <c r="FR2178" s="39"/>
      <c r="FS2178" s="39"/>
      <c r="FT2178" s="39"/>
      <c r="FU2178" s="39"/>
      <c r="FV2178" s="39"/>
      <c r="FW2178" s="39"/>
      <c r="FX2178" s="39"/>
      <c r="FY2178" s="39"/>
      <c r="FZ2178" s="39"/>
      <c r="GA2178" s="39"/>
      <c r="GB2178" s="39"/>
      <c r="GC2178" s="39"/>
      <c r="GD2178" s="39"/>
      <c r="GE2178" s="39"/>
      <c r="GF2178" s="39"/>
      <c r="GG2178" s="39"/>
      <c r="GH2178" s="39"/>
      <c r="GI2178" s="39"/>
      <c r="GJ2178" s="39"/>
      <c r="GK2178" s="39"/>
      <c r="GL2178" s="39"/>
      <c r="GM2178" s="39"/>
      <c r="GN2178" s="39"/>
      <c r="GO2178" s="39"/>
      <c r="GP2178" s="39"/>
      <c r="GQ2178" s="39"/>
      <c r="GR2178" s="39"/>
      <c r="GS2178" s="39"/>
      <c r="GT2178" s="39"/>
      <c r="GU2178" s="39"/>
      <c r="GV2178" s="39"/>
      <c r="GW2178" s="39"/>
      <c r="GX2178" s="39"/>
      <c r="GY2178" s="39"/>
      <c r="GZ2178" s="39"/>
      <c r="HA2178" s="39"/>
      <c r="HB2178" s="39"/>
      <c r="HC2178" s="39"/>
      <c r="HD2178" s="39"/>
      <c r="HE2178" s="39"/>
      <c r="HF2178" s="39"/>
      <c r="HG2178" s="39"/>
      <c r="HH2178" s="39"/>
      <c r="HI2178" s="39"/>
      <c r="HJ2178" s="39"/>
      <c r="HK2178" s="39"/>
      <c r="HL2178" s="39"/>
      <c r="HM2178" s="39"/>
      <c r="HN2178" s="39"/>
      <c r="HO2178" s="39"/>
      <c r="HP2178" s="39"/>
      <c r="HQ2178" s="39"/>
      <c r="HR2178" s="39"/>
      <c r="HS2178" s="39"/>
      <c r="HT2178" s="39"/>
      <c r="HU2178" s="39"/>
      <c r="HV2178" s="39"/>
      <c r="HW2178" s="39"/>
      <c r="HX2178" s="39"/>
      <c r="HY2178" s="39"/>
      <c r="HZ2178" s="39"/>
      <c r="IA2178" s="39"/>
      <c r="IB2178" s="39"/>
      <c r="IC2178" s="39"/>
      <c r="ID2178" s="39"/>
      <c r="IE2178" s="39"/>
      <c r="IF2178" s="39"/>
      <c r="IG2178" s="39"/>
      <c r="IH2178" s="39"/>
      <c r="II2178" s="39"/>
      <c r="IJ2178" s="39"/>
      <c r="IK2178" s="39"/>
      <c r="IL2178" s="39"/>
      <c r="IM2178" s="39"/>
      <c r="IN2178" s="39"/>
      <c r="IO2178" s="39"/>
      <c r="IP2178" s="39"/>
      <c r="IQ2178" s="39"/>
      <c r="IR2178" s="39"/>
      <c r="IS2178" s="39"/>
      <c r="IT2178" s="39"/>
      <c r="IU2178" s="39"/>
      <c r="IV2178" s="39"/>
    </row>
    <row r="2179" s="42" customFormat="1" ht="24" customHeight="1" spans="1:256">
      <c r="A2179" s="53" t="s">
        <v>6713</v>
      </c>
      <c r="B2179" s="7">
        <v>2177</v>
      </c>
      <c r="C2179" s="90" t="s">
        <v>8094</v>
      </c>
      <c r="D2179" s="89" t="s">
        <v>8079</v>
      </c>
      <c r="E2179" s="90" t="s">
        <v>7378</v>
      </c>
      <c r="F2179" s="90" t="s">
        <v>8088</v>
      </c>
      <c r="G2179" s="90" t="s">
        <v>8089</v>
      </c>
      <c r="H2179" s="90" t="s">
        <v>7526</v>
      </c>
      <c r="I2179" s="90" t="s">
        <v>8090</v>
      </c>
      <c r="J2179" s="90" t="s">
        <v>8095</v>
      </c>
      <c r="K2179" s="92">
        <v>43479</v>
      </c>
      <c r="L2179" s="11">
        <v>44939</v>
      </c>
      <c r="M2179" s="12" t="s">
        <v>22</v>
      </c>
      <c r="N2179" s="93" t="s">
        <v>6720</v>
      </c>
      <c r="O2179" s="39"/>
      <c r="P2179" s="39"/>
      <c r="Q2179" s="39"/>
      <c r="R2179" s="39"/>
      <c r="S2179" s="39"/>
      <c r="T2179" s="39"/>
      <c r="U2179" s="39"/>
      <c r="V2179" s="39"/>
      <c r="W2179" s="39"/>
      <c r="X2179" s="39"/>
      <c r="Y2179" s="39"/>
      <c r="Z2179" s="39"/>
      <c r="AA2179" s="39"/>
      <c r="AB2179" s="39"/>
      <c r="AC2179" s="39"/>
      <c r="AD2179" s="39"/>
      <c r="AE2179" s="39"/>
      <c r="AF2179" s="39"/>
      <c r="AG2179" s="39"/>
      <c r="AH2179" s="39"/>
      <c r="AI2179" s="39"/>
      <c r="AJ2179" s="39"/>
      <c r="AK2179" s="39"/>
      <c r="AL2179" s="39"/>
      <c r="AM2179" s="39"/>
      <c r="AN2179" s="39"/>
      <c r="AO2179" s="39"/>
      <c r="AP2179" s="39"/>
      <c r="AQ2179" s="39"/>
      <c r="AR2179" s="39"/>
      <c r="AS2179" s="39"/>
      <c r="AT2179" s="39"/>
      <c r="AU2179" s="39"/>
      <c r="AV2179" s="39"/>
      <c r="AW2179" s="39"/>
      <c r="AX2179" s="39"/>
      <c r="AY2179" s="39"/>
      <c r="AZ2179" s="39"/>
      <c r="BA2179" s="39"/>
      <c r="BB2179" s="39"/>
      <c r="BC2179" s="39"/>
      <c r="BD2179" s="39"/>
      <c r="BE2179" s="39"/>
      <c r="BF2179" s="39"/>
      <c r="BG2179" s="39"/>
      <c r="BH2179" s="39"/>
      <c r="BI2179" s="39"/>
      <c r="BJ2179" s="39"/>
      <c r="BK2179" s="39"/>
      <c r="BL2179" s="39"/>
      <c r="BM2179" s="39"/>
      <c r="BN2179" s="39"/>
      <c r="BO2179" s="39"/>
      <c r="BP2179" s="39"/>
      <c r="BQ2179" s="39"/>
      <c r="BR2179" s="39"/>
      <c r="BS2179" s="39"/>
      <c r="BT2179" s="39"/>
      <c r="BU2179" s="39"/>
      <c r="BV2179" s="39"/>
      <c r="BW2179" s="39"/>
      <c r="BX2179" s="39"/>
      <c r="BY2179" s="39"/>
      <c r="BZ2179" s="39"/>
      <c r="CA2179" s="39"/>
      <c r="CB2179" s="39"/>
      <c r="CC2179" s="39"/>
      <c r="CD2179" s="39"/>
      <c r="CE2179" s="39"/>
      <c r="CF2179" s="39"/>
      <c r="CG2179" s="39"/>
      <c r="CH2179" s="39"/>
      <c r="CI2179" s="39"/>
      <c r="CJ2179" s="39"/>
      <c r="CK2179" s="39"/>
      <c r="CL2179" s="39"/>
      <c r="CM2179" s="39"/>
      <c r="CN2179" s="39"/>
      <c r="CO2179" s="39"/>
      <c r="CP2179" s="39"/>
      <c r="CQ2179" s="39"/>
      <c r="CR2179" s="39"/>
      <c r="CS2179" s="39"/>
      <c r="CT2179" s="39"/>
      <c r="CU2179" s="39"/>
      <c r="CV2179" s="39"/>
      <c r="CW2179" s="39"/>
      <c r="CX2179" s="39"/>
      <c r="CY2179" s="39"/>
      <c r="CZ2179" s="39"/>
      <c r="DA2179" s="39"/>
      <c r="DB2179" s="39"/>
      <c r="DC2179" s="39"/>
      <c r="DD2179" s="39"/>
      <c r="DE2179" s="39"/>
      <c r="DF2179" s="39"/>
      <c r="DG2179" s="39"/>
      <c r="DH2179" s="39"/>
      <c r="DI2179" s="39"/>
      <c r="DJ2179" s="39"/>
      <c r="DK2179" s="39"/>
      <c r="DL2179" s="39"/>
      <c r="DM2179" s="39"/>
      <c r="DN2179" s="39"/>
      <c r="DO2179" s="39"/>
      <c r="DP2179" s="39"/>
      <c r="DQ2179" s="39"/>
      <c r="DR2179" s="39"/>
      <c r="DS2179" s="39"/>
      <c r="DT2179" s="39"/>
      <c r="DU2179" s="39"/>
      <c r="DV2179" s="39"/>
      <c r="DW2179" s="39"/>
      <c r="DX2179" s="39"/>
      <c r="DY2179" s="39"/>
      <c r="DZ2179" s="39"/>
      <c r="EA2179" s="39"/>
      <c r="EB2179" s="39"/>
      <c r="EC2179" s="39"/>
      <c r="ED2179" s="39"/>
      <c r="EE2179" s="39"/>
      <c r="EF2179" s="39"/>
      <c r="EG2179" s="39"/>
      <c r="EH2179" s="39"/>
      <c r="EI2179" s="39"/>
      <c r="EJ2179" s="39"/>
      <c r="EK2179" s="39"/>
      <c r="EL2179" s="39"/>
      <c r="EM2179" s="39"/>
      <c r="EN2179" s="39"/>
      <c r="EO2179" s="39"/>
      <c r="EP2179" s="39"/>
      <c r="EQ2179" s="39"/>
      <c r="ER2179" s="39"/>
      <c r="ES2179" s="39"/>
      <c r="ET2179" s="39"/>
      <c r="EU2179" s="39"/>
      <c r="EV2179" s="39"/>
      <c r="EW2179" s="39"/>
      <c r="EX2179" s="39"/>
      <c r="EY2179" s="39"/>
      <c r="EZ2179" s="39"/>
      <c r="FA2179" s="39"/>
      <c r="FB2179" s="39"/>
      <c r="FC2179" s="39"/>
      <c r="FD2179" s="39"/>
      <c r="FE2179" s="39"/>
      <c r="FF2179" s="39"/>
      <c r="FG2179" s="39"/>
      <c r="FH2179" s="39"/>
      <c r="FI2179" s="39"/>
      <c r="FJ2179" s="39"/>
      <c r="FK2179" s="39"/>
      <c r="FL2179" s="39"/>
      <c r="FM2179" s="39"/>
      <c r="FN2179" s="39"/>
      <c r="FO2179" s="39"/>
      <c r="FP2179" s="39"/>
      <c r="FQ2179" s="39"/>
      <c r="FR2179" s="39"/>
      <c r="FS2179" s="39"/>
      <c r="FT2179" s="39"/>
      <c r="FU2179" s="39"/>
      <c r="FV2179" s="39"/>
      <c r="FW2179" s="39"/>
      <c r="FX2179" s="39"/>
      <c r="FY2179" s="39"/>
      <c r="FZ2179" s="39"/>
      <c r="GA2179" s="39"/>
      <c r="GB2179" s="39"/>
      <c r="GC2179" s="39"/>
      <c r="GD2179" s="39"/>
      <c r="GE2179" s="39"/>
      <c r="GF2179" s="39"/>
      <c r="GG2179" s="39"/>
      <c r="GH2179" s="39"/>
      <c r="GI2179" s="39"/>
      <c r="GJ2179" s="39"/>
      <c r="GK2179" s="39"/>
      <c r="GL2179" s="39"/>
      <c r="GM2179" s="39"/>
      <c r="GN2179" s="39"/>
      <c r="GO2179" s="39"/>
      <c r="GP2179" s="39"/>
      <c r="GQ2179" s="39"/>
      <c r="GR2179" s="39"/>
      <c r="GS2179" s="39"/>
      <c r="GT2179" s="39"/>
      <c r="GU2179" s="39"/>
      <c r="GV2179" s="39"/>
      <c r="GW2179" s="39"/>
      <c r="GX2179" s="39"/>
      <c r="GY2179" s="39"/>
      <c r="GZ2179" s="39"/>
      <c r="HA2179" s="39"/>
      <c r="HB2179" s="39"/>
      <c r="HC2179" s="39"/>
      <c r="HD2179" s="39"/>
      <c r="HE2179" s="39"/>
      <c r="HF2179" s="39"/>
      <c r="HG2179" s="39"/>
      <c r="HH2179" s="39"/>
      <c r="HI2179" s="39"/>
      <c r="HJ2179" s="39"/>
      <c r="HK2179" s="39"/>
      <c r="HL2179" s="39"/>
      <c r="HM2179" s="39"/>
      <c r="HN2179" s="39"/>
      <c r="HO2179" s="39"/>
      <c r="HP2179" s="39"/>
      <c r="HQ2179" s="39"/>
      <c r="HR2179" s="39"/>
      <c r="HS2179" s="39"/>
      <c r="HT2179" s="39"/>
      <c r="HU2179" s="39"/>
      <c r="HV2179" s="39"/>
      <c r="HW2179" s="39"/>
      <c r="HX2179" s="39"/>
      <c r="HY2179" s="39"/>
      <c r="HZ2179" s="39"/>
      <c r="IA2179" s="39"/>
      <c r="IB2179" s="39"/>
      <c r="IC2179" s="39"/>
      <c r="ID2179" s="39"/>
      <c r="IE2179" s="39"/>
      <c r="IF2179" s="39"/>
      <c r="IG2179" s="39"/>
      <c r="IH2179" s="39"/>
      <c r="II2179" s="39"/>
      <c r="IJ2179" s="39"/>
      <c r="IK2179" s="39"/>
      <c r="IL2179" s="39"/>
      <c r="IM2179" s="39"/>
      <c r="IN2179" s="39"/>
      <c r="IO2179" s="39"/>
      <c r="IP2179" s="39"/>
      <c r="IQ2179" s="39"/>
      <c r="IR2179" s="39"/>
      <c r="IS2179" s="39"/>
      <c r="IT2179" s="39"/>
      <c r="IU2179" s="39"/>
      <c r="IV2179" s="39"/>
    </row>
    <row r="2180" s="42" customFormat="1" ht="24" customHeight="1" spans="1:256">
      <c r="A2180" s="53" t="s">
        <v>6713</v>
      </c>
      <c r="B2180" s="7">
        <v>2178</v>
      </c>
      <c r="C2180" s="90" t="s">
        <v>8096</v>
      </c>
      <c r="D2180" s="89" t="s">
        <v>61</v>
      </c>
      <c r="E2180" s="90" t="s">
        <v>8097</v>
      </c>
      <c r="F2180" s="90" t="s">
        <v>8098</v>
      </c>
      <c r="G2180" s="90" t="s">
        <v>8099</v>
      </c>
      <c r="H2180" s="90" t="s">
        <v>8098</v>
      </c>
      <c r="I2180" s="90" t="s">
        <v>7900</v>
      </c>
      <c r="J2180" s="90" t="s">
        <v>8100</v>
      </c>
      <c r="K2180" s="92">
        <v>43481</v>
      </c>
      <c r="L2180" s="11">
        <v>44941</v>
      </c>
      <c r="M2180" s="12" t="s">
        <v>22</v>
      </c>
      <c r="N2180" s="93" t="s">
        <v>6720</v>
      </c>
      <c r="O2180" s="39"/>
      <c r="P2180" s="39"/>
      <c r="Q2180" s="39"/>
      <c r="R2180" s="39"/>
      <c r="S2180" s="39"/>
      <c r="T2180" s="39"/>
      <c r="U2180" s="39"/>
      <c r="V2180" s="39"/>
      <c r="W2180" s="39"/>
      <c r="X2180" s="39"/>
      <c r="Y2180" s="39"/>
      <c r="Z2180" s="39"/>
      <c r="AA2180" s="39"/>
      <c r="AB2180" s="39"/>
      <c r="AC2180" s="39"/>
      <c r="AD2180" s="39"/>
      <c r="AE2180" s="39"/>
      <c r="AF2180" s="39"/>
      <c r="AG2180" s="39"/>
      <c r="AH2180" s="39"/>
      <c r="AI2180" s="39"/>
      <c r="AJ2180" s="39"/>
      <c r="AK2180" s="39"/>
      <c r="AL2180" s="39"/>
      <c r="AM2180" s="39"/>
      <c r="AN2180" s="39"/>
      <c r="AO2180" s="39"/>
      <c r="AP2180" s="39"/>
      <c r="AQ2180" s="39"/>
      <c r="AR2180" s="39"/>
      <c r="AS2180" s="39"/>
      <c r="AT2180" s="39"/>
      <c r="AU2180" s="39"/>
      <c r="AV2180" s="39"/>
      <c r="AW2180" s="39"/>
      <c r="AX2180" s="39"/>
      <c r="AY2180" s="39"/>
      <c r="AZ2180" s="39"/>
      <c r="BA2180" s="39"/>
      <c r="BB2180" s="39"/>
      <c r="BC2180" s="39"/>
      <c r="BD2180" s="39"/>
      <c r="BE2180" s="39"/>
      <c r="BF2180" s="39"/>
      <c r="BG2180" s="39"/>
      <c r="BH2180" s="39"/>
      <c r="BI2180" s="39"/>
      <c r="BJ2180" s="39"/>
      <c r="BK2180" s="39"/>
      <c r="BL2180" s="39"/>
      <c r="BM2180" s="39"/>
      <c r="BN2180" s="39"/>
      <c r="BO2180" s="39"/>
      <c r="BP2180" s="39"/>
      <c r="BQ2180" s="39"/>
      <c r="BR2180" s="39"/>
      <c r="BS2180" s="39"/>
      <c r="BT2180" s="39"/>
      <c r="BU2180" s="39"/>
      <c r="BV2180" s="39"/>
      <c r="BW2180" s="39"/>
      <c r="BX2180" s="39"/>
      <c r="BY2180" s="39"/>
      <c r="BZ2180" s="39"/>
      <c r="CA2180" s="39"/>
      <c r="CB2180" s="39"/>
      <c r="CC2180" s="39"/>
      <c r="CD2180" s="39"/>
      <c r="CE2180" s="39"/>
      <c r="CF2180" s="39"/>
      <c r="CG2180" s="39"/>
      <c r="CH2180" s="39"/>
      <c r="CI2180" s="39"/>
      <c r="CJ2180" s="39"/>
      <c r="CK2180" s="39"/>
      <c r="CL2180" s="39"/>
      <c r="CM2180" s="39"/>
      <c r="CN2180" s="39"/>
      <c r="CO2180" s="39"/>
      <c r="CP2180" s="39"/>
      <c r="CQ2180" s="39"/>
      <c r="CR2180" s="39"/>
      <c r="CS2180" s="39"/>
      <c r="CT2180" s="39"/>
      <c r="CU2180" s="39"/>
      <c r="CV2180" s="39"/>
      <c r="CW2180" s="39"/>
      <c r="CX2180" s="39"/>
      <c r="CY2180" s="39"/>
      <c r="CZ2180" s="39"/>
      <c r="DA2180" s="39"/>
      <c r="DB2180" s="39"/>
      <c r="DC2180" s="39"/>
      <c r="DD2180" s="39"/>
      <c r="DE2180" s="39"/>
      <c r="DF2180" s="39"/>
      <c r="DG2180" s="39"/>
      <c r="DH2180" s="39"/>
      <c r="DI2180" s="39"/>
      <c r="DJ2180" s="39"/>
      <c r="DK2180" s="39"/>
      <c r="DL2180" s="39"/>
      <c r="DM2180" s="39"/>
      <c r="DN2180" s="39"/>
      <c r="DO2180" s="39"/>
      <c r="DP2180" s="39"/>
      <c r="DQ2180" s="39"/>
      <c r="DR2180" s="39"/>
      <c r="DS2180" s="39"/>
      <c r="DT2180" s="39"/>
      <c r="DU2180" s="39"/>
      <c r="DV2180" s="39"/>
      <c r="DW2180" s="39"/>
      <c r="DX2180" s="39"/>
      <c r="DY2180" s="39"/>
      <c r="DZ2180" s="39"/>
      <c r="EA2180" s="39"/>
      <c r="EB2180" s="39"/>
      <c r="EC2180" s="39"/>
      <c r="ED2180" s="39"/>
      <c r="EE2180" s="39"/>
      <c r="EF2180" s="39"/>
      <c r="EG2180" s="39"/>
      <c r="EH2180" s="39"/>
      <c r="EI2180" s="39"/>
      <c r="EJ2180" s="39"/>
      <c r="EK2180" s="39"/>
      <c r="EL2180" s="39"/>
      <c r="EM2180" s="39"/>
      <c r="EN2180" s="39"/>
      <c r="EO2180" s="39"/>
      <c r="EP2180" s="39"/>
      <c r="EQ2180" s="39"/>
      <c r="ER2180" s="39"/>
      <c r="ES2180" s="39"/>
      <c r="ET2180" s="39"/>
      <c r="EU2180" s="39"/>
      <c r="EV2180" s="39"/>
      <c r="EW2180" s="39"/>
      <c r="EX2180" s="39"/>
      <c r="EY2180" s="39"/>
      <c r="EZ2180" s="39"/>
      <c r="FA2180" s="39"/>
      <c r="FB2180" s="39"/>
      <c r="FC2180" s="39"/>
      <c r="FD2180" s="39"/>
      <c r="FE2180" s="39"/>
      <c r="FF2180" s="39"/>
      <c r="FG2180" s="39"/>
      <c r="FH2180" s="39"/>
      <c r="FI2180" s="39"/>
      <c r="FJ2180" s="39"/>
      <c r="FK2180" s="39"/>
      <c r="FL2180" s="39"/>
      <c r="FM2180" s="39"/>
      <c r="FN2180" s="39"/>
      <c r="FO2180" s="39"/>
      <c r="FP2180" s="39"/>
      <c r="FQ2180" s="39"/>
      <c r="FR2180" s="39"/>
      <c r="FS2180" s="39"/>
      <c r="FT2180" s="39"/>
      <c r="FU2180" s="39"/>
      <c r="FV2180" s="39"/>
      <c r="FW2180" s="39"/>
      <c r="FX2180" s="39"/>
      <c r="FY2180" s="39"/>
      <c r="FZ2180" s="39"/>
      <c r="GA2180" s="39"/>
      <c r="GB2180" s="39"/>
      <c r="GC2180" s="39"/>
      <c r="GD2180" s="39"/>
      <c r="GE2180" s="39"/>
      <c r="GF2180" s="39"/>
      <c r="GG2180" s="39"/>
      <c r="GH2180" s="39"/>
      <c r="GI2180" s="39"/>
      <c r="GJ2180" s="39"/>
      <c r="GK2180" s="39"/>
      <c r="GL2180" s="39"/>
      <c r="GM2180" s="39"/>
      <c r="GN2180" s="39"/>
      <c r="GO2180" s="39"/>
      <c r="GP2180" s="39"/>
      <c r="GQ2180" s="39"/>
      <c r="GR2180" s="39"/>
      <c r="GS2180" s="39"/>
      <c r="GT2180" s="39"/>
      <c r="GU2180" s="39"/>
      <c r="GV2180" s="39"/>
      <c r="GW2180" s="39"/>
      <c r="GX2180" s="39"/>
      <c r="GY2180" s="39"/>
      <c r="GZ2180" s="39"/>
      <c r="HA2180" s="39"/>
      <c r="HB2180" s="39"/>
      <c r="HC2180" s="39"/>
      <c r="HD2180" s="39"/>
      <c r="HE2180" s="39"/>
      <c r="HF2180" s="39"/>
      <c r="HG2180" s="39"/>
      <c r="HH2180" s="39"/>
      <c r="HI2180" s="39"/>
      <c r="HJ2180" s="39"/>
      <c r="HK2180" s="39"/>
      <c r="HL2180" s="39"/>
      <c r="HM2180" s="39"/>
      <c r="HN2180" s="39"/>
      <c r="HO2180" s="39"/>
      <c r="HP2180" s="39"/>
      <c r="HQ2180" s="39"/>
      <c r="HR2180" s="39"/>
      <c r="HS2180" s="39"/>
      <c r="HT2180" s="39"/>
      <c r="HU2180" s="39"/>
      <c r="HV2180" s="39"/>
      <c r="HW2180" s="39"/>
      <c r="HX2180" s="39"/>
      <c r="HY2180" s="39"/>
      <c r="HZ2180" s="39"/>
      <c r="IA2180" s="39"/>
      <c r="IB2180" s="39"/>
      <c r="IC2180" s="39"/>
      <c r="ID2180" s="39"/>
      <c r="IE2180" s="39"/>
      <c r="IF2180" s="39"/>
      <c r="IG2180" s="39"/>
      <c r="IH2180" s="39"/>
      <c r="II2180" s="39"/>
      <c r="IJ2180" s="39"/>
      <c r="IK2180" s="39"/>
      <c r="IL2180" s="39"/>
      <c r="IM2180" s="39"/>
      <c r="IN2180" s="39"/>
      <c r="IO2180" s="39"/>
      <c r="IP2180" s="39"/>
      <c r="IQ2180" s="39"/>
      <c r="IR2180" s="39"/>
      <c r="IS2180" s="39"/>
      <c r="IT2180" s="39"/>
      <c r="IU2180" s="39"/>
      <c r="IV2180" s="39"/>
    </row>
    <row r="2181" s="42" customFormat="1" ht="24" customHeight="1" spans="1:256">
      <c r="A2181" s="53" t="s">
        <v>6713</v>
      </c>
      <c r="B2181" s="7">
        <v>2179</v>
      </c>
      <c r="C2181" s="90" t="s">
        <v>8101</v>
      </c>
      <c r="D2181" s="89" t="s">
        <v>5781</v>
      </c>
      <c r="E2181" s="90" t="s">
        <v>8102</v>
      </c>
      <c r="F2181" s="90" t="s">
        <v>8103</v>
      </c>
      <c r="G2181" s="90" t="s">
        <v>8104</v>
      </c>
      <c r="H2181" s="90" t="s">
        <v>3931</v>
      </c>
      <c r="I2181" s="90" t="s">
        <v>7900</v>
      </c>
      <c r="J2181" s="90" t="s">
        <v>8105</v>
      </c>
      <c r="K2181" s="92">
        <v>43481</v>
      </c>
      <c r="L2181" s="11">
        <v>44941</v>
      </c>
      <c r="M2181" s="12" t="s">
        <v>22</v>
      </c>
      <c r="N2181" s="93" t="s">
        <v>6720</v>
      </c>
      <c r="O2181" s="39"/>
      <c r="P2181" s="39"/>
      <c r="Q2181" s="39"/>
      <c r="R2181" s="39"/>
      <c r="S2181" s="39"/>
      <c r="T2181" s="39"/>
      <c r="U2181" s="39"/>
      <c r="V2181" s="39"/>
      <c r="W2181" s="39"/>
      <c r="X2181" s="39"/>
      <c r="Y2181" s="39"/>
      <c r="Z2181" s="39"/>
      <c r="AA2181" s="39"/>
      <c r="AB2181" s="39"/>
      <c r="AC2181" s="39"/>
      <c r="AD2181" s="39"/>
      <c r="AE2181" s="39"/>
      <c r="AF2181" s="39"/>
      <c r="AG2181" s="39"/>
      <c r="AH2181" s="39"/>
      <c r="AI2181" s="39"/>
      <c r="AJ2181" s="39"/>
      <c r="AK2181" s="39"/>
      <c r="AL2181" s="39"/>
      <c r="AM2181" s="39"/>
      <c r="AN2181" s="39"/>
      <c r="AO2181" s="39"/>
      <c r="AP2181" s="39"/>
      <c r="AQ2181" s="39"/>
      <c r="AR2181" s="39"/>
      <c r="AS2181" s="39"/>
      <c r="AT2181" s="39"/>
      <c r="AU2181" s="39"/>
      <c r="AV2181" s="39"/>
      <c r="AW2181" s="39"/>
      <c r="AX2181" s="39"/>
      <c r="AY2181" s="39"/>
      <c r="AZ2181" s="39"/>
      <c r="BA2181" s="39"/>
      <c r="BB2181" s="39"/>
      <c r="BC2181" s="39"/>
      <c r="BD2181" s="39"/>
      <c r="BE2181" s="39"/>
      <c r="BF2181" s="39"/>
      <c r="BG2181" s="39"/>
      <c r="BH2181" s="39"/>
      <c r="BI2181" s="39"/>
      <c r="BJ2181" s="39"/>
      <c r="BK2181" s="39"/>
      <c r="BL2181" s="39"/>
      <c r="BM2181" s="39"/>
      <c r="BN2181" s="39"/>
      <c r="BO2181" s="39"/>
      <c r="BP2181" s="39"/>
      <c r="BQ2181" s="39"/>
      <c r="BR2181" s="39"/>
      <c r="BS2181" s="39"/>
      <c r="BT2181" s="39"/>
      <c r="BU2181" s="39"/>
      <c r="BV2181" s="39"/>
      <c r="BW2181" s="39"/>
      <c r="BX2181" s="39"/>
      <c r="BY2181" s="39"/>
      <c r="BZ2181" s="39"/>
      <c r="CA2181" s="39"/>
      <c r="CB2181" s="39"/>
      <c r="CC2181" s="39"/>
      <c r="CD2181" s="39"/>
      <c r="CE2181" s="39"/>
      <c r="CF2181" s="39"/>
      <c r="CG2181" s="39"/>
      <c r="CH2181" s="39"/>
      <c r="CI2181" s="39"/>
      <c r="CJ2181" s="39"/>
      <c r="CK2181" s="39"/>
      <c r="CL2181" s="39"/>
      <c r="CM2181" s="39"/>
      <c r="CN2181" s="39"/>
      <c r="CO2181" s="39"/>
      <c r="CP2181" s="39"/>
      <c r="CQ2181" s="39"/>
      <c r="CR2181" s="39"/>
      <c r="CS2181" s="39"/>
      <c r="CT2181" s="39"/>
      <c r="CU2181" s="39"/>
      <c r="CV2181" s="39"/>
      <c r="CW2181" s="39"/>
      <c r="CX2181" s="39"/>
      <c r="CY2181" s="39"/>
      <c r="CZ2181" s="39"/>
      <c r="DA2181" s="39"/>
      <c r="DB2181" s="39"/>
      <c r="DC2181" s="39"/>
      <c r="DD2181" s="39"/>
      <c r="DE2181" s="39"/>
      <c r="DF2181" s="39"/>
      <c r="DG2181" s="39"/>
      <c r="DH2181" s="39"/>
      <c r="DI2181" s="39"/>
      <c r="DJ2181" s="39"/>
      <c r="DK2181" s="39"/>
      <c r="DL2181" s="39"/>
      <c r="DM2181" s="39"/>
      <c r="DN2181" s="39"/>
      <c r="DO2181" s="39"/>
      <c r="DP2181" s="39"/>
      <c r="DQ2181" s="39"/>
      <c r="DR2181" s="39"/>
      <c r="DS2181" s="39"/>
      <c r="DT2181" s="39"/>
      <c r="DU2181" s="39"/>
      <c r="DV2181" s="39"/>
      <c r="DW2181" s="39"/>
      <c r="DX2181" s="39"/>
      <c r="DY2181" s="39"/>
      <c r="DZ2181" s="39"/>
      <c r="EA2181" s="39"/>
      <c r="EB2181" s="39"/>
      <c r="EC2181" s="39"/>
      <c r="ED2181" s="39"/>
      <c r="EE2181" s="39"/>
      <c r="EF2181" s="39"/>
      <c r="EG2181" s="39"/>
      <c r="EH2181" s="39"/>
      <c r="EI2181" s="39"/>
      <c r="EJ2181" s="39"/>
      <c r="EK2181" s="39"/>
      <c r="EL2181" s="39"/>
      <c r="EM2181" s="39"/>
      <c r="EN2181" s="39"/>
      <c r="EO2181" s="39"/>
      <c r="EP2181" s="39"/>
      <c r="EQ2181" s="39"/>
      <c r="ER2181" s="39"/>
      <c r="ES2181" s="39"/>
      <c r="ET2181" s="39"/>
      <c r="EU2181" s="39"/>
      <c r="EV2181" s="39"/>
      <c r="EW2181" s="39"/>
      <c r="EX2181" s="39"/>
      <c r="EY2181" s="39"/>
      <c r="EZ2181" s="39"/>
      <c r="FA2181" s="39"/>
      <c r="FB2181" s="39"/>
      <c r="FC2181" s="39"/>
      <c r="FD2181" s="39"/>
      <c r="FE2181" s="39"/>
      <c r="FF2181" s="39"/>
      <c r="FG2181" s="39"/>
      <c r="FH2181" s="39"/>
      <c r="FI2181" s="39"/>
      <c r="FJ2181" s="39"/>
      <c r="FK2181" s="39"/>
      <c r="FL2181" s="39"/>
      <c r="FM2181" s="39"/>
      <c r="FN2181" s="39"/>
      <c r="FO2181" s="39"/>
      <c r="FP2181" s="39"/>
      <c r="FQ2181" s="39"/>
      <c r="FR2181" s="39"/>
      <c r="FS2181" s="39"/>
      <c r="FT2181" s="39"/>
      <c r="FU2181" s="39"/>
      <c r="FV2181" s="39"/>
      <c r="FW2181" s="39"/>
      <c r="FX2181" s="39"/>
      <c r="FY2181" s="39"/>
      <c r="FZ2181" s="39"/>
      <c r="GA2181" s="39"/>
      <c r="GB2181" s="39"/>
      <c r="GC2181" s="39"/>
      <c r="GD2181" s="39"/>
      <c r="GE2181" s="39"/>
      <c r="GF2181" s="39"/>
      <c r="GG2181" s="39"/>
      <c r="GH2181" s="39"/>
      <c r="GI2181" s="39"/>
      <c r="GJ2181" s="39"/>
      <c r="GK2181" s="39"/>
      <c r="GL2181" s="39"/>
      <c r="GM2181" s="39"/>
      <c r="GN2181" s="39"/>
      <c r="GO2181" s="39"/>
      <c r="GP2181" s="39"/>
      <c r="GQ2181" s="39"/>
      <c r="GR2181" s="39"/>
      <c r="GS2181" s="39"/>
      <c r="GT2181" s="39"/>
      <c r="GU2181" s="39"/>
      <c r="GV2181" s="39"/>
      <c r="GW2181" s="39"/>
      <c r="GX2181" s="39"/>
      <c r="GY2181" s="39"/>
      <c r="GZ2181" s="39"/>
      <c r="HA2181" s="39"/>
      <c r="HB2181" s="39"/>
      <c r="HC2181" s="39"/>
      <c r="HD2181" s="39"/>
      <c r="HE2181" s="39"/>
      <c r="HF2181" s="39"/>
      <c r="HG2181" s="39"/>
      <c r="HH2181" s="39"/>
      <c r="HI2181" s="39"/>
      <c r="HJ2181" s="39"/>
      <c r="HK2181" s="39"/>
      <c r="HL2181" s="39"/>
      <c r="HM2181" s="39"/>
      <c r="HN2181" s="39"/>
      <c r="HO2181" s="39"/>
      <c r="HP2181" s="39"/>
      <c r="HQ2181" s="39"/>
      <c r="HR2181" s="39"/>
      <c r="HS2181" s="39"/>
      <c r="HT2181" s="39"/>
      <c r="HU2181" s="39"/>
      <c r="HV2181" s="39"/>
      <c r="HW2181" s="39"/>
      <c r="HX2181" s="39"/>
      <c r="HY2181" s="39"/>
      <c r="HZ2181" s="39"/>
      <c r="IA2181" s="39"/>
      <c r="IB2181" s="39"/>
      <c r="IC2181" s="39"/>
      <c r="ID2181" s="39"/>
      <c r="IE2181" s="39"/>
      <c r="IF2181" s="39"/>
      <c r="IG2181" s="39"/>
      <c r="IH2181" s="39"/>
      <c r="II2181" s="39"/>
      <c r="IJ2181" s="39"/>
      <c r="IK2181" s="39"/>
      <c r="IL2181" s="39"/>
      <c r="IM2181" s="39"/>
      <c r="IN2181" s="39"/>
      <c r="IO2181" s="39"/>
      <c r="IP2181" s="39"/>
      <c r="IQ2181" s="39"/>
      <c r="IR2181" s="39"/>
      <c r="IS2181" s="39"/>
      <c r="IT2181" s="39"/>
      <c r="IU2181" s="39"/>
      <c r="IV2181" s="39"/>
    </row>
    <row r="2182" s="42" customFormat="1" ht="24" customHeight="1" spans="1:256">
      <c r="A2182" s="53" t="s">
        <v>6713</v>
      </c>
      <c r="B2182" s="7">
        <v>2180</v>
      </c>
      <c r="C2182" s="90" t="s">
        <v>8106</v>
      </c>
      <c r="D2182" s="89" t="s">
        <v>5781</v>
      </c>
      <c r="E2182" s="90" t="s">
        <v>8107</v>
      </c>
      <c r="F2182" s="90" t="s">
        <v>1036</v>
      </c>
      <c r="G2182" s="90" t="s">
        <v>3617</v>
      </c>
      <c r="H2182" s="90" t="s">
        <v>3931</v>
      </c>
      <c r="I2182" s="90" t="s">
        <v>7900</v>
      </c>
      <c r="J2182" s="90" t="s">
        <v>8108</v>
      </c>
      <c r="K2182" s="92">
        <v>43481</v>
      </c>
      <c r="L2182" s="11">
        <v>44941</v>
      </c>
      <c r="M2182" s="12" t="s">
        <v>22</v>
      </c>
      <c r="N2182" s="93" t="s">
        <v>6720</v>
      </c>
      <c r="O2182" s="39"/>
      <c r="P2182" s="39"/>
      <c r="Q2182" s="39"/>
      <c r="R2182" s="39"/>
      <c r="S2182" s="39"/>
      <c r="T2182" s="39"/>
      <c r="U2182" s="39"/>
      <c r="V2182" s="39"/>
      <c r="W2182" s="39"/>
      <c r="X2182" s="39"/>
      <c r="Y2182" s="39"/>
      <c r="Z2182" s="39"/>
      <c r="AA2182" s="39"/>
      <c r="AB2182" s="39"/>
      <c r="AC2182" s="39"/>
      <c r="AD2182" s="39"/>
      <c r="AE2182" s="39"/>
      <c r="AF2182" s="39"/>
      <c r="AG2182" s="39"/>
      <c r="AH2182" s="39"/>
      <c r="AI2182" s="39"/>
      <c r="AJ2182" s="39"/>
      <c r="AK2182" s="39"/>
      <c r="AL2182" s="39"/>
      <c r="AM2182" s="39"/>
      <c r="AN2182" s="39"/>
      <c r="AO2182" s="39"/>
      <c r="AP2182" s="39"/>
      <c r="AQ2182" s="39"/>
      <c r="AR2182" s="39"/>
      <c r="AS2182" s="39"/>
      <c r="AT2182" s="39"/>
      <c r="AU2182" s="39"/>
      <c r="AV2182" s="39"/>
      <c r="AW2182" s="39"/>
      <c r="AX2182" s="39"/>
      <c r="AY2182" s="39"/>
      <c r="AZ2182" s="39"/>
      <c r="BA2182" s="39"/>
      <c r="BB2182" s="39"/>
      <c r="BC2182" s="39"/>
      <c r="BD2182" s="39"/>
      <c r="BE2182" s="39"/>
      <c r="BF2182" s="39"/>
      <c r="BG2182" s="39"/>
      <c r="BH2182" s="39"/>
      <c r="BI2182" s="39"/>
      <c r="BJ2182" s="39"/>
      <c r="BK2182" s="39"/>
      <c r="BL2182" s="39"/>
      <c r="BM2182" s="39"/>
      <c r="BN2182" s="39"/>
      <c r="BO2182" s="39"/>
      <c r="BP2182" s="39"/>
      <c r="BQ2182" s="39"/>
      <c r="BR2182" s="39"/>
      <c r="BS2182" s="39"/>
      <c r="BT2182" s="39"/>
      <c r="BU2182" s="39"/>
      <c r="BV2182" s="39"/>
      <c r="BW2182" s="39"/>
      <c r="BX2182" s="39"/>
      <c r="BY2182" s="39"/>
      <c r="BZ2182" s="39"/>
      <c r="CA2182" s="39"/>
      <c r="CB2182" s="39"/>
      <c r="CC2182" s="39"/>
      <c r="CD2182" s="39"/>
      <c r="CE2182" s="39"/>
      <c r="CF2182" s="39"/>
      <c r="CG2182" s="39"/>
      <c r="CH2182" s="39"/>
      <c r="CI2182" s="39"/>
      <c r="CJ2182" s="39"/>
      <c r="CK2182" s="39"/>
      <c r="CL2182" s="39"/>
      <c r="CM2182" s="39"/>
      <c r="CN2182" s="39"/>
      <c r="CO2182" s="39"/>
      <c r="CP2182" s="39"/>
      <c r="CQ2182" s="39"/>
      <c r="CR2182" s="39"/>
      <c r="CS2182" s="39"/>
      <c r="CT2182" s="39"/>
      <c r="CU2182" s="39"/>
      <c r="CV2182" s="39"/>
      <c r="CW2182" s="39"/>
      <c r="CX2182" s="39"/>
      <c r="CY2182" s="39"/>
      <c r="CZ2182" s="39"/>
      <c r="DA2182" s="39"/>
      <c r="DB2182" s="39"/>
      <c r="DC2182" s="39"/>
      <c r="DD2182" s="39"/>
      <c r="DE2182" s="39"/>
      <c r="DF2182" s="39"/>
      <c r="DG2182" s="39"/>
      <c r="DH2182" s="39"/>
      <c r="DI2182" s="39"/>
      <c r="DJ2182" s="39"/>
      <c r="DK2182" s="39"/>
      <c r="DL2182" s="39"/>
      <c r="DM2182" s="39"/>
      <c r="DN2182" s="39"/>
      <c r="DO2182" s="39"/>
      <c r="DP2182" s="39"/>
      <c r="DQ2182" s="39"/>
      <c r="DR2182" s="39"/>
      <c r="DS2182" s="39"/>
      <c r="DT2182" s="39"/>
      <c r="DU2182" s="39"/>
      <c r="DV2182" s="39"/>
      <c r="DW2182" s="39"/>
      <c r="DX2182" s="39"/>
      <c r="DY2182" s="39"/>
      <c r="DZ2182" s="39"/>
      <c r="EA2182" s="39"/>
      <c r="EB2182" s="39"/>
      <c r="EC2182" s="39"/>
      <c r="ED2182" s="39"/>
      <c r="EE2182" s="39"/>
      <c r="EF2182" s="39"/>
      <c r="EG2182" s="39"/>
      <c r="EH2182" s="39"/>
      <c r="EI2182" s="39"/>
      <c r="EJ2182" s="39"/>
      <c r="EK2182" s="39"/>
      <c r="EL2182" s="39"/>
      <c r="EM2182" s="39"/>
      <c r="EN2182" s="39"/>
      <c r="EO2182" s="39"/>
      <c r="EP2182" s="39"/>
      <c r="EQ2182" s="39"/>
      <c r="ER2182" s="39"/>
      <c r="ES2182" s="39"/>
      <c r="ET2182" s="39"/>
      <c r="EU2182" s="39"/>
      <c r="EV2182" s="39"/>
      <c r="EW2182" s="39"/>
      <c r="EX2182" s="39"/>
      <c r="EY2182" s="39"/>
      <c r="EZ2182" s="39"/>
      <c r="FA2182" s="39"/>
      <c r="FB2182" s="39"/>
      <c r="FC2182" s="39"/>
      <c r="FD2182" s="39"/>
      <c r="FE2182" s="39"/>
      <c r="FF2182" s="39"/>
      <c r="FG2182" s="39"/>
      <c r="FH2182" s="39"/>
      <c r="FI2182" s="39"/>
      <c r="FJ2182" s="39"/>
      <c r="FK2182" s="39"/>
      <c r="FL2182" s="39"/>
      <c r="FM2182" s="39"/>
      <c r="FN2182" s="39"/>
      <c r="FO2182" s="39"/>
      <c r="FP2182" s="39"/>
      <c r="FQ2182" s="39"/>
      <c r="FR2182" s="39"/>
      <c r="FS2182" s="39"/>
      <c r="FT2182" s="39"/>
      <c r="FU2182" s="39"/>
      <c r="FV2182" s="39"/>
      <c r="FW2182" s="39"/>
      <c r="FX2182" s="39"/>
      <c r="FY2182" s="39"/>
      <c r="FZ2182" s="39"/>
      <c r="GA2182" s="39"/>
      <c r="GB2182" s="39"/>
      <c r="GC2182" s="39"/>
      <c r="GD2182" s="39"/>
      <c r="GE2182" s="39"/>
      <c r="GF2182" s="39"/>
      <c r="GG2182" s="39"/>
      <c r="GH2182" s="39"/>
      <c r="GI2182" s="39"/>
      <c r="GJ2182" s="39"/>
      <c r="GK2182" s="39"/>
      <c r="GL2182" s="39"/>
      <c r="GM2182" s="39"/>
      <c r="GN2182" s="39"/>
      <c r="GO2182" s="39"/>
      <c r="GP2182" s="39"/>
      <c r="GQ2182" s="39"/>
      <c r="GR2182" s="39"/>
      <c r="GS2182" s="39"/>
      <c r="GT2182" s="39"/>
      <c r="GU2182" s="39"/>
      <c r="GV2182" s="39"/>
      <c r="GW2182" s="39"/>
      <c r="GX2182" s="39"/>
      <c r="GY2182" s="39"/>
      <c r="GZ2182" s="39"/>
      <c r="HA2182" s="39"/>
      <c r="HB2182" s="39"/>
      <c r="HC2182" s="39"/>
      <c r="HD2182" s="39"/>
      <c r="HE2182" s="39"/>
      <c r="HF2182" s="39"/>
      <c r="HG2182" s="39"/>
      <c r="HH2182" s="39"/>
      <c r="HI2182" s="39"/>
      <c r="HJ2182" s="39"/>
      <c r="HK2182" s="39"/>
      <c r="HL2182" s="39"/>
      <c r="HM2182" s="39"/>
      <c r="HN2182" s="39"/>
      <c r="HO2182" s="39"/>
      <c r="HP2182" s="39"/>
      <c r="HQ2182" s="39"/>
      <c r="HR2182" s="39"/>
      <c r="HS2182" s="39"/>
      <c r="HT2182" s="39"/>
      <c r="HU2182" s="39"/>
      <c r="HV2182" s="39"/>
      <c r="HW2182" s="39"/>
      <c r="HX2182" s="39"/>
      <c r="HY2182" s="39"/>
      <c r="HZ2182" s="39"/>
      <c r="IA2182" s="39"/>
      <c r="IB2182" s="39"/>
      <c r="IC2182" s="39"/>
      <c r="ID2182" s="39"/>
      <c r="IE2182" s="39"/>
      <c r="IF2182" s="39"/>
      <c r="IG2182" s="39"/>
      <c r="IH2182" s="39"/>
      <c r="II2182" s="39"/>
      <c r="IJ2182" s="39"/>
      <c r="IK2182" s="39"/>
      <c r="IL2182" s="39"/>
      <c r="IM2182" s="39"/>
      <c r="IN2182" s="39"/>
      <c r="IO2182" s="39"/>
      <c r="IP2182" s="39"/>
      <c r="IQ2182" s="39"/>
      <c r="IR2182" s="39"/>
      <c r="IS2182" s="39"/>
      <c r="IT2182" s="39"/>
      <c r="IU2182" s="39"/>
      <c r="IV2182" s="39"/>
    </row>
    <row r="2183" s="42" customFormat="1" ht="24" customHeight="1" spans="1:256">
      <c r="A2183" s="53" t="s">
        <v>6713</v>
      </c>
      <c r="B2183" s="7">
        <v>2181</v>
      </c>
      <c r="C2183" s="90" t="s">
        <v>8109</v>
      </c>
      <c r="D2183" s="89" t="s">
        <v>8079</v>
      </c>
      <c r="E2183" s="90" t="s">
        <v>7390</v>
      </c>
      <c r="F2183" s="90" t="s">
        <v>8110</v>
      </c>
      <c r="G2183" s="90" t="s">
        <v>8111</v>
      </c>
      <c r="H2183" s="90" t="s">
        <v>8110</v>
      </c>
      <c r="I2183" s="90" t="s">
        <v>8112</v>
      </c>
      <c r="J2183" s="90" t="s">
        <v>8113</v>
      </c>
      <c r="K2183" s="92">
        <v>43486</v>
      </c>
      <c r="L2183" s="11">
        <v>44946</v>
      </c>
      <c r="M2183" s="12" t="s">
        <v>22</v>
      </c>
      <c r="N2183" s="93" t="s">
        <v>6720</v>
      </c>
      <c r="O2183" s="39"/>
      <c r="P2183" s="39"/>
      <c r="Q2183" s="39"/>
      <c r="R2183" s="39"/>
      <c r="S2183" s="39"/>
      <c r="T2183" s="39"/>
      <c r="U2183" s="39"/>
      <c r="V2183" s="39"/>
      <c r="W2183" s="39"/>
      <c r="X2183" s="39"/>
      <c r="Y2183" s="39"/>
      <c r="Z2183" s="39"/>
      <c r="AA2183" s="39"/>
      <c r="AB2183" s="39"/>
      <c r="AC2183" s="39"/>
      <c r="AD2183" s="39"/>
      <c r="AE2183" s="39"/>
      <c r="AF2183" s="39"/>
      <c r="AG2183" s="39"/>
      <c r="AH2183" s="39"/>
      <c r="AI2183" s="39"/>
      <c r="AJ2183" s="39"/>
      <c r="AK2183" s="39"/>
      <c r="AL2183" s="39"/>
      <c r="AM2183" s="39"/>
      <c r="AN2183" s="39"/>
      <c r="AO2183" s="39"/>
      <c r="AP2183" s="39"/>
      <c r="AQ2183" s="39"/>
      <c r="AR2183" s="39"/>
      <c r="AS2183" s="39"/>
      <c r="AT2183" s="39"/>
      <c r="AU2183" s="39"/>
      <c r="AV2183" s="39"/>
      <c r="AW2183" s="39"/>
      <c r="AX2183" s="39"/>
      <c r="AY2183" s="39"/>
      <c r="AZ2183" s="39"/>
      <c r="BA2183" s="39"/>
      <c r="BB2183" s="39"/>
      <c r="BC2183" s="39"/>
      <c r="BD2183" s="39"/>
      <c r="BE2183" s="39"/>
      <c r="BF2183" s="39"/>
      <c r="BG2183" s="39"/>
      <c r="BH2183" s="39"/>
      <c r="BI2183" s="39"/>
      <c r="BJ2183" s="39"/>
      <c r="BK2183" s="39"/>
      <c r="BL2183" s="39"/>
      <c r="BM2183" s="39"/>
      <c r="BN2183" s="39"/>
      <c r="BO2183" s="39"/>
      <c r="BP2183" s="39"/>
      <c r="BQ2183" s="39"/>
      <c r="BR2183" s="39"/>
      <c r="BS2183" s="39"/>
      <c r="BT2183" s="39"/>
      <c r="BU2183" s="39"/>
      <c r="BV2183" s="39"/>
      <c r="BW2183" s="39"/>
      <c r="BX2183" s="39"/>
      <c r="BY2183" s="39"/>
      <c r="BZ2183" s="39"/>
      <c r="CA2183" s="39"/>
      <c r="CB2183" s="39"/>
      <c r="CC2183" s="39"/>
      <c r="CD2183" s="39"/>
      <c r="CE2183" s="39"/>
      <c r="CF2183" s="39"/>
      <c r="CG2183" s="39"/>
      <c r="CH2183" s="39"/>
      <c r="CI2183" s="39"/>
      <c r="CJ2183" s="39"/>
      <c r="CK2183" s="39"/>
      <c r="CL2183" s="39"/>
      <c r="CM2183" s="39"/>
      <c r="CN2183" s="39"/>
      <c r="CO2183" s="39"/>
      <c r="CP2183" s="39"/>
      <c r="CQ2183" s="39"/>
      <c r="CR2183" s="39"/>
      <c r="CS2183" s="39"/>
      <c r="CT2183" s="39"/>
      <c r="CU2183" s="39"/>
      <c r="CV2183" s="39"/>
      <c r="CW2183" s="39"/>
      <c r="CX2183" s="39"/>
      <c r="CY2183" s="39"/>
      <c r="CZ2183" s="39"/>
      <c r="DA2183" s="39"/>
      <c r="DB2183" s="39"/>
      <c r="DC2183" s="39"/>
      <c r="DD2183" s="39"/>
      <c r="DE2183" s="39"/>
      <c r="DF2183" s="39"/>
      <c r="DG2183" s="39"/>
      <c r="DH2183" s="39"/>
      <c r="DI2183" s="39"/>
      <c r="DJ2183" s="39"/>
      <c r="DK2183" s="39"/>
      <c r="DL2183" s="39"/>
      <c r="DM2183" s="39"/>
      <c r="DN2183" s="39"/>
      <c r="DO2183" s="39"/>
      <c r="DP2183" s="39"/>
      <c r="DQ2183" s="39"/>
      <c r="DR2183" s="39"/>
      <c r="DS2183" s="39"/>
      <c r="DT2183" s="39"/>
      <c r="DU2183" s="39"/>
      <c r="DV2183" s="39"/>
      <c r="DW2183" s="39"/>
      <c r="DX2183" s="39"/>
      <c r="DY2183" s="39"/>
      <c r="DZ2183" s="39"/>
      <c r="EA2183" s="39"/>
      <c r="EB2183" s="39"/>
      <c r="EC2183" s="39"/>
      <c r="ED2183" s="39"/>
      <c r="EE2183" s="39"/>
      <c r="EF2183" s="39"/>
      <c r="EG2183" s="39"/>
      <c r="EH2183" s="39"/>
      <c r="EI2183" s="39"/>
      <c r="EJ2183" s="39"/>
      <c r="EK2183" s="39"/>
      <c r="EL2183" s="39"/>
      <c r="EM2183" s="39"/>
      <c r="EN2183" s="39"/>
      <c r="EO2183" s="39"/>
      <c r="EP2183" s="39"/>
      <c r="EQ2183" s="39"/>
      <c r="ER2183" s="39"/>
      <c r="ES2183" s="39"/>
      <c r="ET2183" s="39"/>
      <c r="EU2183" s="39"/>
      <c r="EV2183" s="39"/>
      <c r="EW2183" s="39"/>
      <c r="EX2183" s="39"/>
      <c r="EY2183" s="39"/>
      <c r="EZ2183" s="39"/>
      <c r="FA2183" s="39"/>
      <c r="FB2183" s="39"/>
      <c r="FC2183" s="39"/>
      <c r="FD2183" s="39"/>
      <c r="FE2183" s="39"/>
      <c r="FF2183" s="39"/>
      <c r="FG2183" s="39"/>
      <c r="FH2183" s="39"/>
      <c r="FI2183" s="39"/>
      <c r="FJ2183" s="39"/>
      <c r="FK2183" s="39"/>
      <c r="FL2183" s="39"/>
      <c r="FM2183" s="39"/>
      <c r="FN2183" s="39"/>
      <c r="FO2183" s="39"/>
      <c r="FP2183" s="39"/>
      <c r="FQ2183" s="39"/>
      <c r="FR2183" s="39"/>
      <c r="FS2183" s="39"/>
      <c r="FT2183" s="39"/>
      <c r="FU2183" s="39"/>
      <c r="FV2183" s="39"/>
      <c r="FW2183" s="39"/>
      <c r="FX2183" s="39"/>
      <c r="FY2183" s="39"/>
      <c r="FZ2183" s="39"/>
      <c r="GA2183" s="39"/>
      <c r="GB2183" s="39"/>
      <c r="GC2183" s="39"/>
      <c r="GD2183" s="39"/>
      <c r="GE2183" s="39"/>
      <c r="GF2183" s="39"/>
      <c r="GG2183" s="39"/>
      <c r="GH2183" s="39"/>
      <c r="GI2183" s="39"/>
      <c r="GJ2183" s="39"/>
      <c r="GK2183" s="39"/>
      <c r="GL2183" s="39"/>
      <c r="GM2183" s="39"/>
      <c r="GN2183" s="39"/>
      <c r="GO2183" s="39"/>
      <c r="GP2183" s="39"/>
      <c r="GQ2183" s="39"/>
      <c r="GR2183" s="39"/>
      <c r="GS2183" s="39"/>
      <c r="GT2183" s="39"/>
      <c r="GU2183" s="39"/>
      <c r="GV2183" s="39"/>
      <c r="GW2183" s="39"/>
      <c r="GX2183" s="39"/>
      <c r="GY2183" s="39"/>
      <c r="GZ2183" s="39"/>
      <c r="HA2183" s="39"/>
      <c r="HB2183" s="39"/>
      <c r="HC2183" s="39"/>
      <c r="HD2183" s="39"/>
      <c r="HE2183" s="39"/>
      <c r="HF2183" s="39"/>
      <c r="HG2183" s="39"/>
      <c r="HH2183" s="39"/>
      <c r="HI2183" s="39"/>
      <c r="HJ2183" s="39"/>
      <c r="HK2183" s="39"/>
      <c r="HL2183" s="39"/>
      <c r="HM2183" s="39"/>
      <c r="HN2183" s="39"/>
      <c r="HO2183" s="39"/>
      <c r="HP2183" s="39"/>
      <c r="HQ2183" s="39"/>
      <c r="HR2183" s="39"/>
      <c r="HS2183" s="39"/>
      <c r="HT2183" s="39"/>
      <c r="HU2183" s="39"/>
      <c r="HV2183" s="39"/>
      <c r="HW2183" s="39"/>
      <c r="HX2183" s="39"/>
      <c r="HY2183" s="39"/>
      <c r="HZ2183" s="39"/>
      <c r="IA2183" s="39"/>
      <c r="IB2183" s="39"/>
      <c r="IC2183" s="39"/>
      <c r="ID2183" s="39"/>
      <c r="IE2183" s="39"/>
      <c r="IF2183" s="39"/>
      <c r="IG2183" s="39"/>
      <c r="IH2183" s="39"/>
      <c r="II2183" s="39"/>
      <c r="IJ2183" s="39"/>
      <c r="IK2183" s="39"/>
      <c r="IL2183" s="39"/>
      <c r="IM2183" s="39"/>
      <c r="IN2183" s="39"/>
      <c r="IO2183" s="39"/>
      <c r="IP2183" s="39"/>
      <c r="IQ2183" s="39"/>
      <c r="IR2183" s="39"/>
      <c r="IS2183" s="39"/>
      <c r="IT2183" s="39"/>
      <c r="IU2183" s="39"/>
      <c r="IV2183" s="39"/>
    </row>
    <row r="2184" s="42" customFormat="1" ht="24" customHeight="1" spans="1:256">
      <c r="A2184" s="53" t="s">
        <v>6713</v>
      </c>
      <c r="B2184" s="7">
        <v>2182</v>
      </c>
      <c r="C2184" s="90" t="s">
        <v>8114</v>
      </c>
      <c r="D2184" s="89" t="s">
        <v>8079</v>
      </c>
      <c r="E2184" s="90" t="s">
        <v>7390</v>
      </c>
      <c r="F2184" s="90" t="s">
        <v>8110</v>
      </c>
      <c r="G2184" s="90" t="s">
        <v>8111</v>
      </c>
      <c r="H2184" s="90" t="s">
        <v>8110</v>
      </c>
      <c r="I2184" s="90" t="s">
        <v>8112</v>
      </c>
      <c r="J2184" s="90" t="s">
        <v>8115</v>
      </c>
      <c r="K2184" s="92">
        <v>43486</v>
      </c>
      <c r="L2184" s="11">
        <v>44946</v>
      </c>
      <c r="M2184" s="12" t="s">
        <v>22</v>
      </c>
      <c r="N2184" s="93" t="s">
        <v>6720</v>
      </c>
      <c r="O2184" s="39"/>
      <c r="P2184" s="39"/>
      <c r="Q2184" s="39"/>
      <c r="R2184" s="39"/>
      <c r="S2184" s="39"/>
      <c r="T2184" s="39"/>
      <c r="U2184" s="39"/>
      <c r="V2184" s="39"/>
      <c r="W2184" s="39"/>
      <c r="X2184" s="39"/>
      <c r="Y2184" s="39"/>
      <c r="Z2184" s="39"/>
      <c r="AA2184" s="39"/>
      <c r="AB2184" s="39"/>
      <c r="AC2184" s="39"/>
      <c r="AD2184" s="39"/>
      <c r="AE2184" s="39"/>
      <c r="AF2184" s="39"/>
      <c r="AG2184" s="39"/>
      <c r="AH2184" s="39"/>
      <c r="AI2184" s="39"/>
      <c r="AJ2184" s="39"/>
      <c r="AK2184" s="39"/>
      <c r="AL2184" s="39"/>
      <c r="AM2184" s="39"/>
      <c r="AN2184" s="39"/>
      <c r="AO2184" s="39"/>
      <c r="AP2184" s="39"/>
      <c r="AQ2184" s="39"/>
      <c r="AR2184" s="39"/>
      <c r="AS2184" s="39"/>
      <c r="AT2184" s="39"/>
      <c r="AU2184" s="39"/>
      <c r="AV2184" s="39"/>
      <c r="AW2184" s="39"/>
      <c r="AX2184" s="39"/>
      <c r="AY2184" s="39"/>
      <c r="AZ2184" s="39"/>
      <c r="BA2184" s="39"/>
      <c r="BB2184" s="39"/>
      <c r="BC2184" s="39"/>
      <c r="BD2184" s="39"/>
      <c r="BE2184" s="39"/>
      <c r="BF2184" s="39"/>
      <c r="BG2184" s="39"/>
      <c r="BH2184" s="39"/>
      <c r="BI2184" s="39"/>
      <c r="BJ2184" s="39"/>
      <c r="BK2184" s="39"/>
      <c r="BL2184" s="39"/>
      <c r="BM2184" s="39"/>
      <c r="BN2184" s="39"/>
      <c r="BO2184" s="39"/>
      <c r="BP2184" s="39"/>
      <c r="BQ2184" s="39"/>
      <c r="BR2184" s="39"/>
      <c r="BS2184" s="39"/>
      <c r="BT2184" s="39"/>
      <c r="BU2184" s="39"/>
      <c r="BV2184" s="39"/>
      <c r="BW2184" s="39"/>
      <c r="BX2184" s="39"/>
      <c r="BY2184" s="39"/>
      <c r="BZ2184" s="39"/>
      <c r="CA2184" s="39"/>
      <c r="CB2184" s="39"/>
      <c r="CC2184" s="39"/>
      <c r="CD2184" s="39"/>
      <c r="CE2184" s="39"/>
      <c r="CF2184" s="39"/>
      <c r="CG2184" s="39"/>
      <c r="CH2184" s="39"/>
      <c r="CI2184" s="39"/>
      <c r="CJ2184" s="39"/>
      <c r="CK2184" s="39"/>
      <c r="CL2184" s="39"/>
      <c r="CM2184" s="39"/>
      <c r="CN2184" s="39"/>
      <c r="CO2184" s="39"/>
      <c r="CP2184" s="39"/>
      <c r="CQ2184" s="39"/>
      <c r="CR2184" s="39"/>
      <c r="CS2184" s="39"/>
      <c r="CT2184" s="39"/>
      <c r="CU2184" s="39"/>
      <c r="CV2184" s="39"/>
      <c r="CW2184" s="39"/>
      <c r="CX2184" s="39"/>
      <c r="CY2184" s="39"/>
      <c r="CZ2184" s="39"/>
      <c r="DA2184" s="39"/>
      <c r="DB2184" s="39"/>
      <c r="DC2184" s="39"/>
      <c r="DD2184" s="39"/>
      <c r="DE2184" s="39"/>
      <c r="DF2184" s="39"/>
      <c r="DG2184" s="39"/>
      <c r="DH2184" s="39"/>
      <c r="DI2184" s="39"/>
      <c r="DJ2184" s="39"/>
      <c r="DK2184" s="39"/>
      <c r="DL2184" s="39"/>
      <c r="DM2184" s="39"/>
      <c r="DN2184" s="39"/>
      <c r="DO2184" s="39"/>
      <c r="DP2184" s="39"/>
      <c r="DQ2184" s="39"/>
      <c r="DR2184" s="39"/>
      <c r="DS2184" s="39"/>
      <c r="DT2184" s="39"/>
      <c r="DU2184" s="39"/>
      <c r="DV2184" s="39"/>
      <c r="DW2184" s="39"/>
      <c r="DX2184" s="39"/>
      <c r="DY2184" s="39"/>
      <c r="DZ2184" s="39"/>
      <c r="EA2184" s="39"/>
      <c r="EB2184" s="39"/>
      <c r="EC2184" s="39"/>
      <c r="ED2184" s="39"/>
      <c r="EE2184" s="39"/>
      <c r="EF2184" s="39"/>
      <c r="EG2184" s="39"/>
      <c r="EH2184" s="39"/>
      <c r="EI2184" s="39"/>
      <c r="EJ2184" s="39"/>
      <c r="EK2184" s="39"/>
      <c r="EL2184" s="39"/>
      <c r="EM2184" s="39"/>
      <c r="EN2184" s="39"/>
      <c r="EO2184" s="39"/>
      <c r="EP2184" s="39"/>
      <c r="EQ2184" s="39"/>
      <c r="ER2184" s="39"/>
      <c r="ES2184" s="39"/>
      <c r="ET2184" s="39"/>
      <c r="EU2184" s="39"/>
      <c r="EV2184" s="39"/>
      <c r="EW2184" s="39"/>
      <c r="EX2184" s="39"/>
      <c r="EY2184" s="39"/>
      <c r="EZ2184" s="39"/>
      <c r="FA2184" s="39"/>
      <c r="FB2184" s="39"/>
      <c r="FC2184" s="39"/>
      <c r="FD2184" s="39"/>
      <c r="FE2184" s="39"/>
      <c r="FF2184" s="39"/>
      <c r="FG2184" s="39"/>
      <c r="FH2184" s="39"/>
      <c r="FI2184" s="39"/>
      <c r="FJ2184" s="39"/>
      <c r="FK2184" s="39"/>
      <c r="FL2184" s="39"/>
      <c r="FM2184" s="39"/>
      <c r="FN2184" s="39"/>
      <c r="FO2184" s="39"/>
      <c r="FP2184" s="39"/>
      <c r="FQ2184" s="39"/>
      <c r="FR2184" s="39"/>
      <c r="FS2184" s="39"/>
      <c r="FT2184" s="39"/>
      <c r="FU2184" s="39"/>
      <c r="FV2184" s="39"/>
      <c r="FW2184" s="39"/>
      <c r="FX2184" s="39"/>
      <c r="FY2184" s="39"/>
      <c r="FZ2184" s="39"/>
      <c r="GA2184" s="39"/>
      <c r="GB2184" s="39"/>
      <c r="GC2184" s="39"/>
      <c r="GD2184" s="39"/>
      <c r="GE2184" s="39"/>
      <c r="GF2184" s="39"/>
      <c r="GG2184" s="39"/>
      <c r="GH2184" s="39"/>
      <c r="GI2184" s="39"/>
      <c r="GJ2184" s="39"/>
      <c r="GK2184" s="39"/>
      <c r="GL2184" s="39"/>
      <c r="GM2184" s="39"/>
      <c r="GN2184" s="39"/>
      <c r="GO2184" s="39"/>
      <c r="GP2184" s="39"/>
      <c r="GQ2184" s="39"/>
      <c r="GR2184" s="39"/>
      <c r="GS2184" s="39"/>
      <c r="GT2184" s="39"/>
      <c r="GU2184" s="39"/>
      <c r="GV2184" s="39"/>
      <c r="GW2184" s="39"/>
      <c r="GX2184" s="39"/>
      <c r="GY2184" s="39"/>
      <c r="GZ2184" s="39"/>
      <c r="HA2184" s="39"/>
      <c r="HB2184" s="39"/>
      <c r="HC2184" s="39"/>
      <c r="HD2184" s="39"/>
      <c r="HE2184" s="39"/>
      <c r="HF2184" s="39"/>
      <c r="HG2184" s="39"/>
      <c r="HH2184" s="39"/>
      <c r="HI2184" s="39"/>
      <c r="HJ2184" s="39"/>
      <c r="HK2184" s="39"/>
      <c r="HL2184" s="39"/>
      <c r="HM2184" s="39"/>
      <c r="HN2184" s="39"/>
      <c r="HO2184" s="39"/>
      <c r="HP2184" s="39"/>
      <c r="HQ2184" s="39"/>
      <c r="HR2184" s="39"/>
      <c r="HS2184" s="39"/>
      <c r="HT2184" s="39"/>
      <c r="HU2184" s="39"/>
      <c r="HV2184" s="39"/>
      <c r="HW2184" s="39"/>
      <c r="HX2184" s="39"/>
      <c r="HY2184" s="39"/>
      <c r="HZ2184" s="39"/>
      <c r="IA2184" s="39"/>
      <c r="IB2184" s="39"/>
      <c r="IC2184" s="39"/>
      <c r="ID2184" s="39"/>
      <c r="IE2184" s="39"/>
      <c r="IF2184" s="39"/>
      <c r="IG2184" s="39"/>
      <c r="IH2184" s="39"/>
      <c r="II2184" s="39"/>
      <c r="IJ2184" s="39"/>
      <c r="IK2184" s="39"/>
      <c r="IL2184" s="39"/>
      <c r="IM2184" s="39"/>
      <c r="IN2184" s="39"/>
      <c r="IO2184" s="39"/>
      <c r="IP2184" s="39"/>
      <c r="IQ2184" s="39"/>
      <c r="IR2184" s="39"/>
      <c r="IS2184" s="39"/>
      <c r="IT2184" s="39"/>
      <c r="IU2184" s="39"/>
      <c r="IV2184" s="39"/>
    </row>
    <row r="2185" s="42" customFormat="1" ht="24" customHeight="1" spans="1:256">
      <c r="A2185" s="53" t="s">
        <v>6713</v>
      </c>
      <c r="B2185" s="7">
        <v>2183</v>
      </c>
      <c r="C2185" s="90" t="s">
        <v>8116</v>
      </c>
      <c r="D2185" s="89" t="s">
        <v>8087</v>
      </c>
      <c r="E2185" s="90" t="s">
        <v>7390</v>
      </c>
      <c r="F2185" s="90" t="s">
        <v>8117</v>
      </c>
      <c r="G2185" s="90" t="s">
        <v>8118</v>
      </c>
      <c r="H2185" s="90" t="s">
        <v>8117</v>
      </c>
      <c r="I2185" s="90" t="s">
        <v>8119</v>
      </c>
      <c r="J2185" s="90" t="s">
        <v>8120</v>
      </c>
      <c r="K2185" s="92">
        <v>43486</v>
      </c>
      <c r="L2185" s="11">
        <v>44946</v>
      </c>
      <c r="M2185" s="12" t="s">
        <v>22</v>
      </c>
      <c r="N2185" s="93" t="s">
        <v>6720</v>
      </c>
      <c r="O2185" s="39"/>
      <c r="P2185" s="39"/>
      <c r="Q2185" s="39"/>
      <c r="R2185" s="39"/>
      <c r="S2185" s="39"/>
      <c r="T2185" s="39"/>
      <c r="U2185" s="39"/>
      <c r="V2185" s="39"/>
      <c r="W2185" s="39"/>
      <c r="X2185" s="39"/>
      <c r="Y2185" s="39"/>
      <c r="Z2185" s="39"/>
      <c r="AA2185" s="39"/>
      <c r="AB2185" s="39"/>
      <c r="AC2185" s="39"/>
      <c r="AD2185" s="39"/>
      <c r="AE2185" s="39"/>
      <c r="AF2185" s="39"/>
      <c r="AG2185" s="39"/>
      <c r="AH2185" s="39"/>
      <c r="AI2185" s="39"/>
      <c r="AJ2185" s="39"/>
      <c r="AK2185" s="39"/>
      <c r="AL2185" s="39"/>
      <c r="AM2185" s="39"/>
      <c r="AN2185" s="39"/>
      <c r="AO2185" s="39"/>
      <c r="AP2185" s="39"/>
      <c r="AQ2185" s="39"/>
      <c r="AR2185" s="39"/>
      <c r="AS2185" s="39"/>
      <c r="AT2185" s="39"/>
      <c r="AU2185" s="39"/>
      <c r="AV2185" s="39"/>
      <c r="AW2185" s="39"/>
      <c r="AX2185" s="39"/>
      <c r="AY2185" s="39"/>
      <c r="AZ2185" s="39"/>
      <c r="BA2185" s="39"/>
      <c r="BB2185" s="39"/>
      <c r="BC2185" s="39"/>
      <c r="BD2185" s="39"/>
      <c r="BE2185" s="39"/>
      <c r="BF2185" s="39"/>
      <c r="BG2185" s="39"/>
      <c r="BH2185" s="39"/>
      <c r="BI2185" s="39"/>
      <c r="BJ2185" s="39"/>
      <c r="BK2185" s="39"/>
      <c r="BL2185" s="39"/>
      <c r="BM2185" s="39"/>
      <c r="BN2185" s="39"/>
      <c r="BO2185" s="39"/>
      <c r="BP2185" s="39"/>
      <c r="BQ2185" s="39"/>
      <c r="BR2185" s="39"/>
      <c r="BS2185" s="39"/>
      <c r="BT2185" s="39"/>
      <c r="BU2185" s="39"/>
      <c r="BV2185" s="39"/>
      <c r="BW2185" s="39"/>
      <c r="BX2185" s="39"/>
      <c r="BY2185" s="39"/>
      <c r="BZ2185" s="39"/>
      <c r="CA2185" s="39"/>
      <c r="CB2185" s="39"/>
      <c r="CC2185" s="39"/>
      <c r="CD2185" s="39"/>
      <c r="CE2185" s="39"/>
      <c r="CF2185" s="39"/>
      <c r="CG2185" s="39"/>
      <c r="CH2185" s="39"/>
      <c r="CI2185" s="39"/>
      <c r="CJ2185" s="39"/>
      <c r="CK2185" s="39"/>
      <c r="CL2185" s="39"/>
      <c r="CM2185" s="39"/>
      <c r="CN2185" s="39"/>
      <c r="CO2185" s="39"/>
      <c r="CP2185" s="39"/>
      <c r="CQ2185" s="39"/>
      <c r="CR2185" s="39"/>
      <c r="CS2185" s="39"/>
      <c r="CT2185" s="39"/>
      <c r="CU2185" s="39"/>
      <c r="CV2185" s="39"/>
      <c r="CW2185" s="39"/>
      <c r="CX2185" s="39"/>
      <c r="CY2185" s="39"/>
      <c r="CZ2185" s="39"/>
      <c r="DA2185" s="39"/>
      <c r="DB2185" s="39"/>
      <c r="DC2185" s="39"/>
      <c r="DD2185" s="39"/>
      <c r="DE2185" s="39"/>
      <c r="DF2185" s="39"/>
      <c r="DG2185" s="39"/>
      <c r="DH2185" s="39"/>
      <c r="DI2185" s="39"/>
      <c r="DJ2185" s="39"/>
      <c r="DK2185" s="39"/>
      <c r="DL2185" s="39"/>
      <c r="DM2185" s="39"/>
      <c r="DN2185" s="39"/>
      <c r="DO2185" s="39"/>
      <c r="DP2185" s="39"/>
      <c r="DQ2185" s="39"/>
      <c r="DR2185" s="39"/>
      <c r="DS2185" s="39"/>
      <c r="DT2185" s="39"/>
      <c r="DU2185" s="39"/>
      <c r="DV2185" s="39"/>
      <c r="DW2185" s="39"/>
      <c r="DX2185" s="39"/>
      <c r="DY2185" s="39"/>
      <c r="DZ2185" s="39"/>
      <c r="EA2185" s="39"/>
      <c r="EB2185" s="39"/>
      <c r="EC2185" s="39"/>
      <c r="ED2185" s="39"/>
      <c r="EE2185" s="39"/>
      <c r="EF2185" s="39"/>
      <c r="EG2185" s="39"/>
      <c r="EH2185" s="39"/>
      <c r="EI2185" s="39"/>
      <c r="EJ2185" s="39"/>
      <c r="EK2185" s="39"/>
      <c r="EL2185" s="39"/>
      <c r="EM2185" s="39"/>
      <c r="EN2185" s="39"/>
      <c r="EO2185" s="39"/>
      <c r="EP2185" s="39"/>
      <c r="EQ2185" s="39"/>
      <c r="ER2185" s="39"/>
      <c r="ES2185" s="39"/>
      <c r="ET2185" s="39"/>
      <c r="EU2185" s="39"/>
      <c r="EV2185" s="39"/>
      <c r="EW2185" s="39"/>
      <c r="EX2185" s="39"/>
      <c r="EY2185" s="39"/>
      <c r="EZ2185" s="39"/>
      <c r="FA2185" s="39"/>
      <c r="FB2185" s="39"/>
      <c r="FC2185" s="39"/>
      <c r="FD2185" s="39"/>
      <c r="FE2185" s="39"/>
      <c r="FF2185" s="39"/>
      <c r="FG2185" s="39"/>
      <c r="FH2185" s="39"/>
      <c r="FI2185" s="39"/>
      <c r="FJ2185" s="39"/>
      <c r="FK2185" s="39"/>
      <c r="FL2185" s="39"/>
      <c r="FM2185" s="39"/>
      <c r="FN2185" s="39"/>
      <c r="FO2185" s="39"/>
      <c r="FP2185" s="39"/>
      <c r="FQ2185" s="39"/>
      <c r="FR2185" s="39"/>
      <c r="FS2185" s="39"/>
      <c r="FT2185" s="39"/>
      <c r="FU2185" s="39"/>
      <c r="FV2185" s="39"/>
      <c r="FW2185" s="39"/>
      <c r="FX2185" s="39"/>
      <c r="FY2185" s="39"/>
      <c r="FZ2185" s="39"/>
      <c r="GA2185" s="39"/>
      <c r="GB2185" s="39"/>
      <c r="GC2185" s="39"/>
      <c r="GD2185" s="39"/>
      <c r="GE2185" s="39"/>
      <c r="GF2185" s="39"/>
      <c r="GG2185" s="39"/>
      <c r="GH2185" s="39"/>
      <c r="GI2185" s="39"/>
      <c r="GJ2185" s="39"/>
      <c r="GK2185" s="39"/>
      <c r="GL2185" s="39"/>
      <c r="GM2185" s="39"/>
      <c r="GN2185" s="39"/>
      <c r="GO2185" s="39"/>
      <c r="GP2185" s="39"/>
      <c r="GQ2185" s="39"/>
      <c r="GR2185" s="39"/>
      <c r="GS2185" s="39"/>
      <c r="GT2185" s="39"/>
      <c r="GU2185" s="39"/>
      <c r="GV2185" s="39"/>
      <c r="GW2185" s="39"/>
      <c r="GX2185" s="39"/>
      <c r="GY2185" s="39"/>
      <c r="GZ2185" s="39"/>
      <c r="HA2185" s="39"/>
      <c r="HB2185" s="39"/>
      <c r="HC2185" s="39"/>
      <c r="HD2185" s="39"/>
      <c r="HE2185" s="39"/>
      <c r="HF2185" s="39"/>
      <c r="HG2185" s="39"/>
      <c r="HH2185" s="39"/>
      <c r="HI2185" s="39"/>
      <c r="HJ2185" s="39"/>
      <c r="HK2185" s="39"/>
      <c r="HL2185" s="39"/>
      <c r="HM2185" s="39"/>
      <c r="HN2185" s="39"/>
      <c r="HO2185" s="39"/>
      <c r="HP2185" s="39"/>
      <c r="HQ2185" s="39"/>
      <c r="HR2185" s="39"/>
      <c r="HS2185" s="39"/>
      <c r="HT2185" s="39"/>
      <c r="HU2185" s="39"/>
      <c r="HV2185" s="39"/>
      <c r="HW2185" s="39"/>
      <c r="HX2185" s="39"/>
      <c r="HY2185" s="39"/>
      <c r="HZ2185" s="39"/>
      <c r="IA2185" s="39"/>
      <c r="IB2185" s="39"/>
      <c r="IC2185" s="39"/>
      <c r="ID2185" s="39"/>
      <c r="IE2185" s="39"/>
      <c r="IF2185" s="39"/>
      <c r="IG2185" s="39"/>
      <c r="IH2185" s="39"/>
      <c r="II2185" s="39"/>
      <c r="IJ2185" s="39"/>
      <c r="IK2185" s="39"/>
      <c r="IL2185" s="39"/>
      <c r="IM2185" s="39"/>
      <c r="IN2185" s="39"/>
      <c r="IO2185" s="39"/>
      <c r="IP2185" s="39"/>
      <c r="IQ2185" s="39"/>
      <c r="IR2185" s="39"/>
      <c r="IS2185" s="39"/>
      <c r="IT2185" s="39"/>
      <c r="IU2185" s="39"/>
      <c r="IV2185" s="39"/>
    </row>
    <row r="2186" s="42" customFormat="1" ht="24" customHeight="1" spans="1:256">
      <c r="A2186" s="53" t="s">
        <v>6713</v>
      </c>
      <c r="B2186" s="7">
        <v>2184</v>
      </c>
      <c r="C2186" s="90" t="s">
        <v>8121</v>
      </c>
      <c r="D2186" s="89" t="s">
        <v>8079</v>
      </c>
      <c r="E2186" s="90" t="s">
        <v>7390</v>
      </c>
      <c r="F2186" s="90" t="s">
        <v>8117</v>
      </c>
      <c r="G2186" s="90" t="s">
        <v>8118</v>
      </c>
      <c r="H2186" s="90" t="s">
        <v>8117</v>
      </c>
      <c r="I2186" s="90" t="s">
        <v>8119</v>
      </c>
      <c r="J2186" s="90" t="s">
        <v>8122</v>
      </c>
      <c r="K2186" s="92">
        <v>43486</v>
      </c>
      <c r="L2186" s="11">
        <v>44946</v>
      </c>
      <c r="M2186" s="12" t="s">
        <v>22</v>
      </c>
      <c r="N2186" s="93" t="s">
        <v>6720</v>
      </c>
      <c r="O2186" s="39"/>
      <c r="P2186" s="39"/>
      <c r="Q2186" s="39"/>
      <c r="R2186" s="39"/>
      <c r="S2186" s="39"/>
      <c r="T2186" s="39"/>
      <c r="U2186" s="39"/>
      <c r="V2186" s="39"/>
      <c r="W2186" s="39"/>
      <c r="X2186" s="39"/>
      <c r="Y2186" s="39"/>
      <c r="Z2186" s="39"/>
      <c r="AA2186" s="39"/>
      <c r="AB2186" s="39"/>
      <c r="AC2186" s="39"/>
      <c r="AD2186" s="39"/>
      <c r="AE2186" s="39"/>
      <c r="AF2186" s="39"/>
      <c r="AG2186" s="39"/>
      <c r="AH2186" s="39"/>
      <c r="AI2186" s="39"/>
      <c r="AJ2186" s="39"/>
      <c r="AK2186" s="39"/>
      <c r="AL2186" s="39"/>
      <c r="AM2186" s="39"/>
      <c r="AN2186" s="39"/>
      <c r="AO2186" s="39"/>
      <c r="AP2186" s="39"/>
      <c r="AQ2186" s="39"/>
      <c r="AR2186" s="39"/>
      <c r="AS2186" s="39"/>
      <c r="AT2186" s="39"/>
      <c r="AU2186" s="39"/>
      <c r="AV2186" s="39"/>
      <c r="AW2186" s="39"/>
      <c r="AX2186" s="39"/>
      <c r="AY2186" s="39"/>
      <c r="AZ2186" s="39"/>
      <c r="BA2186" s="39"/>
      <c r="BB2186" s="39"/>
      <c r="BC2186" s="39"/>
      <c r="BD2186" s="39"/>
      <c r="BE2186" s="39"/>
      <c r="BF2186" s="39"/>
      <c r="BG2186" s="39"/>
      <c r="BH2186" s="39"/>
      <c r="BI2186" s="39"/>
      <c r="BJ2186" s="39"/>
      <c r="BK2186" s="39"/>
      <c r="BL2186" s="39"/>
      <c r="BM2186" s="39"/>
      <c r="BN2186" s="39"/>
      <c r="BO2186" s="39"/>
      <c r="BP2186" s="39"/>
      <c r="BQ2186" s="39"/>
      <c r="BR2186" s="39"/>
      <c r="BS2186" s="39"/>
      <c r="BT2186" s="39"/>
      <c r="BU2186" s="39"/>
      <c r="BV2186" s="39"/>
      <c r="BW2186" s="39"/>
      <c r="BX2186" s="39"/>
      <c r="BY2186" s="39"/>
      <c r="BZ2186" s="39"/>
      <c r="CA2186" s="39"/>
      <c r="CB2186" s="39"/>
      <c r="CC2186" s="39"/>
      <c r="CD2186" s="39"/>
      <c r="CE2186" s="39"/>
      <c r="CF2186" s="39"/>
      <c r="CG2186" s="39"/>
      <c r="CH2186" s="39"/>
      <c r="CI2186" s="39"/>
      <c r="CJ2186" s="39"/>
      <c r="CK2186" s="39"/>
      <c r="CL2186" s="39"/>
      <c r="CM2186" s="39"/>
      <c r="CN2186" s="39"/>
      <c r="CO2186" s="39"/>
      <c r="CP2186" s="39"/>
      <c r="CQ2186" s="39"/>
      <c r="CR2186" s="39"/>
      <c r="CS2186" s="39"/>
      <c r="CT2186" s="39"/>
      <c r="CU2186" s="39"/>
      <c r="CV2186" s="39"/>
      <c r="CW2186" s="39"/>
      <c r="CX2186" s="39"/>
      <c r="CY2186" s="39"/>
      <c r="CZ2186" s="39"/>
      <c r="DA2186" s="39"/>
      <c r="DB2186" s="39"/>
      <c r="DC2186" s="39"/>
      <c r="DD2186" s="39"/>
      <c r="DE2186" s="39"/>
      <c r="DF2186" s="39"/>
      <c r="DG2186" s="39"/>
      <c r="DH2186" s="39"/>
      <c r="DI2186" s="39"/>
      <c r="DJ2186" s="39"/>
      <c r="DK2186" s="39"/>
      <c r="DL2186" s="39"/>
      <c r="DM2186" s="39"/>
      <c r="DN2186" s="39"/>
      <c r="DO2186" s="39"/>
      <c r="DP2186" s="39"/>
      <c r="DQ2186" s="39"/>
      <c r="DR2186" s="39"/>
      <c r="DS2186" s="39"/>
      <c r="DT2186" s="39"/>
      <c r="DU2186" s="39"/>
      <c r="DV2186" s="39"/>
      <c r="DW2186" s="39"/>
      <c r="DX2186" s="39"/>
      <c r="DY2186" s="39"/>
      <c r="DZ2186" s="39"/>
      <c r="EA2186" s="39"/>
      <c r="EB2186" s="39"/>
      <c r="EC2186" s="39"/>
      <c r="ED2186" s="39"/>
      <c r="EE2186" s="39"/>
      <c r="EF2186" s="39"/>
      <c r="EG2186" s="39"/>
      <c r="EH2186" s="39"/>
      <c r="EI2186" s="39"/>
      <c r="EJ2186" s="39"/>
      <c r="EK2186" s="39"/>
      <c r="EL2186" s="39"/>
      <c r="EM2186" s="39"/>
      <c r="EN2186" s="39"/>
      <c r="EO2186" s="39"/>
      <c r="EP2186" s="39"/>
      <c r="EQ2186" s="39"/>
      <c r="ER2186" s="39"/>
      <c r="ES2186" s="39"/>
      <c r="ET2186" s="39"/>
      <c r="EU2186" s="39"/>
      <c r="EV2186" s="39"/>
      <c r="EW2186" s="39"/>
      <c r="EX2186" s="39"/>
      <c r="EY2186" s="39"/>
      <c r="EZ2186" s="39"/>
      <c r="FA2186" s="39"/>
      <c r="FB2186" s="39"/>
      <c r="FC2186" s="39"/>
      <c r="FD2186" s="39"/>
      <c r="FE2186" s="39"/>
      <c r="FF2186" s="39"/>
      <c r="FG2186" s="39"/>
      <c r="FH2186" s="39"/>
      <c r="FI2186" s="39"/>
      <c r="FJ2186" s="39"/>
      <c r="FK2186" s="39"/>
      <c r="FL2186" s="39"/>
      <c r="FM2186" s="39"/>
      <c r="FN2186" s="39"/>
      <c r="FO2186" s="39"/>
      <c r="FP2186" s="39"/>
      <c r="FQ2186" s="39"/>
      <c r="FR2186" s="39"/>
      <c r="FS2186" s="39"/>
      <c r="FT2186" s="39"/>
      <c r="FU2186" s="39"/>
      <c r="FV2186" s="39"/>
      <c r="FW2186" s="39"/>
      <c r="FX2186" s="39"/>
      <c r="FY2186" s="39"/>
      <c r="FZ2186" s="39"/>
      <c r="GA2186" s="39"/>
      <c r="GB2186" s="39"/>
      <c r="GC2186" s="39"/>
      <c r="GD2186" s="39"/>
      <c r="GE2186" s="39"/>
      <c r="GF2186" s="39"/>
      <c r="GG2186" s="39"/>
      <c r="GH2186" s="39"/>
      <c r="GI2186" s="39"/>
      <c r="GJ2186" s="39"/>
      <c r="GK2186" s="39"/>
      <c r="GL2186" s="39"/>
      <c r="GM2186" s="39"/>
      <c r="GN2186" s="39"/>
      <c r="GO2186" s="39"/>
      <c r="GP2186" s="39"/>
      <c r="GQ2186" s="39"/>
      <c r="GR2186" s="39"/>
      <c r="GS2186" s="39"/>
      <c r="GT2186" s="39"/>
      <c r="GU2186" s="39"/>
      <c r="GV2186" s="39"/>
      <c r="GW2186" s="39"/>
      <c r="GX2186" s="39"/>
      <c r="GY2186" s="39"/>
      <c r="GZ2186" s="39"/>
      <c r="HA2186" s="39"/>
      <c r="HB2186" s="39"/>
      <c r="HC2186" s="39"/>
      <c r="HD2186" s="39"/>
      <c r="HE2186" s="39"/>
      <c r="HF2186" s="39"/>
      <c r="HG2186" s="39"/>
      <c r="HH2186" s="39"/>
      <c r="HI2186" s="39"/>
      <c r="HJ2186" s="39"/>
      <c r="HK2186" s="39"/>
      <c r="HL2186" s="39"/>
      <c r="HM2186" s="39"/>
      <c r="HN2186" s="39"/>
      <c r="HO2186" s="39"/>
      <c r="HP2186" s="39"/>
      <c r="HQ2186" s="39"/>
      <c r="HR2186" s="39"/>
      <c r="HS2186" s="39"/>
      <c r="HT2186" s="39"/>
      <c r="HU2186" s="39"/>
      <c r="HV2186" s="39"/>
      <c r="HW2186" s="39"/>
      <c r="HX2186" s="39"/>
      <c r="HY2186" s="39"/>
      <c r="HZ2186" s="39"/>
      <c r="IA2186" s="39"/>
      <c r="IB2186" s="39"/>
      <c r="IC2186" s="39"/>
      <c r="ID2186" s="39"/>
      <c r="IE2186" s="39"/>
      <c r="IF2186" s="39"/>
      <c r="IG2186" s="39"/>
      <c r="IH2186" s="39"/>
      <c r="II2186" s="39"/>
      <c r="IJ2186" s="39"/>
      <c r="IK2186" s="39"/>
      <c r="IL2186" s="39"/>
      <c r="IM2186" s="39"/>
      <c r="IN2186" s="39"/>
      <c r="IO2186" s="39"/>
      <c r="IP2186" s="39"/>
      <c r="IQ2186" s="39"/>
      <c r="IR2186" s="39"/>
      <c r="IS2186" s="39"/>
      <c r="IT2186" s="39"/>
      <c r="IU2186" s="39"/>
      <c r="IV2186" s="39"/>
    </row>
    <row r="2187" s="42" customFormat="1" ht="24" customHeight="1" spans="1:256">
      <c r="A2187" s="53" t="s">
        <v>6713</v>
      </c>
      <c r="B2187" s="7">
        <v>2185</v>
      </c>
      <c r="C2187" s="90" t="s">
        <v>8123</v>
      </c>
      <c r="D2187" s="89" t="s">
        <v>8079</v>
      </c>
      <c r="E2187" s="90" t="s">
        <v>7378</v>
      </c>
      <c r="F2187" s="90" t="s">
        <v>8124</v>
      </c>
      <c r="G2187" s="90" t="s">
        <v>8125</v>
      </c>
      <c r="H2187" s="90" t="s">
        <v>6843</v>
      </c>
      <c r="I2187" s="90" t="s">
        <v>8126</v>
      </c>
      <c r="J2187" s="90" t="s">
        <v>8127</v>
      </c>
      <c r="K2187" s="92">
        <v>43486</v>
      </c>
      <c r="L2187" s="11">
        <v>44946</v>
      </c>
      <c r="M2187" s="12" t="s">
        <v>22</v>
      </c>
      <c r="N2187" s="93" t="s">
        <v>6720</v>
      </c>
      <c r="O2187" s="39"/>
      <c r="P2187" s="39"/>
      <c r="Q2187" s="39"/>
      <c r="R2187" s="39"/>
      <c r="S2187" s="39"/>
      <c r="T2187" s="39"/>
      <c r="U2187" s="39"/>
      <c r="V2187" s="39"/>
      <c r="W2187" s="39"/>
      <c r="X2187" s="39"/>
      <c r="Y2187" s="39"/>
      <c r="Z2187" s="39"/>
      <c r="AA2187" s="39"/>
      <c r="AB2187" s="39"/>
      <c r="AC2187" s="39"/>
      <c r="AD2187" s="39"/>
      <c r="AE2187" s="39"/>
      <c r="AF2187" s="39"/>
      <c r="AG2187" s="39"/>
      <c r="AH2187" s="39"/>
      <c r="AI2187" s="39"/>
      <c r="AJ2187" s="39"/>
      <c r="AK2187" s="39"/>
      <c r="AL2187" s="39"/>
      <c r="AM2187" s="39"/>
      <c r="AN2187" s="39"/>
      <c r="AO2187" s="39"/>
      <c r="AP2187" s="39"/>
      <c r="AQ2187" s="39"/>
      <c r="AR2187" s="39"/>
      <c r="AS2187" s="39"/>
      <c r="AT2187" s="39"/>
      <c r="AU2187" s="39"/>
      <c r="AV2187" s="39"/>
      <c r="AW2187" s="39"/>
      <c r="AX2187" s="39"/>
      <c r="AY2187" s="39"/>
      <c r="AZ2187" s="39"/>
      <c r="BA2187" s="39"/>
      <c r="BB2187" s="39"/>
      <c r="BC2187" s="39"/>
      <c r="BD2187" s="39"/>
      <c r="BE2187" s="39"/>
      <c r="BF2187" s="39"/>
      <c r="BG2187" s="39"/>
      <c r="BH2187" s="39"/>
      <c r="BI2187" s="39"/>
      <c r="BJ2187" s="39"/>
      <c r="BK2187" s="39"/>
      <c r="BL2187" s="39"/>
      <c r="BM2187" s="39"/>
      <c r="BN2187" s="39"/>
      <c r="BO2187" s="39"/>
      <c r="BP2187" s="39"/>
      <c r="BQ2187" s="39"/>
      <c r="BR2187" s="39"/>
      <c r="BS2187" s="39"/>
      <c r="BT2187" s="39"/>
      <c r="BU2187" s="39"/>
      <c r="BV2187" s="39"/>
      <c r="BW2187" s="39"/>
      <c r="BX2187" s="39"/>
      <c r="BY2187" s="39"/>
      <c r="BZ2187" s="39"/>
      <c r="CA2187" s="39"/>
      <c r="CB2187" s="39"/>
      <c r="CC2187" s="39"/>
      <c r="CD2187" s="39"/>
      <c r="CE2187" s="39"/>
      <c r="CF2187" s="39"/>
      <c r="CG2187" s="39"/>
      <c r="CH2187" s="39"/>
      <c r="CI2187" s="39"/>
      <c r="CJ2187" s="39"/>
      <c r="CK2187" s="39"/>
      <c r="CL2187" s="39"/>
      <c r="CM2187" s="39"/>
      <c r="CN2187" s="39"/>
      <c r="CO2187" s="39"/>
      <c r="CP2187" s="39"/>
      <c r="CQ2187" s="39"/>
      <c r="CR2187" s="39"/>
      <c r="CS2187" s="39"/>
      <c r="CT2187" s="39"/>
      <c r="CU2187" s="39"/>
      <c r="CV2187" s="39"/>
      <c r="CW2187" s="39"/>
      <c r="CX2187" s="39"/>
      <c r="CY2187" s="39"/>
      <c r="CZ2187" s="39"/>
      <c r="DA2187" s="39"/>
      <c r="DB2187" s="39"/>
      <c r="DC2187" s="39"/>
      <c r="DD2187" s="39"/>
      <c r="DE2187" s="39"/>
      <c r="DF2187" s="39"/>
      <c r="DG2187" s="39"/>
      <c r="DH2187" s="39"/>
      <c r="DI2187" s="39"/>
      <c r="DJ2187" s="39"/>
      <c r="DK2187" s="39"/>
      <c r="DL2187" s="39"/>
      <c r="DM2187" s="39"/>
      <c r="DN2187" s="39"/>
      <c r="DO2187" s="39"/>
      <c r="DP2187" s="39"/>
      <c r="DQ2187" s="39"/>
      <c r="DR2187" s="39"/>
      <c r="DS2187" s="39"/>
      <c r="DT2187" s="39"/>
      <c r="DU2187" s="39"/>
      <c r="DV2187" s="39"/>
      <c r="DW2187" s="39"/>
      <c r="DX2187" s="39"/>
      <c r="DY2187" s="39"/>
      <c r="DZ2187" s="39"/>
      <c r="EA2187" s="39"/>
      <c r="EB2187" s="39"/>
      <c r="EC2187" s="39"/>
      <c r="ED2187" s="39"/>
      <c r="EE2187" s="39"/>
      <c r="EF2187" s="39"/>
      <c r="EG2187" s="39"/>
      <c r="EH2187" s="39"/>
      <c r="EI2187" s="39"/>
      <c r="EJ2187" s="39"/>
      <c r="EK2187" s="39"/>
      <c r="EL2187" s="39"/>
      <c r="EM2187" s="39"/>
      <c r="EN2187" s="39"/>
      <c r="EO2187" s="39"/>
      <c r="EP2187" s="39"/>
      <c r="EQ2187" s="39"/>
      <c r="ER2187" s="39"/>
      <c r="ES2187" s="39"/>
      <c r="ET2187" s="39"/>
      <c r="EU2187" s="39"/>
      <c r="EV2187" s="39"/>
      <c r="EW2187" s="39"/>
      <c r="EX2187" s="39"/>
      <c r="EY2187" s="39"/>
      <c r="EZ2187" s="39"/>
      <c r="FA2187" s="39"/>
      <c r="FB2187" s="39"/>
      <c r="FC2187" s="39"/>
      <c r="FD2187" s="39"/>
      <c r="FE2187" s="39"/>
      <c r="FF2187" s="39"/>
      <c r="FG2187" s="39"/>
      <c r="FH2187" s="39"/>
      <c r="FI2187" s="39"/>
      <c r="FJ2187" s="39"/>
      <c r="FK2187" s="39"/>
      <c r="FL2187" s="39"/>
      <c r="FM2187" s="39"/>
      <c r="FN2187" s="39"/>
      <c r="FO2187" s="39"/>
      <c r="FP2187" s="39"/>
      <c r="FQ2187" s="39"/>
      <c r="FR2187" s="39"/>
      <c r="FS2187" s="39"/>
      <c r="FT2187" s="39"/>
      <c r="FU2187" s="39"/>
      <c r="FV2187" s="39"/>
      <c r="FW2187" s="39"/>
      <c r="FX2187" s="39"/>
      <c r="FY2187" s="39"/>
      <c r="FZ2187" s="39"/>
      <c r="GA2187" s="39"/>
      <c r="GB2187" s="39"/>
      <c r="GC2187" s="39"/>
      <c r="GD2187" s="39"/>
      <c r="GE2187" s="39"/>
      <c r="GF2187" s="39"/>
      <c r="GG2187" s="39"/>
      <c r="GH2187" s="39"/>
      <c r="GI2187" s="39"/>
      <c r="GJ2187" s="39"/>
      <c r="GK2187" s="39"/>
      <c r="GL2187" s="39"/>
      <c r="GM2187" s="39"/>
      <c r="GN2187" s="39"/>
      <c r="GO2187" s="39"/>
      <c r="GP2187" s="39"/>
      <c r="GQ2187" s="39"/>
      <c r="GR2187" s="39"/>
      <c r="GS2187" s="39"/>
      <c r="GT2187" s="39"/>
      <c r="GU2187" s="39"/>
      <c r="GV2187" s="39"/>
      <c r="GW2187" s="39"/>
      <c r="GX2187" s="39"/>
      <c r="GY2187" s="39"/>
      <c r="GZ2187" s="39"/>
      <c r="HA2187" s="39"/>
      <c r="HB2187" s="39"/>
      <c r="HC2187" s="39"/>
      <c r="HD2187" s="39"/>
      <c r="HE2187" s="39"/>
      <c r="HF2187" s="39"/>
      <c r="HG2187" s="39"/>
      <c r="HH2187" s="39"/>
      <c r="HI2187" s="39"/>
      <c r="HJ2187" s="39"/>
      <c r="HK2187" s="39"/>
      <c r="HL2187" s="39"/>
      <c r="HM2187" s="39"/>
      <c r="HN2187" s="39"/>
      <c r="HO2187" s="39"/>
      <c r="HP2187" s="39"/>
      <c r="HQ2187" s="39"/>
      <c r="HR2187" s="39"/>
      <c r="HS2187" s="39"/>
      <c r="HT2187" s="39"/>
      <c r="HU2187" s="39"/>
      <c r="HV2187" s="39"/>
      <c r="HW2187" s="39"/>
      <c r="HX2187" s="39"/>
      <c r="HY2187" s="39"/>
      <c r="HZ2187" s="39"/>
      <c r="IA2187" s="39"/>
      <c r="IB2187" s="39"/>
      <c r="IC2187" s="39"/>
      <c r="ID2187" s="39"/>
      <c r="IE2187" s="39"/>
      <c r="IF2187" s="39"/>
      <c r="IG2187" s="39"/>
      <c r="IH2187" s="39"/>
      <c r="II2187" s="39"/>
      <c r="IJ2187" s="39"/>
      <c r="IK2187" s="39"/>
      <c r="IL2187" s="39"/>
      <c r="IM2187" s="39"/>
      <c r="IN2187" s="39"/>
      <c r="IO2187" s="39"/>
      <c r="IP2187" s="39"/>
      <c r="IQ2187" s="39"/>
      <c r="IR2187" s="39"/>
      <c r="IS2187" s="39"/>
      <c r="IT2187" s="39"/>
      <c r="IU2187" s="39"/>
      <c r="IV2187" s="39"/>
    </row>
    <row r="2188" s="42" customFormat="1" ht="24" customHeight="1" spans="1:256">
      <c r="A2188" s="53" t="s">
        <v>6713</v>
      </c>
      <c r="B2188" s="7">
        <v>2186</v>
      </c>
      <c r="C2188" s="90" t="s">
        <v>8128</v>
      </c>
      <c r="D2188" s="89" t="s">
        <v>8087</v>
      </c>
      <c r="E2188" s="90" t="s">
        <v>7859</v>
      </c>
      <c r="F2188" s="90" t="s">
        <v>8124</v>
      </c>
      <c r="G2188" s="90" t="s">
        <v>8125</v>
      </c>
      <c r="H2188" s="90" t="s">
        <v>6843</v>
      </c>
      <c r="I2188" s="90" t="s">
        <v>8126</v>
      </c>
      <c r="J2188" s="90" t="s">
        <v>8129</v>
      </c>
      <c r="K2188" s="92">
        <v>43486</v>
      </c>
      <c r="L2188" s="11">
        <v>44946</v>
      </c>
      <c r="M2188" s="12" t="s">
        <v>22</v>
      </c>
      <c r="N2188" s="93" t="s">
        <v>6720</v>
      </c>
      <c r="O2188" s="39"/>
      <c r="P2188" s="39"/>
      <c r="Q2188" s="39"/>
      <c r="R2188" s="39"/>
      <c r="S2188" s="39"/>
      <c r="T2188" s="39"/>
      <c r="U2188" s="39"/>
      <c r="V2188" s="39"/>
      <c r="W2188" s="39"/>
      <c r="X2188" s="39"/>
      <c r="Y2188" s="39"/>
      <c r="Z2188" s="39"/>
      <c r="AA2188" s="39"/>
      <c r="AB2188" s="39"/>
      <c r="AC2188" s="39"/>
      <c r="AD2188" s="39"/>
      <c r="AE2188" s="39"/>
      <c r="AF2188" s="39"/>
      <c r="AG2188" s="39"/>
      <c r="AH2188" s="39"/>
      <c r="AI2188" s="39"/>
      <c r="AJ2188" s="39"/>
      <c r="AK2188" s="39"/>
      <c r="AL2188" s="39"/>
      <c r="AM2188" s="39"/>
      <c r="AN2188" s="39"/>
      <c r="AO2188" s="39"/>
      <c r="AP2188" s="39"/>
      <c r="AQ2188" s="39"/>
      <c r="AR2188" s="39"/>
      <c r="AS2188" s="39"/>
      <c r="AT2188" s="39"/>
      <c r="AU2188" s="39"/>
      <c r="AV2188" s="39"/>
      <c r="AW2188" s="39"/>
      <c r="AX2188" s="39"/>
      <c r="AY2188" s="39"/>
      <c r="AZ2188" s="39"/>
      <c r="BA2188" s="39"/>
      <c r="BB2188" s="39"/>
      <c r="BC2188" s="39"/>
      <c r="BD2188" s="39"/>
      <c r="BE2188" s="39"/>
      <c r="BF2188" s="39"/>
      <c r="BG2188" s="39"/>
      <c r="BH2188" s="39"/>
      <c r="BI2188" s="39"/>
      <c r="BJ2188" s="39"/>
      <c r="BK2188" s="39"/>
      <c r="BL2188" s="39"/>
      <c r="BM2188" s="39"/>
      <c r="BN2188" s="39"/>
      <c r="BO2188" s="39"/>
      <c r="BP2188" s="39"/>
      <c r="BQ2188" s="39"/>
      <c r="BR2188" s="39"/>
      <c r="BS2188" s="39"/>
      <c r="BT2188" s="39"/>
      <c r="BU2188" s="39"/>
      <c r="BV2188" s="39"/>
      <c r="BW2188" s="39"/>
      <c r="BX2188" s="39"/>
      <c r="BY2188" s="39"/>
      <c r="BZ2188" s="39"/>
      <c r="CA2188" s="39"/>
      <c r="CB2188" s="39"/>
      <c r="CC2188" s="39"/>
      <c r="CD2188" s="39"/>
      <c r="CE2188" s="39"/>
      <c r="CF2188" s="39"/>
      <c r="CG2188" s="39"/>
      <c r="CH2188" s="39"/>
      <c r="CI2188" s="39"/>
      <c r="CJ2188" s="39"/>
      <c r="CK2188" s="39"/>
      <c r="CL2188" s="39"/>
      <c r="CM2188" s="39"/>
      <c r="CN2188" s="39"/>
      <c r="CO2188" s="39"/>
      <c r="CP2188" s="39"/>
      <c r="CQ2188" s="39"/>
      <c r="CR2188" s="39"/>
      <c r="CS2188" s="39"/>
      <c r="CT2188" s="39"/>
      <c r="CU2188" s="39"/>
      <c r="CV2188" s="39"/>
      <c r="CW2188" s="39"/>
      <c r="CX2188" s="39"/>
      <c r="CY2188" s="39"/>
      <c r="CZ2188" s="39"/>
      <c r="DA2188" s="39"/>
      <c r="DB2188" s="39"/>
      <c r="DC2188" s="39"/>
      <c r="DD2188" s="39"/>
      <c r="DE2188" s="39"/>
      <c r="DF2188" s="39"/>
      <c r="DG2188" s="39"/>
      <c r="DH2188" s="39"/>
      <c r="DI2188" s="39"/>
      <c r="DJ2188" s="39"/>
      <c r="DK2188" s="39"/>
      <c r="DL2188" s="39"/>
      <c r="DM2188" s="39"/>
      <c r="DN2188" s="39"/>
      <c r="DO2188" s="39"/>
      <c r="DP2188" s="39"/>
      <c r="DQ2188" s="39"/>
      <c r="DR2188" s="39"/>
      <c r="DS2188" s="39"/>
      <c r="DT2188" s="39"/>
      <c r="DU2188" s="39"/>
      <c r="DV2188" s="39"/>
      <c r="DW2188" s="39"/>
      <c r="DX2188" s="39"/>
      <c r="DY2188" s="39"/>
      <c r="DZ2188" s="39"/>
      <c r="EA2188" s="39"/>
      <c r="EB2188" s="39"/>
      <c r="EC2188" s="39"/>
      <c r="ED2188" s="39"/>
      <c r="EE2188" s="39"/>
      <c r="EF2188" s="39"/>
      <c r="EG2188" s="39"/>
      <c r="EH2188" s="39"/>
      <c r="EI2188" s="39"/>
      <c r="EJ2188" s="39"/>
      <c r="EK2188" s="39"/>
      <c r="EL2188" s="39"/>
      <c r="EM2188" s="39"/>
      <c r="EN2188" s="39"/>
      <c r="EO2188" s="39"/>
      <c r="EP2188" s="39"/>
      <c r="EQ2188" s="39"/>
      <c r="ER2188" s="39"/>
      <c r="ES2188" s="39"/>
      <c r="ET2188" s="39"/>
      <c r="EU2188" s="39"/>
      <c r="EV2188" s="39"/>
      <c r="EW2188" s="39"/>
      <c r="EX2188" s="39"/>
      <c r="EY2188" s="39"/>
      <c r="EZ2188" s="39"/>
      <c r="FA2188" s="39"/>
      <c r="FB2188" s="39"/>
      <c r="FC2188" s="39"/>
      <c r="FD2188" s="39"/>
      <c r="FE2188" s="39"/>
      <c r="FF2188" s="39"/>
      <c r="FG2188" s="39"/>
      <c r="FH2188" s="39"/>
      <c r="FI2188" s="39"/>
      <c r="FJ2188" s="39"/>
      <c r="FK2188" s="39"/>
      <c r="FL2188" s="39"/>
      <c r="FM2188" s="39"/>
      <c r="FN2188" s="39"/>
      <c r="FO2188" s="39"/>
      <c r="FP2188" s="39"/>
      <c r="FQ2188" s="39"/>
      <c r="FR2188" s="39"/>
      <c r="FS2188" s="39"/>
      <c r="FT2188" s="39"/>
      <c r="FU2188" s="39"/>
      <c r="FV2188" s="39"/>
      <c r="FW2188" s="39"/>
      <c r="FX2188" s="39"/>
      <c r="FY2188" s="39"/>
      <c r="FZ2188" s="39"/>
      <c r="GA2188" s="39"/>
      <c r="GB2188" s="39"/>
      <c r="GC2188" s="39"/>
      <c r="GD2188" s="39"/>
      <c r="GE2188" s="39"/>
      <c r="GF2188" s="39"/>
      <c r="GG2188" s="39"/>
      <c r="GH2188" s="39"/>
      <c r="GI2188" s="39"/>
      <c r="GJ2188" s="39"/>
      <c r="GK2188" s="39"/>
      <c r="GL2188" s="39"/>
      <c r="GM2188" s="39"/>
      <c r="GN2188" s="39"/>
      <c r="GO2188" s="39"/>
      <c r="GP2188" s="39"/>
      <c r="GQ2188" s="39"/>
      <c r="GR2188" s="39"/>
      <c r="GS2188" s="39"/>
      <c r="GT2188" s="39"/>
      <c r="GU2188" s="39"/>
      <c r="GV2188" s="39"/>
      <c r="GW2188" s="39"/>
      <c r="GX2188" s="39"/>
      <c r="GY2188" s="39"/>
      <c r="GZ2188" s="39"/>
      <c r="HA2188" s="39"/>
      <c r="HB2188" s="39"/>
      <c r="HC2188" s="39"/>
      <c r="HD2188" s="39"/>
      <c r="HE2188" s="39"/>
      <c r="HF2188" s="39"/>
      <c r="HG2188" s="39"/>
      <c r="HH2188" s="39"/>
      <c r="HI2188" s="39"/>
      <c r="HJ2188" s="39"/>
      <c r="HK2188" s="39"/>
      <c r="HL2188" s="39"/>
      <c r="HM2188" s="39"/>
      <c r="HN2188" s="39"/>
      <c r="HO2188" s="39"/>
      <c r="HP2188" s="39"/>
      <c r="HQ2188" s="39"/>
      <c r="HR2188" s="39"/>
      <c r="HS2188" s="39"/>
      <c r="HT2188" s="39"/>
      <c r="HU2188" s="39"/>
      <c r="HV2188" s="39"/>
      <c r="HW2188" s="39"/>
      <c r="HX2188" s="39"/>
      <c r="HY2188" s="39"/>
      <c r="HZ2188" s="39"/>
      <c r="IA2188" s="39"/>
      <c r="IB2188" s="39"/>
      <c r="IC2188" s="39"/>
      <c r="ID2188" s="39"/>
      <c r="IE2188" s="39"/>
      <c r="IF2188" s="39"/>
      <c r="IG2188" s="39"/>
      <c r="IH2188" s="39"/>
      <c r="II2188" s="39"/>
      <c r="IJ2188" s="39"/>
      <c r="IK2188" s="39"/>
      <c r="IL2188" s="39"/>
      <c r="IM2188" s="39"/>
      <c r="IN2188" s="39"/>
      <c r="IO2188" s="39"/>
      <c r="IP2188" s="39"/>
      <c r="IQ2188" s="39"/>
      <c r="IR2188" s="39"/>
      <c r="IS2188" s="39"/>
      <c r="IT2188" s="39"/>
      <c r="IU2188" s="39"/>
      <c r="IV2188" s="39"/>
    </row>
    <row r="2189" s="42" customFormat="1" ht="24" customHeight="1" spans="1:256">
      <c r="A2189" s="53" t="s">
        <v>6713</v>
      </c>
      <c r="B2189" s="7">
        <v>2187</v>
      </c>
      <c r="C2189" s="90" t="s">
        <v>8130</v>
      </c>
      <c r="D2189" s="89" t="s">
        <v>5592</v>
      </c>
      <c r="E2189" s="90" t="s">
        <v>8131</v>
      </c>
      <c r="F2189" s="90" t="s">
        <v>8132</v>
      </c>
      <c r="G2189" s="90" t="s">
        <v>8133</v>
      </c>
      <c r="H2189" s="90" t="s">
        <v>8132</v>
      </c>
      <c r="I2189" s="90" t="s">
        <v>8133</v>
      </c>
      <c r="J2189" s="90" t="s">
        <v>8134</v>
      </c>
      <c r="K2189" s="92">
        <v>43489</v>
      </c>
      <c r="L2189" s="11">
        <v>44949</v>
      </c>
      <c r="M2189" s="12" t="s">
        <v>22</v>
      </c>
      <c r="N2189" s="93" t="s">
        <v>6720</v>
      </c>
      <c r="O2189" s="39"/>
      <c r="P2189" s="39"/>
      <c r="Q2189" s="39"/>
      <c r="R2189" s="39"/>
      <c r="S2189" s="39"/>
      <c r="T2189" s="39"/>
      <c r="U2189" s="39"/>
      <c r="V2189" s="39"/>
      <c r="W2189" s="39"/>
      <c r="X2189" s="39"/>
      <c r="Y2189" s="39"/>
      <c r="Z2189" s="39"/>
      <c r="AA2189" s="39"/>
      <c r="AB2189" s="39"/>
      <c r="AC2189" s="39"/>
      <c r="AD2189" s="39"/>
      <c r="AE2189" s="39"/>
      <c r="AF2189" s="39"/>
      <c r="AG2189" s="39"/>
      <c r="AH2189" s="39"/>
      <c r="AI2189" s="39"/>
      <c r="AJ2189" s="39"/>
      <c r="AK2189" s="39"/>
      <c r="AL2189" s="39"/>
      <c r="AM2189" s="39"/>
      <c r="AN2189" s="39"/>
      <c r="AO2189" s="39"/>
      <c r="AP2189" s="39"/>
      <c r="AQ2189" s="39"/>
      <c r="AR2189" s="39"/>
      <c r="AS2189" s="39"/>
      <c r="AT2189" s="39"/>
      <c r="AU2189" s="39"/>
      <c r="AV2189" s="39"/>
      <c r="AW2189" s="39"/>
      <c r="AX2189" s="39"/>
      <c r="AY2189" s="39"/>
      <c r="AZ2189" s="39"/>
      <c r="BA2189" s="39"/>
      <c r="BB2189" s="39"/>
      <c r="BC2189" s="39"/>
      <c r="BD2189" s="39"/>
      <c r="BE2189" s="39"/>
      <c r="BF2189" s="39"/>
      <c r="BG2189" s="39"/>
      <c r="BH2189" s="39"/>
      <c r="BI2189" s="39"/>
      <c r="BJ2189" s="39"/>
      <c r="BK2189" s="39"/>
      <c r="BL2189" s="39"/>
      <c r="BM2189" s="39"/>
      <c r="BN2189" s="39"/>
      <c r="BO2189" s="39"/>
      <c r="BP2189" s="39"/>
      <c r="BQ2189" s="39"/>
      <c r="BR2189" s="39"/>
      <c r="BS2189" s="39"/>
      <c r="BT2189" s="39"/>
      <c r="BU2189" s="39"/>
      <c r="BV2189" s="39"/>
      <c r="BW2189" s="39"/>
      <c r="BX2189" s="39"/>
      <c r="BY2189" s="39"/>
      <c r="BZ2189" s="39"/>
      <c r="CA2189" s="39"/>
      <c r="CB2189" s="39"/>
      <c r="CC2189" s="39"/>
      <c r="CD2189" s="39"/>
      <c r="CE2189" s="39"/>
      <c r="CF2189" s="39"/>
      <c r="CG2189" s="39"/>
      <c r="CH2189" s="39"/>
      <c r="CI2189" s="39"/>
      <c r="CJ2189" s="39"/>
      <c r="CK2189" s="39"/>
      <c r="CL2189" s="39"/>
      <c r="CM2189" s="39"/>
      <c r="CN2189" s="39"/>
      <c r="CO2189" s="39"/>
      <c r="CP2189" s="39"/>
      <c r="CQ2189" s="39"/>
      <c r="CR2189" s="39"/>
      <c r="CS2189" s="39"/>
      <c r="CT2189" s="39"/>
      <c r="CU2189" s="39"/>
      <c r="CV2189" s="39"/>
      <c r="CW2189" s="39"/>
      <c r="CX2189" s="39"/>
      <c r="CY2189" s="39"/>
      <c r="CZ2189" s="39"/>
      <c r="DA2189" s="39"/>
      <c r="DB2189" s="39"/>
      <c r="DC2189" s="39"/>
      <c r="DD2189" s="39"/>
      <c r="DE2189" s="39"/>
      <c r="DF2189" s="39"/>
      <c r="DG2189" s="39"/>
      <c r="DH2189" s="39"/>
      <c r="DI2189" s="39"/>
      <c r="DJ2189" s="39"/>
      <c r="DK2189" s="39"/>
      <c r="DL2189" s="39"/>
      <c r="DM2189" s="39"/>
      <c r="DN2189" s="39"/>
      <c r="DO2189" s="39"/>
      <c r="DP2189" s="39"/>
      <c r="DQ2189" s="39"/>
      <c r="DR2189" s="39"/>
      <c r="DS2189" s="39"/>
      <c r="DT2189" s="39"/>
      <c r="DU2189" s="39"/>
      <c r="DV2189" s="39"/>
      <c r="DW2189" s="39"/>
      <c r="DX2189" s="39"/>
      <c r="DY2189" s="39"/>
      <c r="DZ2189" s="39"/>
      <c r="EA2189" s="39"/>
      <c r="EB2189" s="39"/>
      <c r="EC2189" s="39"/>
      <c r="ED2189" s="39"/>
      <c r="EE2189" s="39"/>
      <c r="EF2189" s="39"/>
      <c r="EG2189" s="39"/>
      <c r="EH2189" s="39"/>
      <c r="EI2189" s="39"/>
      <c r="EJ2189" s="39"/>
      <c r="EK2189" s="39"/>
      <c r="EL2189" s="39"/>
      <c r="EM2189" s="39"/>
      <c r="EN2189" s="39"/>
      <c r="EO2189" s="39"/>
      <c r="EP2189" s="39"/>
      <c r="EQ2189" s="39"/>
      <c r="ER2189" s="39"/>
      <c r="ES2189" s="39"/>
      <c r="ET2189" s="39"/>
      <c r="EU2189" s="39"/>
      <c r="EV2189" s="39"/>
      <c r="EW2189" s="39"/>
      <c r="EX2189" s="39"/>
      <c r="EY2189" s="39"/>
      <c r="EZ2189" s="39"/>
      <c r="FA2189" s="39"/>
      <c r="FB2189" s="39"/>
      <c r="FC2189" s="39"/>
      <c r="FD2189" s="39"/>
      <c r="FE2189" s="39"/>
      <c r="FF2189" s="39"/>
      <c r="FG2189" s="39"/>
      <c r="FH2189" s="39"/>
      <c r="FI2189" s="39"/>
      <c r="FJ2189" s="39"/>
      <c r="FK2189" s="39"/>
      <c r="FL2189" s="39"/>
      <c r="FM2189" s="39"/>
      <c r="FN2189" s="39"/>
      <c r="FO2189" s="39"/>
      <c r="FP2189" s="39"/>
      <c r="FQ2189" s="39"/>
      <c r="FR2189" s="39"/>
      <c r="FS2189" s="39"/>
      <c r="FT2189" s="39"/>
      <c r="FU2189" s="39"/>
      <c r="FV2189" s="39"/>
      <c r="FW2189" s="39"/>
      <c r="FX2189" s="39"/>
      <c r="FY2189" s="39"/>
      <c r="FZ2189" s="39"/>
      <c r="GA2189" s="39"/>
      <c r="GB2189" s="39"/>
      <c r="GC2189" s="39"/>
      <c r="GD2189" s="39"/>
      <c r="GE2189" s="39"/>
      <c r="GF2189" s="39"/>
      <c r="GG2189" s="39"/>
      <c r="GH2189" s="39"/>
      <c r="GI2189" s="39"/>
      <c r="GJ2189" s="39"/>
      <c r="GK2189" s="39"/>
      <c r="GL2189" s="39"/>
      <c r="GM2189" s="39"/>
      <c r="GN2189" s="39"/>
      <c r="GO2189" s="39"/>
      <c r="GP2189" s="39"/>
      <c r="GQ2189" s="39"/>
      <c r="GR2189" s="39"/>
      <c r="GS2189" s="39"/>
      <c r="GT2189" s="39"/>
      <c r="GU2189" s="39"/>
      <c r="GV2189" s="39"/>
      <c r="GW2189" s="39"/>
      <c r="GX2189" s="39"/>
      <c r="GY2189" s="39"/>
      <c r="GZ2189" s="39"/>
      <c r="HA2189" s="39"/>
      <c r="HB2189" s="39"/>
      <c r="HC2189" s="39"/>
      <c r="HD2189" s="39"/>
      <c r="HE2189" s="39"/>
      <c r="HF2189" s="39"/>
      <c r="HG2189" s="39"/>
      <c r="HH2189" s="39"/>
      <c r="HI2189" s="39"/>
      <c r="HJ2189" s="39"/>
      <c r="HK2189" s="39"/>
      <c r="HL2189" s="39"/>
      <c r="HM2189" s="39"/>
      <c r="HN2189" s="39"/>
      <c r="HO2189" s="39"/>
      <c r="HP2189" s="39"/>
      <c r="HQ2189" s="39"/>
      <c r="HR2189" s="39"/>
      <c r="HS2189" s="39"/>
      <c r="HT2189" s="39"/>
      <c r="HU2189" s="39"/>
      <c r="HV2189" s="39"/>
      <c r="HW2189" s="39"/>
      <c r="HX2189" s="39"/>
      <c r="HY2189" s="39"/>
      <c r="HZ2189" s="39"/>
      <c r="IA2189" s="39"/>
      <c r="IB2189" s="39"/>
      <c r="IC2189" s="39"/>
      <c r="ID2189" s="39"/>
      <c r="IE2189" s="39"/>
      <c r="IF2189" s="39"/>
      <c r="IG2189" s="39"/>
      <c r="IH2189" s="39"/>
      <c r="II2189" s="39"/>
      <c r="IJ2189" s="39"/>
      <c r="IK2189" s="39"/>
      <c r="IL2189" s="39"/>
      <c r="IM2189" s="39"/>
      <c r="IN2189" s="39"/>
      <c r="IO2189" s="39"/>
      <c r="IP2189" s="39"/>
      <c r="IQ2189" s="39"/>
      <c r="IR2189" s="39"/>
      <c r="IS2189" s="39"/>
      <c r="IT2189" s="39"/>
      <c r="IU2189" s="39"/>
      <c r="IV2189" s="39"/>
    </row>
    <row r="2190" s="42" customFormat="1" ht="24" customHeight="1" spans="1:256">
      <c r="A2190" s="53" t="s">
        <v>6713</v>
      </c>
      <c r="B2190" s="7">
        <v>2188</v>
      </c>
      <c r="C2190" s="90" t="s">
        <v>8135</v>
      </c>
      <c r="D2190" s="89" t="s">
        <v>8079</v>
      </c>
      <c r="E2190" s="90" t="s">
        <v>8136</v>
      </c>
      <c r="F2190" s="90" t="s">
        <v>8137</v>
      </c>
      <c r="G2190" s="90" t="s">
        <v>8138</v>
      </c>
      <c r="H2190" s="90" t="s">
        <v>8137</v>
      </c>
      <c r="I2190" s="90" t="s">
        <v>8139</v>
      </c>
      <c r="J2190" s="90" t="s">
        <v>8140</v>
      </c>
      <c r="K2190" s="92">
        <v>43489</v>
      </c>
      <c r="L2190" s="11">
        <v>44949</v>
      </c>
      <c r="M2190" s="12" t="s">
        <v>22</v>
      </c>
      <c r="N2190" s="93" t="s">
        <v>6720</v>
      </c>
      <c r="O2190" s="39"/>
      <c r="P2190" s="39"/>
      <c r="Q2190" s="39"/>
      <c r="R2190" s="39"/>
      <c r="S2190" s="39"/>
      <c r="T2190" s="39"/>
      <c r="U2190" s="39"/>
      <c r="V2190" s="39"/>
      <c r="W2190" s="39"/>
      <c r="X2190" s="39"/>
      <c r="Y2190" s="39"/>
      <c r="Z2190" s="39"/>
      <c r="AA2190" s="39"/>
      <c r="AB2190" s="39"/>
      <c r="AC2190" s="39"/>
      <c r="AD2190" s="39"/>
      <c r="AE2190" s="39"/>
      <c r="AF2190" s="39"/>
      <c r="AG2190" s="39"/>
      <c r="AH2190" s="39"/>
      <c r="AI2190" s="39"/>
      <c r="AJ2190" s="39"/>
      <c r="AK2190" s="39"/>
      <c r="AL2190" s="39"/>
      <c r="AM2190" s="39"/>
      <c r="AN2190" s="39"/>
      <c r="AO2190" s="39"/>
      <c r="AP2190" s="39"/>
      <c r="AQ2190" s="39"/>
      <c r="AR2190" s="39"/>
      <c r="AS2190" s="39"/>
      <c r="AT2190" s="39"/>
      <c r="AU2190" s="39"/>
      <c r="AV2190" s="39"/>
      <c r="AW2190" s="39"/>
      <c r="AX2190" s="39"/>
      <c r="AY2190" s="39"/>
      <c r="AZ2190" s="39"/>
      <c r="BA2190" s="39"/>
      <c r="BB2190" s="39"/>
      <c r="BC2190" s="39"/>
      <c r="BD2190" s="39"/>
      <c r="BE2190" s="39"/>
      <c r="BF2190" s="39"/>
      <c r="BG2190" s="39"/>
      <c r="BH2190" s="39"/>
      <c r="BI2190" s="39"/>
      <c r="BJ2190" s="39"/>
      <c r="BK2190" s="39"/>
      <c r="BL2190" s="39"/>
      <c r="BM2190" s="39"/>
      <c r="BN2190" s="39"/>
      <c r="BO2190" s="39"/>
      <c r="BP2190" s="39"/>
      <c r="BQ2190" s="39"/>
      <c r="BR2190" s="39"/>
      <c r="BS2190" s="39"/>
      <c r="BT2190" s="39"/>
      <c r="BU2190" s="39"/>
      <c r="BV2190" s="39"/>
      <c r="BW2190" s="39"/>
      <c r="BX2190" s="39"/>
      <c r="BY2190" s="39"/>
      <c r="BZ2190" s="39"/>
      <c r="CA2190" s="39"/>
      <c r="CB2190" s="39"/>
      <c r="CC2190" s="39"/>
      <c r="CD2190" s="39"/>
      <c r="CE2190" s="39"/>
      <c r="CF2190" s="39"/>
      <c r="CG2190" s="39"/>
      <c r="CH2190" s="39"/>
      <c r="CI2190" s="39"/>
      <c r="CJ2190" s="39"/>
      <c r="CK2190" s="39"/>
      <c r="CL2190" s="39"/>
      <c r="CM2190" s="39"/>
      <c r="CN2190" s="39"/>
      <c r="CO2190" s="39"/>
      <c r="CP2190" s="39"/>
      <c r="CQ2190" s="39"/>
      <c r="CR2190" s="39"/>
      <c r="CS2190" s="39"/>
      <c r="CT2190" s="39"/>
      <c r="CU2190" s="39"/>
      <c r="CV2190" s="39"/>
      <c r="CW2190" s="39"/>
      <c r="CX2190" s="39"/>
      <c r="CY2190" s="39"/>
      <c r="CZ2190" s="39"/>
      <c r="DA2190" s="39"/>
      <c r="DB2190" s="39"/>
      <c r="DC2190" s="39"/>
      <c r="DD2190" s="39"/>
      <c r="DE2190" s="39"/>
      <c r="DF2190" s="39"/>
      <c r="DG2190" s="39"/>
      <c r="DH2190" s="39"/>
      <c r="DI2190" s="39"/>
      <c r="DJ2190" s="39"/>
      <c r="DK2190" s="39"/>
      <c r="DL2190" s="39"/>
      <c r="DM2190" s="39"/>
      <c r="DN2190" s="39"/>
      <c r="DO2190" s="39"/>
      <c r="DP2190" s="39"/>
      <c r="DQ2190" s="39"/>
      <c r="DR2190" s="39"/>
      <c r="DS2190" s="39"/>
      <c r="DT2190" s="39"/>
      <c r="DU2190" s="39"/>
      <c r="DV2190" s="39"/>
      <c r="DW2190" s="39"/>
      <c r="DX2190" s="39"/>
      <c r="DY2190" s="39"/>
      <c r="DZ2190" s="39"/>
      <c r="EA2190" s="39"/>
      <c r="EB2190" s="39"/>
      <c r="EC2190" s="39"/>
      <c r="ED2190" s="39"/>
      <c r="EE2190" s="39"/>
      <c r="EF2190" s="39"/>
      <c r="EG2190" s="39"/>
      <c r="EH2190" s="39"/>
      <c r="EI2190" s="39"/>
      <c r="EJ2190" s="39"/>
      <c r="EK2190" s="39"/>
      <c r="EL2190" s="39"/>
      <c r="EM2190" s="39"/>
      <c r="EN2190" s="39"/>
      <c r="EO2190" s="39"/>
      <c r="EP2190" s="39"/>
      <c r="EQ2190" s="39"/>
      <c r="ER2190" s="39"/>
      <c r="ES2190" s="39"/>
      <c r="ET2190" s="39"/>
      <c r="EU2190" s="39"/>
      <c r="EV2190" s="39"/>
      <c r="EW2190" s="39"/>
      <c r="EX2190" s="39"/>
      <c r="EY2190" s="39"/>
      <c r="EZ2190" s="39"/>
      <c r="FA2190" s="39"/>
      <c r="FB2190" s="39"/>
      <c r="FC2190" s="39"/>
      <c r="FD2190" s="39"/>
      <c r="FE2190" s="39"/>
      <c r="FF2190" s="39"/>
      <c r="FG2190" s="39"/>
      <c r="FH2190" s="39"/>
      <c r="FI2190" s="39"/>
      <c r="FJ2190" s="39"/>
      <c r="FK2190" s="39"/>
      <c r="FL2190" s="39"/>
      <c r="FM2190" s="39"/>
      <c r="FN2190" s="39"/>
      <c r="FO2190" s="39"/>
      <c r="FP2190" s="39"/>
      <c r="FQ2190" s="39"/>
      <c r="FR2190" s="39"/>
      <c r="FS2190" s="39"/>
      <c r="FT2190" s="39"/>
      <c r="FU2190" s="39"/>
      <c r="FV2190" s="39"/>
      <c r="FW2190" s="39"/>
      <c r="FX2190" s="39"/>
      <c r="FY2190" s="39"/>
      <c r="FZ2190" s="39"/>
      <c r="GA2190" s="39"/>
      <c r="GB2190" s="39"/>
      <c r="GC2190" s="39"/>
      <c r="GD2190" s="39"/>
      <c r="GE2190" s="39"/>
      <c r="GF2190" s="39"/>
      <c r="GG2190" s="39"/>
      <c r="GH2190" s="39"/>
      <c r="GI2190" s="39"/>
      <c r="GJ2190" s="39"/>
      <c r="GK2190" s="39"/>
      <c r="GL2190" s="39"/>
      <c r="GM2190" s="39"/>
      <c r="GN2190" s="39"/>
      <c r="GO2190" s="39"/>
      <c r="GP2190" s="39"/>
      <c r="GQ2190" s="39"/>
      <c r="GR2190" s="39"/>
      <c r="GS2190" s="39"/>
      <c r="GT2190" s="39"/>
      <c r="GU2190" s="39"/>
      <c r="GV2190" s="39"/>
      <c r="GW2190" s="39"/>
      <c r="GX2190" s="39"/>
      <c r="GY2190" s="39"/>
      <c r="GZ2190" s="39"/>
      <c r="HA2190" s="39"/>
      <c r="HB2190" s="39"/>
      <c r="HC2190" s="39"/>
      <c r="HD2190" s="39"/>
      <c r="HE2190" s="39"/>
      <c r="HF2190" s="39"/>
      <c r="HG2190" s="39"/>
      <c r="HH2190" s="39"/>
      <c r="HI2190" s="39"/>
      <c r="HJ2190" s="39"/>
      <c r="HK2190" s="39"/>
      <c r="HL2190" s="39"/>
      <c r="HM2190" s="39"/>
      <c r="HN2190" s="39"/>
      <c r="HO2190" s="39"/>
      <c r="HP2190" s="39"/>
      <c r="HQ2190" s="39"/>
      <c r="HR2190" s="39"/>
      <c r="HS2190" s="39"/>
      <c r="HT2190" s="39"/>
      <c r="HU2190" s="39"/>
      <c r="HV2190" s="39"/>
      <c r="HW2190" s="39"/>
      <c r="HX2190" s="39"/>
      <c r="HY2190" s="39"/>
      <c r="HZ2190" s="39"/>
      <c r="IA2190" s="39"/>
      <c r="IB2190" s="39"/>
      <c r="IC2190" s="39"/>
      <c r="ID2190" s="39"/>
      <c r="IE2190" s="39"/>
      <c r="IF2190" s="39"/>
      <c r="IG2190" s="39"/>
      <c r="IH2190" s="39"/>
      <c r="II2190" s="39"/>
      <c r="IJ2190" s="39"/>
      <c r="IK2190" s="39"/>
      <c r="IL2190" s="39"/>
      <c r="IM2190" s="39"/>
      <c r="IN2190" s="39"/>
      <c r="IO2190" s="39"/>
      <c r="IP2190" s="39"/>
      <c r="IQ2190" s="39"/>
      <c r="IR2190" s="39"/>
      <c r="IS2190" s="39"/>
      <c r="IT2190" s="39"/>
      <c r="IU2190" s="39"/>
      <c r="IV2190" s="39"/>
    </row>
    <row r="2191" s="42" customFormat="1" ht="24" customHeight="1" spans="1:256">
      <c r="A2191" s="53" t="s">
        <v>6713</v>
      </c>
      <c r="B2191" s="7">
        <v>2189</v>
      </c>
      <c r="C2191" s="90" t="s">
        <v>8141</v>
      </c>
      <c r="D2191" s="89" t="s">
        <v>8087</v>
      </c>
      <c r="E2191" s="90" t="s">
        <v>8136</v>
      </c>
      <c r="F2191" s="90" t="s">
        <v>8142</v>
      </c>
      <c r="G2191" s="90" t="s">
        <v>8143</v>
      </c>
      <c r="H2191" s="90" t="s">
        <v>8142</v>
      </c>
      <c r="I2191" s="90" t="s">
        <v>8143</v>
      </c>
      <c r="J2191" s="90" t="s">
        <v>8144</v>
      </c>
      <c r="K2191" s="92">
        <v>43489</v>
      </c>
      <c r="L2191" s="11">
        <v>44949</v>
      </c>
      <c r="M2191" s="12" t="s">
        <v>22</v>
      </c>
      <c r="N2191" s="93" t="s">
        <v>6720</v>
      </c>
      <c r="O2191" s="39"/>
      <c r="P2191" s="39"/>
      <c r="Q2191" s="39"/>
      <c r="R2191" s="39"/>
      <c r="S2191" s="39"/>
      <c r="T2191" s="39"/>
      <c r="U2191" s="39"/>
      <c r="V2191" s="39"/>
      <c r="W2191" s="39"/>
      <c r="X2191" s="39"/>
      <c r="Y2191" s="39"/>
      <c r="Z2191" s="39"/>
      <c r="AA2191" s="39"/>
      <c r="AB2191" s="39"/>
      <c r="AC2191" s="39"/>
      <c r="AD2191" s="39"/>
      <c r="AE2191" s="39"/>
      <c r="AF2191" s="39"/>
      <c r="AG2191" s="39"/>
      <c r="AH2191" s="39"/>
      <c r="AI2191" s="39"/>
      <c r="AJ2191" s="39"/>
      <c r="AK2191" s="39"/>
      <c r="AL2191" s="39"/>
      <c r="AM2191" s="39"/>
      <c r="AN2191" s="39"/>
      <c r="AO2191" s="39"/>
      <c r="AP2191" s="39"/>
      <c r="AQ2191" s="39"/>
      <c r="AR2191" s="39"/>
      <c r="AS2191" s="39"/>
      <c r="AT2191" s="39"/>
      <c r="AU2191" s="39"/>
      <c r="AV2191" s="39"/>
      <c r="AW2191" s="39"/>
      <c r="AX2191" s="39"/>
      <c r="AY2191" s="39"/>
      <c r="AZ2191" s="39"/>
      <c r="BA2191" s="39"/>
      <c r="BB2191" s="39"/>
      <c r="BC2191" s="39"/>
      <c r="BD2191" s="39"/>
      <c r="BE2191" s="39"/>
      <c r="BF2191" s="39"/>
      <c r="BG2191" s="39"/>
      <c r="BH2191" s="39"/>
      <c r="BI2191" s="39"/>
      <c r="BJ2191" s="39"/>
      <c r="BK2191" s="39"/>
      <c r="BL2191" s="39"/>
      <c r="BM2191" s="39"/>
      <c r="BN2191" s="39"/>
      <c r="BO2191" s="39"/>
      <c r="BP2191" s="39"/>
      <c r="BQ2191" s="39"/>
      <c r="BR2191" s="39"/>
      <c r="BS2191" s="39"/>
      <c r="BT2191" s="39"/>
      <c r="BU2191" s="39"/>
      <c r="BV2191" s="39"/>
      <c r="BW2191" s="39"/>
      <c r="BX2191" s="39"/>
      <c r="BY2191" s="39"/>
      <c r="BZ2191" s="39"/>
      <c r="CA2191" s="39"/>
      <c r="CB2191" s="39"/>
      <c r="CC2191" s="39"/>
      <c r="CD2191" s="39"/>
      <c r="CE2191" s="39"/>
      <c r="CF2191" s="39"/>
      <c r="CG2191" s="39"/>
      <c r="CH2191" s="39"/>
      <c r="CI2191" s="39"/>
      <c r="CJ2191" s="39"/>
      <c r="CK2191" s="39"/>
      <c r="CL2191" s="39"/>
      <c r="CM2191" s="39"/>
      <c r="CN2191" s="39"/>
      <c r="CO2191" s="39"/>
      <c r="CP2191" s="39"/>
      <c r="CQ2191" s="39"/>
      <c r="CR2191" s="39"/>
      <c r="CS2191" s="39"/>
      <c r="CT2191" s="39"/>
      <c r="CU2191" s="39"/>
      <c r="CV2191" s="39"/>
      <c r="CW2191" s="39"/>
      <c r="CX2191" s="39"/>
      <c r="CY2191" s="39"/>
      <c r="CZ2191" s="39"/>
      <c r="DA2191" s="39"/>
      <c r="DB2191" s="39"/>
      <c r="DC2191" s="39"/>
      <c r="DD2191" s="39"/>
      <c r="DE2191" s="39"/>
      <c r="DF2191" s="39"/>
      <c r="DG2191" s="39"/>
      <c r="DH2191" s="39"/>
      <c r="DI2191" s="39"/>
      <c r="DJ2191" s="39"/>
      <c r="DK2191" s="39"/>
      <c r="DL2191" s="39"/>
      <c r="DM2191" s="39"/>
      <c r="DN2191" s="39"/>
      <c r="DO2191" s="39"/>
      <c r="DP2191" s="39"/>
      <c r="DQ2191" s="39"/>
      <c r="DR2191" s="39"/>
      <c r="DS2191" s="39"/>
      <c r="DT2191" s="39"/>
      <c r="DU2191" s="39"/>
      <c r="DV2191" s="39"/>
      <c r="DW2191" s="39"/>
      <c r="DX2191" s="39"/>
      <c r="DY2191" s="39"/>
      <c r="DZ2191" s="39"/>
      <c r="EA2191" s="39"/>
      <c r="EB2191" s="39"/>
      <c r="EC2191" s="39"/>
      <c r="ED2191" s="39"/>
      <c r="EE2191" s="39"/>
      <c r="EF2191" s="39"/>
      <c r="EG2191" s="39"/>
      <c r="EH2191" s="39"/>
      <c r="EI2191" s="39"/>
      <c r="EJ2191" s="39"/>
      <c r="EK2191" s="39"/>
      <c r="EL2191" s="39"/>
      <c r="EM2191" s="39"/>
      <c r="EN2191" s="39"/>
      <c r="EO2191" s="39"/>
      <c r="EP2191" s="39"/>
      <c r="EQ2191" s="39"/>
      <c r="ER2191" s="39"/>
      <c r="ES2191" s="39"/>
      <c r="ET2191" s="39"/>
      <c r="EU2191" s="39"/>
      <c r="EV2191" s="39"/>
      <c r="EW2191" s="39"/>
      <c r="EX2191" s="39"/>
      <c r="EY2191" s="39"/>
      <c r="EZ2191" s="39"/>
      <c r="FA2191" s="39"/>
      <c r="FB2191" s="39"/>
      <c r="FC2191" s="39"/>
      <c r="FD2191" s="39"/>
      <c r="FE2191" s="39"/>
      <c r="FF2191" s="39"/>
      <c r="FG2191" s="39"/>
      <c r="FH2191" s="39"/>
      <c r="FI2191" s="39"/>
      <c r="FJ2191" s="39"/>
      <c r="FK2191" s="39"/>
      <c r="FL2191" s="39"/>
      <c r="FM2191" s="39"/>
      <c r="FN2191" s="39"/>
      <c r="FO2191" s="39"/>
      <c r="FP2191" s="39"/>
      <c r="FQ2191" s="39"/>
      <c r="FR2191" s="39"/>
      <c r="FS2191" s="39"/>
      <c r="FT2191" s="39"/>
      <c r="FU2191" s="39"/>
      <c r="FV2191" s="39"/>
      <c r="FW2191" s="39"/>
      <c r="FX2191" s="39"/>
      <c r="FY2191" s="39"/>
      <c r="FZ2191" s="39"/>
      <c r="GA2191" s="39"/>
      <c r="GB2191" s="39"/>
      <c r="GC2191" s="39"/>
      <c r="GD2191" s="39"/>
      <c r="GE2191" s="39"/>
      <c r="GF2191" s="39"/>
      <c r="GG2191" s="39"/>
      <c r="GH2191" s="39"/>
      <c r="GI2191" s="39"/>
      <c r="GJ2191" s="39"/>
      <c r="GK2191" s="39"/>
      <c r="GL2191" s="39"/>
      <c r="GM2191" s="39"/>
      <c r="GN2191" s="39"/>
      <c r="GO2191" s="39"/>
      <c r="GP2191" s="39"/>
      <c r="GQ2191" s="39"/>
      <c r="GR2191" s="39"/>
      <c r="GS2191" s="39"/>
      <c r="GT2191" s="39"/>
      <c r="GU2191" s="39"/>
      <c r="GV2191" s="39"/>
      <c r="GW2191" s="39"/>
      <c r="GX2191" s="39"/>
      <c r="GY2191" s="39"/>
      <c r="GZ2191" s="39"/>
      <c r="HA2191" s="39"/>
      <c r="HB2191" s="39"/>
      <c r="HC2191" s="39"/>
      <c r="HD2191" s="39"/>
      <c r="HE2191" s="39"/>
      <c r="HF2191" s="39"/>
      <c r="HG2191" s="39"/>
      <c r="HH2191" s="39"/>
      <c r="HI2191" s="39"/>
      <c r="HJ2191" s="39"/>
      <c r="HK2191" s="39"/>
      <c r="HL2191" s="39"/>
      <c r="HM2191" s="39"/>
      <c r="HN2191" s="39"/>
      <c r="HO2191" s="39"/>
      <c r="HP2191" s="39"/>
      <c r="HQ2191" s="39"/>
      <c r="HR2191" s="39"/>
      <c r="HS2191" s="39"/>
      <c r="HT2191" s="39"/>
      <c r="HU2191" s="39"/>
      <c r="HV2191" s="39"/>
      <c r="HW2191" s="39"/>
      <c r="HX2191" s="39"/>
      <c r="HY2191" s="39"/>
      <c r="HZ2191" s="39"/>
      <c r="IA2191" s="39"/>
      <c r="IB2191" s="39"/>
      <c r="IC2191" s="39"/>
      <c r="ID2191" s="39"/>
      <c r="IE2191" s="39"/>
      <c r="IF2191" s="39"/>
      <c r="IG2191" s="39"/>
      <c r="IH2191" s="39"/>
      <c r="II2191" s="39"/>
      <c r="IJ2191" s="39"/>
      <c r="IK2191" s="39"/>
      <c r="IL2191" s="39"/>
      <c r="IM2191" s="39"/>
      <c r="IN2191" s="39"/>
      <c r="IO2191" s="39"/>
      <c r="IP2191" s="39"/>
      <c r="IQ2191" s="39"/>
      <c r="IR2191" s="39"/>
      <c r="IS2191" s="39"/>
      <c r="IT2191" s="39"/>
      <c r="IU2191" s="39"/>
      <c r="IV2191" s="39"/>
    </row>
    <row r="2192" s="42" customFormat="1" ht="24" customHeight="1" spans="1:256">
      <c r="A2192" s="53" t="s">
        <v>6713</v>
      </c>
      <c r="B2192" s="7">
        <v>2190</v>
      </c>
      <c r="C2192" s="90" t="s">
        <v>8145</v>
      </c>
      <c r="D2192" s="89" t="s">
        <v>8079</v>
      </c>
      <c r="E2192" s="90" t="s">
        <v>8136</v>
      </c>
      <c r="F2192" s="90" t="s">
        <v>8142</v>
      </c>
      <c r="G2192" s="90" t="s">
        <v>8143</v>
      </c>
      <c r="H2192" s="90" t="s">
        <v>8142</v>
      </c>
      <c r="I2192" s="90" t="s">
        <v>8146</v>
      </c>
      <c r="J2192" s="90" t="s">
        <v>8147</v>
      </c>
      <c r="K2192" s="92">
        <v>43489</v>
      </c>
      <c r="L2192" s="11">
        <v>44949</v>
      </c>
      <c r="M2192" s="12" t="s">
        <v>22</v>
      </c>
      <c r="N2192" s="93" t="s">
        <v>6720</v>
      </c>
      <c r="O2192" s="39"/>
      <c r="P2192" s="39"/>
      <c r="Q2192" s="39"/>
      <c r="R2192" s="39"/>
      <c r="S2192" s="39"/>
      <c r="T2192" s="39"/>
      <c r="U2192" s="39"/>
      <c r="V2192" s="39"/>
      <c r="W2192" s="39"/>
      <c r="X2192" s="39"/>
      <c r="Y2192" s="39"/>
      <c r="Z2192" s="39"/>
      <c r="AA2192" s="39"/>
      <c r="AB2192" s="39"/>
      <c r="AC2192" s="39"/>
      <c r="AD2192" s="39"/>
      <c r="AE2192" s="39"/>
      <c r="AF2192" s="39"/>
      <c r="AG2192" s="39"/>
      <c r="AH2192" s="39"/>
      <c r="AI2192" s="39"/>
      <c r="AJ2192" s="39"/>
      <c r="AK2192" s="39"/>
      <c r="AL2192" s="39"/>
      <c r="AM2192" s="39"/>
      <c r="AN2192" s="39"/>
      <c r="AO2192" s="39"/>
      <c r="AP2192" s="39"/>
      <c r="AQ2192" s="39"/>
      <c r="AR2192" s="39"/>
      <c r="AS2192" s="39"/>
      <c r="AT2192" s="39"/>
      <c r="AU2192" s="39"/>
      <c r="AV2192" s="39"/>
      <c r="AW2192" s="39"/>
      <c r="AX2192" s="39"/>
      <c r="AY2192" s="39"/>
      <c r="AZ2192" s="39"/>
      <c r="BA2192" s="39"/>
      <c r="BB2192" s="39"/>
      <c r="BC2192" s="39"/>
      <c r="BD2192" s="39"/>
      <c r="BE2192" s="39"/>
      <c r="BF2192" s="39"/>
      <c r="BG2192" s="39"/>
      <c r="BH2192" s="39"/>
      <c r="BI2192" s="39"/>
      <c r="BJ2192" s="39"/>
      <c r="BK2192" s="39"/>
      <c r="BL2192" s="39"/>
      <c r="BM2192" s="39"/>
      <c r="BN2192" s="39"/>
      <c r="BO2192" s="39"/>
      <c r="BP2192" s="39"/>
      <c r="BQ2192" s="39"/>
      <c r="BR2192" s="39"/>
      <c r="BS2192" s="39"/>
      <c r="BT2192" s="39"/>
      <c r="BU2192" s="39"/>
      <c r="BV2192" s="39"/>
      <c r="BW2192" s="39"/>
      <c r="BX2192" s="39"/>
      <c r="BY2192" s="39"/>
      <c r="BZ2192" s="39"/>
      <c r="CA2192" s="39"/>
      <c r="CB2192" s="39"/>
      <c r="CC2192" s="39"/>
      <c r="CD2192" s="39"/>
      <c r="CE2192" s="39"/>
      <c r="CF2192" s="39"/>
      <c r="CG2192" s="39"/>
      <c r="CH2192" s="39"/>
      <c r="CI2192" s="39"/>
      <c r="CJ2192" s="39"/>
      <c r="CK2192" s="39"/>
      <c r="CL2192" s="39"/>
      <c r="CM2192" s="39"/>
      <c r="CN2192" s="39"/>
      <c r="CO2192" s="39"/>
      <c r="CP2192" s="39"/>
      <c r="CQ2192" s="39"/>
      <c r="CR2192" s="39"/>
      <c r="CS2192" s="39"/>
      <c r="CT2192" s="39"/>
      <c r="CU2192" s="39"/>
      <c r="CV2192" s="39"/>
      <c r="CW2192" s="39"/>
      <c r="CX2192" s="39"/>
      <c r="CY2192" s="39"/>
      <c r="CZ2192" s="39"/>
      <c r="DA2192" s="39"/>
      <c r="DB2192" s="39"/>
      <c r="DC2192" s="39"/>
      <c r="DD2192" s="39"/>
      <c r="DE2192" s="39"/>
      <c r="DF2192" s="39"/>
      <c r="DG2192" s="39"/>
      <c r="DH2192" s="39"/>
      <c r="DI2192" s="39"/>
      <c r="DJ2192" s="39"/>
      <c r="DK2192" s="39"/>
      <c r="DL2192" s="39"/>
      <c r="DM2192" s="39"/>
      <c r="DN2192" s="39"/>
      <c r="DO2192" s="39"/>
      <c r="DP2192" s="39"/>
      <c r="DQ2192" s="39"/>
      <c r="DR2192" s="39"/>
      <c r="DS2192" s="39"/>
      <c r="DT2192" s="39"/>
      <c r="DU2192" s="39"/>
      <c r="DV2192" s="39"/>
      <c r="DW2192" s="39"/>
      <c r="DX2192" s="39"/>
      <c r="DY2192" s="39"/>
      <c r="DZ2192" s="39"/>
      <c r="EA2192" s="39"/>
      <c r="EB2192" s="39"/>
      <c r="EC2192" s="39"/>
      <c r="ED2192" s="39"/>
      <c r="EE2192" s="39"/>
      <c r="EF2192" s="39"/>
      <c r="EG2192" s="39"/>
      <c r="EH2192" s="39"/>
      <c r="EI2192" s="39"/>
      <c r="EJ2192" s="39"/>
      <c r="EK2192" s="39"/>
      <c r="EL2192" s="39"/>
      <c r="EM2192" s="39"/>
      <c r="EN2192" s="39"/>
      <c r="EO2192" s="39"/>
      <c r="EP2192" s="39"/>
      <c r="EQ2192" s="39"/>
      <c r="ER2192" s="39"/>
      <c r="ES2192" s="39"/>
      <c r="ET2192" s="39"/>
      <c r="EU2192" s="39"/>
      <c r="EV2192" s="39"/>
      <c r="EW2192" s="39"/>
      <c r="EX2192" s="39"/>
      <c r="EY2192" s="39"/>
      <c r="EZ2192" s="39"/>
      <c r="FA2192" s="39"/>
      <c r="FB2192" s="39"/>
      <c r="FC2192" s="39"/>
      <c r="FD2192" s="39"/>
      <c r="FE2192" s="39"/>
      <c r="FF2192" s="39"/>
      <c r="FG2192" s="39"/>
      <c r="FH2192" s="39"/>
      <c r="FI2192" s="39"/>
      <c r="FJ2192" s="39"/>
      <c r="FK2192" s="39"/>
      <c r="FL2192" s="39"/>
      <c r="FM2192" s="39"/>
      <c r="FN2192" s="39"/>
      <c r="FO2192" s="39"/>
      <c r="FP2192" s="39"/>
      <c r="FQ2192" s="39"/>
      <c r="FR2192" s="39"/>
      <c r="FS2192" s="39"/>
      <c r="FT2192" s="39"/>
      <c r="FU2192" s="39"/>
      <c r="FV2192" s="39"/>
      <c r="FW2192" s="39"/>
      <c r="FX2192" s="39"/>
      <c r="FY2192" s="39"/>
      <c r="FZ2192" s="39"/>
      <c r="GA2192" s="39"/>
      <c r="GB2192" s="39"/>
      <c r="GC2192" s="39"/>
      <c r="GD2192" s="39"/>
      <c r="GE2192" s="39"/>
      <c r="GF2192" s="39"/>
      <c r="GG2192" s="39"/>
      <c r="GH2192" s="39"/>
      <c r="GI2192" s="39"/>
      <c r="GJ2192" s="39"/>
      <c r="GK2192" s="39"/>
      <c r="GL2192" s="39"/>
      <c r="GM2192" s="39"/>
      <c r="GN2192" s="39"/>
      <c r="GO2192" s="39"/>
      <c r="GP2192" s="39"/>
      <c r="GQ2192" s="39"/>
      <c r="GR2192" s="39"/>
      <c r="GS2192" s="39"/>
      <c r="GT2192" s="39"/>
      <c r="GU2192" s="39"/>
      <c r="GV2192" s="39"/>
      <c r="GW2192" s="39"/>
      <c r="GX2192" s="39"/>
      <c r="GY2192" s="39"/>
      <c r="GZ2192" s="39"/>
      <c r="HA2192" s="39"/>
      <c r="HB2192" s="39"/>
      <c r="HC2192" s="39"/>
      <c r="HD2192" s="39"/>
      <c r="HE2192" s="39"/>
      <c r="HF2192" s="39"/>
      <c r="HG2192" s="39"/>
      <c r="HH2192" s="39"/>
      <c r="HI2192" s="39"/>
      <c r="HJ2192" s="39"/>
      <c r="HK2192" s="39"/>
      <c r="HL2192" s="39"/>
      <c r="HM2192" s="39"/>
      <c r="HN2192" s="39"/>
      <c r="HO2192" s="39"/>
      <c r="HP2192" s="39"/>
      <c r="HQ2192" s="39"/>
      <c r="HR2192" s="39"/>
      <c r="HS2192" s="39"/>
      <c r="HT2192" s="39"/>
      <c r="HU2192" s="39"/>
      <c r="HV2192" s="39"/>
      <c r="HW2192" s="39"/>
      <c r="HX2192" s="39"/>
      <c r="HY2192" s="39"/>
      <c r="HZ2192" s="39"/>
      <c r="IA2192" s="39"/>
      <c r="IB2192" s="39"/>
      <c r="IC2192" s="39"/>
      <c r="ID2192" s="39"/>
      <c r="IE2192" s="39"/>
      <c r="IF2192" s="39"/>
      <c r="IG2192" s="39"/>
      <c r="IH2192" s="39"/>
      <c r="II2192" s="39"/>
      <c r="IJ2192" s="39"/>
      <c r="IK2192" s="39"/>
      <c r="IL2192" s="39"/>
      <c r="IM2192" s="39"/>
      <c r="IN2192" s="39"/>
      <c r="IO2192" s="39"/>
      <c r="IP2192" s="39"/>
      <c r="IQ2192" s="39"/>
      <c r="IR2192" s="39"/>
      <c r="IS2192" s="39"/>
      <c r="IT2192" s="39"/>
      <c r="IU2192" s="39"/>
      <c r="IV2192" s="39"/>
    </row>
    <row r="2193" s="42" customFormat="1" ht="24" customHeight="1" spans="1:256">
      <c r="A2193" s="53" t="s">
        <v>6713</v>
      </c>
      <c r="B2193" s="7">
        <v>2191</v>
      </c>
      <c r="C2193" s="90" t="s">
        <v>8148</v>
      </c>
      <c r="D2193" s="89" t="s">
        <v>8079</v>
      </c>
      <c r="E2193" s="90" t="s">
        <v>7378</v>
      </c>
      <c r="F2193" s="90" t="s">
        <v>8149</v>
      </c>
      <c r="G2193" s="90" t="s">
        <v>8150</v>
      </c>
      <c r="H2193" s="90" t="s">
        <v>8149</v>
      </c>
      <c r="I2193" s="90" t="s">
        <v>8150</v>
      </c>
      <c r="J2193" s="90" t="s">
        <v>8151</v>
      </c>
      <c r="K2193" s="92">
        <v>43489</v>
      </c>
      <c r="L2193" s="11">
        <v>44949</v>
      </c>
      <c r="M2193" s="12" t="s">
        <v>22</v>
      </c>
      <c r="N2193" s="93" t="s">
        <v>6720</v>
      </c>
      <c r="O2193" s="39"/>
      <c r="P2193" s="39"/>
      <c r="Q2193" s="39"/>
      <c r="R2193" s="39"/>
      <c r="S2193" s="39"/>
      <c r="T2193" s="39"/>
      <c r="U2193" s="39"/>
      <c r="V2193" s="39"/>
      <c r="W2193" s="39"/>
      <c r="X2193" s="39"/>
      <c r="Y2193" s="39"/>
      <c r="Z2193" s="39"/>
      <c r="AA2193" s="39"/>
      <c r="AB2193" s="39"/>
      <c r="AC2193" s="39"/>
      <c r="AD2193" s="39"/>
      <c r="AE2193" s="39"/>
      <c r="AF2193" s="39"/>
      <c r="AG2193" s="39"/>
      <c r="AH2193" s="39"/>
      <c r="AI2193" s="39"/>
      <c r="AJ2193" s="39"/>
      <c r="AK2193" s="39"/>
      <c r="AL2193" s="39"/>
      <c r="AM2193" s="39"/>
      <c r="AN2193" s="39"/>
      <c r="AO2193" s="39"/>
      <c r="AP2193" s="39"/>
      <c r="AQ2193" s="39"/>
      <c r="AR2193" s="39"/>
      <c r="AS2193" s="39"/>
      <c r="AT2193" s="39"/>
      <c r="AU2193" s="39"/>
      <c r="AV2193" s="39"/>
      <c r="AW2193" s="39"/>
      <c r="AX2193" s="39"/>
      <c r="AY2193" s="39"/>
      <c r="AZ2193" s="39"/>
      <c r="BA2193" s="39"/>
      <c r="BB2193" s="39"/>
      <c r="BC2193" s="39"/>
      <c r="BD2193" s="39"/>
      <c r="BE2193" s="39"/>
      <c r="BF2193" s="39"/>
      <c r="BG2193" s="39"/>
      <c r="BH2193" s="39"/>
      <c r="BI2193" s="39"/>
      <c r="BJ2193" s="39"/>
      <c r="BK2193" s="39"/>
      <c r="BL2193" s="39"/>
      <c r="BM2193" s="39"/>
      <c r="BN2193" s="39"/>
      <c r="BO2193" s="39"/>
      <c r="BP2193" s="39"/>
      <c r="BQ2193" s="39"/>
      <c r="BR2193" s="39"/>
      <c r="BS2193" s="39"/>
      <c r="BT2193" s="39"/>
      <c r="BU2193" s="39"/>
      <c r="BV2193" s="39"/>
      <c r="BW2193" s="39"/>
      <c r="BX2193" s="39"/>
      <c r="BY2193" s="39"/>
      <c r="BZ2193" s="39"/>
      <c r="CA2193" s="39"/>
      <c r="CB2193" s="39"/>
      <c r="CC2193" s="39"/>
      <c r="CD2193" s="39"/>
      <c r="CE2193" s="39"/>
      <c r="CF2193" s="39"/>
      <c r="CG2193" s="39"/>
      <c r="CH2193" s="39"/>
      <c r="CI2193" s="39"/>
      <c r="CJ2193" s="39"/>
      <c r="CK2193" s="39"/>
      <c r="CL2193" s="39"/>
      <c r="CM2193" s="39"/>
      <c r="CN2193" s="39"/>
      <c r="CO2193" s="39"/>
      <c r="CP2193" s="39"/>
      <c r="CQ2193" s="39"/>
      <c r="CR2193" s="39"/>
      <c r="CS2193" s="39"/>
      <c r="CT2193" s="39"/>
      <c r="CU2193" s="39"/>
      <c r="CV2193" s="39"/>
      <c r="CW2193" s="39"/>
      <c r="CX2193" s="39"/>
      <c r="CY2193" s="39"/>
      <c r="CZ2193" s="39"/>
      <c r="DA2193" s="39"/>
      <c r="DB2193" s="39"/>
      <c r="DC2193" s="39"/>
      <c r="DD2193" s="39"/>
      <c r="DE2193" s="39"/>
      <c r="DF2193" s="39"/>
      <c r="DG2193" s="39"/>
      <c r="DH2193" s="39"/>
      <c r="DI2193" s="39"/>
      <c r="DJ2193" s="39"/>
      <c r="DK2193" s="39"/>
      <c r="DL2193" s="39"/>
      <c r="DM2193" s="39"/>
      <c r="DN2193" s="39"/>
      <c r="DO2193" s="39"/>
      <c r="DP2193" s="39"/>
      <c r="DQ2193" s="39"/>
      <c r="DR2193" s="39"/>
      <c r="DS2193" s="39"/>
      <c r="DT2193" s="39"/>
      <c r="DU2193" s="39"/>
      <c r="DV2193" s="39"/>
      <c r="DW2193" s="39"/>
      <c r="DX2193" s="39"/>
      <c r="DY2193" s="39"/>
      <c r="DZ2193" s="39"/>
      <c r="EA2193" s="39"/>
      <c r="EB2193" s="39"/>
      <c r="EC2193" s="39"/>
      <c r="ED2193" s="39"/>
      <c r="EE2193" s="39"/>
      <c r="EF2193" s="39"/>
      <c r="EG2193" s="39"/>
      <c r="EH2193" s="39"/>
      <c r="EI2193" s="39"/>
      <c r="EJ2193" s="39"/>
      <c r="EK2193" s="39"/>
      <c r="EL2193" s="39"/>
      <c r="EM2193" s="39"/>
      <c r="EN2193" s="39"/>
      <c r="EO2193" s="39"/>
      <c r="EP2193" s="39"/>
      <c r="EQ2193" s="39"/>
      <c r="ER2193" s="39"/>
      <c r="ES2193" s="39"/>
      <c r="ET2193" s="39"/>
      <c r="EU2193" s="39"/>
      <c r="EV2193" s="39"/>
      <c r="EW2193" s="39"/>
      <c r="EX2193" s="39"/>
      <c r="EY2193" s="39"/>
      <c r="EZ2193" s="39"/>
      <c r="FA2193" s="39"/>
      <c r="FB2193" s="39"/>
      <c r="FC2193" s="39"/>
      <c r="FD2193" s="39"/>
      <c r="FE2193" s="39"/>
      <c r="FF2193" s="39"/>
      <c r="FG2193" s="39"/>
      <c r="FH2193" s="39"/>
      <c r="FI2193" s="39"/>
      <c r="FJ2193" s="39"/>
      <c r="FK2193" s="39"/>
      <c r="FL2193" s="39"/>
      <c r="FM2193" s="39"/>
      <c r="FN2193" s="39"/>
      <c r="FO2193" s="39"/>
      <c r="FP2193" s="39"/>
      <c r="FQ2193" s="39"/>
      <c r="FR2193" s="39"/>
      <c r="FS2193" s="39"/>
      <c r="FT2193" s="39"/>
      <c r="FU2193" s="39"/>
      <c r="FV2193" s="39"/>
      <c r="FW2193" s="39"/>
      <c r="FX2193" s="39"/>
      <c r="FY2193" s="39"/>
      <c r="FZ2193" s="39"/>
      <c r="GA2193" s="39"/>
      <c r="GB2193" s="39"/>
      <c r="GC2193" s="39"/>
      <c r="GD2193" s="39"/>
      <c r="GE2193" s="39"/>
      <c r="GF2193" s="39"/>
      <c r="GG2193" s="39"/>
      <c r="GH2193" s="39"/>
      <c r="GI2193" s="39"/>
      <c r="GJ2193" s="39"/>
      <c r="GK2193" s="39"/>
      <c r="GL2193" s="39"/>
      <c r="GM2193" s="39"/>
      <c r="GN2193" s="39"/>
      <c r="GO2193" s="39"/>
      <c r="GP2193" s="39"/>
      <c r="GQ2193" s="39"/>
      <c r="GR2193" s="39"/>
      <c r="GS2193" s="39"/>
      <c r="GT2193" s="39"/>
      <c r="GU2193" s="39"/>
      <c r="GV2193" s="39"/>
      <c r="GW2193" s="39"/>
      <c r="GX2193" s="39"/>
      <c r="GY2193" s="39"/>
      <c r="GZ2193" s="39"/>
      <c r="HA2193" s="39"/>
      <c r="HB2193" s="39"/>
      <c r="HC2193" s="39"/>
      <c r="HD2193" s="39"/>
      <c r="HE2193" s="39"/>
      <c r="HF2193" s="39"/>
      <c r="HG2193" s="39"/>
      <c r="HH2193" s="39"/>
      <c r="HI2193" s="39"/>
      <c r="HJ2193" s="39"/>
      <c r="HK2193" s="39"/>
      <c r="HL2193" s="39"/>
      <c r="HM2193" s="39"/>
      <c r="HN2193" s="39"/>
      <c r="HO2193" s="39"/>
      <c r="HP2193" s="39"/>
      <c r="HQ2193" s="39"/>
      <c r="HR2193" s="39"/>
      <c r="HS2193" s="39"/>
      <c r="HT2193" s="39"/>
      <c r="HU2193" s="39"/>
      <c r="HV2193" s="39"/>
      <c r="HW2193" s="39"/>
      <c r="HX2193" s="39"/>
      <c r="HY2193" s="39"/>
      <c r="HZ2193" s="39"/>
      <c r="IA2193" s="39"/>
      <c r="IB2193" s="39"/>
      <c r="IC2193" s="39"/>
      <c r="ID2193" s="39"/>
      <c r="IE2193" s="39"/>
      <c r="IF2193" s="39"/>
      <c r="IG2193" s="39"/>
      <c r="IH2193" s="39"/>
      <c r="II2193" s="39"/>
      <c r="IJ2193" s="39"/>
      <c r="IK2193" s="39"/>
      <c r="IL2193" s="39"/>
      <c r="IM2193" s="39"/>
      <c r="IN2193" s="39"/>
      <c r="IO2193" s="39"/>
      <c r="IP2193" s="39"/>
      <c r="IQ2193" s="39"/>
      <c r="IR2193" s="39"/>
      <c r="IS2193" s="39"/>
      <c r="IT2193" s="39"/>
      <c r="IU2193" s="39"/>
      <c r="IV2193" s="39"/>
    </row>
    <row r="2194" s="42" customFormat="1" ht="24" customHeight="1" spans="1:256">
      <c r="A2194" s="53" t="s">
        <v>6713</v>
      </c>
      <c r="B2194" s="7">
        <v>2192</v>
      </c>
      <c r="C2194" s="90" t="s">
        <v>8152</v>
      </c>
      <c r="D2194" s="89" t="s">
        <v>8087</v>
      </c>
      <c r="E2194" s="90" t="s">
        <v>8153</v>
      </c>
      <c r="F2194" s="90" t="s">
        <v>7358</v>
      </c>
      <c r="G2194" s="90" t="s">
        <v>8154</v>
      </c>
      <c r="H2194" s="90" t="s">
        <v>7358</v>
      </c>
      <c r="I2194" s="90" t="s">
        <v>8155</v>
      </c>
      <c r="J2194" s="90" t="s">
        <v>8156</v>
      </c>
      <c r="K2194" s="92">
        <v>43493</v>
      </c>
      <c r="L2194" s="11">
        <v>44953</v>
      </c>
      <c r="M2194" s="12" t="s">
        <v>22</v>
      </c>
      <c r="N2194" s="93" t="s">
        <v>6720</v>
      </c>
      <c r="O2194" s="39"/>
      <c r="P2194" s="39"/>
      <c r="Q2194" s="39"/>
      <c r="R2194" s="39"/>
      <c r="S2194" s="39"/>
      <c r="T2194" s="39"/>
      <c r="U2194" s="39"/>
      <c r="V2194" s="39"/>
      <c r="W2194" s="39"/>
      <c r="X2194" s="39"/>
      <c r="Y2194" s="39"/>
      <c r="Z2194" s="39"/>
      <c r="AA2194" s="39"/>
      <c r="AB2194" s="39"/>
      <c r="AC2194" s="39"/>
      <c r="AD2194" s="39"/>
      <c r="AE2194" s="39"/>
      <c r="AF2194" s="39"/>
      <c r="AG2194" s="39"/>
      <c r="AH2194" s="39"/>
      <c r="AI2194" s="39"/>
      <c r="AJ2194" s="39"/>
      <c r="AK2194" s="39"/>
      <c r="AL2194" s="39"/>
      <c r="AM2194" s="39"/>
      <c r="AN2194" s="39"/>
      <c r="AO2194" s="39"/>
      <c r="AP2194" s="39"/>
      <c r="AQ2194" s="39"/>
      <c r="AR2194" s="39"/>
      <c r="AS2194" s="39"/>
      <c r="AT2194" s="39"/>
      <c r="AU2194" s="39"/>
      <c r="AV2194" s="39"/>
      <c r="AW2194" s="39"/>
      <c r="AX2194" s="39"/>
      <c r="AY2194" s="39"/>
      <c r="AZ2194" s="39"/>
      <c r="BA2194" s="39"/>
      <c r="BB2194" s="39"/>
      <c r="BC2194" s="39"/>
      <c r="BD2194" s="39"/>
      <c r="BE2194" s="39"/>
      <c r="BF2194" s="39"/>
      <c r="BG2194" s="39"/>
      <c r="BH2194" s="39"/>
      <c r="BI2194" s="39"/>
      <c r="BJ2194" s="39"/>
      <c r="BK2194" s="39"/>
      <c r="BL2194" s="39"/>
      <c r="BM2194" s="39"/>
      <c r="BN2194" s="39"/>
      <c r="BO2194" s="39"/>
      <c r="BP2194" s="39"/>
      <c r="BQ2194" s="39"/>
      <c r="BR2194" s="39"/>
      <c r="BS2194" s="39"/>
      <c r="BT2194" s="39"/>
      <c r="BU2194" s="39"/>
      <c r="BV2194" s="39"/>
      <c r="BW2194" s="39"/>
      <c r="BX2194" s="39"/>
      <c r="BY2194" s="39"/>
      <c r="BZ2194" s="39"/>
      <c r="CA2194" s="39"/>
      <c r="CB2194" s="39"/>
      <c r="CC2194" s="39"/>
      <c r="CD2194" s="39"/>
      <c r="CE2194" s="39"/>
      <c r="CF2194" s="39"/>
      <c r="CG2194" s="39"/>
      <c r="CH2194" s="39"/>
      <c r="CI2194" s="39"/>
      <c r="CJ2194" s="39"/>
      <c r="CK2194" s="39"/>
      <c r="CL2194" s="39"/>
      <c r="CM2194" s="39"/>
      <c r="CN2194" s="39"/>
      <c r="CO2194" s="39"/>
      <c r="CP2194" s="39"/>
      <c r="CQ2194" s="39"/>
      <c r="CR2194" s="39"/>
      <c r="CS2194" s="39"/>
      <c r="CT2194" s="39"/>
      <c r="CU2194" s="39"/>
      <c r="CV2194" s="39"/>
      <c r="CW2194" s="39"/>
      <c r="CX2194" s="39"/>
      <c r="CY2194" s="39"/>
      <c r="CZ2194" s="39"/>
      <c r="DA2194" s="39"/>
      <c r="DB2194" s="39"/>
      <c r="DC2194" s="39"/>
      <c r="DD2194" s="39"/>
      <c r="DE2194" s="39"/>
      <c r="DF2194" s="39"/>
      <c r="DG2194" s="39"/>
      <c r="DH2194" s="39"/>
      <c r="DI2194" s="39"/>
      <c r="DJ2194" s="39"/>
      <c r="DK2194" s="39"/>
      <c r="DL2194" s="39"/>
      <c r="DM2194" s="39"/>
      <c r="DN2194" s="39"/>
      <c r="DO2194" s="39"/>
      <c r="DP2194" s="39"/>
      <c r="DQ2194" s="39"/>
      <c r="DR2194" s="39"/>
      <c r="DS2194" s="39"/>
      <c r="DT2194" s="39"/>
      <c r="DU2194" s="39"/>
      <c r="DV2194" s="39"/>
      <c r="DW2194" s="39"/>
      <c r="DX2194" s="39"/>
      <c r="DY2194" s="39"/>
      <c r="DZ2194" s="39"/>
      <c r="EA2194" s="39"/>
      <c r="EB2194" s="39"/>
      <c r="EC2194" s="39"/>
      <c r="ED2194" s="39"/>
      <c r="EE2194" s="39"/>
      <c r="EF2194" s="39"/>
      <c r="EG2194" s="39"/>
      <c r="EH2194" s="39"/>
      <c r="EI2194" s="39"/>
      <c r="EJ2194" s="39"/>
      <c r="EK2194" s="39"/>
      <c r="EL2194" s="39"/>
      <c r="EM2194" s="39"/>
      <c r="EN2194" s="39"/>
      <c r="EO2194" s="39"/>
      <c r="EP2194" s="39"/>
      <c r="EQ2194" s="39"/>
      <c r="ER2194" s="39"/>
      <c r="ES2194" s="39"/>
      <c r="ET2194" s="39"/>
      <c r="EU2194" s="39"/>
      <c r="EV2194" s="39"/>
      <c r="EW2194" s="39"/>
      <c r="EX2194" s="39"/>
      <c r="EY2194" s="39"/>
      <c r="EZ2194" s="39"/>
      <c r="FA2194" s="39"/>
      <c r="FB2194" s="39"/>
      <c r="FC2194" s="39"/>
      <c r="FD2194" s="39"/>
      <c r="FE2194" s="39"/>
      <c r="FF2194" s="39"/>
      <c r="FG2194" s="39"/>
      <c r="FH2194" s="39"/>
      <c r="FI2194" s="39"/>
      <c r="FJ2194" s="39"/>
      <c r="FK2194" s="39"/>
      <c r="FL2194" s="39"/>
      <c r="FM2194" s="39"/>
      <c r="FN2194" s="39"/>
      <c r="FO2194" s="39"/>
      <c r="FP2194" s="39"/>
      <c r="FQ2194" s="39"/>
      <c r="FR2194" s="39"/>
      <c r="FS2194" s="39"/>
      <c r="FT2194" s="39"/>
      <c r="FU2194" s="39"/>
      <c r="FV2194" s="39"/>
      <c r="FW2194" s="39"/>
      <c r="FX2194" s="39"/>
      <c r="FY2194" s="39"/>
      <c r="FZ2194" s="39"/>
      <c r="GA2194" s="39"/>
      <c r="GB2194" s="39"/>
      <c r="GC2194" s="39"/>
      <c r="GD2194" s="39"/>
      <c r="GE2194" s="39"/>
      <c r="GF2194" s="39"/>
      <c r="GG2194" s="39"/>
      <c r="GH2194" s="39"/>
      <c r="GI2194" s="39"/>
      <c r="GJ2194" s="39"/>
      <c r="GK2194" s="39"/>
      <c r="GL2194" s="39"/>
      <c r="GM2194" s="39"/>
      <c r="GN2194" s="39"/>
      <c r="GO2194" s="39"/>
      <c r="GP2194" s="39"/>
      <c r="GQ2194" s="39"/>
      <c r="GR2194" s="39"/>
      <c r="GS2194" s="39"/>
      <c r="GT2194" s="39"/>
      <c r="GU2194" s="39"/>
      <c r="GV2194" s="39"/>
      <c r="GW2194" s="39"/>
      <c r="GX2194" s="39"/>
      <c r="GY2194" s="39"/>
      <c r="GZ2194" s="39"/>
      <c r="HA2194" s="39"/>
      <c r="HB2194" s="39"/>
      <c r="HC2194" s="39"/>
      <c r="HD2194" s="39"/>
      <c r="HE2194" s="39"/>
      <c r="HF2194" s="39"/>
      <c r="HG2194" s="39"/>
      <c r="HH2194" s="39"/>
      <c r="HI2194" s="39"/>
      <c r="HJ2194" s="39"/>
      <c r="HK2194" s="39"/>
      <c r="HL2194" s="39"/>
      <c r="HM2194" s="39"/>
      <c r="HN2194" s="39"/>
      <c r="HO2194" s="39"/>
      <c r="HP2194" s="39"/>
      <c r="HQ2194" s="39"/>
      <c r="HR2194" s="39"/>
      <c r="HS2194" s="39"/>
      <c r="HT2194" s="39"/>
      <c r="HU2194" s="39"/>
      <c r="HV2194" s="39"/>
      <c r="HW2194" s="39"/>
      <c r="HX2194" s="39"/>
      <c r="HY2194" s="39"/>
      <c r="HZ2194" s="39"/>
      <c r="IA2194" s="39"/>
      <c r="IB2194" s="39"/>
      <c r="IC2194" s="39"/>
      <c r="ID2194" s="39"/>
      <c r="IE2194" s="39"/>
      <c r="IF2194" s="39"/>
      <c r="IG2194" s="39"/>
      <c r="IH2194" s="39"/>
      <c r="II2194" s="39"/>
      <c r="IJ2194" s="39"/>
      <c r="IK2194" s="39"/>
      <c r="IL2194" s="39"/>
      <c r="IM2194" s="39"/>
      <c r="IN2194" s="39"/>
      <c r="IO2194" s="39"/>
      <c r="IP2194" s="39"/>
      <c r="IQ2194" s="39"/>
      <c r="IR2194" s="39"/>
      <c r="IS2194" s="39"/>
      <c r="IT2194" s="39"/>
      <c r="IU2194" s="39"/>
      <c r="IV2194" s="39"/>
    </row>
    <row r="2195" s="42" customFormat="1" ht="24" customHeight="1" spans="1:256">
      <c r="A2195" s="53" t="s">
        <v>6713</v>
      </c>
      <c r="B2195" s="7">
        <v>2193</v>
      </c>
      <c r="C2195" s="90" t="s">
        <v>8157</v>
      </c>
      <c r="D2195" s="89" t="s">
        <v>8079</v>
      </c>
      <c r="E2195" s="90" t="s">
        <v>8153</v>
      </c>
      <c r="F2195" s="90" t="s">
        <v>7358</v>
      </c>
      <c r="G2195" s="90" t="s">
        <v>8154</v>
      </c>
      <c r="H2195" s="90" t="s">
        <v>7358</v>
      </c>
      <c r="I2195" s="90" t="s">
        <v>8155</v>
      </c>
      <c r="J2195" s="90" t="s">
        <v>8158</v>
      </c>
      <c r="K2195" s="92">
        <v>43493</v>
      </c>
      <c r="L2195" s="11">
        <v>44953</v>
      </c>
      <c r="M2195" s="12" t="s">
        <v>22</v>
      </c>
      <c r="N2195" s="93" t="s">
        <v>6720</v>
      </c>
      <c r="O2195" s="39"/>
      <c r="P2195" s="39"/>
      <c r="Q2195" s="39"/>
      <c r="R2195" s="39"/>
      <c r="S2195" s="39"/>
      <c r="T2195" s="39"/>
      <c r="U2195" s="39"/>
      <c r="V2195" s="39"/>
      <c r="W2195" s="39"/>
      <c r="X2195" s="39"/>
      <c r="Y2195" s="39"/>
      <c r="Z2195" s="39"/>
      <c r="AA2195" s="39"/>
      <c r="AB2195" s="39"/>
      <c r="AC2195" s="39"/>
      <c r="AD2195" s="39"/>
      <c r="AE2195" s="39"/>
      <c r="AF2195" s="39"/>
      <c r="AG2195" s="39"/>
      <c r="AH2195" s="39"/>
      <c r="AI2195" s="39"/>
      <c r="AJ2195" s="39"/>
      <c r="AK2195" s="39"/>
      <c r="AL2195" s="39"/>
      <c r="AM2195" s="39"/>
      <c r="AN2195" s="39"/>
      <c r="AO2195" s="39"/>
      <c r="AP2195" s="39"/>
      <c r="AQ2195" s="39"/>
      <c r="AR2195" s="39"/>
      <c r="AS2195" s="39"/>
      <c r="AT2195" s="39"/>
      <c r="AU2195" s="39"/>
      <c r="AV2195" s="39"/>
      <c r="AW2195" s="39"/>
      <c r="AX2195" s="39"/>
      <c r="AY2195" s="39"/>
      <c r="AZ2195" s="39"/>
      <c r="BA2195" s="39"/>
      <c r="BB2195" s="39"/>
      <c r="BC2195" s="39"/>
      <c r="BD2195" s="39"/>
      <c r="BE2195" s="39"/>
      <c r="BF2195" s="39"/>
      <c r="BG2195" s="39"/>
      <c r="BH2195" s="39"/>
      <c r="BI2195" s="39"/>
      <c r="BJ2195" s="39"/>
      <c r="BK2195" s="39"/>
      <c r="BL2195" s="39"/>
      <c r="BM2195" s="39"/>
      <c r="BN2195" s="39"/>
      <c r="BO2195" s="39"/>
      <c r="BP2195" s="39"/>
      <c r="BQ2195" s="39"/>
      <c r="BR2195" s="39"/>
      <c r="BS2195" s="39"/>
      <c r="BT2195" s="39"/>
      <c r="BU2195" s="39"/>
      <c r="BV2195" s="39"/>
      <c r="BW2195" s="39"/>
      <c r="BX2195" s="39"/>
      <c r="BY2195" s="39"/>
      <c r="BZ2195" s="39"/>
      <c r="CA2195" s="39"/>
      <c r="CB2195" s="39"/>
      <c r="CC2195" s="39"/>
      <c r="CD2195" s="39"/>
      <c r="CE2195" s="39"/>
      <c r="CF2195" s="39"/>
      <c r="CG2195" s="39"/>
      <c r="CH2195" s="39"/>
      <c r="CI2195" s="39"/>
      <c r="CJ2195" s="39"/>
      <c r="CK2195" s="39"/>
      <c r="CL2195" s="39"/>
      <c r="CM2195" s="39"/>
      <c r="CN2195" s="39"/>
      <c r="CO2195" s="39"/>
      <c r="CP2195" s="39"/>
      <c r="CQ2195" s="39"/>
      <c r="CR2195" s="39"/>
      <c r="CS2195" s="39"/>
      <c r="CT2195" s="39"/>
      <c r="CU2195" s="39"/>
      <c r="CV2195" s="39"/>
      <c r="CW2195" s="39"/>
      <c r="CX2195" s="39"/>
      <c r="CY2195" s="39"/>
      <c r="CZ2195" s="39"/>
      <c r="DA2195" s="39"/>
      <c r="DB2195" s="39"/>
      <c r="DC2195" s="39"/>
      <c r="DD2195" s="39"/>
      <c r="DE2195" s="39"/>
      <c r="DF2195" s="39"/>
      <c r="DG2195" s="39"/>
      <c r="DH2195" s="39"/>
      <c r="DI2195" s="39"/>
      <c r="DJ2195" s="39"/>
      <c r="DK2195" s="39"/>
      <c r="DL2195" s="39"/>
      <c r="DM2195" s="39"/>
      <c r="DN2195" s="39"/>
      <c r="DO2195" s="39"/>
      <c r="DP2195" s="39"/>
      <c r="DQ2195" s="39"/>
      <c r="DR2195" s="39"/>
      <c r="DS2195" s="39"/>
      <c r="DT2195" s="39"/>
      <c r="DU2195" s="39"/>
      <c r="DV2195" s="39"/>
      <c r="DW2195" s="39"/>
      <c r="DX2195" s="39"/>
      <c r="DY2195" s="39"/>
      <c r="DZ2195" s="39"/>
      <c r="EA2195" s="39"/>
      <c r="EB2195" s="39"/>
      <c r="EC2195" s="39"/>
      <c r="ED2195" s="39"/>
      <c r="EE2195" s="39"/>
      <c r="EF2195" s="39"/>
      <c r="EG2195" s="39"/>
      <c r="EH2195" s="39"/>
      <c r="EI2195" s="39"/>
      <c r="EJ2195" s="39"/>
      <c r="EK2195" s="39"/>
      <c r="EL2195" s="39"/>
      <c r="EM2195" s="39"/>
      <c r="EN2195" s="39"/>
      <c r="EO2195" s="39"/>
      <c r="EP2195" s="39"/>
      <c r="EQ2195" s="39"/>
      <c r="ER2195" s="39"/>
      <c r="ES2195" s="39"/>
      <c r="ET2195" s="39"/>
      <c r="EU2195" s="39"/>
      <c r="EV2195" s="39"/>
      <c r="EW2195" s="39"/>
      <c r="EX2195" s="39"/>
      <c r="EY2195" s="39"/>
      <c r="EZ2195" s="39"/>
      <c r="FA2195" s="39"/>
      <c r="FB2195" s="39"/>
      <c r="FC2195" s="39"/>
      <c r="FD2195" s="39"/>
      <c r="FE2195" s="39"/>
      <c r="FF2195" s="39"/>
      <c r="FG2195" s="39"/>
      <c r="FH2195" s="39"/>
      <c r="FI2195" s="39"/>
      <c r="FJ2195" s="39"/>
      <c r="FK2195" s="39"/>
      <c r="FL2195" s="39"/>
      <c r="FM2195" s="39"/>
      <c r="FN2195" s="39"/>
      <c r="FO2195" s="39"/>
      <c r="FP2195" s="39"/>
      <c r="FQ2195" s="39"/>
      <c r="FR2195" s="39"/>
      <c r="FS2195" s="39"/>
      <c r="FT2195" s="39"/>
      <c r="FU2195" s="39"/>
      <c r="FV2195" s="39"/>
      <c r="FW2195" s="39"/>
      <c r="FX2195" s="39"/>
      <c r="FY2195" s="39"/>
      <c r="FZ2195" s="39"/>
      <c r="GA2195" s="39"/>
      <c r="GB2195" s="39"/>
      <c r="GC2195" s="39"/>
      <c r="GD2195" s="39"/>
      <c r="GE2195" s="39"/>
      <c r="GF2195" s="39"/>
      <c r="GG2195" s="39"/>
      <c r="GH2195" s="39"/>
      <c r="GI2195" s="39"/>
      <c r="GJ2195" s="39"/>
      <c r="GK2195" s="39"/>
      <c r="GL2195" s="39"/>
      <c r="GM2195" s="39"/>
      <c r="GN2195" s="39"/>
      <c r="GO2195" s="39"/>
      <c r="GP2195" s="39"/>
      <c r="GQ2195" s="39"/>
      <c r="GR2195" s="39"/>
      <c r="GS2195" s="39"/>
      <c r="GT2195" s="39"/>
      <c r="GU2195" s="39"/>
      <c r="GV2195" s="39"/>
      <c r="GW2195" s="39"/>
      <c r="GX2195" s="39"/>
      <c r="GY2195" s="39"/>
      <c r="GZ2195" s="39"/>
      <c r="HA2195" s="39"/>
      <c r="HB2195" s="39"/>
      <c r="HC2195" s="39"/>
      <c r="HD2195" s="39"/>
      <c r="HE2195" s="39"/>
      <c r="HF2195" s="39"/>
      <c r="HG2195" s="39"/>
      <c r="HH2195" s="39"/>
      <c r="HI2195" s="39"/>
      <c r="HJ2195" s="39"/>
      <c r="HK2195" s="39"/>
      <c r="HL2195" s="39"/>
      <c r="HM2195" s="39"/>
      <c r="HN2195" s="39"/>
      <c r="HO2195" s="39"/>
      <c r="HP2195" s="39"/>
      <c r="HQ2195" s="39"/>
      <c r="HR2195" s="39"/>
      <c r="HS2195" s="39"/>
      <c r="HT2195" s="39"/>
      <c r="HU2195" s="39"/>
      <c r="HV2195" s="39"/>
      <c r="HW2195" s="39"/>
      <c r="HX2195" s="39"/>
      <c r="HY2195" s="39"/>
      <c r="HZ2195" s="39"/>
      <c r="IA2195" s="39"/>
      <c r="IB2195" s="39"/>
      <c r="IC2195" s="39"/>
      <c r="ID2195" s="39"/>
      <c r="IE2195" s="39"/>
      <c r="IF2195" s="39"/>
      <c r="IG2195" s="39"/>
      <c r="IH2195" s="39"/>
      <c r="II2195" s="39"/>
      <c r="IJ2195" s="39"/>
      <c r="IK2195" s="39"/>
      <c r="IL2195" s="39"/>
      <c r="IM2195" s="39"/>
      <c r="IN2195" s="39"/>
      <c r="IO2195" s="39"/>
      <c r="IP2195" s="39"/>
      <c r="IQ2195" s="39"/>
      <c r="IR2195" s="39"/>
      <c r="IS2195" s="39"/>
      <c r="IT2195" s="39"/>
      <c r="IU2195" s="39"/>
      <c r="IV2195" s="39"/>
    </row>
    <row r="2196" s="42" customFormat="1" ht="24" customHeight="1" spans="1:256">
      <c r="A2196" s="53" t="s">
        <v>6713</v>
      </c>
      <c r="B2196" s="7">
        <v>2194</v>
      </c>
      <c r="C2196" s="90" t="s">
        <v>8159</v>
      </c>
      <c r="D2196" s="89" t="s">
        <v>8079</v>
      </c>
      <c r="E2196" s="90" t="s">
        <v>7378</v>
      </c>
      <c r="F2196" s="90" t="s">
        <v>8160</v>
      </c>
      <c r="G2196" s="90" t="s">
        <v>8161</v>
      </c>
      <c r="H2196" s="90" t="s">
        <v>7711</v>
      </c>
      <c r="I2196" s="90" t="s">
        <v>8162</v>
      </c>
      <c r="J2196" s="90" t="s">
        <v>8163</v>
      </c>
      <c r="K2196" s="92">
        <v>43496</v>
      </c>
      <c r="L2196" s="11">
        <v>44956</v>
      </c>
      <c r="M2196" s="12" t="s">
        <v>22</v>
      </c>
      <c r="N2196" s="93" t="s">
        <v>6720</v>
      </c>
      <c r="O2196" s="39"/>
      <c r="P2196" s="39"/>
      <c r="Q2196" s="39"/>
      <c r="R2196" s="39"/>
      <c r="S2196" s="39"/>
      <c r="T2196" s="39"/>
      <c r="U2196" s="39"/>
      <c r="V2196" s="39"/>
      <c r="W2196" s="39"/>
      <c r="X2196" s="39"/>
      <c r="Y2196" s="39"/>
      <c r="Z2196" s="39"/>
      <c r="AA2196" s="39"/>
      <c r="AB2196" s="39"/>
      <c r="AC2196" s="39"/>
      <c r="AD2196" s="39"/>
      <c r="AE2196" s="39"/>
      <c r="AF2196" s="39"/>
      <c r="AG2196" s="39"/>
      <c r="AH2196" s="39"/>
      <c r="AI2196" s="39"/>
      <c r="AJ2196" s="39"/>
      <c r="AK2196" s="39"/>
      <c r="AL2196" s="39"/>
      <c r="AM2196" s="39"/>
      <c r="AN2196" s="39"/>
      <c r="AO2196" s="39"/>
      <c r="AP2196" s="39"/>
      <c r="AQ2196" s="39"/>
      <c r="AR2196" s="39"/>
      <c r="AS2196" s="39"/>
      <c r="AT2196" s="39"/>
      <c r="AU2196" s="39"/>
      <c r="AV2196" s="39"/>
      <c r="AW2196" s="39"/>
      <c r="AX2196" s="39"/>
      <c r="AY2196" s="39"/>
      <c r="AZ2196" s="39"/>
      <c r="BA2196" s="39"/>
      <c r="BB2196" s="39"/>
      <c r="BC2196" s="39"/>
      <c r="BD2196" s="39"/>
      <c r="BE2196" s="39"/>
      <c r="BF2196" s="39"/>
      <c r="BG2196" s="39"/>
      <c r="BH2196" s="39"/>
      <c r="BI2196" s="39"/>
      <c r="BJ2196" s="39"/>
      <c r="BK2196" s="39"/>
      <c r="BL2196" s="39"/>
      <c r="BM2196" s="39"/>
      <c r="BN2196" s="39"/>
      <c r="BO2196" s="39"/>
      <c r="BP2196" s="39"/>
      <c r="BQ2196" s="39"/>
      <c r="BR2196" s="39"/>
      <c r="BS2196" s="39"/>
      <c r="BT2196" s="39"/>
      <c r="BU2196" s="39"/>
      <c r="BV2196" s="39"/>
      <c r="BW2196" s="39"/>
      <c r="BX2196" s="39"/>
      <c r="BY2196" s="39"/>
      <c r="BZ2196" s="39"/>
      <c r="CA2196" s="39"/>
      <c r="CB2196" s="39"/>
      <c r="CC2196" s="39"/>
      <c r="CD2196" s="39"/>
      <c r="CE2196" s="39"/>
      <c r="CF2196" s="39"/>
      <c r="CG2196" s="39"/>
      <c r="CH2196" s="39"/>
      <c r="CI2196" s="39"/>
      <c r="CJ2196" s="39"/>
      <c r="CK2196" s="39"/>
      <c r="CL2196" s="39"/>
      <c r="CM2196" s="39"/>
      <c r="CN2196" s="39"/>
      <c r="CO2196" s="39"/>
      <c r="CP2196" s="39"/>
      <c r="CQ2196" s="39"/>
      <c r="CR2196" s="39"/>
      <c r="CS2196" s="39"/>
      <c r="CT2196" s="39"/>
      <c r="CU2196" s="39"/>
      <c r="CV2196" s="39"/>
      <c r="CW2196" s="39"/>
      <c r="CX2196" s="39"/>
      <c r="CY2196" s="39"/>
      <c r="CZ2196" s="39"/>
      <c r="DA2196" s="39"/>
      <c r="DB2196" s="39"/>
      <c r="DC2196" s="39"/>
      <c r="DD2196" s="39"/>
      <c r="DE2196" s="39"/>
      <c r="DF2196" s="39"/>
      <c r="DG2196" s="39"/>
      <c r="DH2196" s="39"/>
      <c r="DI2196" s="39"/>
      <c r="DJ2196" s="39"/>
      <c r="DK2196" s="39"/>
      <c r="DL2196" s="39"/>
      <c r="DM2196" s="39"/>
      <c r="DN2196" s="39"/>
      <c r="DO2196" s="39"/>
      <c r="DP2196" s="39"/>
      <c r="DQ2196" s="39"/>
      <c r="DR2196" s="39"/>
      <c r="DS2196" s="39"/>
      <c r="DT2196" s="39"/>
      <c r="DU2196" s="39"/>
      <c r="DV2196" s="39"/>
      <c r="DW2196" s="39"/>
      <c r="DX2196" s="39"/>
      <c r="DY2196" s="39"/>
      <c r="DZ2196" s="39"/>
      <c r="EA2196" s="39"/>
      <c r="EB2196" s="39"/>
      <c r="EC2196" s="39"/>
      <c r="ED2196" s="39"/>
      <c r="EE2196" s="39"/>
      <c r="EF2196" s="39"/>
      <c r="EG2196" s="39"/>
      <c r="EH2196" s="39"/>
      <c r="EI2196" s="39"/>
      <c r="EJ2196" s="39"/>
      <c r="EK2196" s="39"/>
      <c r="EL2196" s="39"/>
      <c r="EM2196" s="39"/>
      <c r="EN2196" s="39"/>
      <c r="EO2196" s="39"/>
      <c r="EP2196" s="39"/>
      <c r="EQ2196" s="39"/>
      <c r="ER2196" s="39"/>
      <c r="ES2196" s="39"/>
      <c r="ET2196" s="39"/>
      <c r="EU2196" s="39"/>
      <c r="EV2196" s="39"/>
      <c r="EW2196" s="39"/>
      <c r="EX2196" s="39"/>
      <c r="EY2196" s="39"/>
      <c r="EZ2196" s="39"/>
      <c r="FA2196" s="39"/>
      <c r="FB2196" s="39"/>
      <c r="FC2196" s="39"/>
      <c r="FD2196" s="39"/>
      <c r="FE2196" s="39"/>
      <c r="FF2196" s="39"/>
      <c r="FG2196" s="39"/>
      <c r="FH2196" s="39"/>
      <c r="FI2196" s="39"/>
      <c r="FJ2196" s="39"/>
      <c r="FK2196" s="39"/>
      <c r="FL2196" s="39"/>
      <c r="FM2196" s="39"/>
      <c r="FN2196" s="39"/>
      <c r="FO2196" s="39"/>
      <c r="FP2196" s="39"/>
      <c r="FQ2196" s="39"/>
      <c r="FR2196" s="39"/>
      <c r="FS2196" s="39"/>
      <c r="FT2196" s="39"/>
      <c r="FU2196" s="39"/>
      <c r="FV2196" s="39"/>
      <c r="FW2196" s="39"/>
      <c r="FX2196" s="39"/>
      <c r="FY2196" s="39"/>
      <c r="FZ2196" s="39"/>
      <c r="GA2196" s="39"/>
      <c r="GB2196" s="39"/>
      <c r="GC2196" s="39"/>
      <c r="GD2196" s="39"/>
      <c r="GE2196" s="39"/>
      <c r="GF2196" s="39"/>
      <c r="GG2196" s="39"/>
      <c r="GH2196" s="39"/>
      <c r="GI2196" s="39"/>
      <c r="GJ2196" s="39"/>
      <c r="GK2196" s="39"/>
      <c r="GL2196" s="39"/>
      <c r="GM2196" s="39"/>
      <c r="GN2196" s="39"/>
      <c r="GO2196" s="39"/>
      <c r="GP2196" s="39"/>
      <c r="GQ2196" s="39"/>
      <c r="GR2196" s="39"/>
      <c r="GS2196" s="39"/>
      <c r="GT2196" s="39"/>
      <c r="GU2196" s="39"/>
      <c r="GV2196" s="39"/>
      <c r="GW2196" s="39"/>
      <c r="GX2196" s="39"/>
      <c r="GY2196" s="39"/>
      <c r="GZ2196" s="39"/>
      <c r="HA2196" s="39"/>
      <c r="HB2196" s="39"/>
      <c r="HC2196" s="39"/>
      <c r="HD2196" s="39"/>
      <c r="HE2196" s="39"/>
      <c r="HF2196" s="39"/>
      <c r="HG2196" s="39"/>
      <c r="HH2196" s="39"/>
      <c r="HI2196" s="39"/>
      <c r="HJ2196" s="39"/>
      <c r="HK2196" s="39"/>
      <c r="HL2196" s="39"/>
      <c r="HM2196" s="39"/>
      <c r="HN2196" s="39"/>
      <c r="HO2196" s="39"/>
      <c r="HP2196" s="39"/>
      <c r="HQ2196" s="39"/>
      <c r="HR2196" s="39"/>
      <c r="HS2196" s="39"/>
      <c r="HT2196" s="39"/>
      <c r="HU2196" s="39"/>
      <c r="HV2196" s="39"/>
      <c r="HW2196" s="39"/>
      <c r="HX2196" s="39"/>
      <c r="HY2196" s="39"/>
      <c r="HZ2196" s="39"/>
      <c r="IA2196" s="39"/>
      <c r="IB2196" s="39"/>
      <c r="IC2196" s="39"/>
      <c r="ID2196" s="39"/>
      <c r="IE2196" s="39"/>
      <c r="IF2196" s="39"/>
      <c r="IG2196" s="39"/>
      <c r="IH2196" s="39"/>
      <c r="II2196" s="39"/>
      <c r="IJ2196" s="39"/>
      <c r="IK2196" s="39"/>
      <c r="IL2196" s="39"/>
      <c r="IM2196" s="39"/>
      <c r="IN2196" s="39"/>
      <c r="IO2196" s="39"/>
      <c r="IP2196" s="39"/>
      <c r="IQ2196" s="39"/>
      <c r="IR2196" s="39"/>
      <c r="IS2196" s="39"/>
      <c r="IT2196" s="39"/>
      <c r="IU2196" s="39"/>
      <c r="IV2196" s="39"/>
    </row>
    <row r="2197" s="42" customFormat="1" ht="24" customHeight="1" spans="1:256">
      <c r="A2197" s="53" t="s">
        <v>6713</v>
      </c>
      <c r="B2197" s="7">
        <v>2195</v>
      </c>
      <c r="C2197" s="90" t="s">
        <v>8164</v>
      </c>
      <c r="D2197" s="89" t="s">
        <v>8087</v>
      </c>
      <c r="E2197" s="90" t="s">
        <v>7378</v>
      </c>
      <c r="F2197" s="90" t="s">
        <v>8160</v>
      </c>
      <c r="G2197" s="90" t="s">
        <v>8161</v>
      </c>
      <c r="H2197" s="90" t="s">
        <v>7711</v>
      </c>
      <c r="I2197" s="90" t="s">
        <v>8162</v>
      </c>
      <c r="J2197" s="90" t="s">
        <v>8165</v>
      </c>
      <c r="K2197" s="92">
        <v>43496</v>
      </c>
      <c r="L2197" s="11">
        <v>44956</v>
      </c>
      <c r="M2197" s="12" t="s">
        <v>22</v>
      </c>
      <c r="N2197" s="93" t="s">
        <v>6720</v>
      </c>
      <c r="O2197" s="39"/>
      <c r="P2197" s="39"/>
      <c r="Q2197" s="39"/>
      <c r="R2197" s="39"/>
      <c r="S2197" s="39"/>
      <c r="T2197" s="39"/>
      <c r="U2197" s="39"/>
      <c r="V2197" s="39"/>
      <c r="W2197" s="39"/>
      <c r="X2197" s="39"/>
      <c r="Y2197" s="39"/>
      <c r="Z2197" s="39"/>
      <c r="AA2197" s="39"/>
      <c r="AB2197" s="39"/>
      <c r="AC2197" s="39"/>
      <c r="AD2197" s="39"/>
      <c r="AE2197" s="39"/>
      <c r="AF2197" s="39"/>
      <c r="AG2197" s="39"/>
      <c r="AH2197" s="39"/>
      <c r="AI2197" s="39"/>
      <c r="AJ2197" s="39"/>
      <c r="AK2197" s="39"/>
      <c r="AL2197" s="39"/>
      <c r="AM2197" s="39"/>
      <c r="AN2197" s="39"/>
      <c r="AO2197" s="39"/>
      <c r="AP2197" s="39"/>
      <c r="AQ2197" s="39"/>
      <c r="AR2197" s="39"/>
      <c r="AS2197" s="39"/>
      <c r="AT2197" s="39"/>
      <c r="AU2197" s="39"/>
      <c r="AV2197" s="39"/>
      <c r="AW2197" s="39"/>
      <c r="AX2197" s="39"/>
      <c r="AY2197" s="39"/>
      <c r="AZ2197" s="39"/>
      <c r="BA2197" s="39"/>
      <c r="BB2197" s="39"/>
      <c r="BC2197" s="39"/>
      <c r="BD2197" s="39"/>
      <c r="BE2197" s="39"/>
      <c r="BF2197" s="39"/>
      <c r="BG2197" s="39"/>
      <c r="BH2197" s="39"/>
      <c r="BI2197" s="39"/>
      <c r="BJ2197" s="39"/>
      <c r="BK2197" s="39"/>
      <c r="BL2197" s="39"/>
      <c r="BM2197" s="39"/>
      <c r="BN2197" s="39"/>
      <c r="BO2197" s="39"/>
      <c r="BP2197" s="39"/>
      <c r="BQ2197" s="39"/>
      <c r="BR2197" s="39"/>
      <c r="BS2197" s="39"/>
      <c r="BT2197" s="39"/>
      <c r="BU2197" s="39"/>
      <c r="BV2197" s="39"/>
      <c r="BW2197" s="39"/>
      <c r="BX2197" s="39"/>
      <c r="BY2197" s="39"/>
      <c r="BZ2197" s="39"/>
      <c r="CA2197" s="39"/>
      <c r="CB2197" s="39"/>
      <c r="CC2197" s="39"/>
      <c r="CD2197" s="39"/>
      <c r="CE2197" s="39"/>
      <c r="CF2197" s="39"/>
      <c r="CG2197" s="39"/>
      <c r="CH2197" s="39"/>
      <c r="CI2197" s="39"/>
      <c r="CJ2197" s="39"/>
      <c r="CK2197" s="39"/>
      <c r="CL2197" s="39"/>
      <c r="CM2197" s="39"/>
      <c r="CN2197" s="39"/>
      <c r="CO2197" s="39"/>
      <c r="CP2197" s="39"/>
      <c r="CQ2197" s="39"/>
      <c r="CR2197" s="39"/>
      <c r="CS2197" s="39"/>
      <c r="CT2197" s="39"/>
      <c r="CU2197" s="39"/>
      <c r="CV2197" s="39"/>
      <c r="CW2197" s="39"/>
      <c r="CX2197" s="39"/>
      <c r="CY2197" s="39"/>
      <c r="CZ2197" s="39"/>
      <c r="DA2197" s="39"/>
      <c r="DB2197" s="39"/>
      <c r="DC2197" s="39"/>
      <c r="DD2197" s="39"/>
      <c r="DE2197" s="39"/>
      <c r="DF2197" s="39"/>
      <c r="DG2197" s="39"/>
      <c r="DH2197" s="39"/>
      <c r="DI2197" s="39"/>
      <c r="DJ2197" s="39"/>
      <c r="DK2197" s="39"/>
      <c r="DL2197" s="39"/>
      <c r="DM2197" s="39"/>
      <c r="DN2197" s="39"/>
      <c r="DO2197" s="39"/>
      <c r="DP2197" s="39"/>
      <c r="DQ2197" s="39"/>
      <c r="DR2197" s="39"/>
      <c r="DS2197" s="39"/>
      <c r="DT2197" s="39"/>
      <c r="DU2197" s="39"/>
      <c r="DV2197" s="39"/>
      <c r="DW2197" s="39"/>
      <c r="DX2197" s="39"/>
      <c r="DY2197" s="39"/>
      <c r="DZ2197" s="39"/>
      <c r="EA2197" s="39"/>
      <c r="EB2197" s="39"/>
      <c r="EC2197" s="39"/>
      <c r="ED2197" s="39"/>
      <c r="EE2197" s="39"/>
      <c r="EF2197" s="39"/>
      <c r="EG2197" s="39"/>
      <c r="EH2197" s="39"/>
      <c r="EI2197" s="39"/>
      <c r="EJ2197" s="39"/>
      <c r="EK2197" s="39"/>
      <c r="EL2197" s="39"/>
      <c r="EM2197" s="39"/>
      <c r="EN2197" s="39"/>
      <c r="EO2197" s="39"/>
      <c r="EP2197" s="39"/>
      <c r="EQ2197" s="39"/>
      <c r="ER2197" s="39"/>
      <c r="ES2197" s="39"/>
      <c r="ET2197" s="39"/>
      <c r="EU2197" s="39"/>
      <c r="EV2197" s="39"/>
      <c r="EW2197" s="39"/>
      <c r="EX2197" s="39"/>
      <c r="EY2197" s="39"/>
      <c r="EZ2197" s="39"/>
      <c r="FA2197" s="39"/>
      <c r="FB2197" s="39"/>
      <c r="FC2197" s="39"/>
      <c r="FD2197" s="39"/>
      <c r="FE2197" s="39"/>
      <c r="FF2197" s="39"/>
      <c r="FG2197" s="39"/>
      <c r="FH2197" s="39"/>
      <c r="FI2197" s="39"/>
      <c r="FJ2197" s="39"/>
      <c r="FK2197" s="39"/>
      <c r="FL2197" s="39"/>
      <c r="FM2197" s="39"/>
      <c r="FN2197" s="39"/>
      <c r="FO2197" s="39"/>
      <c r="FP2197" s="39"/>
      <c r="FQ2197" s="39"/>
      <c r="FR2197" s="39"/>
      <c r="FS2197" s="39"/>
      <c r="FT2197" s="39"/>
      <c r="FU2197" s="39"/>
      <c r="FV2197" s="39"/>
      <c r="FW2197" s="39"/>
      <c r="FX2197" s="39"/>
      <c r="FY2197" s="39"/>
      <c r="FZ2197" s="39"/>
      <c r="GA2197" s="39"/>
      <c r="GB2197" s="39"/>
      <c r="GC2197" s="39"/>
      <c r="GD2197" s="39"/>
      <c r="GE2197" s="39"/>
      <c r="GF2197" s="39"/>
      <c r="GG2197" s="39"/>
      <c r="GH2197" s="39"/>
      <c r="GI2197" s="39"/>
      <c r="GJ2197" s="39"/>
      <c r="GK2197" s="39"/>
      <c r="GL2197" s="39"/>
      <c r="GM2197" s="39"/>
      <c r="GN2197" s="39"/>
      <c r="GO2197" s="39"/>
      <c r="GP2197" s="39"/>
      <c r="GQ2197" s="39"/>
      <c r="GR2197" s="39"/>
      <c r="GS2197" s="39"/>
      <c r="GT2197" s="39"/>
      <c r="GU2197" s="39"/>
      <c r="GV2197" s="39"/>
      <c r="GW2197" s="39"/>
      <c r="GX2197" s="39"/>
      <c r="GY2197" s="39"/>
      <c r="GZ2197" s="39"/>
      <c r="HA2197" s="39"/>
      <c r="HB2197" s="39"/>
      <c r="HC2197" s="39"/>
      <c r="HD2197" s="39"/>
      <c r="HE2197" s="39"/>
      <c r="HF2197" s="39"/>
      <c r="HG2197" s="39"/>
      <c r="HH2197" s="39"/>
      <c r="HI2197" s="39"/>
      <c r="HJ2197" s="39"/>
      <c r="HK2197" s="39"/>
      <c r="HL2197" s="39"/>
      <c r="HM2197" s="39"/>
      <c r="HN2197" s="39"/>
      <c r="HO2197" s="39"/>
      <c r="HP2197" s="39"/>
      <c r="HQ2197" s="39"/>
      <c r="HR2197" s="39"/>
      <c r="HS2197" s="39"/>
      <c r="HT2197" s="39"/>
      <c r="HU2197" s="39"/>
      <c r="HV2197" s="39"/>
      <c r="HW2197" s="39"/>
      <c r="HX2197" s="39"/>
      <c r="HY2197" s="39"/>
      <c r="HZ2197" s="39"/>
      <c r="IA2197" s="39"/>
      <c r="IB2197" s="39"/>
      <c r="IC2197" s="39"/>
      <c r="ID2197" s="39"/>
      <c r="IE2197" s="39"/>
      <c r="IF2197" s="39"/>
      <c r="IG2197" s="39"/>
      <c r="IH2197" s="39"/>
      <c r="II2197" s="39"/>
      <c r="IJ2197" s="39"/>
      <c r="IK2197" s="39"/>
      <c r="IL2197" s="39"/>
      <c r="IM2197" s="39"/>
      <c r="IN2197" s="39"/>
      <c r="IO2197" s="39"/>
      <c r="IP2197" s="39"/>
      <c r="IQ2197" s="39"/>
      <c r="IR2197" s="39"/>
      <c r="IS2197" s="39"/>
      <c r="IT2197" s="39"/>
      <c r="IU2197" s="39"/>
      <c r="IV2197" s="39"/>
    </row>
    <row r="2198" s="42" customFormat="1" ht="24" customHeight="1" spans="1:256">
      <c r="A2198" s="53" t="s">
        <v>6713</v>
      </c>
      <c r="B2198" s="7">
        <v>2196</v>
      </c>
      <c r="C2198" s="90" t="s">
        <v>8166</v>
      </c>
      <c r="D2198" s="89" t="s">
        <v>5781</v>
      </c>
      <c r="E2198" s="90" t="s">
        <v>8167</v>
      </c>
      <c r="F2198" s="90" t="s">
        <v>8168</v>
      </c>
      <c r="G2198" s="90" t="s">
        <v>8169</v>
      </c>
      <c r="H2198" s="90" t="s">
        <v>3931</v>
      </c>
      <c r="I2198" s="90" t="s">
        <v>7900</v>
      </c>
      <c r="J2198" s="90" t="s">
        <v>8170</v>
      </c>
      <c r="K2198" s="92" t="s">
        <v>8171</v>
      </c>
      <c r="L2198" s="11" t="s">
        <v>8172</v>
      </c>
      <c r="M2198" s="12" t="s">
        <v>22</v>
      </c>
      <c r="N2198" s="93" t="s">
        <v>6720</v>
      </c>
      <c r="O2198" s="39"/>
      <c r="P2198" s="39"/>
      <c r="Q2198" s="39"/>
      <c r="R2198" s="39"/>
      <c r="S2198" s="39"/>
      <c r="T2198" s="39"/>
      <c r="U2198" s="39"/>
      <c r="V2198" s="39"/>
      <c r="W2198" s="39"/>
      <c r="X2198" s="39"/>
      <c r="Y2198" s="39"/>
      <c r="Z2198" s="39"/>
      <c r="AA2198" s="39"/>
      <c r="AB2198" s="39"/>
      <c r="AC2198" s="39"/>
      <c r="AD2198" s="39"/>
      <c r="AE2198" s="39"/>
      <c r="AF2198" s="39"/>
      <c r="AG2198" s="39"/>
      <c r="AH2198" s="39"/>
      <c r="AI2198" s="39"/>
      <c r="AJ2198" s="39"/>
      <c r="AK2198" s="39"/>
      <c r="AL2198" s="39"/>
      <c r="AM2198" s="39"/>
      <c r="AN2198" s="39"/>
      <c r="AO2198" s="39"/>
      <c r="AP2198" s="39"/>
      <c r="AQ2198" s="39"/>
      <c r="AR2198" s="39"/>
      <c r="AS2198" s="39"/>
      <c r="AT2198" s="39"/>
      <c r="AU2198" s="39"/>
      <c r="AV2198" s="39"/>
      <c r="AW2198" s="39"/>
      <c r="AX2198" s="39"/>
      <c r="AY2198" s="39"/>
      <c r="AZ2198" s="39"/>
      <c r="BA2198" s="39"/>
      <c r="BB2198" s="39"/>
      <c r="BC2198" s="39"/>
      <c r="BD2198" s="39"/>
      <c r="BE2198" s="39"/>
      <c r="BF2198" s="39"/>
      <c r="BG2198" s="39"/>
      <c r="BH2198" s="39"/>
      <c r="BI2198" s="39"/>
      <c r="BJ2198" s="39"/>
      <c r="BK2198" s="39"/>
      <c r="BL2198" s="39"/>
      <c r="BM2198" s="39"/>
      <c r="BN2198" s="39"/>
      <c r="BO2198" s="39"/>
      <c r="BP2198" s="39"/>
      <c r="BQ2198" s="39"/>
      <c r="BR2198" s="39"/>
      <c r="BS2198" s="39"/>
      <c r="BT2198" s="39"/>
      <c r="BU2198" s="39"/>
      <c r="BV2198" s="39"/>
      <c r="BW2198" s="39"/>
      <c r="BX2198" s="39"/>
      <c r="BY2198" s="39"/>
      <c r="BZ2198" s="39"/>
      <c r="CA2198" s="39"/>
      <c r="CB2198" s="39"/>
      <c r="CC2198" s="39"/>
      <c r="CD2198" s="39"/>
      <c r="CE2198" s="39"/>
      <c r="CF2198" s="39"/>
      <c r="CG2198" s="39"/>
      <c r="CH2198" s="39"/>
      <c r="CI2198" s="39"/>
      <c r="CJ2198" s="39"/>
      <c r="CK2198" s="39"/>
      <c r="CL2198" s="39"/>
      <c r="CM2198" s="39"/>
      <c r="CN2198" s="39"/>
      <c r="CO2198" s="39"/>
      <c r="CP2198" s="39"/>
      <c r="CQ2198" s="39"/>
      <c r="CR2198" s="39"/>
      <c r="CS2198" s="39"/>
      <c r="CT2198" s="39"/>
      <c r="CU2198" s="39"/>
      <c r="CV2198" s="39"/>
      <c r="CW2198" s="39"/>
      <c r="CX2198" s="39"/>
      <c r="CY2198" s="39"/>
      <c r="CZ2198" s="39"/>
      <c r="DA2198" s="39"/>
      <c r="DB2198" s="39"/>
      <c r="DC2198" s="39"/>
      <c r="DD2198" s="39"/>
      <c r="DE2198" s="39"/>
      <c r="DF2198" s="39"/>
      <c r="DG2198" s="39"/>
      <c r="DH2198" s="39"/>
      <c r="DI2198" s="39"/>
      <c r="DJ2198" s="39"/>
      <c r="DK2198" s="39"/>
      <c r="DL2198" s="39"/>
      <c r="DM2198" s="39"/>
      <c r="DN2198" s="39"/>
      <c r="DO2198" s="39"/>
      <c r="DP2198" s="39"/>
      <c r="DQ2198" s="39"/>
      <c r="DR2198" s="39"/>
      <c r="DS2198" s="39"/>
      <c r="DT2198" s="39"/>
      <c r="DU2198" s="39"/>
      <c r="DV2198" s="39"/>
      <c r="DW2198" s="39"/>
      <c r="DX2198" s="39"/>
      <c r="DY2198" s="39"/>
      <c r="DZ2198" s="39"/>
      <c r="EA2198" s="39"/>
      <c r="EB2198" s="39"/>
      <c r="EC2198" s="39"/>
      <c r="ED2198" s="39"/>
      <c r="EE2198" s="39"/>
      <c r="EF2198" s="39"/>
      <c r="EG2198" s="39"/>
      <c r="EH2198" s="39"/>
      <c r="EI2198" s="39"/>
      <c r="EJ2198" s="39"/>
      <c r="EK2198" s="39"/>
      <c r="EL2198" s="39"/>
      <c r="EM2198" s="39"/>
      <c r="EN2198" s="39"/>
      <c r="EO2198" s="39"/>
      <c r="EP2198" s="39"/>
      <c r="EQ2198" s="39"/>
      <c r="ER2198" s="39"/>
      <c r="ES2198" s="39"/>
      <c r="ET2198" s="39"/>
      <c r="EU2198" s="39"/>
      <c r="EV2198" s="39"/>
      <c r="EW2198" s="39"/>
      <c r="EX2198" s="39"/>
      <c r="EY2198" s="39"/>
      <c r="EZ2198" s="39"/>
      <c r="FA2198" s="39"/>
      <c r="FB2198" s="39"/>
      <c r="FC2198" s="39"/>
      <c r="FD2198" s="39"/>
      <c r="FE2198" s="39"/>
      <c r="FF2198" s="39"/>
      <c r="FG2198" s="39"/>
      <c r="FH2198" s="39"/>
      <c r="FI2198" s="39"/>
      <c r="FJ2198" s="39"/>
      <c r="FK2198" s="39"/>
      <c r="FL2198" s="39"/>
      <c r="FM2198" s="39"/>
      <c r="FN2198" s="39"/>
      <c r="FO2198" s="39"/>
      <c r="FP2198" s="39"/>
      <c r="FQ2198" s="39"/>
      <c r="FR2198" s="39"/>
      <c r="FS2198" s="39"/>
      <c r="FT2198" s="39"/>
      <c r="FU2198" s="39"/>
      <c r="FV2198" s="39"/>
      <c r="FW2198" s="39"/>
      <c r="FX2198" s="39"/>
      <c r="FY2198" s="39"/>
      <c r="FZ2198" s="39"/>
      <c r="GA2198" s="39"/>
      <c r="GB2198" s="39"/>
      <c r="GC2198" s="39"/>
      <c r="GD2198" s="39"/>
      <c r="GE2198" s="39"/>
      <c r="GF2198" s="39"/>
      <c r="GG2198" s="39"/>
      <c r="GH2198" s="39"/>
      <c r="GI2198" s="39"/>
      <c r="GJ2198" s="39"/>
      <c r="GK2198" s="39"/>
      <c r="GL2198" s="39"/>
      <c r="GM2198" s="39"/>
      <c r="GN2198" s="39"/>
      <c r="GO2198" s="39"/>
      <c r="GP2198" s="39"/>
      <c r="GQ2198" s="39"/>
      <c r="GR2198" s="39"/>
      <c r="GS2198" s="39"/>
      <c r="GT2198" s="39"/>
      <c r="GU2198" s="39"/>
      <c r="GV2198" s="39"/>
      <c r="GW2198" s="39"/>
      <c r="GX2198" s="39"/>
      <c r="GY2198" s="39"/>
      <c r="GZ2198" s="39"/>
      <c r="HA2198" s="39"/>
      <c r="HB2198" s="39"/>
      <c r="HC2198" s="39"/>
      <c r="HD2198" s="39"/>
      <c r="HE2198" s="39"/>
      <c r="HF2198" s="39"/>
      <c r="HG2198" s="39"/>
      <c r="HH2198" s="39"/>
      <c r="HI2198" s="39"/>
      <c r="HJ2198" s="39"/>
      <c r="HK2198" s="39"/>
      <c r="HL2198" s="39"/>
      <c r="HM2198" s="39"/>
      <c r="HN2198" s="39"/>
      <c r="HO2198" s="39"/>
      <c r="HP2198" s="39"/>
      <c r="HQ2198" s="39"/>
      <c r="HR2198" s="39"/>
      <c r="HS2198" s="39"/>
      <c r="HT2198" s="39"/>
      <c r="HU2198" s="39"/>
      <c r="HV2198" s="39"/>
      <c r="HW2198" s="39"/>
      <c r="HX2198" s="39"/>
      <c r="HY2198" s="39"/>
      <c r="HZ2198" s="39"/>
      <c r="IA2198" s="39"/>
      <c r="IB2198" s="39"/>
      <c r="IC2198" s="39"/>
      <c r="ID2198" s="39"/>
      <c r="IE2198" s="39"/>
      <c r="IF2198" s="39"/>
      <c r="IG2198" s="39"/>
      <c r="IH2198" s="39"/>
      <c r="II2198" s="39"/>
      <c r="IJ2198" s="39"/>
      <c r="IK2198" s="39"/>
      <c r="IL2198" s="39"/>
      <c r="IM2198" s="39"/>
      <c r="IN2198" s="39"/>
      <c r="IO2198" s="39"/>
      <c r="IP2198" s="39"/>
      <c r="IQ2198" s="39"/>
      <c r="IR2198" s="39"/>
      <c r="IS2198" s="39"/>
      <c r="IT2198" s="39"/>
      <c r="IU2198" s="39"/>
      <c r="IV2198" s="39"/>
    </row>
    <row r="2199" s="42" customFormat="1" ht="24" customHeight="1" spans="1:256">
      <c r="A2199" s="53" t="s">
        <v>6713</v>
      </c>
      <c r="B2199" s="7">
        <v>2197</v>
      </c>
      <c r="C2199" s="90" t="s">
        <v>8173</v>
      </c>
      <c r="D2199" s="89" t="s">
        <v>5781</v>
      </c>
      <c r="E2199" s="90" t="s">
        <v>8167</v>
      </c>
      <c r="F2199" s="90" t="s">
        <v>8168</v>
      </c>
      <c r="G2199" s="90" t="s">
        <v>8169</v>
      </c>
      <c r="H2199" s="90" t="s">
        <v>3931</v>
      </c>
      <c r="I2199" s="90" t="s">
        <v>7900</v>
      </c>
      <c r="J2199" s="90" t="s">
        <v>8174</v>
      </c>
      <c r="K2199" s="92" t="s">
        <v>8171</v>
      </c>
      <c r="L2199" s="11" t="s">
        <v>8172</v>
      </c>
      <c r="M2199" s="12" t="s">
        <v>22</v>
      </c>
      <c r="N2199" s="93" t="s">
        <v>6720</v>
      </c>
      <c r="O2199" s="39"/>
      <c r="P2199" s="39"/>
      <c r="Q2199" s="39"/>
      <c r="R2199" s="39"/>
      <c r="S2199" s="39"/>
      <c r="T2199" s="39"/>
      <c r="U2199" s="39"/>
      <c r="V2199" s="39"/>
      <c r="W2199" s="39"/>
      <c r="X2199" s="39"/>
      <c r="Y2199" s="39"/>
      <c r="Z2199" s="39"/>
      <c r="AA2199" s="39"/>
      <c r="AB2199" s="39"/>
      <c r="AC2199" s="39"/>
      <c r="AD2199" s="39"/>
      <c r="AE2199" s="39"/>
      <c r="AF2199" s="39"/>
      <c r="AG2199" s="39"/>
      <c r="AH2199" s="39"/>
      <c r="AI2199" s="39"/>
      <c r="AJ2199" s="39"/>
      <c r="AK2199" s="39"/>
      <c r="AL2199" s="39"/>
      <c r="AM2199" s="39"/>
      <c r="AN2199" s="39"/>
      <c r="AO2199" s="39"/>
      <c r="AP2199" s="39"/>
      <c r="AQ2199" s="39"/>
      <c r="AR2199" s="39"/>
      <c r="AS2199" s="39"/>
      <c r="AT2199" s="39"/>
      <c r="AU2199" s="39"/>
      <c r="AV2199" s="39"/>
      <c r="AW2199" s="39"/>
      <c r="AX2199" s="39"/>
      <c r="AY2199" s="39"/>
      <c r="AZ2199" s="39"/>
      <c r="BA2199" s="39"/>
      <c r="BB2199" s="39"/>
      <c r="BC2199" s="39"/>
      <c r="BD2199" s="39"/>
      <c r="BE2199" s="39"/>
      <c r="BF2199" s="39"/>
      <c r="BG2199" s="39"/>
      <c r="BH2199" s="39"/>
      <c r="BI2199" s="39"/>
      <c r="BJ2199" s="39"/>
      <c r="BK2199" s="39"/>
      <c r="BL2199" s="39"/>
      <c r="BM2199" s="39"/>
      <c r="BN2199" s="39"/>
      <c r="BO2199" s="39"/>
      <c r="BP2199" s="39"/>
      <c r="BQ2199" s="39"/>
      <c r="BR2199" s="39"/>
      <c r="BS2199" s="39"/>
      <c r="BT2199" s="39"/>
      <c r="BU2199" s="39"/>
      <c r="BV2199" s="39"/>
      <c r="BW2199" s="39"/>
      <c r="BX2199" s="39"/>
      <c r="BY2199" s="39"/>
      <c r="BZ2199" s="39"/>
      <c r="CA2199" s="39"/>
      <c r="CB2199" s="39"/>
      <c r="CC2199" s="39"/>
      <c r="CD2199" s="39"/>
      <c r="CE2199" s="39"/>
      <c r="CF2199" s="39"/>
      <c r="CG2199" s="39"/>
      <c r="CH2199" s="39"/>
      <c r="CI2199" s="39"/>
      <c r="CJ2199" s="39"/>
      <c r="CK2199" s="39"/>
      <c r="CL2199" s="39"/>
      <c r="CM2199" s="39"/>
      <c r="CN2199" s="39"/>
      <c r="CO2199" s="39"/>
      <c r="CP2199" s="39"/>
      <c r="CQ2199" s="39"/>
      <c r="CR2199" s="39"/>
      <c r="CS2199" s="39"/>
      <c r="CT2199" s="39"/>
      <c r="CU2199" s="39"/>
      <c r="CV2199" s="39"/>
      <c r="CW2199" s="39"/>
      <c r="CX2199" s="39"/>
      <c r="CY2199" s="39"/>
      <c r="CZ2199" s="39"/>
      <c r="DA2199" s="39"/>
      <c r="DB2199" s="39"/>
      <c r="DC2199" s="39"/>
      <c r="DD2199" s="39"/>
      <c r="DE2199" s="39"/>
      <c r="DF2199" s="39"/>
      <c r="DG2199" s="39"/>
      <c r="DH2199" s="39"/>
      <c r="DI2199" s="39"/>
      <c r="DJ2199" s="39"/>
      <c r="DK2199" s="39"/>
      <c r="DL2199" s="39"/>
      <c r="DM2199" s="39"/>
      <c r="DN2199" s="39"/>
      <c r="DO2199" s="39"/>
      <c r="DP2199" s="39"/>
      <c r="DQ2199" s="39"/>
      <c r="DR2199" s="39"/>
      <c r="DS2199" s="39"/>
      <c r="DT2199" s="39"/>
      <c r="DU2199" s="39"/>
      <c r="DV2199" s="39"/>
      <c r="DW2199" s="39"/>
      <c r="DX2199" s="39"/>
      <c r="DY2199" s="39"/>
      <c r="DZ2199" s="39"/>
      <c r="EA2199" s="39"/>
      <c r="EB2199" s="39"/>
      <c r="EC2199" s="39"/>
      <c r="ED2199" s="39"/>
      <c r="EE2199" s="39"/>
      <c r="EF2199" s="39"/>
      <c r="EG2199" s="39"/>
      <c r="EH2199" s="39"/>
      <c r="EI2199" s="39"/>
      <c r="EJ2199" s="39"/>
      <c r="EK2199" s="39"/>
      <c r="EL2199" s="39"/>
      <c r="EM2199" s="39"/>
      <c r="EN2199" s="39"/>
      <c r="EO2199" s="39"/>
      <c r="EP2199" s="39"/>
      <c r="EQ2199" s="39"/>
      <c r="ER2199" s="39"/>
      <c r="ES2199" s="39"/>
      <c r="ET2199" s="39"/>
      <c r="EU2199" s="39"/>
      <c r="EV2199" s="39"/>
      <c r="EW2199" s="39"/>
      <c r="EX2199" s="39"/>
      <c r="EY2199" s="39"/>
      <c r="EZ2199" s="39"/>
      <c r="FA2199" s="39"/>
      <c r="FB2199" s="39"/>
      <c r="FC2199" s="39"/>
      <c r="FD2199" s="39"/>
      <c r="FE2199" s="39"/>
      <c r="FF2199" s="39"/>
      <c r="FG2199" s="39"/>
      <c r="FH2199" s="39"/>
      <c r="FI2199" s="39"/>
      <c r="FJ2199" s="39"/>
      <c r="FK2199" s="39"/>
      <c r="FL2199" s="39"/>
      <c r="FM2199" s="39"/>
      <c r="FN2199" s="39"/>
      <c r="FO2199" s="39"/>
      <c r="FP2199" s="39"/>
      <c r="FQ2199" s="39"/>
      <c r="FR2199" s="39"/>
      <c r="FS2199" s="39"/>
      <c r="FT2199" s="39"/>
      <c r="FU2199" s="39"/>
      <c r="FV2199" s="39"/>
      <c r="FW2199" s="39"/>
      <c r="FX2199" s="39"/>
      <c r="FY2199" s="39"/>
      <c r="FZ2199" s="39"/>
      <c r="GA2199" s="39"/>
      <c r="GB2199" s="39"/>
      <c r="GC2199" s="39"/>
      <c r="GD2199" s="39"/>
      <c r="GE2199" s="39"/>
      <c r="GF2199" s="39"/>
      <c r="GG2199" s="39"/>
      <c r="GH2199" s="39"/>
      <c r="GI2199" s="39"/>
      <c r="GJ2199" s="39"/>
      <c r="GK2199" s="39"/>
      <c r="GL2199" s="39"/>
      <c r="GM2199" s="39"/>
      <c r="GN2199" s="39"/>
      <c r="GO2199" s="39"/>
      <c r="GP2199" s="39"/>
      <c r="GQ2199" s="39"/>
      <c r="GR2199" s="39"/>
      <c r="GS2199" s="39"/>
      <c r="GT2199" s="39"/>
      <c r="GU2199" s="39"/>
      <c r="GV2199" s="39"/>
      <c r="GW2199" s="39"/>
      <c r="GX2199" s="39"/>
      <c r="GY2199" s="39"/>
      <c r="GZ2199" s="39"/>
      <c r="HA2199" s="39"/>
      <c r="HB2199" s="39"/>
      <c r="HC2199" s="39"/>
      <c r="HD2199" s="39"/>
      <c r="HE2199" s="39"/>
      <c r="HF2199" s="39"/>
      <c r="HG2199" s="39"/>
      <c r="HH2199" s="39"/>
      <c r="HI2199" s="39"/>
      <c r="HJ2199" s="39"/>
      <c r="HK2199" s="39"/>
      <c r="HL2199" s="39"/>
      <c r="HM2199" s="39"/>
      <c r="HN2199" s="39"/>
      <c r="HO2199" s="39"/>
      <c r="HP2199" s="39"/>
      <c r="HQ2199" s="39"/>
      <c r="HR2199" s="39"/>
      <c r="HS2199" s="39"/>
      <c r="HT2199" s="39"/>
      <c r="HU2199" s="39"/>
      <c r="HV2199" s="39"/>
      <c r="HW2199" s="39"/>
      <c r="HX2199" s="39"/>
      <c r="HY2199" s="39"/>
      <c r="HZ2199" s="39"/>
      <c r="IA2199" s="39"/>
      <c r="IB2199" s="39"/>
      <c r="IC2199" s="39"/>
      <c r="ID2199" s="39"/>
      <c r="IE2199" s="39"/>
      <c r="IF2199" s="39"/>
      <c r="IG2199" s="39"/>
      <c r="IH2199" s="39"/>
      <c r="II2199" s="39"/>
      <c r="IJ2199" s="39"/>
      <c r="IK2199" s="39"/>
      <c r="IL2199" s="39"/>
      <c r="IM2199" s="39"/>
      <c r="IN2199" s="39"/>
      <c r="IO2199" s="39"/>
      <c r="IP2199" s="39"/>
      <c r="IQ2199" s="39"/>
      <c r="IR2199" s="39"/>
      <c r="IS2199" s="39"/>
      <c r="IT2199" s="39"/>
      <c r="IU2199" s="39"/>
      <c r="IV2199" s="39"/>
    </row>
    <row r="2200" s="42" customFormat="1" ht="24" customHeight="1" spans="1:256">
      <c r="A2200" s="53" t="s">
        <v>6713</v>
      </c>
      <c r="B2200" s="7">
        <v>2198</v>
      </c>
      <c r="C2200" s="90" t="s">
        <v>8175</v>
      </c>
      <c r="D2200" s="89" t="s">
        <v>61</v>
      </c>
      <c r="E2200" s="90" t="s">
        <v>8176</v>
      </c>
      <c r="F2200" s="90" t="s">
        <v>8168</v>
      </c>
      <c r="G2200" s="90" t="s">
        <v>8169</v>
      </c>
      <c r="H2200" s="90" t="s">
        <v>8098</v>
      </c>
      <c r="I2200" s="90" t="s">
        <v>7900</v>
      </c>
      <c r="J2200" s="90" t="s">
        <v>8177</v>
      </c>
      <c r="K2200" s="92" t="s">
        <v>8171</v>
      </c>
      <c r="L2200" s="11" t="s">
        <v>8172</v>
      </c>
      <c r="M2200" s="12" t="s">
        <v>22</v>
      </c>
      <c r="N2200" s="93" t="s">
        <v>6720</v>
      </c>
      <c r="O2200" s="39"/>
      <c r="P2200" s="39"/>
      <c r="Q2200" s="39"/>
      <c r="R2200" s="39"/>
      <c r="S2200" s="39"/>
      <c r="T2200" s="39"/>
      <c r="U2200" s="39"/>
      <c r="V2200" s="39"/>
      <c r="W2200" s="39"/>
      <c r="X2200" s="39"/>
      <c r="Y2200" s="39"/>
      <c r="Z2200" s="39"/>
      <c r="AA2200" s="39"/>
      <c r="AB2200" s="39"/>
      <c r="AC2200" s="39"/>
      <c r="AD2200" s="39"/>
      <c r="AE2200" s="39"/>
      <c r="AF2200" s="39"/>
      <c r="AG2200" s="39"/>
      <c r="AH2200" s="39"/>
      <c r="AI2200" s="39"/>
      <c r="AJ2200" s="39"/>
      <c r="AK2200" s="39"/>
      <c r="AL2200" s="39"/>
      <c r="AM2200" s="39"/>
      <c r="AN2200" s="39"/>
      <c r="AO2200" s="39"/>
      <c r="AP2200" s="39"/>
      <c r="AQ2200" s="39"/>
      <c r="AR2200" s="39"/>
      <c r="AS2200" s="39"/>
      <c r="AT2200" s="39"/>
      <c r="AU2200" s="39"/>
      <c r="AV2200" s="39"/>
      <c r="AW2200" s="39"/>
      <c r="AX2200" s="39"/>
      <c r="AY2200" s="39"/>
      <c r="AZ2200" s="39"/>
      <c r="BA2200" s="39"/>
      <c r="BB2200" s="39"/>
      <c r="BC2200" s="39"/>
      <c r="BD2200" s="39"/>
      <c r="BE2200" s="39"/>
      <c r="BF2200" s="39"/>
      <c r="BG2200" s="39"/>
      <c r="BH2200" s="39"/>
      <c r="BI2200" s="39"/>
      <c r="BJ2200" s="39"/>
      <c r="BK2200" s="39"/>
      <c r="BL2200" s="39"/>
      <c r="BM2200" s="39"/>
      <c r="BN2200" s="39"/>
      <c r="BO2200" s="39"/>
      <c r="BP2200" s="39"/>
      <c r="BQ2200" s="39"/>
      <c r="BR2200" s="39"/>
      <c r="BS2200" s="39"/>
      <c r="BT2200" s="39"/>
      <c r="BU2200" s="39"/>
      <c r="BV2200" s="39"/>
      <c r="BW2200" s="39"/>
      <c r="BX2200" s="39"/>
      <c r="BY2200" s="39"/>
      <c r="BZ2200" s="39"/>
      <c r="CA2200" s="39"/>
      <c r="CB2200" s="39"/>
      <c r="CC2200" s="39"/>
      <c r="CD2200" s="39"/>
      <c r="CE2200" s="39"/>
      <c r="CF2200" s="39"/>
      <c r="CG2200" s="39"/>
      <c r="CH2200" s="39"/>
      <c r="CI2200" s="39"/>
      <c r="CJ2200" s="39"/>
      <c r="CK2200" s="39"/>
      <c r="CL2200" s="39"/>
      <c r="CM2200" s="39"/>
      <c r="CN2200" s="39"/>
      <c r="CO2200" s="39"/>
      <c r="CP2200" s="39"/>
      <c r="CQ2200" s="39"/>
      <c r="CR2200" s="39"/>
      <c r="CS2200" s="39"/>
      <c r="CT2200" s="39"/>
      <c r="CU2200" s="39"/>
      <c r="CV2200" s="39"/>
      <c r="CW2200" s="39"/>
      <c r="CX2200" s="39"/>
      <c r="CY2200" s="39"/>
      <c r="CZ2200" s="39"/>
      <c r="DA2200" s="39"/>
      <c r="DB2200" s="39"/>
      <c r="DC2200" s="39"/>
      <c r="DD2200" s="39"/>
      <c r="DE2200" s="39"/>
      <c r="DF2200" s="39"/>
      <c r="DG2200" s="39"/>
      <c r="DH2200" s="39"/>
      <c r="DI2200" s="39"/>
      <c r="DJ2200" s="39"/>
      <c r="DK2200" s="39"/>
      <c r="DL2200" s="39"/>
      <c r="DM2200" s="39"/>
      <c r="DN2200" s="39"/>
      <c r="DO2200" s="39"/>
      <c r="DP2200" s="39"/>
      <c r="DQ2200" s="39"/>
      <c r="DR2200" s="39"/>
      <c r="DS2200" s="39"/>
      <c r="DT2200" s="39"/>
      <c r="DU2200" s="39"/>
      <c r="DV2200" s="39"/>
      <c r="DW2200" s="39"/>
      <c r="DX2200" s="39"/>
      <c r="DY2200" s="39"/>
      <c r="DZ2200" s="39"/>
      <c r="EA2200" s="39"/>
      <c r="EB2200" s="39"/>
      <c r="EC2200" s="39"/>
      <c r="ED2200" s="39"/>
      <c r="EE2200" s="39"/>
      <c r="EF2200" s="39"/>
      <c r="EG2200" s="39"/>
      <c r="EH2200" s="39"/>
      <c r="EI2200" s="39"/>
      <c r="EJ2200" s="39"/>
      <c r="EK2200" s="39"/>
      <c r="EL2200" s="39"/>
      <c r="EM2200" s="39"/>
      <c r="EN2200" s="39"/>
      <c r="EO2200" s="39"/>
      <c r="EP2200" s="39"/>
      <c r="EQ2200" s="39"/>
      <c r="ER2200" s="39"/>
      <c r="ES2200" s="39"/>
      <c r="ET2200" s="39"/>
      <c r="EU2200" s="39"/>
      <c r="EV2200" s="39"/>
      <c r="EW2200" s="39"/>
      <c r="EX2200" s="39"/>
      <c r="EY2200" s="39"/>
      <c r="EZ2200" s="39"/>
      <c r="FA2200" s="39"/>
      <c r="FB2200" s="39"/>
      <c r="FC2200" s="39"/>
      <c r="FD2200" s="39"/>
      <c r="FE2200" s="39"/>
      <c r="FF2200" s="39"/>
      <c r="FG2200" s="39"/>
      <c r="FH2200" s="39"/>
      <c r="FI2200" s="39"/>
      <c r="FJ2200" s="39"/>
      <c r="FK2200" s="39"/>
      <c r="FL2200" s="39"/>
      <c r="FM2200" s="39"/>
      <c r="FN2200" s="39"/>
      <c r="FO2200" s="39"/>
      <c r="FP2200" s="39"/>
      <c r="FQ2200" s="39"/>
      <c r="FR2200" s="39"/>
      <c r="FS2200" s="39"/>
      <c r="FT2200" s="39"/>
      <c r="FU2200" s="39"/>
      <c r="FV2200" s="39"/>
      <c r="FW2200" s="39"/>
      <c r="FX2200" s="39"/>
      <c r="FY2200" s="39"/>
      <c r="FZ2200" s="39"/>
      <c r="GA2200" s="39"/>
      <c r="GB2200" s="39"/>
      <c r="GC2200" s="39"/>
      <c r="GD2200" s="39"/>
      <c r="GE2200" s="39"/>
      <c r="GF2200" s="39"/>
      <c r="GG2200" s="39"/>
      <c r="GH2200" s="39"/>
      <c r="GI2200" s="39"/>
      <c r="GJ2200" s="39"/>
      <c r="GK2200" s="39"/>
      <c r="GL2200" s="39"/>
      <c r="GM2200" s="39"/>
      <c r="GN2200" s="39"/>
      <c r="GO2200" s="39"/>
      <c r="GP2200" s="39"/>
      <c r="GQ2200" s="39"/>
      <c r="GR2200" s="39"/>
      <c r="GS2200" s="39"/>
      <c r="GT2200" s="39"/>
      <c r="GU2200" s="39"/>
      <c r="GV2200" s="39"/>
      <c r="GW2200" s="39"/>
      <c r="GX2200" s="39"/>
      <c r="GY2200" s="39"/>
      <c r="GZ2200" s="39"/>
      <c r="HA2200" s="39"/>
      <c r="HB2200" s="39"/>
      <c r="HC2200" s="39"/>
      <c r="HD2200" s="39"/>
      <c r="HE2200" s="39"/>
      <c r="HF2200" s="39"/>
      <c r="HG2200" s="39"/>
      <c r="HH2200" s="39"/>
      <c r="HI2200" s="39"/>
      <c r="HJ2200" s="39"/>
      <c r="HK2200" s="39"/>
      <c r="HL2200" s="39"/>
      <c r="HM2200" s="39"/>
      <c r="HN2200" s="39"/>
      <c r="HO2200" s="39"/>
      <c r="HP2200" s="39"/>
      <c r="HQ2200" s="39"/>
      <c r="HR2200" s="39"/>
      <c r="HS2200" s="39"/>
      <c r="HT2200" s="39"/>
      <c r="HU2200" s="39"/>
      <c r="HV2200" s="39"/>
      <c r="HW2200" s="39"/>
      <c r="HX2200" s="39"/>
      <c r="HY2200" s="39"/>
      <c r="HZ2200" s="39"/>
      <c r="IA2200" s="39"/>
      <c r="IB2200" s="39"/>
      <c r="IC2200" s="39"/>
      <c r="ID2200" s="39"/>
      <c r="IE2200" s="39"/>
      <c r="IF2200" s="39"/>
      <c r="IG2200" s="39"/>
      <c r="IH2200" s="39"/>
      <c r="II2200" s="39"/>
      <c r="IJ2200" s="39"/>
      <c r="IK2200" s="39"/>
      <c r="IL2200" s="39"/>
      <c r="IM2200" s="39"/>
      <c r="IN2200" s="39"/>
      <c r="IO2200" s="39"/>
      <c r="IP2200" s="39"/>
      <c r="IQ2200" s="39"/>
      <c r="IR2200" s="39"/>
      <c r="IS2200" s="39"/>
      <c r="IT2200" s="39"/>
      <c r="IU2200" s="39"/>
      <c r="IV2200" s="39"/>
    </row>
    <row r="2201" s="42" customFormat="1" ht="24" customHeight="1" spans="1:256">
      <c r="A2201" s="53" t="s">
        <v>6713</v>
      </c>
      <c r="B2201" s="7">
        <v>2199</v>
      </c>
      <c r="C2201" s="90" t="s">
        <v>8178</v>
      </c>
      <c r="D2201" s="89" t="s">
        <v>8079</v>
      </c>
      <c r="E2201" s="90" t="s">
        <v>7924</v>
      </c>
      <c r="F2201" s="90" t="s">
        <v>7651</v>
      </c>
      <c r="G2201" s="90" t="s">
        <v>8179</v>
      </c>
      <c r="H2201" s="90" t="s">
        <v>7651</v>
      </c>
      <c r="I2201" s="90" t="s">
        <v>8179</v>
      </c>
      <c r="J2201" s="90" t="s">
        <v>8180</v>
      </c>
      <c r="K2201" s="92">
        <v>43529</v>
      </c>
      <c r="L2201" s="11">
        <v>44989</v>
      </c>
      <c r="M2201" s="12" t="s">
        <v>22</v>
      </c>
      <c r="N2201" s="93" t="s">
        <v>6720</v>
      </c>
      <c r="O2201" s="39"/>
      <c r="P2201" s="39"/>
      <c r="Q2201" s="39"/>
      <c r="R2201" s="39"/>
      <c r="S2201" s="39"/>
      <c r="T2201" s="39"/>
      <c r="U2201" s="39"/>
      <c r="V2201" s="39"/>
      <c r="W2201" s="39"/>
      <c r="X2201" s="39"/>
      <c r="Y2201" s="39"/>
      <c r="Z2201" s="39"/>
      <c r="AA2201" s="39"/>
      <c r="AB2201" s="39"/>
      <c r="AC2201" s="39"/>
      <c r="AD2201" s="39"/>
      <c r="AE2201" s="39"/>
      <c r="AF2201" s="39"/>
      <c r="AG2201" s="39"/>
      <c r="AH2201" s="39"/>
      <c r="AI2201" s="39"/>
      <c r="AJ2201" s="39"/>
      <c r="AK2201" s="39"/>
      <c r="AL2201" s="39"/>
      <c r="AM2201" s="39"/>
      <c r="AN2201" s="39"/>
      <c r="AO2201" s="39"/>
      <c r="AP2201" s="39"/>
      <c r="AQ2201" s="39"/>
      <c r="AR2201" s="39"/>
      <c r="AS2201" s="39"/>
      <c r="AT2201" s="39"/>
      <c r="AU2201" s="39"/>
      <c r="AV2201" s="39"/>
      <c r="AW2201" s="39"/>
      <c r="AX2201" s="39"/>
      <c r="AY2201" s="39"/>
      <c r="AZ2201" s="39"/>
      <c r="BA2201" s="39"/>
      <c r="BB2201" s="39"/>
      <c r="BC2201" s="39"/>
      <c r="BD2201" s="39"/>
      <c r="BE2201" s="39"/>
      <c r="BF2201" s="39"/>
      <c r="BG2201" s="39"/>
      <c r="BH2201" s="39"/>
      <c r="BI2201" s="39"/>
      <c r="BJ2201" s="39"/>
      <c r="BK2201" s="39"/>
      <c r="BL2201" s="39"/>
      <c r="BM2201" s="39"/>
      <c r="BN2201" s="39"/>
      <c r="BO2201" s="39"/>
      <c r="BP2201" s="39"/>
      <c r="BQ2201" s="39"/>
      <c r="BR2201" s="39"/>
      <c r="BS2201" s="39"/>
      <c r="BT2201" s="39"/>
      <c r="BU2201" s="39"/>
      <c r="BV2201" s="39"/>
      <c r="BW2201" s="39"/>
      <c r="BX2201" s="39"/>
      <c r="BY2201" s="39"/>
      <c r="BZ2201" s="39"/>
      <c r="CA2201" s="39"/>
      <c r="CB2201" s="39"/>
      <c r="CC2201" s="39"/>
      <c r="CD2201" s="39"/>
      <c r="CE2201" s="39"/>
      <c r="CF2201" s="39"/>
      <c r="CG2201" s="39"/>
      <c r="CH2201" s="39"/>
      <c r="CI2201" s="39"/>
      <c r="CJ2201" s="39"/>
      <c r="CK2201" s="39"/>
      <c r="CL2201" s="39"/>
      <c r="CM2201" s="39"/>
      <c r="CN2201" s="39"/>
      <c r="CO2201" s="39"/>
      <c r="CP2201" s="39"/>
      <c r="CQ2201" s="39"/>
      <c r="CR2201" s="39"/>
      <c r="CS2201" s="39"/>
      <c r="CT2201" s="39"/>
      <c r="CU2201" s="39"/>
      <c r="CV2201" s="39"/>
      <c r="CW2201" s="39"/>
      <c r="CX2201" s="39"/>
      <c r="CY2201" s="39"/>
      <c r="CZ2201" s="39"/>
      <c r="DA2201" s="39"/>
      <c r="DB2201" s="39"/>
      <c r="DC2201" s="39"/>
      <c r="DD2201" s="39"/>
      <c r="DE2201" s="39"/>
      <c r="DF2201" s="39"/>
      <c r="DG2201" s="39"/>
      <c r="DH2201" s="39"/>
      <c r="DI2201" s="39"/>
      <c r="DJ2201" s="39"/>
      <c r="DK2201" s="39"/>
      <c r="DL2201" s="39"/>
      <c r="DM2201" s="39"/>
      <c r="DN2201" s="39"/>
      <c r="DO2201" s="39"/>
      <c r="DP2201" s="39"/>
      <c r="DQ2201" s="39"/>
      <c r="DR2201" s="39"/>
      <c r="DS2201" s="39"/>
      <c r="DT2201" s="39"/>
      <c r="DU2201" s="39"/>
      <c r="DV2201" s="39"/>
      <c r="DW2201" s="39"/>
      <c r="DX2201" s="39"/>
      <c r="DY2201" s="39"/>
      <c r="DZ2201" s="39"/>
      <c r="EA2201" s="39"/>
      <c r="EB2201" s="39"/>
      <c r="EC2201" s="39"/>
      <c r="ED2201" s="39"/>
      <c r="EE2201" s="39"/>
      <c r="EF2201" s="39"/>
      <c r="EG2201" s="39"/>
      <c r="EH2201" s="39"/>
      <c r="EI2201" s="39"/>
      <c r="EJ2201" s="39"/>
      <c r="EK2201" s="39"/>
      <c r="EL2201" s="39"/>
      <c r="EM2201" s="39"/>
      <c r="EN2201" s="39"/>
      <c r="EO2201" s="39"/>
      <c r="EP2201" s="39"/>
      <c r="EQ2201" s="39"/>
      <c r="ER2201" s="39"/>
      <c r="ES2201" s="39"/>
      <c r="ET2201" s="39"/>
      <c r="EU2201" s="39"/>
      <c r="EV2201" s="39"/>
      <c r="EW2201" s="39"/>
      <c r="EX2201" s="39"/>
      <c r="EY2201" s="39"/>
      <c r="EZ2201" s="39"/>
      <c r="FA2201" s="39"/>
      <c r="FB2201" s="39"/>
      <c r="FC2201" s="39"/>
      <c r="FD2201" s="39"/>
      <c r="FE2201" s="39"/>
      <c r="FF2201" s="39"/>
      <c r="FG2201" s="39"/>
      <c r="FH2201" s="39"/>
      <c r="FI2201" s="39"/>
      <c r="FJ2201" s="39"/>
      <c r="FK2201" s="39"/>
      <c r="FL2201" s="39"/>
      <c r="FM2201" s="39"/>
      <c r="FN2201" s="39"/>
      <c r="FO2201" s="39"/>
      <c r="FP2201" s="39"/>
      <c r="FQ2201" s="39"/>
      <c r="FR2201" s="39"/>
      <c r="FS2201" s="39"/>
      <c r="FT2201" s="39"/>
      <c r="FU2201" s="39"/>
      <c r="FV2201" s="39"/>
      <c r="FW2201" s="39"/>
      <c r="FX2201" s="39"/>
      <c r="FY2201" s="39"/>
      <c r="FZ2201" s="39"/>
      <c r="GA2201" s="39"/>
      <c r="GB2201" s="39"/>
      <c r="GC2201" s="39"/>
      <c r="GD2201" s="39"/>
      <c r="GE2201" s="39"/>
      <c r="GF2201" s="39"/>
      <c r="GG2201" s="39"/>
      <c r="GH2201" s="39"/>
      <c r="GI2201" s="39"/>
      <c r="GJ2201" s="39"/>
      <c r="GK2201" s="39"/>
      <c r="GL2201" s="39"/>
      <c r="GM2201" s="39"/>
      <c r="GN2201" s="39"/>
      <c r="GO2201" s="39"/>
      <c r="GP2201" s="39"/>
      <c r="GQ2201" s="39"/>
      <c r="GR2201" s="39"/>
      <c r="GS2201" s="39"/>
      <c r="GT2201" s="39"/>
      <c r="GU2201" s="39"/>
      <c r="GV2201" s="39"/>
      <c r="GW2201" s="39"/>
      <c r="GX2201" s="39"/>
      <c r="GY2201" s="39"/>
      <c r="GZ2201" s="39"/>
      <c r="HA2201" s="39"/>
      <c r="HB2201" s="39"/>
      <c r="HC2201" s="39"/>
      <c r="HD2201" s="39"/>
      <c r="HE2201" s="39"/>
      <c r="HF2201" s="39"/>
      <c r="HG2201" s="39"/>
      <c r="HH2201" s="39"/>
      <c r="HI2201" s="39"/>
      <c r="HJ2201" s="39"/>
      <c r="HK2201" s="39"/>
      <c r="HL2201" s="39"/>
      <c r="HM2201" s="39"/>
      <c r="HN2201" s="39"/>
      <c r="HO2201" s="39"/>
      <c r="HP2201" s="39"/>
      <c r="HQ2201" s="39"/>
      <c r="HR2201" s="39"/>
      <c r="HS2201" s="39"/>
      <c r="HT2201" s="39"/>
      <c r="HU2201" s="39"/>
      <c r="HV2201" s="39"/>
      <c r="HW2201" s="39"/>
      <c r="HX2201" s="39"/>
      <c r="HY2201" s="39"/>
      <c r="HZ2201" s="39"/>
      <c r="IA2201" s="39"/>
      <c r="IB2201" s="39"/>
      <c r="IC2201" s="39"/>
      <c r="ID2201" s="39"/>
      <c r="IE2201" s="39"/>
      <c r="IF2201" s="39"/>
      <c r="IG2201" s="39"/>
      <c r="IH2201" s="39"/>
      <c r="II2201" s="39"/>
      <c r="IJ2201" s="39"/>
      <c r="IK2201" s="39"/>
      <c r="IL2201" s="39"/>
      <c r="IM2201" s="39"/>
      <c r="IN2201" s="39"/>
      <c r="IO2201" s="39"/>
      <c r="IP2201" s="39"/>
      <c r="IQ2201" s="39"/>
      <c r="IR2201" s="39"/>
      <c r="IS2201" s="39"/>
      <c r="IT2201" s="39"/>
      <c r="IU2201" s="39"/>
      <c r="IV2201" s="39"/>
    </row>
    <row r="2202" s="42" customFormat="1" ht="24" customHeight="1" spans="1:256">
      <c r="A2202" s="53" t="s">
        <v>6713</v>
      </c>
      <c r="B2202" s="7">
        <v>2200</v>
      </c>
      <c r="C2202" s="90" t="s">
        <v>8181</v>
      </c>
      <c r="D2202" s="89" t="s">
        <v>8087</v>
      </c>
      <c r="E2202" s="90" t="s">
        <v>7378</v>
      </c>
      <c r="F2202" s="90" t="s">
        <v>8182</v>
      </c>
      <c r="G2202" s="90" t="s">
        <v>8183</v>
      </c>
      <c r="H2202" s="90" t="s">
        <v>8184</v>
      </c>
      <c r="I2202" s="90" t="s">
        <v>8185</v>
      </c>
      <c r="J2202" s="90" t="s">
        <v>8186</v>
      </c>
      <c r="K2202" s="92">
        <v>43538</v>
      </c>
      <c r="L2202" s="11">
        <v>44998</v>
      </c>
      <c r="M2202" s="12" t="s">
        <v>22</v>
      </c>
      <c r="N2202" s="93" t="s">
        <v>6720</v>
      </c>
      <c r="O2202" s="39"/>
      <c r="P2202" s="39"/>
      <c r="Q2202" s="39"/>
      <c r="R2202" s="39"/>
      <c r="S2202" s="39"/>
      <c r="T2202" s="39"/>
      <c r="U2202" s="39"/>
      <c r="V2202" s="39"/>
      <c r="W2202" s="39"/>
      <c r="X2202" s="39"/>
      <c r="Y2202" s="39"/>
      <c r="Z2202" s="39"/>
      <c r="AA2202" s="39"/>
      <c r="AB2202" s="39"/>
      <c r="AC2202" s="39"/>
      <c r="AD2202" s="39"/>
      <c r="AE2202" s="39"/>
      <c r="AF2202" s="39"/>
      <c r="AG2202" s="39"/>
      <c r="AH2202" s="39"/>
      <c r="AI2202" s="39"/>
      <c r="AJ2202" s="39"/>
      <c r="AK2202" s="39"/>
      <c r="AL2202" s="39"/>
      <c r="AM2202" s="39"/>
      <c r="AN2202" s="39"/>
      <c r="AO2202" s="39"/>
      <c r="AP2202" s="39"/>
      <c r="AQ2202" s="39"/>
      <c r="AR2202" s="39"/>
      <c r="AS2202" s="39"/>
      <c r="AT2202" s="39"/>
      <c r="AU2202" s="39"/>
      <c r="AV2202" s="39"/>
      <c r="AW2202" s="39"/>
      <c r="AX2202" s="39"/>
      <c r="AY2202" s="39"/>
      <c r="AZ2202" s="39"/>
      <c r="BA2202" s="39"/>
      <c r="BB2202" s="39"/>
      <c r="BC2202" s="39"/>
      <c r="BD2202" s="39"/>
      <c r="BE2202" s="39"/>
      <c r="BF2202" s="39"/>
      <c r="BG2202" s="39"/>
      <c r="BH2202" s="39"/>
      <c r="BI2202" s="39"/>
      <c r="BJ2202" s="39"/>
      <c r="BK2202" s="39"/>
      <c r="BL2202" s="39"/>
      <c r="BM2202" s="39"/>
      <c r="BN2202" s="39"/>
      <c r="BO2202" s="39"/>
      <c r="BP2202" s="39"/>
      <c r="BQ2202" s="39"/>
      <c r="BR2202" s="39"/>
      <c r="BS2202" s="39"/>
      <c r="BT2202" s="39"/>
      <c r="BU2202" s="39"/>
      <c r="BV2202" s="39"/>
      <c r="BW2202" s="39"/>
      <c r="BX2202" s="39"/>
      <c r="BY2202" s="39"/>
      <c r="BZ2202" s="39"/>
      <c r="CA2202" s="39"/>
      <c r="CB2202" s="39"/>
      <c r="CC2202" s="39"/>
      <c r="CD2202" s="39"/>
      <c r="CE2202" s="39"/>
      <c r="CF2202" s="39"/>
      <c r="CG2202" s="39"/>
      <c r="CH2202" s="39"/>
      <c r="CI2202" s="39"/>
      <c r="CJ2202" s="39"/>
      <c r="CK2202" s="39"/>
      <c r="CL2202" s="39"/>
      <c r="CM2202" s="39"/>
      <c r="CN2202" s="39"/>
      <c r="CO2202" s="39"/>
      <c r="CP2202" s="39"/>
      <c r="CQ2202" s="39"/>
      <c r="CR2202" s="39"/>
      <c r="CS2202" s="39"/>
      <c r="CT2202" s="39"/>
      <c r="CU2202" s="39"/>
      <c r="CV2202" s="39"/>
      <c r="CW2202" s="39"/>
      <c r="CX2202" s="39"/>
      <c r="CY2202" s="39"/>
      <c r="CZ2202" s="39"/>
      <c r="DA2202" s="39"/>
      <c r="DB2202" s="39"/>
      <c r="DC2202" s="39"/>
      <c r="DD2202" s="39"/>
      <c r="DE2202" s="39"/>
      <c r="DF2202" s="39"/>
      <c r="DG2202" s="39"/>
      <c r="DH2202" s="39"/>
      <c r="DI2202" s="39"/>
      <c r="DJ2202" s="39"/>
      <c r="DK2202" s="39"/>
      <c r="DL2202" s="39"/>
      <c r="DM2202" s="39"/>
      <c r="DN2202" s="39"/>
      <c r="DO2202" s="39"/>
      <c r="DP2202" s="39"/>
      <c r="DQ2202" s="39"/>
      <c r="DR2202" s="39"/>
      <c r="DS2202" s="39"/>
      <c r="DT2202" s="39"/>
      <c r="DU2202" s="39"/>
      <c r="DV2202" s="39"/>
      <c r="DW2202" s="39"/>
      <c r="DX2202" s="39"/>
      <c r="DY2202" s="39"/>
      <c r="DZ2202" s="39"/>
      <c r="EA2202" s="39"/>
      <c r="EB2202" s="39"/>
      <c r="EC2202" s="39"/>
      <c r="ED2202" s="39"/>
      <c r="EE2202" s="39"/>
      <c r="EF2202" s="39"/>
      <c r="EG2202" s="39"/>
      <c r="EH2202" s="39"/>
      <c r="EI2202" s="39"/>
      <c r="EJ2202" s="39"/>
      <c r="EK2202" s="39"/>
      <c r="EL2202" s="39"/>
      <c r="EM2202" s="39"/>
      <c r="EN2202" s="39"/>
      <c r="EO2202" s="39"/>
      <c r="EP2202" s="39"/>
      <c r="EQ2202" s="39"/>
      <c r="ER2202" s="39"/>
      <c r="ES2202" s="39"/>
      <c r="ET2202" s="39"/>
      <c r="EU2202" s="39"/>
      <c r="EV2202" s="39"/>
      <c r="EW2202" s="39"/>
      <c r="EX2202" s="39"/>
      <c r="EY2202" s="39"/>
      <c r="EZ2202" s="39"/>
      <c r="FA2202" s="39"/>
      <c r="FB2202" s="39"/>
      <c r="FC2202" s="39"/>
      <c r="FD2202" s="39"/>
      <c r="FE2202" s="39"/>
      <c r="FF2202" s="39"/>
      <c r="FG2202" s="39"/>
      <c r="FH2202" s="39"/>
      <c r="FI2202" s="39"/>
      <c r="FJ2202" s="39"/>
      <c r="FK2202" s="39"/>
      <c r="FL2202" s="39"/>
      <c r="FM2202" s="39"/>
      <c r="FN2202" s="39"/>
      <c r="FO2202" s="39"/>
      <c r="FP2202" s="39"/>
      <c r="FQ2202" s="39"/>
      <c r="FR2202" s="39"/>
      <c r="FS2202" s="39"/>
      <c r="FT2202" s="39"/>
      <c r="FU2202" s="39"/>
      <c r="FV2202" s="39"/>
      <c r="FW2202" s="39"/>
      <c r="FX2202" s="39"/>
      <c r="FY2202" s="39"/>
      <c r="FZ2202" s="39"/>
      <c r="GA2202" s="39"/>
      <c r="GB2202" s="39"/>
      <c r="GC2202" s="39"/>
      <c r="GD2202" s="39"/>
      <c r="GE2202" s="39"/>
      <c r="GF2202" s="39"/>
      <c r="GG2202" s="39"/>
      <c r="GH2202" s="39"/>
      <c r="GI2202" s="39"/>
      <c r="GJ2202" s="39"/>
      <c r="GK2202" s="39"/>
      <c r="GL2202" s="39"/>
      <c r="GM2202" s="39"/>
      <c r="GN2202" s="39"/>
      <c r="GO2202" s="39"/>
      <c r="GP2202" s="39"/>
      <c r="GQ2202" s="39"/>
      <c r="GR2202" s="39"/>
      <c r="GS2202" s="39"/>
      <c r="GT2202" s="39"/>
      <c r="GU2202" s="39"/>
      <c r="GV2202" s="39"/>
      <c r="GW2202" s="39"/>
      <c r="GX2202" s="39"/>
      <c r="GY2202" s="39"/>
      <c r="GZ2202" s="39"/>
      <c r="HA2202" s="39"/>
      <c r="HB2202" s="39"/>
      <c r="HC2202" s="39"/>
      <c r="HD2202" s="39"/>
      <c r="HE2202" s="39"/>
      <c r="HF2202" s="39"/>
      <c r="HG2202" s="39"/>
      <c r="HH2202" s="39"/>
      <c r="HI2202" s="39"/>
      <c r="HJ2202" s="39"/>
      <c r="HK2202" s="39"/>
      <c r="HL2202" s="39"/>
      <c r="HM2202" s="39"/>
      <c r="HN2202" s="39"/>
      <c r="HO2202" s="39"/>
      <c r="HP2202" s="39"/>
      <c r="HQ2202" s="39"/>
      <c r="HR2202" s="39"/>
      <c r="HS2202" s="39"/>
      <c r="HT2202" s="39"/>
      <c r="HU2202" s="39"/>
      <c r="HV2202" s="39"/>
      <c r="HW2202" s="39"/>
      <c r="HX2202" s="39"/>
      <c r="HY2202" s="39"/>
      <c r="HZ2202" s="39"/>
      <c r="IA2202" s="39"/>
      <c r="IB2202" s="39"/>
      <c r="IC2202" s="39"/>
      <c r="ID2202" s="39"/>
      <c r="IE2202" s="39"/>
      <c r="IF2202" s="39"/>
      <c r="IG2202" s="39"/>
      <c r="IH2202" s="39"/>
      <c r="II2202" s="39"/>
      <c r="IJ2202" s="39"/>
      <c r="IK2202" s="39"/>
      <c r="IL2202" s="39"/>
      <c r="IM2202" s="39"/>
      <c r="IN2202" s="39"/>
      <c r="IO2202" s="39"/>
      <c r="IP2202" s="39"/>
      <c r="IQ2202" s="39"/>
      <c r="IR2202" s="39"/>
      <c r="IS2202" s="39"/>
      <c r="IT2202" s="39"/>
      <c r="IU2202" s="39"/>
      <c r="IV2202" s="39"/>
    </row>
    <row r="2203" s="42" customFormat="1" ht="24" customHeight="1" spans="1:256">
      <c r="A2203" s="53" t="s">
        <v>6713</v>
      </c>
      <c r="B2203" s="7">
        <v>2201</v>
      </c>
      <c r="C2203" s="90" t="s">
        <v>8187</v>
      </c>
      <c r="D2203" s="89" t="s">
        <v>8079</v>
      </c>
      <c r="E2203" s="90" t="s">
        <v>7378</v>
      </c>
      <c r="F2203" s="90" t="s">
        <v>8182</v>
      </c>
      <c r="G2203" s="90" t="s">
        <v>8183</v>
      </c>
      <c r="H2203" s="90" t="s">
        <v>8184</v>
      </c>
      <c r="I2203" s="90" t="s">
        <v>8185</v>
      </c>
      <c r="J2203" s="90" t="s">
        <v>8188</v>
      </c>
      <c r="K2203" s="92">
        <v>43538</v>
      </c>
      <c r="L2203" s="11">
        <v>44998</v>
      </c>
      <c r="M2203" s="12" t="s">
        <v>22</v>
      </c>
      <c r="N2203" s="93" t="s">
        <v>6720</v>
      </c>
      <c r="O2203" s="39"/>
      <c r="P2203" s="39"/>
      <c r="Q2203" s="39"/>
      <c r="R2203" s="39"/>
      <c r="S2203" s="39"/>
      <c r="T2203" s="39"/>
      <c r="U2203" s="39"/>
      <c r="V2203" s="39"/>
      <c r="W2203" s="39"/>
      <c r="X2203" s="39"/>
      <c r="Y2203" s="39"/>
      <c r="Z2203" s="39"/>
      <c r="AA2203" s="39"/>
      <c r="AB2203" s="39"/>
      <c r="AC2203" s="39"/>
      <c r="AD2203" s="39"/>
      <c r="AE2203" s="39"/>
      <c r="AF2203" s="39"/>
      <c r="AG2203" s="39"/>
      <c r="AH2203" s="39"/>
      <c r="AI2203" s="39"/>
      <c r="AJ2203" s="39"/>
      <c r="AK2203" s="39"/>
      <c r="AL2203" s="39"/>
      <c r="AM2203" s="39"/>
      <c r="AN2203" s="39"/>
      <c r="AO2203" s="39"/>
      <c r="AP2203" s="39"/>
      <c r="AQ2203" s="39"/>
      <c r="AR2203" s="39"/>
      <c r="AS2203" s="39"/>
      <c r="AT2203" s="39"/>
      <c r="AU2203" s="39"/>
      <c r="AV2203" s="39"/>
      <c r="AW2203" s="39"/>
      <c r="AX2203" s="39"/>
      <c r="AY2203" s="39"/>
      <c r="AZ2203" s="39"/>
      <c r="BA2203" s="39"/>
      <c r="BB2203" s="39"/>
      <c r="BC2203" s="39"/>
      <c r="BD2203" s="39"/>
      <c r="BE2203" s="39"/>
      <c r="BF2203" s="39"/>
      <c r="BG2203" s="39"/>
      <c r="BH2203" s="39"/>
      <c r="BI2203" s="39"/>
      <c r="BJ2203" s="39"/>
      <c r="BK2203" s="39"/>
      <c r="BL2203" s="39"/>
      <c r="BM2203" s="39"/>
      <c r="BN2203" s="39"/>
      <c r="BO2203" s="39"/>
      <c r="BP2203" s="39"/>
      <c r="BQ2203" s="39"/>
      <c r="BR2203" s="39"/>
      <c r="BS2203" s="39"/>
      <c r="BT2203" s="39"/>
      <c r="BU2203" s="39"/>
      <c r="BV2203" s="39"/>
      <c r="BW2203" s="39"/>
      <c r="BX2203" s="39"/>
      <c r="BY2203" s="39"/>
      <c r="BZ2203" s="39"/>
      <c r="CA2203" s="39"/>
      <c r="CB2203" s="39"/>
      <c r="CC2203" s="39"/>
      <c r="CD2203" s="39"/>
      <c r="CE2203" s="39"/>
      <c r="CF2203" s="39"/>
      <c r="CG2203" s="39"/>
      <c r="CH2203" s="39"/>
      <c r="CI2203" s="39"/>
      <c r="CJ2203" s="39"/>
      <c r="CK2203" s="39"/>
      <c r="CL2203" s="39"/>
      <c r="CM2203" s="39"/>
      <c r="CN2203" s="39"/>
      <c r="CO2203" s="39"/>
      <c r="CP2203" s="39"/>
      <c r="CQ2203" s="39"/>
      <c r="CR2203" s="39"/>
      <c r="CS2203" s="39"/>
      <c r="CT2203" s="39"/>
      <c r="CU2203" s="39"/>
      <c r="CV2203" s="39"/>
      <c r="CW2203" s="39"/>
      <c r="CX2203" s="39"/>
      <c r="CY2203" s="39"/>
      <c r="CZ2203" s="39"/>
      <c r="DA2203" s="39"/>
      <c r="DB2203" s="39"/>
      <c r="DC2203" s="39"/>
      <c r="DD2203" s="39"/>
      <c r="DE2203" s="39"/>
      <c r="DF2203" s="39"/>
      <c r="DG2203" s="39"/>
      <c r="DH2203" s="39"/>
      <c r="DI2203" s="39"/>
      <c r="DJ2203" s="39"/>
      <c r="DK2203" s="39"/>
      <c r="DL2203" s="39"/>
      <c r="DM2203" s="39"/>
      <c r="DN2203" s="39"/>
      <c r="DO2203" s="39"/>
      <c r="DP2203" s="39"/>
      <c r="DQ2203" s="39"/>
      <c r="DR2203" s="39"/>
      <c r="DS2203" s="39"/>
      <c r="DT2203" s="39"/>
      <c r="DU2203" s="39"/>
      <c r="DV2203" s="39"/>
      <c r="DW2203" s="39"/>
      <c r="DX2203" s="39"/>
      <c r="DY2203" s="39"/>
      <c r="DZ2203" s="39"/>
      <c r="EA2203" s="39"/>
      <c r="EB2203" s="39"/>
      <c r="EC2203" s="39"/>
      <c r="ED2203" s="39"/>
      <c r="EE2203" s="39"/>
      <c r="EF2203" s="39"/>
      <c r="EG2203" s="39"/>
      <c r="EH2203" s="39"/>
      <c r="EI2203" s="39"/>
      <c r="EJ2203" s="39"/>
      <c r="EK2203" s="39"/>
      <c r="EL2203" s="39"/>
      <c r="EM2203" s="39"/>
      <c r="EN2203" s="39"/>
      <c r="EO2203" s="39"/>
      <c r="EP2203" s="39"/>
      <c r="EQ2203" s="39"/>
      <c r="ER2203" s="39"/>
      <c r="ES2203" s="39"/>
      <c r="ET2203" s="39"/>
      <c r="EU2203" s="39"/>
      <c r="EV2203" s="39"/>
      <c r="EW2203" s="39"/>
      <c r="EX2203" s="39"/>
      <c r="EY2203" s="39"/>
      <c r="EZ2203" s="39"/>
      <c r="FA2203" s="39"/>
      <c r="FB2203" s="39"/>
      <c r="FC2203" s="39"/>
      <c r="FD2203" s="39"/>
      <c r="FE2203" s="39"/>
      <c r="FF2203" s="39"/>
      <c r="FG2203" s="39"/>
      <c r="FH2203" s="39"/>
      <c r="FI2203" s="39"/>
      <c r="FJ2203" s="39"/>
      <c r="FK2203" s="39"/>
      <c r="FL2203" s="39"/>
      <c r="FM2203" s="39"/>
      <c r="FN2203" s="39"/>
      <c r="FO2203" s="39"/>
      <c r="FP2203" s="39"/>
      <c r="FQ2203" s="39"/>
      <c r="FR2203" s="39"/>
      <c r="FS2203" s="39"/>
      <c r="FT2203" s="39"/>
      <c r="FU2203" s="39"/>
      <c r="FV2203" s="39"/>
      <c r="FW2203" s="39"/>
      <c r="FX2203" s="39"/>
      <c r="FY2203" s="39"/>
      <c r="FZ2203" s="39"/>
      <c r="GA2203" s="39"/>
      <c r="GB2203" s="39"/>
      <c r="GC2203" s="39"/>
      <c r="GD2203" s="39"/>
      <c r="GE2203" s="39"/>
      <c r="GF2203" s="39"/>
      <c r="GG2203" s="39"/>
      <c r="GH2203" s="39"/>
      <c r="GI2203" s="39"/>
      <c r="GJ2203" s="39"/>
      <c r="GK2203" s="39"/>
      <c r="GL2203" s="39"/>
      <c r="GM2203" s="39"/>
      <c r="GN2203" s="39"/>
      <c r="GO2203" s="39"/>
      <c r="GP2203" s="39"/>
      <c r="GQ2203" s="39"/>
      <c r="GR2203" s="39"/>
      <c r="GS2203" s="39"/>
      <c r="GT2203" s="39"/>
      <c r="GU2203" s="39"/>
      <c r="GV2203" s="39"/>
      <c r="GW2203" s="39"/>
      <c r="GX2203" s="39"/>
      <c r="GY2203" s="39"/>
      <c r="GZ2203" s="39"/>
      <c r="HA2203" s="39"/>
      <c r="HB2203" s="39"/>
      <c r="HC2203" s="39"/>
      <c r="HD2203" s="39"/>
      <c r="HE2203" s="39"/>
      <c r="HF2203" s="39"/>
      <c r="HG2203" s="39"/>
      <c r="HH2203" s="39"/>
      <c r="HI2203" s="39"/>
      <c r="HJ2203" s="39"/>
      <c r="HK2203" s="39"/>
      <c r="HL2203" s="39"/>
      <c r="HM2203" s="39"/>
      <c r="HN2203" s="39"/>
      <c r="HO2203" s="39"/>
      <c r="HP2203" s="39"/>
      <c r="HQ2203" s="39"/>
      <c r="HR2203" s="39"/>
      <c r="HS2203" s="39"/>
      <c r="HT2203" s="39"/>
      <c r="HU2203" s="39"/>
      <c r="HV2203" s="39"/>
      <c r="HW2203" s="39"/>
      <c r="HX2203" s="39"/>
      <c r="HY2203" s="39"/>
      <c r="HZ2203" s="39"/>
      <c r="IA2203" s="39"/>
      <c r="IB2203" s="39"/>
      <c r="IC2203" s="39"/>
      <c r="ID2203" s="39"/>
      <c r="IE2203" s="39"/>
      <c r="IF2203" s="39"/>
      <c r="IG2203" s="39"/>
      <c r="IH2203" s="39"/>
      <c r="II2203" s="39"/>
      <c r="IJ2203" s="39"/>
      <c r="IK2203" s="39"/>
      <c r="IL2203" s="39"/>
      <c r="IM2203" s="39"/>
      <c r="IN2203" s="39"/>
      <c r="IO2203" s="39"/>
      <c r="IP2203" s="39"/>
      <c r="IQ2203" s="39"/>
      <c r="IR2203" s="39"/>
      <c r="IS2203" s="39"/>
      <c r="IT2203" s="39"/>
      <c r="IU2203" s="39"/>
      <c r="IV2203" s="39"/>
    </row>
    <row r="2204" s="42" customFormat="1" ht="24" customHeight="1" spans="1:256">
      <c r="A2204" s="53" t="s">
        <v>6713</v>
      </c>
      <c r="B2204" s="7">
        <v>2202</v>
      </c>
      <c r="C2204" s="90" t="s">
        <v>8189</v>
      </c>
      <c r="D2204" s="89" t="s">
        <v>8079</v>
      </c>
      <c r="E2204" s="90" t="s">
        <v>7740</v>
      </c>
      <c r="F2204" s="90" t="s">
        <v>8190</v>
      </c>
      <c r="G2204" s="90" t="s">
        <v>8191</v>
      </c>
      <c r="H2204" s="90" t="s">
        <v>8190</v>
      </c>
      <c r="I2204" s="90" t="s">
        <v>8191</v>
      </c>
      <c r="J2204" s="90" t="s">
        <v>8192</v>
      </c>
      <c r="K2204" s="92">
        <v>43539</v>
      </c>
      <c r="L2204" s="11">
        <v>44999</v>
      </c>
      <c r="M2204" s="12" t="s">
        <v>22</v>
      </c>
      <c r="N2204" s="93" t="s">
        <v>6720</v>
      </c>
      <c r="O2204" s="39"/>
      <c r="P2204" s="39"/>
      <c r="Q2204" s="39"/>
      <c r="R2204" s="39"/>
      <c r="S2204" s="39"/>
      <c r="T2204" s="39"/>
      <c r="U2204" s="39"/>
      <c r="V2204" s="39"/>
      <c r="W2204" s="39"/>
      <c r="X2204" s="39"/>
      <c r="Y2204" s="39"/>
      <c r="Z2204" s="39"/>
      <c r="AA2204" s="39"/>
      <c r="AB2204" s="39"/>
      <c r="AC2204" s="39"/>
      <c r="AD2204" s="39"/>
      <c r="AE2204" s="39"/>
      <c r="AF2204" s="39"/>
      <c r="AG2204" s="39"/>
      <c r="AH2204" s="39"/>
      <c r="AI2204" s="39"/>
      <c r="AJ2204" s="39"/>
      <c r="AK2204" s="39"/>
      <c r="AL2204" s="39"/>
      <c r="AM2204" s="39"/>
      <c r="AN2204" s="39"/>
      <c r="AO2204" s="39"/>
      <c r="AP2204" s="39"/>
      <c r="AQ2204" s="39"/>
      <c r="AR2204" s="39"/>
      <c r="AS2204" s="39"/>
      <c r="AT2204" s="39"/>
      <c r="AU2204" s="39"/>
      <c r="AV2204" s="39"/>
      <c r="AW2204" s="39"/>
      <c r="AX2204" s="39"/>
      <c r="AY2204" s="39"/>
      <c r="AZ2204" s="39"/>
      <c r="BA2204" s="39"/>
      <c r="BB2204" s="39"/>
      <c r="BC2204" s="39"/>
      <c r="BD2204" s="39"/>
      <c r="BE2204" s="39"/>
      <c r="BF2204" s="39"/>
      <c r="BG2204" s="39"/>
      <c r="BH2204" s="39"/>
      <c r="BI2204" s="39"/>
      <c r="BJ2204" s="39"/>
      <c r="BK2204" s="39"/>
      <c r="BL2204" s="39"/>
      <c r="BM2204" s="39"/>
      <c r="BN2204" s="39"/>
      <c r="BO2204" s="39"/>
      <c r="BP2204" s="39"/>
      <c r="BQ2204" s="39"/>
      <c r="BR2204" s="39"/>
      <c r="BS2204" s="39"/>
      <c r="BT2204" s="39"/>
      <c r="BU2204" s="39"/>
      <c r="BV2204" s="39"/>
      <c r="BW2204" s="39"/>
      <c r="BX2204" s="39"/>
      <c r="BY2204" s="39"/>
      <c r="BZ2204" s="39"/>
      <c r="CA2204" s="39"/>
      <c r="CB2204" s="39"/>
      <c r="CC2204" s="39"/>
      <c r="CD2204" s="39"/>
      <c r="CE2204" s="39"/>
      <c r="CF2204" s="39"/>
      <c r="CG2204" s="39"/>
      <c r="CH2204" s="39"/>
      <c r="CI2204" s="39"/>
      <c r="CJ2204" s="39"/>
      <c r="CK2204" s="39"/>
      <c r="CL2204" s="39"/>
      <c r="CM2204" s="39"/>
      <c r="CN2204" s="39"/>
      <c r="CO2204" s="39"/>
      <c r="CP2204" s="39"/>
      <c r="CQ2204" s="39"/>
      <c r="CR2204" s="39"/>
      <c r="CS2204" s="39"/>
      <c r="CT2204" s="39"/>
      <c r="CU2204" s="39"/>
      <c r="CV2204" s="39"/>
      <c r="CW2204" s="39"/>
      <c r="CX2204" s="39"/>
      <c r="CY2204" s="39"/>
      <c r="CZ2204" s="39"/>
      <c r="DA2204" s="39"/>
      <c r="DB2204" s="39"/>
      <c r="DC2204" s="39"/>
      <c r="DD2204" s="39"/>
      <c r="DE2204" s="39"/>
      <c r="DF2204" s="39"/>
      <c r="DG2204" s="39"/>
      <c r="DH2204" s="39"/>
      <c r="DI2204" s="39"/>
      <c r="DJ2204" s="39"/>
      <c r="DK2204" s="39"/>
      <c r="DL2204" s="39"/>
      <c r="DM2204" s="39"/>
      <c r="DN2204" s="39"/>
      <c r="DO2204" s="39"/>
      <c r="DP2204" s="39"/>
      <c r="DQ2204" s="39"/>
      <c r="DR2204" s="39"/>
      <c r="DS2204" s="39"/>
      <c r="DT2204" s="39"/>
      <c r="DU2204" s="39"/>
      <c r="DV2204" s="39"/>
      <c r="DW2204" s="39"/>
      <c r="DX2204" s="39"/>
      <c r="DY2204" s="39"/>
      <c r="DZ2204" s="39"/>
      <c r="EA2204" s="39"/>
      <c r="EB2204" s="39"/>
      <c r="EC2204" s="39"/>
      <c r="ED2204" s="39"/>
      <c r="EE2204" s="39"/>
      <c r="EF2204" s="39"/>
      <c r="EG2204" s="39"/>
      <c r="EH2204" s="39"/>
      <c r="EI2204" s="39"/>
      <c r="EJ2204" s="39"/>
      <c r="EK2204" s="39"/>
      <c r="EL2204" s="39"/>
      <c r="EM2204" s="39"/>
      <c r="EN2204" s="39"/>
      <c r="EO2204" s="39"/>
      <c r="EP2204" s="39"/>
      <c r="EQ2204" s="39"/>
      <c r="ER2204" s="39"/>
      <c r="ES2204" s="39"/>
      <c r="ET2204" s="39"/>
      <c r="EU2204" s="39"/>
      <c r="EV2204" s="39"/>
      <c r="EW2204" s="39"/>
      <c r="EX2204" s="39"/>
      <c r="EY2204" s="39"/>
      <c r="EZ2204" s="39"/>
      <c r="FA2204" s="39"/>
      <c r="FB2204" s="39"/>
      <c r="FC2204" s="39"/>
      <c r="FD2204" s="39"/>
      <c r="FE2204" s="39"/>
      <c r="FF2204" s="39"/>
      <c r="FG2204" s="39"/>
      <c r="FH2204" s="39"/>
      <c r="FI2204" s="39"/>
      <c r="FJ2204" s="39"/>
      <c r="FK2204" s="39"/>
      <c r="FL2204" s="39"/>
      <c r="FM2204" s="39"/>
      <c r="FN2204" s="39"/>
      <c r="FO2204" s="39"/>
      <c r="FP2204" s="39"/>
      <c r="FQ2204" s="39"/>
      <c r="FR2204" s="39"/>
      <c r="FS2204" s="39"/>
      <c r="FT2204" s="39"/>
      <c r="FU2204" s="39"/>
      <c r="FV2204" s="39"/>
      <c r="FW2204" s="39"/>
      <c r="FX2204" s="39"/>
      <c r="FY2204" s="39"/>
      <c r="FZ2204" s="39"/>
      <c r="GA2204" s="39"/>
      <c r="GB2204" s="39"/>
      <c r="GC2204" s="39"/>
      <c r="GD2204" s="39"/>
      <c r="GE2204" s="39"/>
      <c r="GF2204" s="39"/>
      <c r="GG2204" s="39"/>
      <c r="GH2204" s="39"/>
      <c r="GI2204" s="39"/>
      <c r="GJ2204" s="39"/>
      <c r="GK2204" s="39"/>
      <c r="GL2204" s="39"/>
      <c r="GM2204" s="39"/>
      <c r="GN2204" s="39"/>
      <c r="GO2204" s="39"/>
      <c r="GP2204" s="39"/>
      <c r="GQ2204" s="39"/>
      <c r="GR2204" s="39"/>
      <c r="GS2204" s="39"/>
      <c r="GT2204" s="39"/>
      <c r="GU2204" s="39"/>
      <c r="GV2204" s="39"/>
      <c r="GW2204" s="39"/>
      <c r="GX2204" s="39"/>
      <c r="GY2204" s="39"/>
      <c r="GZ2204" s="39"/>
      <c r="HA2204" s="39"/>
      <c r="HB2204" s="39"/>
      <c r="HC2204" s="39"/>
      <c r="HD2204" s="39"/>
      <c r="HE2204" s="39"/>
      <c r="HF2204" s="39"/>
      <c r="HG2204" s="39"/>
      <c r="HH2204" s="39"/>
      <c r="HI2204" s="39"/>
      <c r="HJ2204" s="39"/>
      <c r="HK2204" s="39"/>
      <c r="HL2204" s="39"/>
      <c r="HM2204" s="39"/>
      <c r="HN2204" s="39"/>
      <c r="HO2204" s="39"/>
      <c r="HP2204" s="39"/>
      <c r="HQ2204" s="39"/>
      <c r="HR2204" s="39"/>
      <c r="HS2204" s="39"/>
      <c r="HT2204" s="39"/>
      <c r="HU2204" s="39"/>
      <c r="HV2204" s="39"/>
      <c r="HW2204" s="39"/>
      <c r="HX2204" s="39"/>
      <c r="HY2204" s="39"/>
      <c r="HZ2204" s="39"/>
      <c r="IA2204" s="39"/>
      <c r="IB2204" s="39"/>
      <c r="IC2204" s="39"/>
      <c r="ID2204" s="39"/>
      <c r="IE2204" s="39"/>
      <c r="IF2204" s="39"/>
      <c r="IG2204" s="39"/>
      <c r="IH2204" s="39"/>
      <c r="II2204" s="39"/>
      <c r="IJ2204" s="39"/>
      <c r="IK2204" s="39"/>
      <c r="IL2204" s="39"/>
      <c r="IM2204" s="39"/>
      <c r="IN2204" s="39"/>
      <c r="IO2204" s="39"/>
      <c r="IP2204" s="39"/>
      <c r="IQ2204" s="39"/>
      <c r="IR2204" s="39"/>
      <c r="IS2204" s="39"/>
      <c r="IT2204" s="39"/>
      <c r="IU2204" s="39"/>
      <c r="IV2204" s="39"/>
    </row>
    <row r="2205" s="42" customFormat="1" ht="24" customHeight="1" spans="1:256">
      <c r="A2205" s="53" t="s">
        <v>6713</v>
      </c>
      <c r="B2205" s="7">
        <v>2203</v>
      </c>
      <c r="C2205" s="90" t="s">
        <v>8193</v>
      </c>
      <c r="D2205" s="89" t="s">
        <v>5709</v>
      </c>
      <c r="E2205" s="90" t="s">
        <v>8194</v>
      </c>
      <c r="F2205" s="90" t="s">
        <v>8195</v>
      </c>
      <c r="G2205" s="90" t="s">
        <v>8196</v>
      </c>
      <c r="H2205" s="90" t="s">
        <v>8195</v>
      </c>
      <c r="I2205" s="90" t="s">
        <v>8196</v>
      </c>
      <c r="J2205" s="90" t="s">
        <v>8197</v>
      </c>
      <c r="K2205" s="92">
        <v>43543</v>
      </c>
      <c r="L2205" s="11">
        <v>45003</v>
      </c>
      <c r="M2205" s="12" t="s">
        <v>22</v>
      </c>
      <c r="N2205" s="93" t="s">
        <v>6720</v>
      </c>
      <c r="O2205" s="39"/>
      <c r="P2205" s="39"/>
      <c r="Q2205" s="39"/>
      <c r="R2205" s="39"/>
      <c r="S2205" s="39"/>
      <c r="T2205" s="39"/>
      <c r="U2205" s="39"/>
      <c r="V2205" s="39"/>
      <c r="W2205" s="39"/>
      <c r="X2205" s="39"/>
      <c r="Y2205" s="39"/>
      <c r="Z2205" s="39"/>
      <c r="AA2205" s="39"/>
      <c r="AB2205" s="39"/>
      <c r="AC2205" s="39"/>
      <c r="AD2205" s="39"/>
      <c r="AE2205" s="39"/>
      <c r="AF2205" s="39"/>
      <c r="AG2205" s="39"/>
      <c r="AH2205" s="39"/>
      <c r="AI2205" s="39"/>
      <c r="AJ2205" s="39"/>
      <c r="AK2205" s="39"/>
      <c r="AL2205" s="39"/>
      <c r="AM2205" s="39"/>
      <c r="AN2205" s="39"/>
      <c r="AO2205" s="39"/>
      <c r="AP2205" s="39"/>
      <c r="AQ2205" s="39"/>
      <c r="AR2205" s="39"/>
      <c r="AS2205" s="39"/>
      <c r="AT2205" s="39"/>
      <c r="AU2205" s="39"/>
      <c r="AV2205" s="39"/>
      <c r="AW2205" s="39"/>
      <c r="AX2205" s="39"/>
      <c r="AY2205" s="39"/>
      <c r="AZ2205" s="39"/>
      <c r="BA2205" s="39"/>
      <c r="BB2205" s="39"/>
      <c r="BC2205" s="39"/>
      <c r="BD2205" s="39"/>
      <c r="BE2205" s="39"/>
      <c r="BF2205" s="39"/>
      <c r="BG2205" s="39"/>
      <c r="BH2205" s="39"/>
      <c r="BI2205" s="39"/>
      <c r="BJ2205" s="39"/>
      <c r="BK2205" s="39"/>
      <c r="BL2205" s="39"/>
      <c r="BM2205" s="39"/>
      <c r="BN2205" s="39"/>
      <c r="BO2205" s="39"/>
      <c r="BP2205" s="39"/>
      <c r="BQ2205" s="39"/>
      <c r="BR2205" s="39"/>
      <c r="BS2205" s="39"/>
      <c r="BT2205" s="39"/>
      <c r="BU2205" s="39"/>
      <c r="BV2205" s="39"/>
      <c r="BW2205" s="39"/>
      <c r="BX2205" s="39"/>
      <c r="BY2205" s="39"/>
      <c r="BZ2205" s="39"/>
      <c r="CA2205" s="39"/>
      <c r="CB2205" s="39"/>
      <c r="CC2205" s="39"/>
      <c r="CD2205" s="39"/>
      <c r="CE2205" s="39"/>
      <c r="CF2205" s="39"/>
      <c r="CG2205" s="39"/>
      <c r="CH2205" s="39"/>
      <c r="CI2205" s="39"/>
      <c r="CJ2205" s="39"/>
      <c r="CK2205" s="39"/>
      <c r="CL2205" s="39"/>
      <c r="CM2205" s="39"/>
      <c r="CN2205" s="39"/>
      <c r="CO2205" s="39"/>
      <c r="CP2205" s="39"/>
      <c r="CQ2205" s="39"/>
      <c r="CR2205" s="39"/>
      <c r="CS2205" s="39"/>
      <c r="CT2205" s="39"/>
      <c r="CU2205" s="39"/>
      <c r="CV2205" s="39"/>
      <c r="CW2205" s="39"/>
      <c r="CX2205" s="39"/>
      <c r="CY2205" s="39"/>
      <c r="CZ2205" s="39"/>
      <c r="DA2205" s="39"/>
      <c r="DB2205" s="39"/>
      <c r="DC2205" s="39"/>
      <c r="DD2205" s="39"/>
      <c r="DE2205" s="39"/>
      <c r="DF2205" s="39"/>
      <c r="DG2205" s="39"/>
      <c r="DH2205" s="39"/>
      <c r="DI2205" s="39"/>
      <c r="DJ2205" s="39"/>
      <c r="DK2205" s="39"/>
      <c r="DL2205" s="39"/>
      <c r="DM2205" s="39"/>
      <c r="DN2205" s="39"/>
      <c r="DO2205" s="39"/>
      <c r="DP2205" s="39"/>
      <c r="DQ2205" s="39"/>
      <c r="DR2205" s="39"/>
      <c r="DS2205" s="39"/>
      <c r="DT2205" s="39"/>
      <c r="DU2205" s="39"/>
      <c r="DV2205" s="39"/>
      <c r="DW2205" s="39"/>
      <c r="DX2205" s="39"/>
      <c r="DY2205" s="39"/>
      <c r="DZ2205" s="39"/>
      <c r="EA2205" s="39"/>
      <c r="EB2205" s="39"/>
      <c r="EC2205" s="39"/>
      <c r="ED2205" s="39"/>
      <c r="EE2205" s="39"/>
      <c r="EF2205" s="39"/>
      <c r="EG2205" s="39"/>
      <c r="EH2205" s="39"/>
      <c r="EI2205" s="39"/>
      <c r="EJ2205" s="39"/>
      <c r="EK2205" s="39"/>
      <c r="EL2205" s="39"/>
      <c r="EM2205" s="39"/>
      <c r="EN2205" s="39"/>
      <c r="EO2205" s="39"/>
      <c r="EP2205" s="39"/>
      <c r="EQ2205" s="39"/>
      <c r="ER2205" s="39"/>
      <c r="ES2205" s="39"/>
      <c r="ET2205" s="39"/>
      <c r="EU2205" s="39"/>
      <c r="EV2205" s="39"/>
      <c r="EW2205" s="39"/>
      <c r="EX2205" s="39"/>
      <c r="EY2205" s="39"/>
      <c r="EZ2205" s="39"/>
      <c r="FA2205" s="39"/>
      <c r="FB2205" s="39"/>
      <c r="FC2205" s="39"/>
      <c r="FD2205" s="39"/>
      <c r="FE2205" s="39"/>
      <c r="FF2205" s="39"/>
      <c r="FG2205" s="39"/>
      <c r="FH2205" s="39"/>
      <c r="FI2205" s="39"/>
      <c r="FJ2205" s="39"/>
      <c r="FK2205" s="39"/>
      <c r="FL2205" s="39"/>
      <c r="FM2205" s="39"/>
      <c r="FN2205" s="39"/>
      <c r="FO2205" s="39"/>
      <c r="FP2205" s="39"/>
      <c r="FQ2205" s="39"/>
      <c r="FR2205" s="39"/>
      <c r="FS2205" s="39"/>
      <c r="FT2205" s="39"/>
      <c r="FU2205" s="39"/>
      <c r="FV2205" s="39"/>
      <c r="FW2205" s="39"/>
      <c r="FX2205" s="39"/>
      <c r="FY2205" s="39"/>
      <c r="FZ2205" s="39"/>
      <c r="GA2205" s="39"/>
      <c r="GB2205" s="39"/>
      <c r="GC2205" s="39"/>
      <c r="GD2205" s="39"/>
      <c r="GE2205" s="39"/>
      <c r="GF2205" s="39"/>
      <c r="GG2205" s="39"/>
      <c r="GH2205" s="39"/>
      <c r="GI2205" s="39"/>
      <c r="GJ2205" s="39"/>
      <c r="GK2205" s="39"/>
      <c r="GL2205" s="39"/>
      <c r="GM2205" s="39"/>
      <c r="GN2205" s="39"/>
      <c r="GO2205" s="39"/>
      <c r="GP2205" s="39"/>
      <c r="GQ2205" s="39"/>
      <c r="GR2205" s="39"/>
      <c r="GS2205" s="39"/>
      <c r="GT2205" s="39"/>
      <c r="GU2205" s="39"/>
      <c r="GV2205" s="39"/>
      <c r="GW2205" s="39"/>
      <c r="GX2205" s="39"/>
      <c r="GY2205" s="39"/>
      <c r="GZ2205" s="39"/>
      <c r="HA2205" s="39"/>
      <c r="HB2205" s="39"/>
      <c r="HC2205" s="39"/>
      <c r="HD2205" s="39"/>
      <c r="HE2205" s="39"/>
      <c r="HF2205" s="39"/>
      <c r="HG2205" s="39"/>
      <c r="HH2205" s="39"/>
      <c r="HI2205" s="39"/>
      <c r="HJ2205" s="39"/>
      <c r="HK2205" s="39"/>
      <c r="HL2205" s="39"/>
      <c r="HM2205" s="39"/>
      <c r="HN2205" s="39"/>
      <c r="HO2205" s="39"/>
      <c r="HP2205" s="39"/>
      <c r="HQ2205" s="39"/>
      <c r="HR2205" s="39"/>
      <c r="HS2205" s="39"/>
      <c r="HT2205" s="39"/>
      <c r="HU2205" s="39"/>
      <c r="HV2205" s="39"/>
      <c r="HW2205" s="39"/>
      <c r="HX2205" s="39"/>
      <c r="HY2205" s="39"/>
      <c r="HZ2205" s="39"/>
      <c r="IA2205" s="39"/>
      <c r="IB2205" s="39"/>
      <c r="IC2205" s="39"/>
      <c r="ID2205" s="39"/>
      <c r="IE2205" s="39"/>
      <c r="IF2205" s="39"/>
      <c r="IG2205" s="39"/>
      <c r="IH2205" s="39"/>
      <c r="II2205" s="39"/>
      <c r="IJ2205" s="39"/>
      <c r="IK2205" s="39"/>
      <c r="IL2205" s="39"/>
      <c r="IM2205" s="39"/>
      <c r="IN2205" s="39"/>
      <c r="IO2205" s="39"/>
      <c r="IP2205" s="39"/>
      <c r="IQ2205" s="39"/>
      <c r="IR2205" s="39"/>
      <c r="IS2205" s="39"/>
      <c r="IT2205" s="39"/>
      <c r="IU2205" s="39"/>
      <c r="IV2205" s="39"/>
    </row>
    <row r="2206" s="42" customFormat="1" ht="24" customHeight="1" spans="1:256">
      <c r="A2206" s="53" t="s">
        <v>6713</v>
      </c>
      <c r="B2206" s="7">
        <v>2204</v>
      </c>
      <c r="C2206" s="90" t="s">
        <v>8198</v>
      </c>
      <c r="D2206" s="89" t="s">
        <v>8199</v>
      </c>
      <c r="E2206" s="90" t="s">
        <v>8200</v>
      </c>
      <c r="F2206" s="90" t="s">
        <v>7826</v>
      </c>
      <c r="G2206" s="90" t="s">
        <v>8201</v>
      </c>
      <c r="H2206" s="90" t="s">
        <v>7820</v>
      </c>
      <c r="I2206" s="90" t="s">
        <v>8202</v>
      </c>
      <c r="J2206" s="90" t="s">
        <v>8203</v>
      </c>
      <c r="K2206" s="92">
        <v>43551</v>
      </c>
      <c r="L2206" s="11">
        <v>45011</v>
      </c>
      <c r="M2206" s="12" t="s">
        <v>22</v>
      </c>
      <c r="N2206" s="93" t="s">
        <v>6720</v>
      </c>
      <c r="O2206" s="39"/>
      <c r="P2206" s="39"/>
      <c r="Q2206" s="39"/>
      <c r="R2206" s="39"/>
      <c r="S2206" s="39"/>
      <c r="T2206" s="39"/>
      <c r="U2206" s="39"/>
      <c r="V2206" s="39"/>
      <c r="W2206" s="39"/>
      <c r="X2206" s="39"/>
      <c r="Y2206" s="39"/>
      <c r="Z2206" s="39"/>
      <c r="AA2206" s="39"/>
      <c r="AB2206" s="39"/>
      <c r="AC2206" s="39"/>
      <c r="AD2206" s="39"/>
      <c r="AE2206" s="39"/>
      <c r="AF2206" s="39"/>
      <c r="AG2206" s="39"/>
      <c r="AH2206" s="39"/>
      <c r="AI2206" s="39"/>
      <c r="AJ2206" s="39"/>
      <c r="AK2206" s="39"/>
      <c r="AL2206" s="39"/>
      <c r="AM2206" s="39"/>
      <c r="AN2206" s="39"/>
      <c r="AO2206" s="39"/>
      <c r="AP2206" s="39"/>
      <c r="AQ2206" s="39"/>
      <c r="AR2206" s="39"/>
      <c r="AS2206" s="39"/>
      <c r="AT2206" s="39"/>
      <c r="AU2206" s="39"/>
      <c r="AV2206" s="39"/>
      <c r="AW2206" s="39"/>
      <c r="AX2206" s="39"/>
      <c r="AY2206" s="39"/>
      <c r="AZ2206" s="39"/>
      <c r="BA2206" s="39"/>
      <c r="BB2206" s="39"/>
      <c r="BC2206" s="39"/>
      <c r="BD2206" s="39"/>
      <c r="BE2206" s="39"/>
      <c r="BF2206" s="39"/>
      <c r="BG2206" s="39"/>
      <c r="BH2206" s="39"/>
      <c r="BI2206" s="39"/>
      <c r="BJ2206" s="39"/>
      <c r="BK2206" s="39"/>
      <c r="BL2206" s="39"/>
      <c r="BM2206" s="39"/>
      <c r="BN2206" s="39"/>
      <c r="BO2206" s="39"/>
      <c r="BP2206" s="39"/>
      <c r="BQ2206" s="39"/>
      <c r="BR2206" s="39"/>
      <c r="BS2206" s="39"/>
      <c r="BT2206" s="39"/>
      <c r="BU2206" s="39"/>
      <c r="BV2206" s="39"/>
      <c r="BW2206" s="39"/>
      <c r="BX2206" s="39"/>
      <c r="BY2206" s="39"/>
      <c r="BZ2206" s="39"/>
      <c r="CA2206" s="39"/>
      <c r="CB2206" s="39"/>
      <c r="CC2206" s="39"/>
      <c r="CD2206" s="39"/>
      <c r="CE2206" s="39"/>
      <c r="CF2206" s="39"/>
      <c r="CG2206" s="39"/>
      <c r="CH2206" s="39"/>
      <c r="CI2206" s="39"/>
      <c r="CJ2206" s="39"/>
      <c r="CK2206" s="39"/>
      <c r="CL2206" s="39"/>
      <c r="CM2206" s="39"/>
      <c r="CN2206" s="39"/>
      <c r="CO2206" s="39"/>
      <c r="CP2206" s="39"/>
      <c r="CQ2206" s="39"/>
      <c r="CR2206" s="39"/>
      <c r="CS2206" s="39"/>
      <c r="CT2206" s="39"/>
      <c r="CU2206" s="39"/>
      <c r="CV2206" s="39"/>
      <c r="CW2206" s="39"/>
      <c r="CX2206" s="39"/>
      <c r="CY2206" s="39"/>
      <c r="CZ2206" s="39"/>
      <c r="DA2206" s="39"/>
      <c r="DB2206" s="39"/>
      <c r="DC2206" s="39"/>
      <c r="DD2206" s="39"/>
      <c r="DE2206" s="39"/>
      <c r="DF2206" s="39"/>
      <c r="DG2206" s="39"/>
      <c r="DH2206" s="39"/>
      <c r="DI2206" s="39"/>
      <c r="DJ2206" s="39"/>
      <c r="DK2206" s="39"/>
      <c r="DL2206" s="39"/>
      <c r="DM2206" s="39"/>
      <c r="DN2206" s="39"/>
      <c r="DO2206" s="39"/>
      <c r="DP2206" s="39"/>
      <c r="DQ2206" s="39"/>
      <c r="DR2206" s="39"/>
      <c r="DS2206" s="39"/>
      <c r="DT2206" s="39"/>
      <c r="DU2206" s="39"/>
      <c r="DV2206" s="39"/>
      <c r="DW2206" s="39"/>
      <c r="DX2206" s="39"/>
      <c r="DY2206" s="39"/>
      <c r="DZ2206" s="39"/>
      <c r="EA2206" s="39"/>
      <c r="EB2206" s="39"/>
      <c r="EC2206" s="39"/>
      <c r="ED2206" s="39"/>
      <c r="EE2206" s="39"/>
      <c r="EF2206" s="39"/>
      <c r="EG2206" s="39"/>
      <c r="EH2206" s="39"/>
      <c r="EI2206" s="39"/>
      <c r="EJ2206" s="39"/>
      <c r="EK2206" s="39"/>
      <c r="EL2206" s="39"/>
      <c r="EM2206" s="39"/>
      <c r="EN2206" s="39"/>
      <c r="EO2206" s="39"/>
      <c r="EP2206" s="39"/>
      <c r="EQ2206" s="39"/>
      <c r="ER2206" s="39"/>
      <c r="ES2206" s="39"/>
      <c r="ET2206" s="39"/>
      <c r="EU2206" s="39"/>
      <c r="EV2206" s="39"/>
      <c r="EW2206" s="39"/>
      <c r="EX2206" s="39"/>
      <c r="EY2206" s="39"/>
      <c r="EZ2206" s="39"/>
      <c r="FA2206" s="39"/>
      <c r="FB2206" s="39"/>
      <c r="FC2206" s="39"/>
      <c r="FD2206" s="39"/>
      <c r="FE2206" s="39"/>
      <c r="FF2206" s="39"/>
      <c r="FG2206" s="39"/>
      <c r="FH2206" s="39"/>
      <c r="FI2206" s="39"/>
      <c r="FJ2206" s="39"/>
      <c r="FK2206" s="39"/>
      <c r="FL2206" s="39"/>
      <c r="FM2206" s="39"/>
      <c r="FN2206" s="39"/>
      <c r="FO2206" s="39"/>
      <c r="FP2206" s="39"/>
      <c r="FQ2206" s="39"/>
      <c r="FR2206" s="39"/>
      <c r="FS2206" s="39"/>
      <c r="FT2206" s="39"/>
      <c r="FU2206" s="39"/>
      <c r="FV2206" s="39"/>
      <c r="FW2206" s="39"/>
      <c r="FX2206" s="39"/>
      <c r="FY2206" s="39"/>
      <c r="FZ2206" s="39"/>
      <c r="GA2206" s="39"/>
      <c r="GB2206" s="39"/>
      <c r="GC2206" s="39"/>
      <c r="GD2206" s="39"/>
      <c r="GE2206" s="39"/>
      <c r="GF2206" s="39"/>
      <c r="GG2206" s="39"/>
      <c r="GH2206" s="39"/>
      <c r="GI2206" s="39"/>
      <c r="GJ2206" s="39"/>
      <c r="GK2206" s="39"/>
      <c r="GL2206" s="39"/>
      <c r="GM2206" s="39"/>
      <c r="GN2206" s="39"/>
      <c r="GO2206" s="39"/>
      <c r="GP2206" s="39"/>
      <c r="GQ2206" s="39"/>
      <c r="GR2206" s="39"/>
      <c r="GS2206" s="39"/>
      <c r="GT2206" s="39"/>
      <c r="GU2206" s="39"/>
      <c r="GV2206" s="39"/>
      <c r="GW2206" s="39"/>
      <c r="GX2206" s="39"/>
      <c r="GY2206" s="39"/>
      <c r="GZ2206" s="39"/>
      <c r="HA2206" s="39"/>
      <c r="HB2206" s="39"/>
      <c r="HC2206" s="39"/>
      <c r="HD2206" s="39"/>
      <c r="HE2206" s="39"/>
      <c r="HF2206" s="39"/>
      <c r="HG2206" s="39"/>
      <c r="HH2206" s="39"/>
      <c r="HI2206" s="39"/>
      <c r="HJ2206" s="39"/>
      <c r="HK2206" s="39"/>
      <c r="HL2206" s="39"/>
      <c r="HM2206" s="39"/>
      <c r="HN2206" s="39"/>
      <c r="HO2206" s="39"/>
      <c r="HP2206" s="39"/>
      <c r="HQ2206" s="39"/>
      <c r="HR2206" s="39"/>
      <c r="HS2206" s="39"/>
      <c r="HT2206" s="39"/>
      <c r="HU2206" s="39"/>
      <c r="HV2206" s="39"/>
      <c r="HW2206" s="39"/>
      <c r="HX2206" s="39"/>
      <c r="HY2206" s="39"/>
      <c r="HZ2206" s="39"/>
      <c r="IA2206" s="39"/>
      <c r="IB2206" s="39"/>
      <c r="IC2206" s="39"/>
      <c r="ID2206" s="39"/>
      <c r="IE2206" s="39"/>
      <c r="IF2206" s="39"/>
      <c r="IG2206" s="39"/>
      <c r="IH2206" s="39"/>
      <c r="II2206" s="39"/>
      <c r="IJ2206" s="39"/>
      <c r="IK2206" s="39"/>
      <c r="IL2206" s="39"/>
      <c r="IM2206" s="39"/>
      <c r="IN2206" s="39"/>
      <c r="IO2206" s="39"/>
      <c r="IP2206" s="39"/>
      <c r="IQ2206" s="39"/>
      <c r="IR2206" s="39"/>
      <c r="IS2206" s="39"/>
      <c r="IT2206" s="39"/>
      <c r="IU2206" s="39"/>
      <c r="IV2206" s="39"/>
    </row>
    <row r="2207" s="42" customFormat="1" ht="24" customHeight="1" spans="1:256">
      <c r="A2207" s="53" t="s">
        <v>6713</v>
      </c>
      <c r="B2207" s="7">
        <v>2205</v>
      </c>
      <c r="C2207" s="90" t="s">
        <v>8204</v>
      </c>
      <c r="D2207" s="89" t="s">
        <v>8199</v>
      </c>
      <c r="E2207" s="90" t="s">
        <v>8205</v>
      </c>
      <c r="F2207" s="90" t="s">
        <v>8206</v>
      </c>
      <c r="G2207" s="90" t="s">
        <v>8207</v>
      </c>
      <c r="H2207" s="90" t="s">
        <v>7668</v>
      </c>
      <c r="I2207" s="90" t="s">
        <v>8208</v>
      </c>
      <c r="J2207" s="90" t="s">
        <v>8209</v>
      </c>
      <c r="K2207" s="92">
        <v>43551</v>
      </c>
      <c r="L2207" s="11">
        <v>45011</v>
      </c>
      <c r="M2207" s="12" t="s">
        <v>22</v>
      </c>
      <c r="N2207" s="93" t="s">
        <v>6720</v>
      </c>
      <c r="O2207" s="39"/>
      <c r="P2207" s="39"/>
      <c r="Q2207" s="39"/>
      <c r="R2207" s="39"/>
      <c r="S2207" s="39"/>
      <c r="T2207" s="39"/>
      <c r="U2207" s="39"/>
      <c r="V2207" s="39"/>
      <c r="W2207" s="39"/>
      <c r="X2207" s="39"/>
      <c r="Y2207" s="39"/>
      <c r="Z2207" s="39"/>
      <c r="AA2207" s="39"/>
      <c r="AB2207" s="39"/>
      <c r="AC2207" s="39"/>
      <c r="AD2207" s="39"/>
      <c r="AE2207" s="39"/>
      <c r="AF2207" s="39"/>
      <c r="AG2207" s="39"/>
      <c r="AH2207" s="39"/>
      <c r="AI2207" s="39"/>
      <c r="AJ2207" s="39"/>
      <c r="AK2207" s="39"/>
      <c r="AL2207" s="39"/>
      <c r="AM2207" s="39"/>
      <c r="AN2207" s="39"/>
      <c r="AO2207" s="39"/>
      <c r="AP2207" s="39"/>
      <c r="AQ2207" s="39"/>
      <c r="AR2207" s="39"/>
      <c r="AS2207" s="39"/>
      <c r="AT2207" s="39"/>
      <c r="AU2207" s="39"/>
      <c r="AV2207" s="39"/>
      <c r="AW2207" s="39"/>
      <c r="AX2207" s="39"/>
      <c r="AY2207" s="39"/>
      <c r="AZ2207" s="39"/>
      <c r="BA2207" s="39"/>
      <c r="BB2207" s="39"/>
      <c r="BC2207" s="39"/>
      <c r="BD2207" s="39"/>
      <c r="BE2207" s="39"/>
      <c r="BF2207" s="39"/>
      <c r="BG2207" s="39"/>
      <c r="BH2207" s="39"/>
      <c r="BI2207" s="39"/>
      <c r="BJ2207" s="39"/>
      <c r="BK2207" s="39"/>
      <c r="BL2207" s="39"/>
      <c r="BM2207" s="39"/>
      <c r="BN2207" s="39"/>
      <c r="BO2207" s="39"/>
      <c r="BP2207" s="39"/>
      <c r="BQ2207" s="39"/>
      <c r="BR2207" s="39"/>
      <c r="BS2207" s="39"/>
      <c r="BT2207" s="39"/>
      <c r="BU2207" s="39"/>
      <c r="BV2207" s="39"/>
      <c r="BW2207" s="39"/>
      <c r="BX2207" s="39"/>
      <c r="BY2207" s="39"/>
      <c r="BZ2207" s="39"/>
      <c r="CA2207" s="39"/>
      <c r="CB2207" s="39"/>
      <c r="CC2207" s="39"/>
      <c r="CD2207" s="39"/>
      <c r="CE2207" s="39"/>
      <c r="CF2207" s="39"/>
      <c r="CG2207" s="39"/>
      <c r="CH2207" s="39"/>
      <c r="CI2207" s="39"/>
      <c r="CJ2207" s="39"/>
      <c r="CK2207" s="39"/>
      <c r="CL2207" s="39"/>
      <c r="CM2207" s="39"/>
      <c r="CN2207" s="39"/>
      <c r="CO2207" s="39"/>
      <c r="CP2207" s="39"/>
      <c r="CQ2207" s="39"/>
      <c r="CR2207" s="39"/>
      <c r="CS2207" s="39"/>
      <c r="CT2207" s="39"/>
      <c r="CU2207" s="39"/>
      <c r="CV2207" s="39"/>
      <c r="CW2207" s="39"/>
      <c r="CX2207" s="39"/>
      <c r="CY2207" s="39"/>
      <c r="CZ2207" s="39"/>
      <c r="DA2207" s="39"/>
      <c r="DB2207" s="39"/>
      <c r="DC2207" s="39"/>
      <c r="DD2207" s="39"/>
      <c r="DE2207" s="39"/>
      <c r="DF2207" s="39"/>
      <c r="DG2207" s="39"/>
      <c r="DH2207" s="39"/>
      <c r="DI2207" s="39"/>
      <c r="DJ2207" s="39"/>
      <c r="DK2207" s="39"/>
      <c r="DL2207" s="39"/>
      <c r="DM2207" s="39"/>
      <c r="DN2207" s="39"/>
      <c r="DO2207" s="39"/>
      <c r="DP2207" s="39"/>
      <c r="DQ2207" s="39"/>
      <c r="DR2207" s="39"/>
      <c r="DS2207" s="39"/>
      <c r="DT2207" s="39"/>
      <c r="DU2207" s="39"/>
      <c r="DV2207" s="39"/>
      <c r="DW2207" s="39"/>
      <c r="DX2207" s="39"/>
      <c r="DY2207" s="39"/>
      <c r="DZ2207" s="39"/>
      <c r="EA2207" s="39"/>
      <c r="EB2207" s="39"/>
      <c r="EC2207" s="39"/>
      <c r="ED2207" s="39"/>
      <c r="EE2207" s="39"/>
      <c r="EF2207" s="39"/>
      <c r="EG2207" s="39"/>
      <c r="EH2207" s="39"/>
      <c r="EI2207" s="39"/>
      <c r="EJ2207" s="39"/>
      <c r="EK2207" s="39"/>
      <c r="EL2207" s="39"/>
      <c r="EM2207" s="39"/>
      <c r="EN2207" s="39"/>
      <c r="EO2207" s="39"/>
      <c r="EP2207" s="39"/>
      <c r="EQ2207" s="39"/>
      <c r="ER2207" s="39"/>
      <c r="ES2207" s="39"/>
      <c r="ET2207" s="39"/>
      <c r="EU2207" s="39"/>
      <c r="EV2207" s="39"/>
      <c r="EW2207" s="39"/>
      <c r="EX2207" s="39"/>
      <c r="EY2207" s="39"/>
      <c r="EZ2207" s="39"/>
      <c r="FA2207" s="39"/>
      <c r="FB2207" s="39"/>
      <c r="FC2207" s="39"/>
      <c r="FD2207" s="39"/>
      <c r="FE2207" s="39"/>
      <c r="FF2207" s="39"/>
      <c r="FG2207" s="39"/>
      <c r="FH2207" s="39"/>
      <c r="FI2207" s="39"/>
      <c r="FJ2207" s="39"/>
      <c r="FK2207" s="39"/>
      <c r="FL2207" s="39"/>
      <c r="FM2207" s="39"/>
      <c r="FN2207" s="39"/>
      <c r="FO2207" s="39"/>
      <c r="FP2207" s="39"/>
      <c r="FQ2207" s="39"/>
      <c r="FR2207" s="39"/>
      <c r="FS2207" s="39"/>
      <c r="FT2207" s="39"/>
      <c r="FU2207" s="39"/>
      <c r="FV2207" s="39"/>
      <c r="FW2207" s="39"/>
      <c r="FX2207" s="39"/>
      <c r="FY2207" s="39"/>
      <c r="FZ2207" s="39"/>
      <c r="GA2207" s="39"/>
      <c r="GB2207" s="39"/>
      <c r="GC2207" s="39"/>
      <c r="GD2207" s="39"/>
      <c r="GE2207" s="39"/>
      <c r="GF2207" s="39"/>
      <c r="GG2207" s="39"/>
      <c r="GH2207" s="39"/>
      <c r="GI2207" s="39"/>
      <c r="GJ2207" s="39"/>
      <c r="GK2207" s="39"/>
      <c r="GL2207" s="39"/>
      <c r="GM2207" s="39"/>
      <c r="GN2207" s="39"/>
      <c r="GO2207" s="39"/>
      <c r="GP2207" s="39"/>
      <c r="GQ2207" s="39"/>
      <c r="GR2207" s="39"/>
      <c r="GS2207" s="39"/>
      <c r="GT2207" s="39"/>
      <c r="GU2207" s="39"/>
      <c r="GV2207" s="39"/>
      <c r="GW2207" s="39"/>
      <c r="GX2207" s="39"/>
      <c r="GY2207" s="39"/>
      <c r="GZ2207" s="39"/>
      <c r="HA2207" s="39"/>
      <c r="HB2207" s="39"/>
      <c r="HC2207" s="39"/>
      <c r="HD2207" s="39"/>
      <c r="HE2207" s="39"/>
      <c r="HF2207" s="39"/>
      <c r="HG2207" s="39"/>
      <c r="HH2207" s="39"/>
      <c r="HI2207" s="39"/>
      <c r="HJ2207" s="39"/>
      <c r="HK2207" s="39"/>
      <c r="HL2207" s="39"/>
      <c r="HM2207" s="39"/>
      <c r="HN2207" s="39"/>
      <c r="HO2207" s="39"/>
      <c r="HP2207" s="39"/>
      <c r="HQ2207" s="39"/>
      <c r="HR2207" s="39"/>
      <c r="HS2207" s="39"/>
      <c r="HT2207" s="39"/>
      <c r="HU2207" s="39"/>
      <c r="HV2207" s="39"/>
      <c r="HW2207" s="39"/>
      <c r="HX2207" s="39"/>
      <c r="HY2207" s="39"/>
      <c r="HZ2207" s="39"/>
      <c r="IA2207" s="39"/>
      <c r="IB2207" s="39"/>
      <c r="IC2207" s="39"/>
      <c r="ID2207" s="39"/>
      <c r="IE2207" s="39"/>
      <c r="IF2207" s="39"/>
      <c r="IG2207" s="39"/>
      <c r="IH2207" s="39"/>
      <c r="II2207" s="39"/>
      <c r="IJ2207" s="39"/>
      <c r="IK2207" s="39"/>
      <c r="IL2207" s="39"/>
      <c r="IM2207" s="39"/>
      <c r="IN2207" s="39"/>
      <c r="IO2207" s="39"/>
      <c r="IP2207" s="39"/>
      <c r="IQ2207" s="39"/>
      <c r="IR2207" s="39"/>
      <c r="IS2207" s="39"/>
      <c r="IT2207" s="39"/>
      <c r="IU2207" s="39"/>
      <c r="IV2207" s="39"/>
    </row>
    <row r="2208" s="42" customFormat="1" ht="24" customHeight="1" spans="1:256">
      <c r="A2208" s="53" t="s">
        <v>6713</v>
      </c>
      <c r="B2208" s="7">
        <v>2206</v>
      </c>
      <c r="C2208" s="90" t="s">
        <v>8210</v>
      </c>
      <c r="D2208" s="89" t="s">
        <v>8079</v>
      </c>
      <c r="E2208" s="90" t="s">
        <v>7390</v>
      </c>
      <c r="F2208" s="90" t="s">
        <v>8211</v>
      </c>
      <c r="G2208" s="90" t="s">
        <v>8212</v>
      </c>
      <c r="H2208" s="90" t="s">
        <v>8211</v>
      </c>
      <c r="I2208" s="90" t="s">
        <v>8212</v>
      </c>
      <c r="J2208" s="90" t="s">
        <v>8213</v>
      </c>
      <c r="K2208" s="92">
        <v>43552</v>
      </c>
      <c r="L2208" s="11">
        <v>45012</v>
      </c>
      <c r="M2208" s="12" t="s">
        <v>22</v>
      </c>
      <c r="N2208" s="93" t="s">
        <v>6720</v>
      </c>
      <c r="O2208" s="39"/>
      <c r="P2208" s="39"/>
      <c r="Q2208" s="39"/>
      <c r="R2208" s="39"/>
      <c r="S2208" s="39"/>
      <c r="T2208" s="39"/>
      <c r="U2208" s="39"/>
      <c r="V2208" s="39"/>
      <c r="W2208" s="39"/>
      <c r="X2208" s="39"/>
      <c r="Y2208" s="39"/>
      <c r="Z2208" s="39"/>
      <c r="AA2208" s="39"/>
      <c r="AB2208" s="39"/>
      <c r="AC2208" s="39"/>
      <c r="AD2208" s="39"/>
      <c r="AE2208" s="39"/>
      <c r="AF2208" s="39"/>
      <c r="AG2208" s="39"/>
      <c r="AH2208" s="39"/>
      <c r="AI2208" s="39"/>
      <c r="AJ2208" s="39"/>
      <c r="AK2208" s="39"/>
      <c r="AL2208" s="39"/>
      <c r="AM2208" s="39"/>
      <c r="AN2208" s="39"/>
      <c r="AO2208" s="39"/>
      <c r="AP2208" s="39"/>
      <c r="AQ2208" s="39"/>
      <c r="AR2208" s="39"/>
      <c r="AS2208" s="39"/>
      <c r="AT2208" s="39"/>
      <c r="AU2208" s="39"/>
      <c r="AV2208" s="39"/>
      <c r="AW2208" s="39"/>
      <c r="AX2208" s="39"/>
      <c r="AY2208" s="39"/>
      <c r="AZ2208" s="39"/>
      <c r="BA2208" s="39"/>
      <c r="BB2208" s="39"/>
      <c r="BC2208" s="39"/>
      <c r="BD2208" s="39"/>
      <c r="BE2208" s="39"/>
      <c r="BF2208" s="39"/>
      <c r="BG2208" s="39"/>
      <c r="BH2208" s="39"/>
      <c r="BI2208" s="39"/>
      <c r="BJ2208" s="39"/>
      <c r="BK2208" s="39"/>
      <c r="BL2208" s="39"/>
      <c r="BM2208" s="39"/>
      <c r="BN2208" s="39"/>
      <c r="BO2208" s="39"/>
      <c r="BP2208" s="39"/>
      <c r="BQ2208" s="39"/>
      <c r="BR2208" s="39"/>
      <c r="BS2208" s="39"/>
      <c r="BT2208" s="39"/>
      <c r="BU2208" s="39"/>
      <c r="BV2208" s="39"/>
      <c r="BW2208" s="39"/>
      <c r="BX2208" s="39"/>
      <c r="BY2208" s="39"/>
      <c r="BZ2208" s="39"/>
      <c r="CA2208" s="39"/>
      <c r="CB2208" s="39"/>
      <c r="CC2208" s="39"/>
      <c r="CD2208" s="39"/>
      <c r="CE2208" s="39"/>
      <c r="CF2208" s="39"/>
      <c r="CG2208" s="39"/>
      <c r="CH2208" s="39"/>
      <c r="CI2208" s="39"/>
      <c r="CJ2208" s="39"/>
      <c r="CK2208" s="39"/>
      <c r="CL2208" s="39"/>
      <c r="CM2208" s="39"/>
      <c r="CN2208" s="39"/>
      <c r="CO2208" s="39"/>
      <c r="CP2208" s="39"/>
      <c r="CQ2208" s="39"/>
      <c r="CR2208" s="39"/>
      <c r="CS2208" s="39"/>
      <c r="CT2208" s="39"/>
      <c r="CU2208" s="39"/>
      <c r="CV2208" s="39"/>
      <c r="CW2208" s="39"/>
      <c r="CX2208" s="39"/>
      <c r="CY2208" s="39"/>
      <c r="CZ2208" s="39"/>
      <c r="DA2208" s="39"/>
      <c r="DB2208" s="39"/>
      <c r="DC2208" s="39"/>
      <c r="DD2208" s="39"/>
      <c r="DE2208" s="39"/>
      <c r="DF2208" s="39"/>
      <c r="DG2208" s="39"/>
      <c r="DH2208" s="39"/>
      <c r="DI2208" s="39"/>
      <c r="DJ2208" s="39"/>
      <c r="DK2208" s="39"/>
      <c r="DL2208" s="39"/>
      <c r="DM2208" s="39"/>
      <c r="DN2208" s="39"/>
      <c r="DO2208" s="39"/>
      <c r="DP2208" s="39"/>
      <c r="DQ2208" s="39"/>
      <c r="DR2208" s="39"/>
      <c r="DS2208" s="39"/>
      <c r="DT2208" s="39"/>
      <c r="DU2208" s="39"/>
      <c r="DV2208" s="39"/>
      <c r="DW2208" s="39"/>
      <c r="DX2208" s="39"/>
      <c r="DY2208" s="39"/>
      <c r="DZ2208" s="39"/>
      <c r="EA2208" s="39"/>
      <c r="EB2208" s="39"/>
      <c r="EC2208" s="39"/>
      <c r="ED2208" s="39"/>
      <c r="EE2208" s="39"/>
      <c r="EF2208" s="39"/>
      <c r="EG2208" s="39"/>
      <c r="EH2208" s="39"/>
      <c r="EI2208" s="39"/>
      <c r="EJ2208" s="39"/>
      <c r="EK2208" s="39"/>
      <c r="EL2208" s="39"/>
      <c r="EM2208" s="39"/>
      <c r="EN2208" s="39"/>
      <c r="EO2208" s="39"/>
      <c r="EP2208" s="39"/>
      <c r="EQ2208" s="39"/>
      <c r="ER2208" s="39"/>
      <c r="ES2208" s="39"/>
      <c r="ET2208" s="39"/>
      <c r="EU2208" s="39"/>
      <c r="EV2208" s="39"/>
      <c r="EW2208" s="39"/>
      <c r="EX2208" s="39"/>
      <c r="EY2208" s="39"/>
      <c r="EZ2208" s="39"/>
      <c r="FA2208" s="39"/>
      <c r="FB2208" s="39"/>
      <c r="FC2208" s="39"/>
      <c r="FD2208" s="39"/>
      <c r="FE2208" s="39"/>
      <c r="FF2208" s="39"/>
      <c r="FG2208" s="39"/>
      <c r="FH2208" s="39"/>
      <c r="FI2208" s="39"/>
      <c r="FJ2208" s="39"/>
      <c r="FK2208" s="39"/>
      <c r="FL2208" s="39"/>
      <c r="FM2208" s="39"/>
      <c r="FN2208" s="39"/>
      <c r="FO2208" s="39"/>
      <c r="FP2208" s="39"/>
      <c r="FQ2208" s="39"/>
      <c r="FR2208" s="39"/>
      <c r="FS2208" s="39"/>
      <c r="FT2208" s="39"/>
      <c r="FU2208" s="39"/>
      <c r="FV2208" s="39"/>
      <c r="FW2208" s="39"/>
      <c r="FX2208" s="39"/>
      <c r="FY2208" s="39"/>
      <c r="FZ2208" s="39"/>
      <c r="GA2208" s="39"/>
      <c r="GB2208" s="39"/>
      <c r="GC2208" s="39"/>
      <c r="GD2208" s="39"/>
      <c r="GE2208" s="39"/>
      <c r="GF2208" s="39"/>
      <c r="GG2208" s="39"/>
      <c r="GH2208" s="39"/>
      <c r="GI2208" s="39"/>
      <c r="GJ2208" s="39"/>
      <c r="GK2208" s="39"/>
      <c r="GL2208" s="39"/>
      <c r="GM2208" s="39"/>
      <c r="GN2208" s="39"/>
      <c r="GO2208" s="39"/>
      <c r="GP2208" s="39"/>
      <c r="GQ2208" s="39"/>
      <c r="GR2208" s="39"/>
      <c r="GS2208" s="39"/>
      <c r="GT2208" s="39"/>
      <c r="GU2208" s="39"/>
      <c r="GV2208" s="39"/>
      <c r="GW2208" s="39"/>
      <c r="GX2208" s="39"/>
      <c r="GY2208" s="39"/>
      <c r="GZ2208" s="39"/>
      <c r="HA2208" s="39"/>
      <c r="HB2208" s="39"/>
      <c r="HC2208" s="39"/>
      <c r="HD2208" s="39"/>
      <c r="HE2208" s="39"/>
      <c r="HF2208" s="39"/>
      <c r="HG2208" s="39"/>
      <c r="HH2208" s="39"/>
      <c r="HI2208" s="39"/>
      <c r="HJ2208" s="39"/>
      <c r="HK2208" s="39"/>
      <c r="HL2208" s="39"/>
      <c r="HM2208" s="39"/>
      <c r="HN2208" s="39"/>
      <c r="HO2208" s="39"/>
      <c r="HP2208" s="39"/>
      <c r="HQ2208" s="39"/>
      <c r="HR2208" s="39"/>
      <c r="HS2208" s="39"/>
      <c r="HT2208" s="39"/>
      <c r="HU2208" s="39"/>
      <c r="HV2208" s="39"/>
      <c r="HW2208" s="39"/>
      <c r="HX2208" s="39"/>
      <c r="HY2208" s="39"/>
      <c r="HZ2208" s="39"/>
      <c r="IA2208" s="39"/>
      <c r="IB2208" s="39"/>
      <c r="IC2208" s="39"/>
      <c r="ID2208" s="39"/>
      <c r="IE2208" s="39"/>
      <c r="IF2208" s="39"/>
      <c r="IG2208" s="39"/>
      <c r="IH2208" s="39"/>
      <c r="II2208" s="39"/>
      <c r="IJ2208" s="39"/>
      <c r="IK2208" s="39"/>
      <c r="IL2208" s="39"/>
      <c r="IM2208" s="39"/>
      <c r="IN2208" s="39"/>
      <c r="IO2208" s="39"/>
      <c r="IP2208" s="39"/>
      <c r="IQ2208" s="39"/>
      <c r="IR2208" s="39"/>
      <c r="IS2208" s="39"/>
      <c r="IT2208" s="39"/>
      <c r="IU2208" s="39"/>
      <c r="IV2208" s="39"/>
    </row>
    <row r="2209" s="42" customFormat="1" ht="24" customHeight="1" spans="1:256">
      <c r="A2209" s="53" t="s">
        <v>6713</v>
      </c>
      <c r="B2209" s="7">
        <v>2207</v>
      </c>
      <c r="C2209" s="90" t="s">
        <v>8214</v>
      </c>
      <c r="D2209" s="89" t="s">
        <v>8079</v>
      </c>
      <c r="E2209" s="90" t="s">
        <v>7378</v>
      </c>
      <c r="F2209" s="90" t="s">
        <v>8080</v>
      </c>
      <c r="G2209" s="90" t="s">
        <v>8081</v>
      </c>
      <c r="H2209" s="90" t="s">
        <v>8080</v>
      </c>
      <c r="I2209" s="90" t="s">
        <v>8081</v>
      </c>
      <c r="J2209" s="90" t="s">
        <v>8215</v>
      </c>
      <c r="K2209" s="92">
        <v>43469</v>
      </c>
      <c r="L2209" s="11">
        <v>44929</v>
      </c>
      <c r="M2209" s="12" t="s">
        <v>22</v>
      </c>
      <c r="N2209" s="93" t="s">
        <v>6720</v>
      </c>
      <c r="O2209" s="39"/>
      <c r="P2209" s="39"/>
      <c r="Q2209" s="39"/>
      <c r="R2209" s="39"/>
      <c r="S2209" s="39"/>
      <c r="T2209" s="39"/>
      <c r="U2209" s="39"/>
      <c r="V2209" s="39"/>
      <c r="W2209" s="39"/>
      <c r="X2209" s="39"/>
      <c r="Y2209" s="39"/>
      <c r="Z2209" s="39"/>
      <c r="AA2209" s="39"/>
      <c r="AB2209" s="39"/>
      <c r="AC2209" s="39"/>
      <c r="AD2209" s="39"/>
      <c r="AE2209" s="39"/>
      <c r="AF2209" s="39"/>
      <c r="AG2209" s="39"/>
      <c r="AH2209" s="39"/>
      <c r="AI2209" s="39"/>
      <c r="AJ2209" s="39"/>
      <c r="AK2209" s="39"/>
      <c r="AL2209" s="39"/>
      <c r="AM2209" s="39"/>
      <c r="AN2209" s="39"/>
      <c r="AO2209" s="39"/>
      <c r="AP2209" s="39"/>
      <c r="AQ2209" s="39"/>
      <c r="AR2209" s="39"/>
      <c r="AS2209" s="39"/>
      <c r="AT2209" s="39"/>
      <c r="AU2209" s="39"/>
      <c r="AV2209" s="39"/>
      <c r="AW2209" s="39"/>
      <c r="AX2209" s="39"/>
      <c r="AY2209" s="39"/>
      <c r="AZ2209" s="39"/>
      <c r="BA2209" s="39"/>
      <c r="BB2209" s="39"/>
      <c r="BC2209" s="39"/>
      <c r="BD2209" s="39"/>
      <c r="BE2209" s="39"/>
      <c r="BF2209" s="39"/>
      <c r="BG2209" s="39"/>
      <c r="BH2209" s="39"/>
      <c r="BI2209" s="39"/>
      <c r="BJ2209" s="39"/>
      <c r="BK2209" s="39"/>
      <c r="BL2209" s="39"/>
      <c r="BM2209" s="39"/>
      <c r="BN2209" s="39"/>
      <c r="BO2209" s="39"/>
      <c r="BP2209" s="39"/>
      <c r="BQ2209" s="39"/>
      <c r="BR2209" s="39"/>
      <c r="BS2209" s="39"/>
      <c r="BT2209" s="39"/>
      <c r="BU2209" s="39"/>
      <c r="BV2209" s="39"/>
      <c r="BW2209" s="39"/>
      <c r="BX2209" s="39"/>
      <c r="BY2209" s="39"/>
      <c r="BZ2209" s="39"/>
      <c r="CA2209" s="39"/>
      <c r="CB2209" s="39"/>
      <c r="CC2209" s="39"/>
      <c r="CD2209" s="39"/>
      <c r="CE2209" s="39"/>
      <c r="CF2209" s="39"/>
      <c r="CG2209" s="39"/>
      <c r="CH2209" s="39"/>
      <c r="CI2209" s="39"/>
      <c r="CJ2209" s="39"/>
      <c r="CK2209" s="39"/>
      <c r="CL2209" s="39"/>
      <c r="CM2209" s="39"/>
      <c r="CN2209" s="39"/>
      <c r="CO2209" s="39"/>
      <c r="CP2209" s="39"/>
      <c r="CQ2209" s="39"/>
      <c r="CR2209" s="39"/>
      <c r="CS2209" s="39"/>
      <c r="CT2209" s="39"/>
      <c r="CU2209" s="39"/>
      <c r="CV2209" s="39"/>
      <c r="CW2209" s="39"/>
      <c r="CX2209" s="39"/>
      <c r="CY2209" s="39"/>
      <c r="CZ2209" s="39"/>
      <c r="DA2209" s="39"/>
      <c r="DB2209" s="39"/>
      <c r="DC2209" s="39"/>
      <c r="DD2209" s="39"/>
      <c r="DE2209" s="39"/>
      <c r="DF2209" s="39"/>
      <c r="DG2209" s="39"/>
      <c r="DH2209" s="39"/>
      <c r="DI2209" s="39"/>
      <c r="DJ2209" s="39"/>
      <c r="DK2209" s="39"/>
      <c r="DL2209" s="39"/>
      <c r="DM2209" s="39"/>
      <c r="DN2209" s="39"/>
      <c r="DO2209" s="39"/>
      <c r="DP2209" s="39"/>
      <c r="DQ2209" s="39"/>
      <c r="DR2209" s="39"/>
      <c r="DS2209" s="39"/>
      <c r="DT2209" s="39"/>
      <c r="DU2209" s="39"/>
      <c r="DV2209" s="39"/>
      <c r="DW2209" s="39"/>
      <c r="DX2209" s="39"/>
      <c r="DY2209" s="39"/>
      <c r="DZ2209" s="39"/>
      <c r="EA2209" s="39"/>
      <c r="EB2209" s="39"/>
      <c r="EC2209" s="39"/>
      <c r="ED2209" s="39"/>
      <c r="EE2209" s="39"/>
      <c r="EF2209" s="39"/>
      <c r="EG2209" s="39"/>
      <c r="EH2209" s="39"/>
      <c r="EI2209" s="39"/>
      <c r="EJ2209" s="39"/>
      <c r="EK2209" s="39"/>
      <c r="EL2209" s="39"/>
      <c r="EM2209" s="39"/>
      <c r="EN2209" s="39"/>
      <c r="EO2209" s="39"/>
      <c r="EP2209" s="39"/>
      <c r="EQ2209" s="39"/>
      <c r="ER2209" s="39"/>
      <c r="ES2209" s="39"/>
      <c r="ET2209" s="39"/>
      <c r="EU2209" s="39"/>
      <c r="EV2209" s="39"/>
      <c r="EW2209" s="39"/>
      <c r="EX2209" s="39"/>
      <c r="EY2209" s="39"/>
      <c r="EZ2209" s="39"/>
      <c r="FA2209" s="39"/>
      <c r="FB2209" s="39"/>
      <c r="FC2209" s="39"/>
      <c r="FD2209" s="39"/>
      <c r="FE2209" s="39"/>
      <c r="FF2209" s="39"/>
      <c r="FG2209" s="39"/>
      <c r="FH2209" s="39"/>
      <c r="FI2209" s="39"/>
      <c r="FJ2209" s="39"/>
      <c r="FK2209" s="39"/>
      <c r="FL2209" s="39"/>
      <c r="FM2209" s="39"/>
      <c r="FN2209" s="39"/>
      <c r="FO2209" s="39"/>
      <c r="FP2209" s="39"/>
      <c r="FQ2209" s="39"/>
      <c r="FR2209" s="39"/>
      <c r="FS2209" s="39"/>
      <c r="FT2209" s="39"/>
      <c r="FU2209" s="39"/>
      <c r="FV2209" s="39"/>
      <c r="FW2209" s="39"/>
      <c r="FX2209" s="39"/>
      <c r="FY2209" s="39"/>
      <c r="FZ2209" s="39"/>
      <c r="GA2209" s="39"/>
      <c r="GB2209" s="39"/>
      <c r="GC2209" s="39"/>
      <c r="GD2209" s="39"/>
      <c r="GE2209" s="39"/>
      <c r="GF2209" s="39"/>
      <c r="GG2209" s="39"/>
      <c r="GH2209" s="39"/>
      <c r="GI2209" s="39"/>
      <c r="GJ2209" s="39"/>
      <c r="GK2209" s="39"/>
      <c r="GL2209" s="39"/>
      <c r="GM2209" s="39"/>
      <c r="GN2209" s="39"/>
      <c r="GO2209" s="39"/>
      <c r="GP2209" s="39"/>
      <c r="GQ2209" s="39"/>
      <c r="GR2209" s="39"/>
      <c r="GS2209" s="39"/>
      <c r="GT2209" s="39"/>
      <c r="GU2209" s="39"/>
      <c r="GV2209" s="39"/>
      <c r="GW2209" s="39"/>
      <c r="GX2209" s="39"/>
      <c r="GY2209" s="39"/>
      <c r="GZ2209" s="39"/>
      <c r="HA2209" s="39"/>
      <c r="HB2209" s="39"/>
      <c r="HC2209" s="39"/>
      <c r="HD2209" s="39"/>
      <c r="HE2209" s="39"/>
      <c r="HF2209" s="39"/>
      <c r="HG2209" s="39"/>
      <c r="HH2209" s="39"/>
      <c r="HI2209" s="39"/>
      <c r="HJ2209" s="39"/>
      <c r="HK2209" s="39"/>
      <c r="HL2209" s="39"/>
      <c r="HM2209" s="39"/>
      <c r="HN2209" s="39"/>
      <c r="HO2209" s="39"/>
      <c r="HP2209" s="39"/>
      <c r="HQ2209" s="39"/>
      <c r="HR2209" s="39"/>
      <c r="HS2209" s="39"/>
      <c r="HT2209" s="39"/>
      <c r="HU2209" s="39"/>
      <c r="HV2209" s="39"/>
      <c r="HW2209" s="39"/>
      <c r="HX2209" s="39"/>
      <c r="HY2209" s="39"/>
      <c r="HZ2209" s="39"/>
      <c r="IA2209" s="39"/>
      <c r="IB2209" s="39"/>
      <c r="IC2209" s="39"/>
      <c r="ID2209" s="39"/>
      <c r="IE2209" s="39"/>
      <c r="IF2209" s="39"/>
      <c r="IG2209" s="39"/>
      <c r="IH2209" s="39"/>
      <c r="II2209" s="39"/>
      <c r="IJ2209" s="39"/>
      <c r="IK2209" s="39"/>
      <c r="IL2209" s="39"/>
      <c r="IM2209" s="39"/>
      <c r="IN2209" s="39"/>
      <c r="IO2209" s="39"/>
      <c r="IP2209" s="39"/>
      <c r="IQ2209" s="39"/>
      <c r="IR2209" s="39"/>
      <c r="IS2209" s="39"/>
      <c r="IT2209" s="39"/>
      <c r="IU2209" s="39"/>
      <c r="IV2209" s="39"/>
    </row>
    <row r="2210" s="42" customFormat="1" ht="24" customHeight="1" spans="1:256">
      <c r="A2210" s="53" t="s">
        <v>6713</v>
      </c>
      <c r="B2210" s="7">
        <v>2208</v>
      </c>
      <c r="C2210" s="90" t="s">
        <v>8216</v>
      </c>
      <c r="D2210" s="89" t="s">
        <v>8087</v>
      </c>
      <c r="E2210" s="90" t="s">
        <v>7378</v>
      </c>
      <c r="F2210" s="90" t="s">
        <v>8217</v>
      </c>
      <c r="G2210" s="90" t="s">
        <v>8081</v>
      </c>
      <c r="H2210" s="90" t="s">
        <v>8080</v>
      </c>
      <c r="I2210" s="90" t="s">
        <v>8081</v>
      </c>
      <c r="J2210" s="90" t="s">
        <v>8218</v>
      </c>
      <c r="K2210" s="92">
        <v>43469</v>
      </c>
      <c r="L2210" s="11">
        <v>44929</v>
      </c>
      <c r="M2210" s="12" t="s">
        <v>22</v>
      </c>
      <c r="N2210" s="93" t="s">
        <v>6720</v>
      </c>
      <c r="O2210" s="39"/>
      <c r="P2210" s="39"/>
      <c r="Q2210" s="39"/>
      <c r="R2210" s="39"/>
      <c r="S2210" s="39"/>
      <c r="T2210" s="39"/>
      <c r="U2210" s="39"/>
      <c r="V2210" s="39"/>
      <c r="W2210" s="39"/>
      <c r="X2210" s="39"/>
      <c r="Y2210" s="39"/>
      <c r="Z2210" s="39"/>
      <c r="AA2210" s="39"/>
      <c r="AB2210" s="39"/>
      <c r="AC2210" s="39"/>
      <c r="AD2210" s="39"/>
      <c r="AE2210" s="39"/>
      <c r="AF2210" s="39"/>
      <c r="AG2210" s="39"/>
      <c r="AH2210" s="39"/>
      <c r="AI2210" s="39"/>
      <c r="AJ2210" s="39"/>
      <c r="AK2210" s="39"/>
      <c r="AL2210" s="39"/>
      <c r="AM2210" s="39"/>
      <c r="AN2210" s="39"/>
      <c r="AO2210" s="39"/>
      <c r="AP2210" s="39"/>
      <c r="AQ2210" s="39"/>
      <c r="AR2210" s="39"/>
      <c r="AS2210" s="39"/>
      <c r="AT2210" s="39"/>
      <c r="AU2210" s="39"/>
      <c r="AV2210" s="39"/>
      <c r="AW2210" s="39"/>
      <c r="AX2210" s="39"/>
      <c r="AY2210" s="39"/>
      <c r="AZ2210" s="39"/>
      <c r="BA2210" s="39"/>
      <c r="BB2210" s="39"/>
      <c r="BC2210" s="39"/>
      <c r="BD2210" s="39"/>
      <c r="BE2210" s="39"/>
      <c r="BF2210" s="39"/>
      <c r="BG2210" s="39"/>
      <c r="BH2210" s="39"/>
      <c r="BI2210" s="39"/>
      <c r="BJ2210" s="39"/>
      <c r="BK2210" s="39"/>
      <c r="BL2210" s="39"/>
      <c r="BM2210" s="39"/>
      <c r="BN2210" s="39"/>
      <c r="BO2210" s="39"/>
      <c r="BP2210" s="39"/>
      <c r="BQ2210" s="39"/>
      <c r="BR2210" s="39"/>
      <c r="BS2210" s="39"/>
      <c r="BT2210" s="39"/>
      <c r="BU2210" s="39"/>
      <c r="BV2210" s="39"/>
      <c r="BW2210" s="39"/>
      <c r="BX2210" s="39"/>
      <c r="BY2210" s="39"/>
      <c r="BZ2210" s="39"/>
      <c r="CA2210" s="39"/>
      <c r="CB2210" s="39"/>
      <c r="CC2210" s="39"/>
      <c r="CD2210" s="39"/>
      <c r="CE2210" s="39"/>
      <c r="CF2210" s="39"/>
      <c r="CG2210" s="39"/>
      <c r="CH2210" s="39"/>
      <c r="CI2210" s="39"/>
      <c r="CJ2210" s="39"/>
      <c r="CK2210" s="39"/>
      <c r="CL2210" s="39"/>
      <c r="CM2210" s="39"/>
      <c r="CN2210" s="39"/>
      <c r="CO2210" s="39"/>
      <c r="CP2210" s="39"/>
      <c r="CQ2210" s="39"/>
      <c r="CR2210" s="39"/>
      <c r="CS2210" s="39"/>
      <c r="CT2210" s="39"/>
      <c r="CU2210" s="39"/>
      <c r="CV2210" s="39"/>
      <c r="CW2210" s="39"/>
      <c r="CX2210" s="39"/>
      <c r="CY2210" s="39"/>
      <c r="CZ2210" s="39"/>
      <c r="DA2210" s="39"/>
      <c r="DB2210" s="39"/>
      <c r="DC2210" s="39"/>
      <c r="DD2210" s="39"/>
      <c r="DE2210" s="39"/>
      <c r="DF2210" s="39"/>
      <c r="DG2210" s="39"/>
      <c r="DH2210" s="39"/>
      <c r="DI2210" s="39"/>
      <c r="DJ2210" s="39"/>
      <c r="DK2210" s="39"/>
      <c r="DL2210" s="39"/>
      <c r="DM2210" s="39"/>
      <c r="DN2210" s="39"/>
      <c r="DO2210" s="39"/>
      <c r="DP2210" s="39"/>
      <c r="DQ2210" s="39"/>
      <c r="DR2210" s="39"/>
      <c r="DS2210" s="39"/>
      <c r="DT2210" s="39"/>
      <c r="DU2210" s="39"/>
      <c r="DV2210" s="39"/>
      <c r="DW2210" s="39"/>
      <c r="DX2210" s="39"/>
      <c r="DY2210" s="39"/>
      <c r="DZ2210" s="39"/>
      <c r="EA2210" s="39"/>
      <c r="EB2210" s="39"/>
      <c r="EC2210" s="39"/>
      <c r="ED2210" s="39"/>
      <c r="EE2210" s="39"/>
      <c r="EF2210" s="39"/>
      <c r="EG2210" s="39"/>
      <c r="EH2210" s="39"/>
      <c r="EI2210" s="39"/>
      <c r="EJ2210" s="39"/>
      <c r="EK2210" s="39"/>
      <c r="EL2210" s="39"/>
      <c r="EM2210" s="39"/>
      <c r="EN2210" s="39"/>
      <c r="EO2210" s="39"/>
      <c r="EP2210" s="39"/>
      <c r="EQ2210" s="39"/>
      <c r="ER2210" s="39"/>
      <c r="ES2210" s="39"/>
      <c r="ET2210" s="39"/>
      <c r="EU2210" s="39"/>
      <c r="EV2210" s="39"/>
      <c r="EW2210" s="39"/>
      <c r="EX2210" s="39"/>
      <c r="EY2210" s="39"/>
      <c r="EZ2210" s="39"/>
      <c r="FA2210" s="39"/>
      <c r="FB2210" s="39"/>
      <c r="FC2210" s="39"/>
      <c r="FD2210" s="39"/>
      <c r="FE2210" s="39"/>
      <c r="FF2210" s="39"/>
      <c r="FG2210" s="39"/>
      <c r="FH2210" s="39"/>
      <c r="FI2210" s="39"/>
      <c r="FJ2210" s="39"/>
      <c r="FK2210" s="39"/>
      <c r="FL2210" s="39"/>
      <c r="FM2210" s="39"/>
      <c r="FN2210" s="39"/>
      <c r="FO2210" s="39"/>
      <c r="FP2210" s="39"/>
      <c r="FQ2210" s="39"/>
      <c r="FR2210" s="39"/>
      <c r="FS2210" s="39"/>
      <c r="FT2210" s="39"/>
      <c r="FU2210" s="39"/>
      <c r="FV2210" s="39"/>
      <c r="FW2210" s="39"/>
      <c r="FX2210" s="39"/>
      <c r="FY2210" s="39"/>
      <c r="FZ2210" s="39"/>
      <c r="GA2210" s="39"/>
      <c r="GB2210" s="39"/>
      <c r="GC2210" s="39"/>
      <c r="GD2210" s="39"/>
      <c r="GE2210" s="39"/>
      <c r="GF2210" s="39"/>
      <c r="GG2210" s="39"/>
      <c r="GH2210" s="39"/>
      <c r="GI2210" s="39"/>
      <c r="GJ2210" s="39"/>
      <c r="GK2210" s="39"/>
      <c r="GL2210" s="39"/>
      <c r="GM2210" s="39"/>
      <c r="GN2210" s="39"/>
      <c r="GO2210" s="39"/>
      <c r="GP2210" s="39"/>
      <c r="GQ2210" s="39"/>
      <c r="GR2210" s="39"/>
      <c r="GS2210" s="39"/>
      <c r="GT2210" s="39"/>
      <c r="GU2210" s="39"/>
      <c r="GV2210" s="39"/>
      <c r="GW2210" s="39"/>
      <c r="GX2210" s="39"/>
      <c r="GY2210" s="39"/>
      <c r="GZ2210" s="39"/>
      <c r="HA2210" s="39"/>
      <c r="HB2210" s="39"/>
      <c r="HC2210" s="39"/>
      <c r="HD2210" s="39"/>
      <c r="HE2210" s="39"/>
      <c r="HF2210" s="39"/>
      <c r="HG2210" s="39"/>
      <c r="HH2210" s="39"/>
      <c r="HI2210" s="39"/>
      <c r="HJ2210" s="39"/>
      <c r="HK2210" s="39"/>
      <c r="HL2210" s="39"/>
      <c r="HM2210" s="39"/>
      <c r="HN2210" s="39"/>
      <c r="HO2210" s="39"/>
      <c r="HP2210" s="39"/>
      <c r="HQ2210" s="39"/>
      <c r="HR2210" s="39"/>
      <c r="HS2210" s="39"/>
      <c r="HT2210" s="39"/>
      <c r="HU2210" s="39"/>
      <c r="HV2210" s="39"/>
      <c r="HW2210" s="39"/>
      <c r="HX2210" s="39"/>
      <c r="HY2210" s="39"/>
      <c r="HZ2210" s="39"/>
      <c r="IA2210" s="39"/>
      <c r="IB2210" s="39"/>
      <c r="IC2210" s="39"/>
      <c r="ID2210" s="39"/>
      <c r="IE2210" s="39"/>
      <c r="IF2210" s="39"/>
      <c r="IG2210" s="39"/>
      <c r="IH2210" s="39"/>
      <c r="II2210" s="39"/>
      <c r="IJ2210" s="39"/>
      <c r="IK2210" s="39"/>
      <c r="IL2210" s="39"/>
      <c r="IM2210" s="39"/>
      <c r="IN2210" s="39"/>
      <c r="IO2210" s="39"/>
      <c r="IP2210" s="39"/>
      <c r="IQ2210" s="39"/>
      <c r="IR2210" s="39"/>
      <c r="IS2210" s="39"/>
      <c r="IT2210" s="39"/>
      <c r="IU2210" s="39"/>
      <c r="IV2210" s="39"/>
    </row>
    <row r="2211" s="42" customFormat="1" ht="24" customHeight="1" spans="1:256">
      <c r="A2211" s="53" t="s">
        <v>6713</v>
      </c>
      <c r="B2211" s="7">
        <v>2209</v>
      </c>
      <c r="C2211" s="90" t="s">
        <v>8219</v>
      </c>
      <c r="D2211" s="89" t="s">
        <v>8087</v>
      </c>
      <c r="E2211" s="90" t="s">
        <v>7378</v>
      </c>
      <c r="F2211" s="90" t="s">
        <v>8220</v>
      </c>
      <c r="G2211" s="90" t="s">
        <v>8221</v>
      </c>
      <c r="H2211" s="90" t="s">
        <v>8220</v>
      </c>
      <c r="I2211" s="90" t="s">
        <v>8179</v>
      </c>
      <c r="J2211" s="90" t="s">
        <v>8222</v>
      </c>
      <c r="K2211" s="92">
        <v>43498</v>
      </c>
      <c r="L2211" s="11">
        <v>44958</v>
      </c>
      <c r="M2211" s="12" t="s">
        <v>22</v>
      </c>
      <c r="N2211" s="93" t="s">
        <v>6720</v>
      </c>
      <c r="O2211" s="39"/>
      <c r="P2211" s="39"/>
      <c r="Q2211" s="39"/>
      <c r="R2211" s="39"/>
      <c r="S2211" s="39"/>
      <c r="T2211" s="39"/>
      <c r="U2211" s="39"/>
      <c r="V2211" s="39"/>
      <c r="W2211" s="39"/>
      <c r="X2211" s="39"/>
      <c r="Y2211" s="39"/>
      <c r="Z2211" s="39"/>
      <c r="AA2211" s="39"/>
      <c r="AB2211" s="39"/>
      <c r="AC2211" s="39"/>
      <c r="AD2211" s="39"/>
      <c r="AE2211" s="39"/>
      <c r="AF2211" s="39"/>
      <c r="AG2211" s="39"/>
      <c r="AH2211" s="39"/>
      <c r="AI2211" s="39"/>
      <c r="AJ2211" s="39"/>
      <c r="AK2211" s="39"/>
      <c r="AL2211" s="39"/>
      <c r="AM2211" s="39"/>
      <c r="AN2211" s="39"/>
      <c r="AO2211" s="39"/>
      <c r="AP2211" s="39"/>
      <c r="AQ2211" s="39"/>
      <c r="AR2211" s="39"/>
      <c r="AS2211" s="39"/>
      <c r="AT2211" s="39"/>
      <c r="AU2211" s="39"/>
      <c r="AV2211" s="39"/>
      <c r="AW2211" s="39"/>
      <c r="AX2211" s="39"/>
      <c r="AY2211" s="39"/>
      <c r="AZ2211" s="39"/>
      <c r="BA2211" s="39"/>
      <c r="BB2211" s="39"/>
      <c r="BC2211" s="39"/>
      <c r="BD2211" s="39"/>
      <c r="BE2211" s="39"/>
      <c r="BF2211" s="39"/>
      <c r="BG2211" s="39"/>
      <c r="BH2211" s="39"/>
      <c r="BI2211" s="39"/>
      <c r="BJ2211" s="39"/>
      <c r="BK2211" s="39"/>
      <c r="BL2211" s="39"/>
      <c r="BM2211" s="39"/>
      <c r="BN2211" s="39"/>
      <c r="BO2211" s="39"/>
      <c r="BP2211" s="39"/>
      <c r="BQ2211" s="39"/>
      <c r="BR2211" s="39"/>
      <c r="BS2211" s="39"/>
      <c r="BT2211" s="39"/>
      <c r="BU2211" s="39"/>
      <c r="BV2211" s="39"/>
      <c r="BW2211" s="39"/>
      <c r="BX2211" s="39"/>
      <c r="BY2211" s="39"/>
      <c r="BZ2211" s="39"/>
      <c r="CA2211" s="39"/>
      <c r="CB2211" s="39"/>
      <c r="CC2211" s="39"/>
      <c r="CD2211" s="39"/>
      <c r="CE2211" s="39"/>
      <c r="CF2211" s="39"/>
      <c r="CG2211" s="39"/>
      <c r="CH2211" s="39"/>
      <c r="CI2211" s="39"/>
      <c r="CJ2211" s="39"/>
      <c r="CK2211" s="39"/>
      <c r="CL2211" s="39"/>
      <c r="CM2211" s="39"/>
      <c r="CN2211" s="39"/>
      <c r="CO2211" s="39"/>
      <c r="CP2211" s="39"/>
      <c r="CQ2211" s="39"/>
      <c r="CR2211" s="39"/>
      <c r="CS2211" s="39"/>
      <c r="CT2211" s="39"/>
      <c r="CU2211" s="39"/>
      <c r="CV2211" s="39"/>
      <c r="CW2211" s="39"/>
      <c r="CX2211" s="39"/>
      <c r="CY2211" s="39"/>
      <c r="CZ2211" s="39"/>
      <c r="DA2211" s="39"/>
      <c r="DB2211" s="39"/>
      <c r="DC2211" s="39"/>
      <c r="DD2211" s="39"/>
      <c r="DE2211" s="39"/>
      <c r="DF2211" s="39"/>
      <c r="DG2211" s="39"/>
      <c r="DH2211" s="39"/>
      <c r="DI2211" s="39"/>
      <c r="DJ2211" s="39"/>
      <c r="DK2211" s="39"/>
      <c r="DL2211" s="39"/>
      <c r="DM2211" s="39"/>
      <c r="DN2211" s="39"/>
      <c r="DO2211" s="39"/>
      <c r="DP2211" s="39"/>
      <c r="DQ2211" s="39"/>
      <c r="DR2211" s="39"/>
      <c r="DS2211" s="39"/>
      <c r="DT2211" s="39"/>
      <c r="DU2211" s="39"/>
      <c r="DV2211" s="39"/>
      <c r="DW2211" s="39"/>
      <c r="DX2211" s="39"/>
      <c r="DY2211" s="39"/>
      <c r="DZ2211" s="39"/>
      <c r="EA2211" s="39"/>
      <c r="EB2211" s="39"/>
      <c r="EC2211" s="39"/>
      <c r="ED2211" s="39"/>
      <c r="EE2211" s="39"/>
      <c r="EF2211" s="39"/>
      <c r="EG2211" s="39"/>
      <c r="EH2211" s="39"/>
      <c r="EI2211" s="39"/>
      <c r="EJ2211" s="39"/>
      <c r="EK2211" s="39"/>
      <c r="EL2211" s="39"/>
      <c r="EM2211" s="39"/>
      <c r="EN2211" s="39"/>
      <c r="EO2211" s="39"/>
      <c r="EP2211" s="39"/>
      <c r="EQ2211" s="39"/>
      <c r="ER2211" s="39"/>
      <c r="ES2211" s="39"/>
      <c r="ET2211" s="39"/>
      <c r="EU2211" s="39"/>
      <c r="EV2211" s="39"/>
      <c r="EW2211" s="39"/>
      <c r="EX2211" s="39"/>
      <c r="EY2211" s="39"/>
      <c r="EZ2211" s="39"/>
      <c r="FA2211" s="39"/>
      <c r="FB2211" s="39"/>
      <c r="FC2211" s="39"/>
      <c r="FD2211" s="39"/>
      <c r="FE2211" s="39"/>
      <c r="FF2211" s="39"/>
      <c r="FG2211" s="39"/>
      <c r="FH2211" s="39"/>
      <c r="FI2211" s="39"/>
      <c r="FJ2211" s="39"/>
      <c r="FK2211" s="39"/>
      <c r="FL2211" s="39"/>
      <c r="FM2211" s="39"/>
      <c r="FN2211" s="39"/>
      <c r="FO2211" s="39"/>
      <c r="FP2211" s="39"/>
      <c r="FQ2211" s="39"/>
      <c r="FR2211" s="39"/>
      <c r="FS2211" s="39"/>
      <c r="FT2211" s="39"/>
      <c r="FU2211" s="39"/>
      <c r="FV2211" s="39"/>
      <c r="FW2211" s="39"/>
      <c r="FX2211" s="39"/>
      <c r="FY2211" s="39"/>
      <c r="FZ2211" s="39"/>
      <c r="GA2211" s="39"/>
      <c r="GB2211" s="39"/>
      <c r="GC2211" s="39"/>
      <c r="GD2211" s="39"/>
      <c r="GE2211" s="39"/>
      <c r="GF2211" s="39"/>
      <c r="GG2211" s="39"/>
      <c r="GH2211" s="39"/>
      <c r="GI2211" s="39"/>
      <c r="GJ2211" s="39"/>
      <c r="GK2211" s="39"/>
      <c r="GL2211" s="39"/>
      <c r="GM2211" s="39"/>
      <c r="GN2211" s="39"/>
      <c r="GO2211" s="39"/>
      <c r="GP2211" s="39"/>
      <c r="GQ2211" s="39"/>
      <c r="GR2211" s="39"/>
      <c r="GS2211" s="39"/>
      <c r="GT2211" s="39"/>
      <c r="GU2211" s="39"/>
      <c r="GV2211" s="39"/>
      <c r="GW2211" s="39"/>
      <c r="GX2211" s="39"/>
      <c r="GY2211" s="39"/>
      <c r="GZ2211" s="39"/>
      <c r="HA2211" s="39"/>
      <c r="HB2211" s="39"/>
      <c r="HC2211" s="39"/>
      <c r="HD2211" s="39"/>
      <c r="HE2211" s="39"/>
      <c r="HF2211" s="39"/>
      <c r="HG2211" s="39"/>
      <c r="HH2211" s="39"/>
      <c r="HI2211" s="39"/>
      <c r="HJ2211" s="39"/>
      <c r="HK2211" s="39"/>
      <c r="HL2211" s="39"/>
      <c r="HM2211" s="39"/>
      <c r="HN2211" s="39"/>
      <c r="HO2211" s="39"/>
      <c r="HP2211" s="39"/>
      <c r="HQ2211" s="39"/>
      <c r="HR2211" s="39"/>
      <c r="HS2211" s="39"/>
      <c r="HT2211" s="39"/>
      <c r="HU2211" s="39"/>
      <c r="HV2211" s="39"/>
      <c r="HW2211" s="39"/>
      <c r="HX2211" s="39"/>
      <c r="HY2211" s="39"/>
      <c r="HZ2211" s="39"/>
      <c r="IA2211" s="39"/>
      <c r="IB2211" s="39"/>
      <c r="IC2211" s="39"/>
      <c r="ID2211" s="39"/>
      <c r="IE2211" s="39"/>
      <c r="IF2211" s="39"/>
      <c r="IG2211" s="39"/>
      <c r="IH2211" s="39"/>
      <c r="II2211" s="39"/>
      <c r="IJ2211" s="39"/>
      <c r="IK2211" s="39"/>
      <c r="IL2211" s="39"/>
      <c r="IM2211" s="39"/>
      <c r="IN2211" s="39"/>
      <c r="IO2211" s="39"/>
      <c r="IP2211" s="39"/>
      <c r="IQ2211" s="39"/>
      <c r="IR2211" s="39"/>
      <c r="IS2211" s="39"/>
      <c r="IT2211" s="39"/>
      <c r="IU2211" s="39"/>
      <c r="IV2211" s="39"/>
    </row>
    <row r="2212" s="42" customFormat="1" ht="24" customHeight="1" spans="1:256">
      <c r="A2212" s="53" t="s">
        <v>6713</v>
      </c>
      <c r="B2212" s="7">
        <v>2210</v>
      </c>
      <c r="C2212" s="90" t="s">
        <v>8223</v>
      </c>
      <c r="D2212" s="89" t="s">
        <v>8079</v>
      </c>
      <c r="E2212" s="90" t="s">
        <v>7378</v>
      </c>
      <c r="F2212" s="90" t="s">
        <v>8220</v>
      </c>
      <c r="G2212" s="90" t="s">
        <v>8221</v>
      </c>
      <c r="H2212" s="90" t="s">
        <v>8220</v>
      </c>
      <c r="I2212" s="90" t="s">
        <v>8179</v>
      </c>
      <c r="J2212" s="90" t="s">
        <v>8224</v>
      </c>
      <c r="K2212" s="92">
        <v>43498</v>
      </c>
      <c r="L2212" s="11">
        <v>44958</v>
      </c>
      <c r="M2212" s="12" t="s">
        <v>22</v>
      </c>
      <c r="N2212" s="93" t="s">
        <v>6720</v>
      </c>
      <c r="O2212" s="39"/>
      <c r="P2212" s="39"/>
      <c r="Q2212" s="39"/>
      <c r="R2212" s="39"/>
      <c r="S2212" s="39"/>
      <c r="T2212" s="39"/>
      <c r="U2212" s="39"/>
      <c r="V2212" s="39"/>
      <c r="W2212" s="39"/>
      <c r="X2212" s="39"/>
      <c r="Y2212" s="39"/>
      <c r="Z2212" s="39"/>
      <c r="AA2212" s="39"/>
      <c r="AB2212" s="39"/>
      <c r="AC2212" s="39"/>
      <c r="AD2212" s="39"/>
      <c r="AE2212" s="39"/>
      <c r="AF2212" s="39"/>
      <c r="AG2212" s="39"/>
      <c r="AH2212" s="39"/>
      <c r="AI2212" s="39"/>
      <c r="AJ2212" s="39"/>
      <c r="AK2212" s="39"/>
      <c r="AL2212" s="39"/>
      <c r="AM2212" s="39"/>
      <c r="AN2212" s="39"/>
      <c r="AO2212" s="39"/>
      <c r="AP2212" s="39"/>
      <c r="AQ2212" s="39"/>
      <c r="AR2212" s="39"/>
      <c r="AS2212" s="39"/>
      <c r="AT2212" s="39"/>
      <c r="AU2212" s="39"/>
      <c r="AV2212" s="39"/>
      <c r="AW2212" s="39"/>
      <c r="AX2212" s="39"/>
      <c r="AY2212" s="39"/>
      <c r="AZ2212" s="39"/>
      <c r="BA2212" s="39"/>
      <c r="BB2212" s="39"/>
      <c r="BC2212" s="39"/>
      <c r="BD2212" s="39"/>
      <c r="BE2212" s="39"/>
      <c r="BF2212" s="39"/>
      <c r="BG2212" s="39"/>
      <c r="BH2212" s="39"/>
      <c r="BI2212" s="39"/>
      <c r="BJ2212" s="39"/>
      <c r="BK2212" s="39"/>
      <c r="BL2212" s="39"/>
      <c r="BM2212" s="39"/>
      <c r="BN2212" s="39"/>
      <c r="BO2212" s="39"/>
      <c r="BP2212" s="39"/>
      <c r="BQ2212" s="39"/>
      <c r="BR2212" s="39"/>
      <c r="BS2212" s="39"/>
      <c r="BT2212" s="39"/>
      <c r="BU2212" s="39"/>
      <c r="BV2212" s="39"/>
      <c r="BW2212" s="39"/>
      <c r="BX2212" s="39"/>
      <c r="BY2212" s="39"/>
      <c r="BZ2212" s="39"/>
      <c r="CA2212" s="39"/>
      <c r="CB2212" s="39"/>
      <c r="CC2212" s="39"/>
      <c r="CD2212" s="39"/>
      <c r="CE2212" s="39"/>
      <c r="CF2212" s="39"/>
      <c r="CG2212" s="39"/>
      <c r="CH2212" s="39"/>
      <c r="CI2212" s="39"/>
      <c r="CJ2212" s="39"/>
      <c r="CK2212" s="39"/>
      <c r="CL2212" s="39"/>
      <c r="CM2212" s="39"/>
      <c r="CN2212" s="39"/>
      <c r="CO2212" s="39"/>
      <c r="CP2212" s="39"/>
      <c r="CQ2212" s="39"/>
      <c r="CR2212" s="39"/>
      <c r="CS2212" s="39"/>
      <c r="CT2212" s="39"/>
      <c r="CU2212" s="39"/>
      <c r="CV2212" s="39"/>
      <c r="CW2212" s="39"/>
      <c r="CX2212" s="39"/>
      <c r="CY2212" s="39"/>
      <c r="CZ2212" s="39"/>
      <c r="DA2212" s="39"/>
      <c r="DB2212" s="39"/>
      <c r="DC2212" s="39"/>
      <c r="DD2212" s="39"/>
      <c r="DE2212" s="39"/>
      <c r="DF2212" s="39"/>
      <c r="DG2212" s="39"/>
      <c r="DH2212" s="39"/>
      <c r="DI2212" s="39"/>
      <c r="DJ2212" s="39"/>
      <c r="DK2212" s="39"/>
      <c r="DL2212" s="39"/>
      <c r="DM2212" s="39"/>
      <c r="DN2212" s="39"/>
      <c r="DO2212" s="39"/>
      <c r="DP2212" s="39"/>
      <c r="DQ2212" s="39"/>
      <c r="DR2212" s="39"/>
      <c r="DS2212" s="39"/>
      <c r="DT2212" s="39"/>
      <c r="DU2212" s="39"/>
      <c r="DV2212" s="39"/>
      <c r="DW2212" s="39"/>
      <c r="DX2212" s="39"/>
      <c r="DY2212" s="39"/>
      <c r="DZ2212" s="39"/>
      <c r="EA2212" s="39"/>
      <c r="EB2212" s="39"/>
      <c r="EC2212" s="39"/>
      <c r="ED2212" s="39"/>
      <c r="EE2212" s="39"/>
      <c r="EF2212" s="39"/>
      <c r="EG2212" s="39"/>
      <c r="EH2212" s="39"/>
      <c r="EI2212" s="39"/>
      <c r="EJ2212" s="39"/>
      <c r="EK2212" s="39"/>
      <c r="EL2212" s="39"/>
      <c r="EM2212" s="39"/>
      <c r="EN2212" s="39"/>
      <c r="EO2212" s="39"/>
      <c r="EP2212" s="39"/>
      <c r="EQ2212" s="39"/>
      <c r="ER2212" s="39"/>
      <c r="ES2212" s="39"/>
      <c r="ET2212" s="39"/>
      <c r="EU2212" s="39"/>
      <c r="EV2212" s="39"/>
      <c r="EW2212" s="39"/>
      <c r="EX2212" s="39"/>
      <c r="EY2212" s="39"/>
      <c r="EZ2212" s="39"/>
      <c r="FA2212" s="39"/>
      <c r="FB2212" s="39"/>
      <c r="FC2212" s="39"/>
      <c r="FD2212" s="39"/>
      <c r="FE2212" s="39"/>
      <c r="FF2212" s="39"/>
      <c r="FG2212" s="39"/>
      <c r="FH2212" s="39"/>
      <c r="FI2212" s="39"/>
      <c r="FJ2212" s="39"/>
      <c r="FK2212" s="39"/>
      <c r="FL2212" s="39"/>
      <c r="FM2212" s="39"/>
      <c r="FN2212" s="39"/>
      <c r="FO2212" s="39"/>
      <c r="FP2212" s="39"/>
      <c r="FQ2212" s="39"/>
      <c r="FR2212" s="39"/>
      <c r="FS2212" s="39"/>
      <c r="FT2212" s="39"/>
      <c r="FU2212" s="39"/>
      <c r="FV2212" s="39"/>
      <c r="FW2212" s="39"/>
      <c r="FX2212" s="39"/>
      <c r="FY2212" s="39"/>
      <c r="FZ2212" s="39"/>
      <c r="GA2212" s="39"/>
      <c r="GB2212" s="39"/>
      <c r="GC2212" s="39"/>
      <c r="GD2212" s="39"/>
      <c r="GE2212" s="39"/>
      <c r="GF2212" s="39"/>
      <c r="GG2212" s="39"/>
      <c r="GH2212" s="39"/>
      <c r="GI2212" s="39"/>
      <c r="GJ2212" s="39"/>
      <c r="GK2212" s="39"/>
      <c r="GL2212" s="39"/>
      <c r="GM2212" s="39"/>
      <c r="GN2212" s="39"/>
      <c r="GO2212" s="39"/>
      <c r="GP2212" s="39"/>
      <c r="GQ2212" s="39"/>
      <c r="GR2212" s="39"/>
      <c r="GS2212" s="39"/>
      <c r="GT2212" s="39"/>
      <c r="GU2212" s="39"/>
      <c r="GV2212" s="39"/>
      <c r="GW2212" s="39"/>
      <c r="GX2212" s="39"/>
      <c r="GY2212" s="39"/>
      <c r="GZ2212" s="39"/>
      <c r="HA2212" s="39"/>
      <c r="HB2212" s="39"/>
      <c r="HC2212" s="39"/>
      <c r="HD2212" s="39"/>
      <c r="HE2212" s="39"/>
      <c r="HF2212" s="39"/>
      <c r="HG2212" s="39"/>
      <c r="HH2212" s="39"/>
      <c r="HI2212" s="39"/>
      <c r="HJ2212" s="39"/>
      <c r="HK2212" s="39"/>
      <c r="HL2212" s="39"/>
      <c r="HM2212" s="39"/>
      <c r="HN2212" s="39"/>
      <c r="HO2212" s="39"/>
      <c r="HP2212" s="39"/>
      <c r="HQ2212" s="39"/>
      <c r="HR2212" s="39"/>
      <c r="HS2212" s="39"/>
      <c r="HT2212" s="39"/>
      <c r="HU2212" s="39"/>
      <c r="HV2212" s="39"/>
      <c r="HW2212" s="39"/>
      <c r="HX2212" s="39"/>
      <c r="HY2212" s="39"/>
      <c r="HZ2212" s="39"/>
      <c r="IA2212" s="39"/>
      <c r="IB2212" s="39"/>
      <c r="IC2212" s="39"/>
      <c r="ID2212" s="39"/>
      <c r="IE2212" s="39"/>
      <c r="IF2212" s="39"/>
      <c r="IG2212" s="39"/>
      <c r="IH2212" s="39"/>
      <c r="II2212" s="39"/>
      <c r="IJ2212" s="39"/>
      <c r="IK2212" s="39"/>
      <c r="IL2212" s="39"/>
      <c r="IM2212" s="39"/>
      <c r="IN2212" s="39"/>
      <c r="IO2212" s="39"/>
      <c r="IP2212" s="39"/>
      <c r="IQ2212" s="39"/>
      <c r="IR2212" s="39"/>
      <c r="IS2212" s="39"/>
      <c r="IT2212" s="39"/>
      <c r="IU2212" s="39"/>
      <c r="IV2212" s="39"/>
    </row>
    <row r="2213" s="42" customFormat="1" ht="24" customHeight="1" spans="1:256">
      <c r="A2213" s="53" t="s">
        <v>6713</v>
      </c>
      <c r="B2213" s="7">
        <v>2211</v>
      </c>
      <c r="C2213" s="90" t="s">
        <v>8225</v>
      </c>
      <c r="D2213" s="89" t="s">
        <v>8087</v>
      </c>
      <c r="E2213" s="90" t="s">
        <v>7378</v>
      </c>
      <c r="F2213" s="90" t="s">
        <v>8226</v>
      </c>
      <c r="G2213" s="90" t="s">
        <v>8221</v>
      </c>
      <c r="H2213" s="90" t="s">
        <v>8220</v>
      </c>
      <c r="I2213" s="90" t="s">
        <v>8179</v>
      </c>
      <c r="J2213" s="90" t="s">
        <v>8227</v>
      </c>
      <c r="K2213" s="92">
        <v>43498</v>
      </c>
      <c r="L2213" s="11">
        <v>44958</v>
      </c>
      <c r="M2213" s="12" t="s">
        <v>22</v>
      </c>
      <c r="N2213" s="93" t="s">
        <v>6720</v>
      </c>
      <c r="O2213" s="39"/>
      <c r="P2213" s="39"/>
      <c r="Q2213" s="39"/>
      <c r="R2213" s="39"/>
      <c r="S2213" s="39"/>
      <c r="T2213" s="39"/>
      <c r="U2213" s="39"/>
      <c r="V2213" s="39"/>
      <c r="W2213" s="39"/>
      <c r="X2213" s="39"/>
      <c r="Y2213" s="39"/>
      <c r="Z2213" s="39"/>
      <c r="AA2213" s="39"/>
      <c r="AB2213" s="39"/>
      <c r="AC2213" s="39"/>
      <c r="AD2213" s="39"/>
      <c r="AE2213" s="39"/>
      <c r="AF2213" s="39"/>
      <c r="AG2213" s="39"/>
      <c r="AH2213" s="39"/>
      <c r="AI2213" s="39"/>
      <c r="AJ2213" s="39"/>
      <c r="AK2213" s="39"/>
      <c r="AL2213" s="39"/>
      <c r="AM2213" s="39"/>
      <c r="AN2213" s="39"/>
      <c r="AO2213" s="39"/>
      <c r="AP2213" s="39"/>
      <c r="AQ2213" s="39"/>
      <c r="AR2213" s="39"/>
      <c r="AS2213" s="39"/>
      <c r="AT2213" s="39"/>
      <c r="AU2213" s="39"/>
      <c r="AV2213" s="39"/>
      <c r="AW2213" s="39"/>
      <c r="AX2213" s="39"/>
      <c r="AY2213" s="39"/>
      <c r="AZ2213" s="39"/>
      <c r="BA2213" s="39"/>
      <c r="BB2213" s="39"/>
      <c r="BC2213" s="39"/>
      <c r="BD2213" s="39"/>
      <c r="BE2213" s="39"/>
      <c r="BF2213" s="39"/>
      <c r="BG2213" s="39"/>
      <c r="BH2213" s="39"/>
      <c r="BI2213" s="39"/>
      <c r="BJ2213" s="39"/>
      <c r="BK2213" s="39"/>
      <c r="BL2213" s="39"/>
      <c r="BM2213" s="39"/>
      <c r="BN2213" s="39"/>
      <c r="BO2213" s="39"/>
      <c r="BP2213" s="39"/>
      <c r="BQ2213" s="39"/>
      <c r="BR2213" s="39"/>
      <c r="BS2213" s="39"/>
      <c r="BT2213" s="39"/>
      <c r="BU2213" s="39"/>
      <c r="BV2213" s="39"/>
      <c r="BW2213" s="39"/>
      <c r="BX2213" s="39"/>
      <c r="BY2213" s="39"/>
      <c r="BZ2213" s="39"/>
      <c r="CA2213" s="39"/>
      <c r="CB2213" s="39"/>
      <c r="CC2213" s="39"/>
      <c r="CD2213" s="39"/>
      <c r="CE2213" s="39"/>
      <c r="CF2213" s="39"/>
      <c r="CG2213" s="39"/>
      <c r="CH2213" s="39"/>
      <c r="CI2213" s="39"/>
      <c r="CJ2213" s="39"/>
      <c r="CK2213" s="39"/>
      <c r="CL2213" s="39"/>
      <c r="CM2213" s="39"/>
      <c r="CN2213" s="39"/>
      <c r="CO2213" s="39"/>
      <c r="CP2213" s="39"/>
      <c r="CQ2213" s="39"/>
      <c r="CR2213" s="39"/>
      <c r="CS2213" s="39"/>
      <c r="CT2213" s="39"/>
      <c r="CU2213" s="39"/>
      <c r="CV2213" s="39"/>
      <c r="CW2213" s="39"/>
      <c r="CX2213" s="39"/>
      <c r="CY2213" s="39"/>
      <c r="CZ2213" s="39"/>
      <c r="DA2213" s="39"/>
      <c r="DB2213" s="39"/>
      <c r="DC2213" s="39"/>
      <c r="DD2213" s="39"/>
      <c r="DE2213" s="39"/>
      <c r="DF2213" s="39"/>
      <c r="DG2213" s="39"/>
      <c r="DH2213" s="39"/>
      <c r="DI2213" s="39"/>
      <c r="DJ2213" s="39"/>
      <c r="DK2213" s="39"/>
      <c r="DL2213" s="39"/>
      <c r="DM2213" s="39"/>
      <c r="DN2213" s="39"/>
      <c r="DO2213" s="39"/>
      <c r="DP2213" s="39"/>
      <c r="DQ2213" s="39"/>
      <c r="DR2213" s="39"/>
      <c r="DS2213" s="39"/>
      <c r="DT2213" s="39"/>
      <c r="DU2213" s="39"/>
      <c r="DV2213" s="39"/>
      <c r="DW2213" s="39"/>
      <c r="DX2213" s="39"/>
      <c r="DY2213" s="39"/>
      <c r="DZ2213" s="39"/>
      <c r="EA2213" s="39"/>
      <c r="EB2213" s="39"/>
      <c r="EC2213" s="39"/>
      <c r="ED2213" s="39"/>
      <c r="EE2213" s="39"/>
      <c r="EF2213" s="39"/>
      <c r="EG2213" s="39"/>
      <c r="EH2213" s="39"/>
      <c r="EI2213" s="39"/>
      <c r="EJ2213" s="39"/>
      <c r="EK2213" s="39"/>
      <c r="EL2213" s="39"/>
      <c r="EM2213" s="39"/>
      <c r="EN2213" s="39"/>
      <c r="EO2213" s="39"/>
      <c r="EP2213" s="39"/>
      <c r="EQ2213" s="39"/>
      <c r="ER2213" s="39"/>
      <c r="ES2213" s="39"/>
      <c r="ET2213" s="39"/>
      <c r="EU2213" s="39"/>
      <c r="EV2213" s="39"/>
      <c r="EW2213" s="39"/>
      <c r="EX2213" s="39"/>
      <c r="EY2213" s="39"/>
      <c r="EZ2213" s="39"/>
      <c r="FA2213" s="39"/>
      <c r="FB2213" s="39"/>
      <c r="FC2213" s="39"/>
      <c r="FD2213" s="39"/>
      <c r="FE2213" s="39"/>
      <c r="FF2213" s="39"/>
      <c r="FG2213" s="39"/>
      <c r="FH2213" s="39"/>
      <c r="FI2213" s="39"/>
      <c r="FJ2213" s="39"/>
      <c r="FK2213" s="39"/>
      <c r="FL2213" s="39"/>
      <c r="FM2213" s="39"/>
      <c r="FN2213" s="39"/>
      <c r="FO2213" s="39"/>
      <c r="FP2213" s="39"/>
      <c r="FQ2213" s="39"/>
      <c r="FR2213" s="39"/>
      <c r="FS2213" s="39"/>
      <c r="FT2213" s="39"/>
      <c r="FU2213" s="39"/>
      <c r="FV2213" s="39"/>
      <c r="FW2213" s="39"/>
      <c r="FX2213" s="39"/>
      <c r="FY2213" s="39"/>
      <c r="FZ2213" s="39"/>
      <c r="GA2213" s="39"/>
      <c r="GB2213" s="39"/>
      <c r="GC2213" s="39"/>
      <c r="GD2213" s="39"/>
      <c r="GE2213" s="39"/>
      <c r="GF2213" s="39"/>
      <c r="GG2213" s="39"/>
      <c r="GH2213" s="39"/>
      <c r="GI2213" s="39"/>
      <c r="GJ2213" s="39"/>
      <c r="GK2213" s="39"/>
      <c r="GL2213" s="39"/>
      <c r="GM2213" s="39"/>
      <c r="GN2213" s="39"/>
      <c r="GO2213" s="39"/>
      <c r="GP2213" s="39"/>
      <c r="GQ2213" s="39"/>
      <c r="GR2213" s="39"/>
      <c r="GS2213" s="39"/>
      <c r="GT2213" s="39"/>
      <c r="GU2213" s="39"/>
      <c r="GV2213" s="39"/>
      <c r="GW2213" s="39"/>
      <c r="GX2213" s="39"/>
      <c r="GY2213" s="39"/>
      <c r="GZ2213" s="39"/>
      <c r="HA2213" s="39"/>
      <c r="HB2213" s="39"/>
      <c r="HC2213" s="39"/>
      <c r="HD2213" s="39"/>
      <c r="HE2213" s="39"/>
      <c r="HF2213" s="39"/>
      <c r="HG2213" s="39"/>
      <c r="HH2213" s="39"/>
      <c r="HI2213" s="39"/>
      <c r="HJ2213" s="39"/>
      <c r="HK2213" s="39"/>
      <c r="HL2213" s="39"/>
      <c r="HM2213" s="39"/>
      <c r="HN2213" s="39"/>
      <c r="HO2213" s="39"/>
      <c r="HP2213" s="39"/>
      <c r="HQ2213" s="39"/>
      <c r="HR2213" s="39"/>
      <c r="HS2213" s="39"/>
      <c r="HT2213" s="39"/>
      <c r="HU2213" s="39"/>
      <c r="HV2213" s="39"/>
      <c r="HW2213" s="39"/>
      <c r="HX2213" s="39"/>
      <c r="HY2213" s="39"/>
      <c r="HZ2213" s="39"/>
      <c r="IA2213" s="39"/>
      <c r="IB2213" s="39"/>
      <c r="IC2213" s="39"/>
      <c r="ID2213" s="39"/>
      <c r="IE2213" s="39"/>
      <c r="IF2213" s="39"/>
      <c r="IG2213" s="39"/>
      <c r="IH2213" s="39"/>
      <c r="II2213" s="39"/>
      <c r="IJ2213" s="39"/>
      <c r="IK2213" s="39"/>
      <c r="IL2213" s="39"/>
      <c r="IM2213" s="39"/>
      <c r="IN2213" s="39"/>
      <c r="IO2213" s="39"/>
      <c r="IP2213" s="39"/>
      <c r="IQ2213" s="39"/>
      <c r="IR2213" s="39"/>
      <c r="IS2213" s="39"/>
      <c r="IT2213" s="39"/>
      <c r="IU2213" s="39"/>
      <c r="IV2213" s="39"/>
    </row>
    <row r="2214" s="42" customFormat="1" ht="24" customHeight="1" spans="1:256">
      <c r="A2214" s="53" t="s">
        <v>6713</v>
      </c>
      <c r="B2214" s="7">
        <v>2212</v>
      </c>
      <c r="C2214" s="90" t="s">
        <v>8228</v>
      </c>
      <c r="D2214" s="89" t="s">
        <v>8079</v>
      </c>
      <c r="E2214" s="90" t="s">
        <v>7378</v>
      </c>
      <c r="F2214" s="90" t="s">
        <v>8226</v>
      </c>
      <c r="G2214" s="90" t="s">
        <v>8221</v>
      </c>
      <c r="H2214" s="90" t="s">
        <v>8220</v>
      </c>
      <c r="I2214" s="90" t="s">
        <v>8179</v>
      </c>
      <c r="J2214" s="90" t="s">
        <v>8229</v>
      </c>
      <c r="K2214" s="92">
        <v>43498</v>
      </c>
      <c r="L2214" s="11">
        <v>44958</v>
      </c>
      <c r="M2214" s="12" t="s">
        <v>22</v>
      </c>
      <c r="N2214" s="93" t="s">
        <v>6720</v>
      </c>
      <c r="O2214" s="39"/>
      <c r="P2214" s="39"/>
      <c r="Q2214" s="39"/>
      <c r="R2214" s="39"/>
      <c r="S2214" s="39"/>
      <c r="T2214" s="39"/>
      <c r="U2214" s="39"/>
      <c r="V2214" s="39"/>
      <c r="W2214" s="39"/>
      <c r="X2214" s="39"/>
      <c r="Y2214" s="39"/>
      <c r="Z2214" s="39"/>
      <c r="AA2214" s="39"/>
      <c r="AB2214" s="39"/>
      <c r="AC2214" s="39"/>
      <c r="AD2214" s="39"/>
      <c r="AE2214" s="39"/>
      <c r="AF2214" s="39"/>
      <c r="AG2214" s="39"/>
      <c r="AH2214" s="39"/>
      <c r="AI2214" s="39"/>
      <c r="AJ2214" s="39"/>
      <c r="AK2214" s="39"/>
      <c r="AL2214" s="39"/>
      <c r="AM2214" s="39"/>
      <c r="AN2214" s="39"/>
      <c r="AO2214" s="39"/>
      <c r="AP2214" s="39"/>
      <c r="AQ2214" s="39"/>
      <c r="AR2214" s="39"/>
      <c r="AS2214" s="39"/>
      <c r="AT2214" s="39"/>
      <c r="AU2214" s="39"/>
      <c r="AV2214" s="39"/>
      <c r="AW2214" s="39"/>
      <c r="AX2214" s="39"/>
      <c r="AY2214" s="39"/>
      <c r="AZ2214" s="39"/>
      <c r="BA2214" s="39"/>
      <c r="BB2214" s="39"/>
      <c r="BC2214" s="39"/>
      <c r="BD2214" s="39"/>
      <c r="BE2214" s="39"/>
      <c r="BF2214" s="39"/>
      <c r="BG2214" s="39"/>
      <c r="BH2214" s="39"/>
      <c r="BI2214" s="39"/>
      <c r="BJ2214" s="39"/>
      <c r="BK2214" s="39"/>
      <c r="BL2214" s="39"/>
      <c r="BM2214" s="39"/>
      <c r="BN2214" s="39"/>
      <c r="BO2214" s="39"/>
      <c r="BP2214" s="39"/>
      <c r="BQ2214" s="39"/>
      <c r="BR2214" s="39"/>
      <c r="BS2214" s="39"/>
      <c r="BT2214" s="39"/>
      <c r="BU2214" s="39"/>
      <c r="BV2214" s="39"/>
      <c r="BW2214" s="39"/>
      <c r="BX2214" s="39"/>
      <c r="BY2214" s="39"/>
      <c r="BZ2214" s="39"/>
      <c r="CA2214" s="39"/>
      <c r="CB2214" s="39"/>
      <c r="CC2214" s="39"/>
      <c r="CD2214" s="39"/>
      <c r="CE2214" s="39"/>
      <c r="CF2214" s="39"/>
      <c r="CG2214" s="39"/>
      <c r="CH2214" s="39"/>
      <c r="CI2214" s="39"/>
      <c r="CJ2214" s="39"/>
      <c r="CK2214" s="39"/>
      <c r="CL2214" s="39"/>
      <c r="CM2214" s="39"/>
      <c r="CN2214" s="39"/>
      <c r="CO2214" s="39"/>
      <c r="CP2214" s="39"/>
      <c r="CQ2214" s="39"/>
      <c r="CR2214" s="39"/>
      <c r="CS2214" s="39"/>
      <c r="CT2214" s="39"/>
      <c r="CU2214" s="39"/>
      <c r="CV2214" s="39"/>
      <c r="CW2214" s="39"/>
      <c r="CX2214" s="39"/>
      <c r="CY2214" s="39"/>
      <c r="CZ2214" s="39"/>
      <c r="DA2214" s="39"/>
      <c r="DB2214" s="39"/>
      <c r="DC2214" s="39"/>
      <c r="DD2214" s="39"/>
      <c r="DE2214" s="39"/>
      <c r="DF2214" s="39"/>
      <c r="DG2214" s="39"/>
      <c r="DH2214" s="39"/>
      <c r="DI2214" s="39"/>
      <c r="DJ2214" s="39"/>
      <c r="DK2214" s="39"/>
      <c r="DL2214" s="39"/>
      <c r="DM2214" s="39"/>
      <c r="DN2214" s="39"/>
      <c r="DO2214" s="39"/>
      <c r="DP2214" s="39"/>
      <c r="DQ2214" s="39"/>
      <c r="DR2214" s="39"/>
      <c r="DS2214" s="39"/>
      <c r="DT2214" s="39"/>
      <c r="DU2214" s="39"/>
      <c r="DV2214" s="39"/>
      <c r="DW2214" s="39"/>
      <c r="DX2214" s="39"/>
      <c r="DY2214" s="39"/>
      <c r="DZ2214" s="39"/>
      <c r="EA2214" s="39"/>
      <c r="EB2214" s="39"/>
      <c r="EC2214" s="39"/>
      <c r="ED2214" s="39"/>
      <c r="EE2214" s="39"/>
      <c r="EF2214" s="39"/>
      <c r="EG2214" s="39"/>
      <c r="EH2214" s="39"/>
      <c r="EI2214" s="39"/>
      <c r="EJ2214" s="39"/>
      <c r="EK2214" s="39"/>
      <c r="EL2214" s="39"/>
      <c r="EM2214" s="39"/>
      <c r="EN2214" s="39"/>
      <c r="EO2214" s="39"/>
      <c r="EP2214" s="39"/>
      <c r="EQ2214" s="39"/>
      <c r="ER2214" s="39"/>
      <c r="ES2214" s="39"/>
      <c r="ET2214" s="39"/>
      <c r="EU2214" s="39"/>
      <c r="EV2214" s="39"/>
      <c r="EW2214" s="39"/>
      <c r="EX2214" s="39"/>
      <c r="EY2214" s="39"/>
      <c r="EZ2214" s="39"/>
      <c r="FA2214" s="39"/>
      <c r="FB2214" s="39"/>
      <c r="FC2214" s="39"/>
      <c r="FD2214" s="39"/>
      <c r="FE2214" s="39"/>
      <c r="FF2214" s="39"/>
      <c r="FG2214" s="39"/>
      <c r="FH2214" s="39"/>
      <c r="FI2214" s="39"/>
      <c r="FJ2214" s="39"/>
      <c r="FK2214" s="39"/>
      <c r="FL2214" s="39"/>
      <c r="FM2214" s="39"/>
      <c r="FN2214" s="39"/>
      <c r="FO2214" s="39"/>
      <c r="FP2214" s="39"/>
      <c r="FQ2214" s="39"/>
      <c r="FR2214" s="39"/>
      <c r="FS2214" s="39"/>
      <c r="FT2214" s="39"/>
      <c r="FU2214" s="39"/>
      <c r="FV2214" s="39"/>
      <c r="FW2214" s="39"/>
      <c r="FX2214" s="39"/>
      <c r="FY2214" s="39"/>
      <c r="FZ2214" s="39"/>
      <c r="GA2214" s="39"/>
      <c r="GB2214" s="39"/>
      <c r="GC2214" s="39"/>
      <c r="GD2214" s="39"/>
      <c r="GE2214" s="39"/>
      <c r="GF2214" s="39"/>
      <c r="GG2214" s="39"/>
      <c r="GH2214" s="39"/>
      <c r="GI2214" s="39"/>
      <c r="GJ2214" s="39"/>
      <c r="GK2214" s="39"/>
      <c r="GL2214" s="39"/>
      <c r="GM2214" s="39"/>
      <c r="GN2214" s="39"/>
      <c r="GO2214" s="39"/>
      <c r="GP2214" s="39"/>
      <c r="GQ2214" s="39"/>
      <c r="GR2214" s="39"/>
      <c r="GS2214" s="39"/>
      <c r="GT2214" s="39"/>
      <c r="GU2214" s="39"/>
      <c r="GV2214" s="39"/>
      <c r="GW2214" s="39"/>
      <c r="GX2214" s="39"/>
      <c r="GY2214" s="39"/>
      <c r="GZ2214" s="39"/>
      <c r="HA2214" s="39"/>
      <c r="HB2214" s="39"/>
      <c r="HC2214" s="39"/>
      <c r="HD2214" s="39"/>
      <c r="HE2214" s="39"/>
      <c r="HF2214" s="39"/>
      <c r="HG2214" s="39"/>
      <c r="HH2214" s="39"/>
      <c r="HI2214" s="39"/>
      <c r="HJ2214" s="39"/>
      <c r="HK2214" s="39"/>
      <c r="HL2214" s="39"/>
      <c r="HM2214" s="39"/>
      <c r="HN2214" s="39"/>
      <c r="HO2214" s="39"/>
      <c r="HP2214" s="39"/>
      <c r="HQ2214" s="39"/>
      <c r="HR2214" s="39"/>
      <c r="HS2214" s="39"/>
      <c r="HT2214" s="39"/>
      <c r="HU2214" s="39"/>
      <c r="HV2214" s="39"/>
      <c r="HW2214" s="39"/>
      <c r="HX2214" s="39"/>
      <c r="HY2214" s="39"/>
      <c r="HZ2214" s="39"/>
      <c r="IA2214" s="39"/>
      <c r="IB2214" s="39"/>
      <c r="IC2214" s="39"/>
      <c r="ID2214" s="39"/>
      <c r="IE2214" s="39"/>
      <c r="IF2214" s="39"/>
      <c r="IG2214" s="39"/>
      <c r="IH2214" s="39"/>
      <c r="II2214" s="39"/>
      <c r="IJ2214" s="39"/>
      <c r="IK2214" s="39"/>
      <c r="IL2214" s="39"/>
      <c r="IM2214" s="39"/>
      <c r="IN2214" s="39"/>
      <c r="IO2214" s="39"/>
      <c r="IP2214" s="39"/>
      <c r="IQ2214" s="39"/>
      <c r="IR2214" s="39"/>
      <c r="IS2214" s="39"/>
      <c r="IT2214" s="39"/>
      <c r="IU2214" s="39"/>
      <c r="IV2214" s="39"/>
    </row>
    <row r="2215" s="42" customFormat="1" ht="24" customHeight="1" spans="1:256">
      <c r="A2215" s="90" t="s">
        <v>6713</v>
      </c>
      <c r="B2215" s="7">
        <v>2213</v>
      </c>
      <c r="C2215" s="90" t="s">
        <v>8230</v>
      </c>
      <c r="D2215" s="89" t="s">
        <v>8087</v>
      </c>
      <c r="E2215" s="90" t="s">
        <v>7931</v>
      </c>
      <c r="F2215" s="90" t="s">
        <v>8080</v>
      </c>
      <c r="G2215" s="90" t="s">
        <v>8081</v>
      </c>
      <c r="H2215" s="90" t="s">
        <v>8080</v>
      </c>
      <c r="I2215" s="90" t="s">
        <v>8081</v>
      </c>
      <c r="J2215" s="90" t="s">
        <v>8231</v>
      </c>
      <c r="K2215" s="92">
        <v>43553</v>
      </c>
      <c r="L2215" s="11">
        <v>45013</v>
      </c>
      <c r="M2215" s="12" t="s">
        <v>22</v>
      </c>
      <c r="N2215" s="93" t="s">
        <v>6720</v>
      </c>
      <c r="O2215" s="39"/>
      <c r="P2215" s="39"/>
      <c r="Q2215" s="39"/>
      <c r="R2215" s="39"/>
      <c r="S2215" s="39"/>
      <c r="T2215" s="39"/>
      <c r="U2215" s="39"/>
      <c r="V2215" s="39"/>
      <c r="W2215" s="39"/>
      <c r="X2215" s="39"/>
      <c r="Y2215" s="39"/>
      <c r="Z2215" s="39"/>
      <c r="AA2215" s="39"/>
      <c r="AB2215" s="39"/>
      <c r="AC2215" s="39"/>
      <c r="AD2215" s="39"/>
      <c r="AE2215" s="39"/>
      <c r="AF2215" s="39"/>
      <c r="AG2215" s="39"/>
      <c r="AH2215" s="39"/>
      <c r="AI2215" s="39"/>
      <c r="AJ2215" s="39"/>
      <c r="AK2215" s="39"/>
      <c r="AL2215" s="39"/>
      <c r="AM2215" s="39"/>
      <c r="AN2215" s="39"/>
      <c r="AO2215" s="39"/>
      <c r="AP2215" s="39"/>
      <c r="AQ2215" s="39"/>
      <c r="AR2215" s="39"/>
      <c r="AS2215" s="39"/>
      <c r="AT2215" s="39"/>
      <c r="AU2215" s="39"/>
      <c r="AV2215" s="39"/>
      <c r="AW2215" s="39"/>
      <c r="AX2215" s="39"/>
      <c r="AY2215" s="39"/>
      <c r="AZ2215" s="39"/>
      <c r="BA2215" s="39"/>
      <c r="BB2215" s="39"/>
      <c r="BC2215" s="39"/>
      <c r="BD2215" s="39"/>
      <c r="BE2215" s="39"/>
      <c r="BF2215" s="39"/>
      <c r="BG2215" s="39"/>
      <c r="BH2215" s="39"/>
      <c r="BI2215" s="39"/>
      <c r="BJ2215" s="39"/>
      <c r="BK2215" s="39"/>
      <c r="BL2215" s="39"/>
      <c r="BM2215" s="39"/>
      <c r="BN2215" s="39"/>
      <c r="BO2215" s="39"/>
      <c r="BP2215" s="39"/>
      <c r="BQ2215" s="39"/>
      <c r="BR2215" s="39"/>
      <c r="BS2215" s="39"/>
      <c r="BT2215" s="39"/>
      <c r="BU2215" s="39"/>
      <c r="BV2215" s="39"/>
      <c r="BW2215" s="39"/>
      <c r="BX2215" s="39"/>
      <c r="BY2215" s="39"/>
      <c r="BZ2215" s="39"/>
      <c r="CA2215" s="39"/>
      <c r="CB2215" s="39"/>
      <c r="CC2215" s="39"/>
      <c r="CD2215" s="39"/>
      <c r="CE2215" s="39"/>
      <c r="CF2215" s="39"/>
      <c r="CG2215" s="39"/>
      <c r="CH2215" s="39"/>
      <c r="CI2215" s="39"/>
      <c r="CJ2215" s="39"/>
      <c r="CK2215" s="39"/>
      <c r="CL2215" s="39"/>
      <c r="CM2215" s="39"/>
      <c r="CN2215" s="39"/>
      <c r="CO2215" s="39"/>
      <c r="CP2215" s="39"/>
      <c r="CQ2215" s="39"/>
      <c r="CR2215" s="39"/>
      <c r="CS2215" s="39"/>
      <c r="CT2215" s="39"/>
      <c r="CU2215" s="39"/>
      <c r="CV2215" s="39"/>
      <c r="CW2215" s="39"/>
      <c r="CX2215" s="39"/>
      <c r="CY2215" s="39"/>
      <c r="CZ2215" s="39"/>
      <c r="DA2215" s="39"/>
      <c r="DB2215" s="39"/>
      <c r="DC2215" s="39"/>
      <c r="DD2215" s="39"/>
      <c r="DE2215" s="39"/>
      <c r="DF2215" s="39"/>
      <c r="DG2215" s="39"/>
      <c r="DH2215" s="39"/>
      <c r="DI2215" s="39"/>
      <c r="DJ2215" s="39"/>
      <c r="DK2215" s="39"/>
      <c r="DL2215" s="39"/>
      <c r="DM2215" s="39"/>
      <c r="DN2215" s="39"/>
      <c r="DO2215" s="39"/>
      <c r="DP2215" s="39"/>
      <c r="DQ2215" s="39"/>
      <c r="DR2215" s="39"/>
      <c r="DS2215" s="39"/>
      <c r="DT2215" s="39"/>
      <c r="DU2215" s="39"/>
      <c r="DV2215" s="39"/>
      <c r="DW2215" s="39"/>
      <c r="DX2215" s="39"/>
      <c r="DY2215" s="39"/>
      <c r="DZ2215" s="39"/>
      <c r="EA2215" s="39"/>
      <c r="EB2215" s="39"/>
      <c r="EC2215" s="39"/>
      <c r="ED2215" s="39"/>
      <c r="EE2215" s="39"/>
      <c r="EF2215" s="39"/>
      <c r="EG2215" s="39"/>
      <c r="EH2215" s="39"/>
      <c r="EI2215" s="39"/>
      <c r="EJ2215" s="39"/>
      <c r="EK2215" s="39"/>
      <c r="EL2215" s="39"/>
      <c r="EM2215" s="39"/>
      <c r="EN2215" s="39"/>
      <c r="EO2215" s="39"/>
      <c r="EP2215" s="39"/>
      <c r="EQ2215" s="39"/>
      <c r="ER2215" s="39"/>
      <c r="ES2215" s="39"/>
      <c r="ET2215" s="39"/>
      <c r="EU2215" s="39"/>
      <c r="EV2215" s="39"/>
      <c r="EW2215" s="39"/>
      <c r="EX2215" s="39"/>
      <c r="EY2215" s="39"/>
      <c r="EZ2215" s="39"/>
      <c r="FA2215" s="39"/>
      <c r="FB2215" s="39"/>
      <c r="FC2215" s="39"/>
      <c r="FD2215" s="39"/>
      <c r="FE2215" s="39"/>
      <c r="FF2215" s="39"/>
      <c r="FG2215" s="39"/>
      <c r="FH2215" s="39"/>
      <c r="FI2215" s="39"/>
      <c r="FJ2215" s="39"/>
      <c r="FK2215" s="39"/>
      <c r="FL2215" s="39"/>
      <c r="FM2215" s="39"/>
      <c r="FN2215" s="39"/>
      <c r="FO2215" s="39"/>
      <c r="FP2215" s="39"/>
      <c r="FQ2215" s="39"/>
      <c r="FR2215" s="39"/>
      <c r="FS2215" s="39"/>
      <c r="FT2215" s="39"/>
      <c r="FU2215" s="39"/>
      <c r="FV2215" s="39"/>
      <c r="FW2215" s="39"/>
      <c r="FX2215" s="39"/>
      <c r="FY2215" s="39"/>
      <c r="FZ2215" s="39"/>
      <c r="GA2215" s="39"/>
      <c r="GB2215" s="39"/>
      <c r="GC2215" s="39"/>
      <c r="GD2215" s="39"/>
      <c r="GE2215" s="39"/>
      <c r="GF2215" s="39"/>
      <c r="GG2215" s="39"/>
      <c r="GH2215" s="39"/>
      <c r="GI2215" s="39"/>
      <c r="GJ2215" s="39"/>
      <c r="GK2215" s="39"/>
      <c r="GL2215" s="39"/>
      <c r="GM2215" s="39"/>
      <c r="GN2215" s="39"/>
      <c r="GO2215" s="39"/>
      <c r="GP2215" s="39"/>
      <c r="GQ2215" s="39"/>
      <c r="GR2215" s="39"/>
      <c r="GS2215" s="39"/>
      <c r="GT2215" s="39"/>
      <c r="GU2215" s="39"/>
      <c r="GV2215" s="39"/>
      <c r="GW2215" s="39"/>
      <c r="GX2215" s="39"/>
      <c r="GY2215" s="39"/>
      <c r="GZ2215" s="39"/>
      <c r="HA2215" s="39"/>
      <c r="HB2215" s="39"/>
      <c r="HC2215" s="39"/>
      <c r="HD2215" s="39"/>
      <c r="HE2215" s="39"/>
      <c r="HF2215" s="39"/>
      <c r="HG2215" s="39"/>
      <c r="HH2215" s="39"/>
      <c r="HI2215" s="39"/>
      <c r="HJ2215" s="39"/>
      <c r="HK2215" s="39"/>
      <c r="HL2215" s="39"/>
      <c r="HM2215" s="39"/>
      <c r="HN2215" s="39"/>
      <c r="HO2215" s="39"/>
      <c r="HP2215" s="39"/>
      <c r="HQ2215" s="39"/>
      <c r="HR2215" s="39"/>
      <c r="HS2215" s="39"/>
      <c r="HT2215" s="39"/>
      <c r="HU2215" s="39"/>
      <c r="HV2215" s="39"/>
      <c r="HW2215" s="39"/>
      <c r="HX2215" s="39"/>
      <c r="HY2215" s="39"/>
      <c r="HZ2215" s="39"/>
      <c r="IA2215" s="39"/>
      <c r="IB2215" s="39"/>
      <c r="IC2215" s="39"/>
      <c r="ID2215" s="39"/>
      <c r="IE2215" s="39"/>
      <c r="IF2215" s="39"/>
      <c r="IG2215" s="39"/>
      <c r="IH2215" s="39"/>
      <c r="II2215" s="39"/>
      <c r="IJ2215" s="39"/>
      <c r="IK2215" s="39"/>
      <c r="IL2215" s="39"/>
      <c r="IM2215" s="39"/>
      <c r="IN2215" s="39"/>
      <c r="IO2215" s="39"/>
      <c r="IP2215" s="39"/>
      <c r="IQ2215" s="39"/>
      <c r="IR2215" s="39"/>
      <c r="IS2215" s="39"/>
      <c r="IT2215" s="39"/>
      <c r="IU2215" s="39"/>
      <c r="IV2215" s="39"/>
    </row>
    <row r="2216" s="34" customFormat="1" ht="24" customHeight="1" spans="1:256">
      <c r="A2216" s="90" t="s">
        <v>6713</v>
      </c>
      <c r="B2216" s="7">
        <v>2214</v>
      </c>
      <c r="C2216" s="90" t="s">
        <v>8232</v>
      </c>
      <c r="D2216" s="90" t="s">
        <v>8087</v>
      </c>
      <c r="E2216" s="90" t="s">
        <v>7378</v>
      </c>
      <c r="F2216" s="90" t="s">
        <v>8233</v>
      </c>
      <c r="G2216" s="90" t="s">
        <v>8234</v>
      </c>
      <c r="H2216" s="90" t="s">
        <v>8233</v>
      </c>
      <c r="I2216" s="90" t="s">
        <v>8235</v>
      </c>
      <c r="J2216" s="90" t="s">
        <v>8236</v>
      </c>
      <c r="K2216" s="90">
        <v>43558</v>
      </c>
      <c r="L2216" s="11">
        <v>45018</v>
      </c>
      <c r="M2216" s="12" t="s">
        <v>22</v>
      </c>
      <c r="N2216" s="90" t="s">
        <v>6720</v>
      </c>
      <c r="O2216" s="39"/>
      <c r="P2216" s="39"/>
      <c r="Q2216" s="39"/>
      <c r="R2216" s="39"/>
      <c r="S2216" s="39"/>
      <c r="T2216" s="39"/>
      <c r="U2216" s="39"/>
      <c r="V2216" s="39"/>
      <c r="W2216" s="39"/>
      <c r="X2216" s="39"/>
      <c r="Y2216" s="39"/>
      <c r="Z2216" s="39"/>
      <c r="AA2216" s="39"/>
      <c r="AB2216" s="39"/>
      <c r="AC2216" s="39"/>
      <c r="AD2216" s="39"/>
      <c r="AE2216" s="39"/>
      <c r="AF2216" s="39"/>
      <c r="AG2216" s="39"/>
      <c r="AH2216" s="39"/>
      <c r="AI2216" s="39"/>
      <c r="AJ2216" s="39"/>
      <c r="AK2216" s="39"/>
      <c r="AL2216" s="39"/>
      <c r="AM2216" s="39"/>
      <c r="AN2216" s="39"/>
      <c r="AO2216" s="39"/>
      <c r="AP2216" s="39"/>
      <c r="AQ2216" s="39"/>
      <c r="AR2216" s="39"/>
      <c r="AS2216" s="39"/>
      <c r="AT2216" s="39"/>
      <c r="AU2216" s="39"/>
      <c r="AV2216" s="39"/>
      <c r="AW2216" s="39"/>
      <c r="AX2216" s="39"/>
      <c r="AY2216" s="39"/>
      <c r="AZ2216" s="39"/>
      <c r="BA2216" s="39"/>
      <c r="BB2216" s="39"/>
      <c r="BC2216" s="39"/>
      <c r="BD2216" s="39"/>
      <c r="BE2216" s="39"/>
      <c r="BF2216" s="39"/>
      <c r="BG2216" s="39"/>
      <c r="BH2216" s="39"/>
      <c r="BI2216" s="39"/>
      <c r="BJ2216" s="39"/>
      <c r="BK2216" s="39"/>
      <c r="BL2216" s="39"/>
      <c r="BM2216" s="39"/>
      <c r="BN2216" s="39"/>
      <c r="BO2216" s="39"/>
      <c r="BP2216" s="39"/>
      <c r="BQ2216" s="39"/>
      <c r="BR2216" s="39"/>
      <c r="BS2216" s="39"/>
      <c r="BT2216" s="39"/>
      <c r="BU2216" s="39"/>
      <c r="BV2216" s="39"/>
      <c r="BW2216" s="39"/>
      <c r="BX2216" s="39"/>
      <c r="BY2216" s="39"/>
      <c r="BZ2216" s="39"/>
      <c r="CA2216" s="39"/>
      <c r="CB2216" s="39"/>
      <c r="CC2216" s="39"/>
      <c r="CD2216" s="39"/>
      <c r="CE2216" s="39"/>
      <c r="CF2216" s="39"/>
      <c r="CG2216" s="39"/>
      <c r="CH2216" s="39"/>
      <c r="CI2216" s="39"/>
      <c r="CJ2216" s="39"/>
      <c r="CK2216" s="39"/>
      <c r="CL2216" s="39"/>
      <c r="CM2216" s="39"/>
      <c r="CN2216" s="39"/>
      <c r="CO2216" s="39"/>
      <c r="CP2216" s="39"/>
      <c r="CQ2216" s="39"/>
      <c r="CR2216" s="39"/>
      <c r="CS2216" s="39"/>
      <c r="CT2216" s="39"/>
      <c r="CU2216" s="39"/>
      <c r="CV2216" s="39"/>
      <c r="CW2216" s="39"/>
      <c r="CX2216" s="39"/>
      <c r="CY2216" s="39"/>
      <c r="CZ2216" s="39"/>
      <c r="DA2216" s="39"/>
      <c r="DB2216" s="39"/>
      <c r="DC2216" s="39"/>
      <c r="DD2216" s="39"/>
      <c r="DE2216" s="39"/>
      <c r="DF2216" s="39"/>
      <c r="DG2216" s="39"/>
      <c r="DH2216" s="39"/>
      <c r="DI2216" s="39"/>
      <c r="DJ2216" s="39"/>
      <c r="DK2216" s="39"/>
      <c r="DL2216" s="39"/>
      <c r="DM2216" s="39"/>
      <c r="DN2216" s="39"/>
      <c r="DO2216" s="39"/>
      <c r="DP2216" s="39"/>
      <c r="DQ2216" s="39"/>
      <c r="DR2216" s="39"/>
      <c r="DS2216" s="39"/>
      <c r="DT2216" s="39"/>
      <c r="DU2216" s="39"/>
      <c r="DV2216" s="39"/>
      <c r="DW2216" s="39"/>
      <c r="DX2216" s="39"/>
      <c r="DY2216" s="39"/>
      <c r="DZ2216" s="39"/>
      <c r="EA2216" s="39"/>
      <c r="EB2216" s="39"/>
      <c r="EC2216" s="39"/>
      <c r="ED2216" s="39"/>
      <c r="EE2216" s="39"/>
      <c r="EF2216" s="39"/>
      <c r="EG2216" s="39"/>
      <c r="EH2216" s="39"/>
      <c r="EI2216" s="39"/>
      <c r="EJ2216" s="39"/>
      <c r="EK2216" s="39"/>
      <c r="EL2216" s="39"/>
      <c r="EM2216" s="39"/>
      <c r="EN2216" s="39"/>
      <c r="EO2216" s="39"/>
      <c r="EP2216" s="39"/>
      <c r="EQ2216" s="39"/>
      <c r="ER2216" s="39"/>
      <c r="ES2216" s="39"/>
      <c r="ET2216" s="39"/>
      <c r="EU2216" s="39"/>
      <c r="EV2216" s="39"/>
      <c r="EW2216" s="39"/>
      <c r="EX2216" s="39"/>
      <c r="EY2216" s="39"/>
      <c r="EZ2216" s="39"/>
      <c r="FA2216" s="39"/>
      <c r="FB2216" s="39"/>
      <c r="FC2216" s="39"/>
      <c r="FD2216" s="39"/>
      <c r="FE2216" s="39"/>
      <c r="FF2216" s="39"/>
      <c r="FG2216" s="39"/>
      <c r="FH2216" s="39"/>
      <c r="FI2216" s="39"/>
      <c r="FJ2216" s="39"/>
      <c r="FK2216" s="39"/>
      <c r="FL2216" s="39"/>
      <c r="FM2216" s="39"/>
      <c r="FN2216" s="39"/>
      <c r="FO2216" s="39"/>
      <c r="FP2216" s="39"/>
      <c r="FQ2216" s="39"/>
      <c r="FR2216" s="39"/>
      <c r="FS2216" s="39"/>
      <c r="FT2216" s="39"/>
      <c r="FU2216" s="39"/>
      <c r="FV2216" s="39"/>
      <c r="FW2216" s="39"/>
      <c r="FX2216" s="39"/>
      <c r="FY2216" s="39"/>
      <c r="FZ2216" s="39"/>
      <c r="GA2216" s="39"/>
      <c r="GB2216" s="39"/>
      <c r="GC2216" s="39"/>
      <c r="GD2216" s="39"/>
      <c r="GE2216" s="39"/>
      <c r="GF2216" s="39"/>
      <c r="GG2216" s="39"/>
      <c r="GH2216" s="39"/>
      <c r="GI2216" s="39"/>
      <c r="GJ2216" s="39"/>
      <c r="GK2216" s="39"/>
      <c r="GL2216" s="39"/>
      <c r="GM2216" s="39"/>
      <c r="GN2216" s="39"/>
      <c r="GO2216" s="39"/>
      <c r="GP2216" s="39"/>
      <c r="GQ2216" s="39"/>
      <c r="GR2216" s="39"/>
      <c r="GS2216" s="39"/>
      <c r="GT2216" s="39"/>
      <c r="GU2216" s="39"/>
      <c r="GV2216" s="39"/>
      <c r="GW2216" s="39"/>
      <c r="GX2216" s="39"/>
      <c r="GY2216" s="39"/>
      <c r="GZ2216" s="39"/>
      <c r="HA2216" s="39"/>
      <c r="HB2216" s="39"/>
      <c r="HC2216" s="39"/>
      <c r="HD2216" s="39"/>
      <c r="HE2216" s="39"/>
      <c r="HF2216" s="39"/>
      <c r="HG2216" s="39"/>
      <c r="HH2216" s="39"/>
      <c r="HI2216" s="39"/>
      <c r="HJ2216" s="39"/>
      <c r="HK2216" s="39"/>
      <c r="HL2216" s="39"/>
      <c r="HM2216" s="39"/>
      <c r="HN2216" s="39"/>
      <c r="HO2216" s="39"/>
      <c r="HP2216" s="39"/>
      <c r="HQ2216" s="39"/>
      <c r="HR2216" s="39"/>
      <c r="HS2216" s="39"/>
      <c r="HT2216" s="39"/>
      <c r="HU2216" s="39"/>
      <c r="HV2216" s="39"/>
      <c r="HW2216" s="39"/>
      <c r="HX2216" s="39"/>
      <c r="HY2216" s="39"/>
      <c r="HZ2216" s="39"/>
      <c r="IA2216" s="39"/>
      <c r="IB2216" s="39"/>
      <c r="IC2216" s="39"/>
      <c r="ID2216" s="39"/>
      <c r="IE2216" s="39"/>
      <c r="IF2216" s="39"/>
      <c r="IG2216" s="39"/>
      <c r="IH2216" s="39"/>
      <c r="II2216" s="39"/>
      <c r="IJ2216" s="39"/>
      <c r="IK2216" s="39"/>
      <c r="IL2216" s="39"/>
      <c r="IM2216" s="39"/>
      <c r="IN2216" s="39"/>
      <c r="IO2216" s="39"/>
      <c r="IP2216" s="39"/>
      <c r="IQ2216" s="39"/>
      <c r="IR2216" s="39"/>
      <c r="IS2216" s="39"/>
      <c r="IT2216" s="39"/>
      <c r="IU2216" s="39"/>
      <c r="IV2216" s="39"/>
    </row>
    <row r="2217" s="34" customFormat="1" ht="24" customHeight="1" spans="1:256">
      <c r="A2217" s="90" t="s">
        <v>6713</v>
      </c>
      <c r="B2217" s="7">
        <v>2215</v>
      </c>
      <c r="C2217" s="90" t="s">
        <v>8237</v>
      </c>
      <c r="D2217" s="90" t="s">
        <v>8079</v>
      </c>
      <c r="E2217" s="90" t="s">
        <v>7378</v>
      </c>
      <c r="F2217" s="90" t="s">
        <v>8233</v>
      </c>
      <c r="G2217" s="90" t="s">
        <v>8234</v>
      </c>
      <c r="H2217" s="90" t="s">
        <v>8233</v>
      </c>
      <c r="I2217" s="90" t="s">
        <v>8235</v>
      </c>
      <c r="J2217" s="90" t="s">
        <v>8238</v>
      </c>
      <c r="K2217" s="90">
        <v>43558</v>
      </c>
      <c r="L2217" s="11">
        <v>45018</v>
      </c>
      <c r="M2217" s="12" t="s">
        <v>22</v>
      </c>
      <c r="N2217" s="90" t="s">
        <v>6720</v>
      </c>
      <c r="O2217" s="39"/>
      <c r="P2217" s="39"/>
      <c r="Q2217" s="39"/>
      <c r="R2217" s="39"/>
      <c r="S2217" s="39"/>
      <c r="T2217" s="39"/>
      <c r="U2217" s="39"/>
      <c r="V2217" s="39"/>
      <c r="W2217" s="39"/>
      <c r="X2217" s="39"/>
      <c r="Y2217" s="39"/>
      <c r="Z2217" s="39"/>
      <c r="AA2217" s="39"/>
      <c r="AB2217" s="39"/>
      <c r="AC2217" s="39"/>
      <c r="AD2217" s="39"/>
      <c r="AE2217" s="39"/>
      <c r="AF2217" s="39"/>
      <c r="AG2217" s="39"/>
      <c r="AH2217" s="39"/>
      <c r="AI2217" s="39"/>
      <c r="AJ2217" s="39"/>
      <c r="AK2217" s="39"/>
      <c r="AL2217" s="39"/>
      <c r="AM2217" s="39"/>
      <c r="AN2217" s="39"/>
      <c r="AO2217" s="39"/>
      <c r="AP2217" s="39"/>
      <c r="AQ2217" s="39"/>
      <c r="AR2217" s="39"/>
      <c r="AS2217" s="39"/>
      <c r="AT2217" s="39"/>
      <c r="AU2217" s="39"/>
      <c r="AV2217" s="39"/>
      <c r="AW2217" s="39"/>
      <c r="AX2217" s="39"/>
      <c r="AY2217" s="39"/>
      <c r="AZ2217" s="39"/>
      <c r="BA2217" s="39"/>
      <c r="BB2217" s="39"/>
      <c r="BC2217" s="39"/>
      <c r="BD2217" s="39"/>
      <c r="BE2217" s="39"/>
      <c r="BF2217" s="39"/>
      <c r="BG2217" s="39"/>
      <c r="BH2217" s="39"/>
      <c r="BI2217" s="39"/>
      <c r="BJ2217" s="39"/>
      <c r="BK2217" s="39"/>
      <c r="BL2217" s="39"/>
      <c r="BM2217" s="39"/>
      <c r="BN2217" s="39"/>
      <c r="BO2217" s="39"/>
      <c r="BP2217" s="39"/>
      <c r="BQ2217" s="39"/>
      <c r="BR2217" s="39"/>
      <c r="BS2217" s="39"/>
      <c r="BT2217" s="39"/>
      <c r="BU2217" s="39"/>
      <c r="BV2217" s="39"/>
      <c r="BW2217" s="39"/>
      <c r="BX2217" s="39"/>
      <c r="BY2217" s="39"/>
      <c r="BZ2217" s="39"/>
      <c r="CA2217" s="39"/>
      <c r="CB2217" s="39"/>
      <c r="CC2217" s="39"/>
      <c r="CD2217" s="39"/>
      <c r="CE2217" s="39"/>
      <c r="CF2217" s="39"/>
      <c r="CG2217" s="39"/>
      <c r="CH2217" s="39"/>
      <c r="CI2217" s="39"/>
      <c r="CJ2217" s="39"/>
      <c r="CK2217" s="39"/>
      <c r="CL2217" s="39"/>
      <c r="CM2217" s="39"/>
      <c r="CN2217" s="39"/>
      <c r="CO2217" s="39"/>
      <c r="CP2217" s="39"/>
      <c r="CQ2217" s="39"/>
      <c r="CR2217" s="39"/>
      <c r="CS2217" s="39"/>
      <c r="CT2217" s="39"/>
      <c r="CU2217" s="39"/>
      <c r="CV2217" s="39"/>
      <c r="CW2217" s="39"/>
      <c r="CX2217" s="39"/>
      <c r="CY2217" s="39"/>
      <c r="CZ2217" s="39"/>
      <c r="DA2217" s="39"/>
      <c r="DB2217" s="39"/>
      <c r="DC2217" s="39"/>
      <c r="DD2217" s="39"/>
      <c r="DE2217" s="39"/>
      <c r="DF2217" s="39"/>
      <c r="DG2217" s="39"/>
      <c r="DH2217" s="39"/>
      <c r="DI2217" s="39"/>
      <c r="DJ2217" s="39"/>
      <c r="DK2217" s="39"/>
      <c r="DL2217" s="39"/>
      <c r="DM2217" s="39"/>
      <c r="DN2217" s="39"/>
      <c r="DO2217" s="39"/>
      <c r="DP2217" s="39"/>
      <c r="DQ2217" s="39"/>
      <c r="DR2217" s="39"/>
      <c r="DS2217" s="39"/>
      <c r="DT2217" s="39"/>
      <c r="DU2217" s="39"/>
      <c r="DV2217" s="39"/>
      <c r="DW2217" s="39"/>
      <c r="DX2217" s="39"/>
      <c r="DY2217" s="39"/>
      <c r="DZ2217" s="39"/>
      <c r="EA2217" s="39"/>
      <c r="EB2217" s="39"/>
      <c r="EC2217" s="39"/>
      <c r="ED2217" s="39"/>
      <c r="EE2217" s="39"/>
      <c r="EF2217" s="39"/>
      <c r="EG2217" s="39"/>
      <c r="EH2217" s="39"/>
      <c r="EI2217" s="39"/>
      <c r="EJ2217" s="39"/>
      <c r="EK2217" s="39"/>
      <c r="EL2217" s="39"/>
      <c r="EM2217" s="39"/>
      <c r="EN2217" s="39"/>
      <c r="EO2217" s="39"/>
      <c r="EP2217" s="39"/>
      <c r="EQ2217" s="39"/>
      <c r="ER2217" s="39"/>
      <c r="ES2217" s="39"/>
      <c r="ET2217" s="39"/>
      <c r="EU2217" s="39"/>
      <c r="EV2217" s="39"/>
      <c r="EW2217" s="39"/>
      <c r="EX2217" s="39"/>
      <c r="EY2217" s="39"/>
      <c r="EZ2217" s="39"/>
      <c r="FA2217" s="39"/>
      <c r="FB2217" s="39"/>
      <c r="FC2217" s="39"/>
      <c r="FD2217" s="39"/>
      <c r="FE2217" s="39"/>
      <c r="FF2217" s="39"/>
      <c r="FG2217" s="39"/>
      <c r="FH2217" s="39"/>
      <c r="FI2217" s="39"/>
      <c r="FJ2217" s="39"/>
      <c r="FK2217" s="39"/>
      <c r="FL2217" s="39"/>
      <c r="FM2217" s="39"/>
      <c r="FN2217" s="39"/>
      <c r="FO2217" s="39"/>
      <c r="FP2217" s="39"/>
      <c r="FQ2217" s="39"/>
      <c r="FR2217" s="39"/>
      <c r="FS2217" s="39"/>
      <c r="FT2217" s="39"/>
      <c r="FU2217" s="39"/>
      <c r="FV2217" s="39"/>
      <c r="FW2217" s="39"/>
      <c r="FX2217" s="39"/>
      <c r="FY2217" s="39"/>
      <c r="FZ2217" s="39"/>
      <c r="GA2217" s="39"/>
      <c r="GB2217" s="39"/>
      <c r="GC2217" s="39"/>
      <c r="GD2217" s="39"/>
      <c r="GE2217" s="39"/>
      <c r="GF2217" s="39"/>
      <c r="GG2217" s="39"/>
      <c r="GH2217" s="39"/>
      <c r="GI2217" s="39"/>
      <c r="GJ2217" s="39"/>
      <c r="GK2217" s="39"/>
      <c r="GL2217" s="39"/>
      <c r="GM2217" s="39"/>
      <c r="GN2217" s="39"/>
      <c r="GO2217" s="39"/>
      <c r="GP2217" s="39"/>
      <c r="GQ2217" s="39"/>
      <c r="GR2217" s="39"/>
      <c r="GS2217" s="39"/>
      <c r="GT2217" s="39"/>
      <c r="GU2217" s="39"/>
      <c r="GV2217" s="39"/>
      <c r="GW2217" s="39"/>
      <c r="GX2217" s="39"/>
      <c r="GY2217" s="39"/>
      <c r="GZ2217" s="39"/>
      <c r="HA2217" s="39"/>
      <c r="HB2217" s="39"/>
      <c r="HC2217" s="39"/>
      <c r="HD2217" s="39"/>
      <c r="HE2217" s="39"/>
      <c r="HF2217" s="39"/>
      <c r="HG2217" s="39"/>
      <c r="HH2217" s="39"/>
      <c r="HI2217" s="39"/>
      <c r="HJ2217" s="39"/>
      <c r="HK2217" s="39"/>
      <c r="HL2217" s="39"/>
      <c r="HM2217" s="39"/>
      <c r="HN2217" s="39"/>
      <c r="HO2217" s="39"/>
      <c r="HP2217" s="39"/>
      <c r="HQ2217" s="39"/>
      <c r="HR2217" s="39"/>
      <c r="HS2217" s="39"/>
      <c r="HT2217" s="39"/>
      <c r="HU2217" s="39"/>
      <c r="HV2217" s="39"/>
      <c r="HW2217" s="39"/>
      <c r="HX2217" s="39"/>
      <c r="HY2217" s="39"/>
      <c r="HZ2217" s="39"/>
      <c r="IA2217" s="39"/>
      <c r="IB2217" s="39"/>
      <c r="IC2217" s="39"/>
      <c r="ID2217" s="39"/>
      <c r="IE2217" s="39"/>
      <c r="IF2217" s="39"/>
      <c r="IG2217" s="39"/>
      <c r="IH2217" s="39"/>
      <c r="II2217" s="39"/>
      <c r="IJ2217" s="39"/>
      <c r="IK2217" s="39"/>
      <c r="IL2217" s="39"/>
      <c r="IM2217" s="39"/>
      <c r="IN2217" s="39"/>
      <c r="IO2217" s="39"/>
      <c r="IP2217" s="39"/>
      <c r="IQ2217" s="39"/>
      <c r="IR2217" s="39"/>
      <c r="IS2217" s="39"/>
      <c r="IT2217" s="39"/>
      <c r="IU2217" s="39"/>
      <c r="IV2217" s="39"/>
    </row>
    <row r="2218" s="34" customFormat="1" ht="24" customHeight="1" spans="1:256">
      <c r="A2218" s="90" t="s">
        <v>6713</v>
      </c>
      <c r="B2218" s="7">
        <v>2216</v>
      </c>
      <c r="C2218" s="90" t="s">
        <v>8239</v>
      </c>
      <c r="D2218" s="90" t="s">
        <v>5592</v>
      </c>
      <c r="E2218" s="90" t="s">
        <v>8240</v>
      </c>
      <c r="F2218" s="90" t="s">
        <v>2030</v>
      </c>
      <c r="G2218" s="90" t="s">
        <v>2031</v>
      </c>
      <c r="H2218" s="90" t="s">
        <v>8132</v>
      </c>
      <c r="I2218" s="90" t="s">
        <v>8133</v>
      </c>
      <c r="J2218" s="90" t="s">
        <v>8241</v>
      </c>
      <c r="K2218" s="90">
        <v>43563</v>
      </c>
      <c r="L2218" s="11">
        <v>45023</v>
      </c>
      <c r="M2218" s="12" t="s">
        <v>22</v>
      </c>
      <c r="N2218" s="90" t="s">
        <v>6720</v>
      </c>
      <c r="O2218" s="39"/>
      <c r="P2218" s="39"/>
      <c r="Q2218" s="39"/>
      <c r="R2218" s="39"/>
      <c r="S2218" s="39"/>
      <c r="T2218" s="39"/>
      <c r="U2218" s="39"/>
      <c r="V2218" s="39"/>
      <c r="W2218" s="39"/>
      <c r="X2218" s="39"/>
      <c r="Y2218" s="39"/>
      <c r="Z2218" s="39"/>
      <c r="AA2218" s="39"/>
      <c r="AB2218" s="39"/>
      <c r="AC2218" s="39"/>
      <c r="AD2218" s="39"/>
      <c r="AE2218" s="39"/>
      <c r="AF2218" s="39"/>
      <c r="AG2218" s="39"/>
      <c r="AH2218" s="39"/>
      <c r="AI2218" s="39"/>
      <c r="AJ2218" s="39"/>
      <c r="AK2218" s="39"/>
      <c r="AL2218" s="39"/>
      <c r="AM2218" s="39"/>
      <c r="AN2218" s="39"/>
      <c r="AO2218" s="39"/>
      <c r="AP2218" s="39"/>
      <c r="AQ2218" s="39"/>
      <c r="AR2218" s="39"/>
      <c r="AS2218" s="39"/>
      <c r="AT2218" s="39"/>
      <c r="AU2218" s="39"/>
      <c r="AV2218" s="39"/>
      <c r="AW2218" s="39"/>
      <c r="AX2218" s="39"/>
      <c r="AY2218" s="39"/>
      <c r="AZ2218" s="39"/>
      <c r="BA2218" s="39"/>
      <c r="BB2218" s="39"/>
      <c r="BC2218" s="39"/>
      <c r="BD2218" s="39"/>
      <c r="BE2218" s="39"/>
      <c r="BF2218" s="39"/>
      <c r="BG2218" s="39"/>
      <c r="BH2218" s="39"/>
      <c r="BI2218" s="39"/>
      <c r="BJ2218" s="39"/>
      <c r="BK2218" s="39"/>
      <c r="BL2218" s="39"/>
      <c r="BM2218" s="39"/>
      <c r="BN2218" s="39"/>
      <c r="BO2218" s="39"/>
      <c r="BP2218" s="39"/>
      <c r="BQ2218" s="39"/>
      <c r="BR2218" s="39"/>
      <c r="BS2218" s="39"/>
      <c r="BT2218" s="39"/>
      <c r="BU2218" s="39"/>
      <c r="BV2218" s="39"/>
      <c r="BW2218" s="39"/>
      <c r="BX2218" s="39"/>
      <c r="BY2218" s="39"/>
      <c r="BZ2218" s="39"/>
      <c r="CA2218" s="39"/>
      <c r="CB2218" s="39"/>
      <c r="CC2218" s="39"/>
      <c r="CD2218" s="39"/>
      <c r="CE2218" s="39"/>
      <c r="CF2218" s="39"/>
      <c r="CG2218" s="39"/>
      <c r="CH2218" s="39"/>
      <c r="CI2218" s="39"/>
      <c r="CJ2218" s="39"/>
      <c r="CK2218" s="39"/>
      <c r="CL2218" s="39"/>
      <c r="CM2218" s="39"/>
      <c r="CN2218" s="39"/>
      <c r="CO2218" s="39"/>
      <c r="CP2218" s="39"/>
      <c r="CQ2218" s="39"/>
      <c r="CR2218" s="39"/>
      <c r="CS2218" s="39"/>
      <c r="CT2218" s="39"/>
      <c r="CU2218" s="39"/>
      <c r="CV2218" s="39"/>
      <c r="CW2218" s="39"/>
      <c r="CX2218" s="39"/>
      <c r="CY2218" s="39"/>
      <c r="CZ2218" s="39"/>
      <c r="DA2218" s="39"/>
      <c r="DB2218" s="39"/>
      <c r="DC2218" s="39"/>
      <c r="DD2218" s="39"/>
      <c r="DE2218" s="39"/>
      <c r="DF2218" s="39"/>
      <c r="DG2218" s="39"/>
      <c r="DH2218" s="39"/>
      <c r="DI2218" s="39"/>
      <c r="DJ2218" s="39"/>
      <c r="DK2218" s="39"/>
      <c r="DL2218" s="39"/>
      <c r="DM2218" s="39"/>
      <c r="DN2218" s="39"/>
      <c r="DO2218" s="39"/>
      <c r="DP2218" s="39"/>
      <c r="DQ2218" s="39"/>
      <c r="DR2218" s="39"/>
      <c r="DS2218" s="39"/>
      <c r="DT2218" s="39"/>
      <c r="DU2218" s="39"/>
      <c r="DV2218" s="39"/>
      <c r="DW2218" s="39"/>
      <c r="DX2218" s="39"/>
      <c r="DY2218" s="39"/>
      <c r="DZ2218" s="39"/>
      <c r="EA2218" s="39"/>
      <c r="EB2218" s="39"/>
      <c r="EC2218" s="39"/>
      <c r="ED2218" s="39"/>
      <c r="EE2218" s="39"/>
      <c r="EF2218" s="39"/>
      <c r="EG2218" s="39"/>
      <c r="EH2218" s="39"/>
      <c r="EI2218" s="39"/>
      <c r="EJ2218" s="39"/>
      <c r="EK2218" s="39"/>
      <c r="EL2218" s="39"/>
      <c r="EM2218" s="39"/>
      <c r="EN2218" s="39"/>
      <c r="EO2218" s="39"/>
      <c r="EP2218" s="39"/>
      <c r="EQ2218" s="39"/>
      <c r="ER2218" s="39"/>
      <c r="ES2218" s="39"/>
      <c r="ET2218" s="39"/>
      <c r="EU2218" s="39"/>
      <c r="EV2218" s="39"/>
      <c r="EW2218" s="39"/>
      <c r="EX2218" s="39"/>
      <c r="EY2218" s="39"/>
      <c r="EZ2218" s="39"/>
      <c r="FA2218" s="39"/>
      <c r="FB2218" s="39"/>
      <c r="FC2218" s="39"/>
      <c r="FD2218" s="39"/>
      <c r="FE2218" s="39"/>
      <c r="FF2218" s="39"/>
      <c r="FG2218" s="39"/>
      <c r="FH2218" s="39"/>
      <c r="FI2218" s="39"/>
      <c r="FJ2218" s="39"/>
      <c r="FK2218" s="39"/>
      <c r="FL2218" s="39"/>
      <c r="FM2218" s="39"/>
      <c r="FN2218" s="39"/>
      <c r="FO2218" s="39"/>
      <c r="FP2218" s="39"/>
      <c r="FQ2218" s="39"/>
      <c r="FR2218" s="39"/>
      <c r="FS2218" s="39"/>
      <c r="FT2218" s="39"/>
      <c r="FU2218" s="39"/>
      <c r="FV2218" s="39"/>
      <c r="FW2218" s="39"/>
      <c r="FX2218" s="39"/>
      <c r="FY2218" s="39"/>
      <c r="FZ2218" s="39"/>
      <c r="GA2218" s="39"/>
      <c r="GB2218" s="39"/>
      <c r="GC2218" s="39"/>
      <c r="GD2218" s="39"/>
      <c r="GE2218" s="39"/>
      <c r="GF2218" s="39"/>
      <c r="GG2218" s="39"/>
      <c r="GH2218" s="39"/>
      <c r="GI2218" s="39"/>
      <c r="GJ2218" s="39"/>
      <c r="GK2218" s="39"/>
      <c r="GL2218" s="39"/>
      <c r="GM2218" s="39"/>
      <c r="GN2218" s="39"/>
      <c r="GO2218" s="39"/>
      <c r="GP2218" s="39"/>
      <c r="GQ2218" s="39"/>
      <c r="GR2218" s="39"/>
      <c r="GS2218" s="39"/>
      <c r="GT2218" s="39"/>
      <c r="GU2218" s="39"/>
      <c r="GV2218" s="39"/>
      <c r="GW2218" s="39"/>
      <c r="GX2218" s="39"/>
      <c r="GY2218" s="39"/>
      <c r="GZ2218" s="39"/>
      <c r="HA2218" s="39"/>
      <c r="HB2218" s="39"/>
      <c r="HC2218" s="39"/>
      <c r="HD2218" s="39"/>
      <c r="HE2218" s="39"/>
      <c r="HF2218" s="39"/>
      <c r="HG2218" s="39"/>
      <c r="HH2218" s="39"/>
      <c r="HI2218" s="39"/>
      <c r="HJ2218" s="39"/>
      <c r="HK2218" s="39"/>
      <c r="HL2218" s="39"/>
      <c r="HM2218" s="39"/>
      <c r="HN2218" s="39"/>
      <c r="HO2218" s="39"/>
      <c r="HP2218" s="39"/>
      <c r="HQ2218" s="39"/>
      <c r="HR2218" s="39"/>
      <c r="HS2218" s="39"/>
      <c r="HT2218" s="39"/>
      <c r="HU2218" s="39"/>
      <c r="HV2218" s="39"/>
      <c r="HW2218" s="39"/>
      <c r="HX2218" s="39"/>
      <c r="HY2218" s="39"/>
      <c r="HZ2218" s="39"/>
      <c r="IA2218" s="39"/>
      <c r="IB2218" s="39"/>
      <c r="IC2218" s="39"/>
      <c r="ID2218" s="39"/>
      <c r="IE2218" s="39"/>
      <c r="IF2218" s="39"/>
      <c r="IG2218" s="39"/>
      <c r="IH2218" s="39"/>
      <c r="II2218" s="39"/>
      <c r="IJ2218" s="39"/>
      <c r="IK2218" s="39"/>
      <c r="IL2218" s="39"/>
      <c r="IM2218" s="39"/>
      <c r="IN2218" s="39"/>
      <c r="IO2218" s="39"/>
      <c r="IP2218" s="39"/>
      <c r="IQ2218" s="39"/>
      <c r="IR2218" s="39"/>
      <c r="IS2218" s="39"/>
      <c r="IT2218" s="39"/>
      <c r="IU2218" s="39"/>
      <c r="IV2218" s="39"/>
    </row>
    <row r="2219" s="34" customFormat="1" ht="24" customHeight="1" spans="1:256">
      <c r="A2219" s="90" t="s">
        <v>6713</v>
      </c>
      <c r="B2219" s="7">
        <v>2217</v>
      </c>
      <c r="C2219" s="90" t="s">
        <v>8242</v>
      </c>
      <c r="D2219" s="90" t="s">
        <v>5592</v>
      </c>
      <c r="E2219" s="90" t="s">
        <v>8243</v>
      </c>
      <c r="F2219" s="90" t="s">
        <v>8244</v>
      </c>
      <c r="G2219" s="90" t="s">
        <v>8245</v>
      </c>
      <c r="H2219" s="90" t="s">
        <v>8132</v>
      </c>
      <c r="I2219" s="90" t="s">
        <v>8133</v>
      </c>
      <c r="J2219" s="90" t="s">
        <v>8246</v>
      </c>
      <c r="K2219" s="90">
        <v>43563</v>
      </c>
      <c r="L2219" s="11">
        <v>45023</v>
      </c>
      <c r="M2219" s="12" t="s">
        <v>22</v>
      </c>
      <c r="N2219" s="90" t="s">
        <v>6720</v>
      </c>
      <c r="O2219" s="39"/>
      <c r="P2219" s="39"/>
      <c r="Q2219" s="39"/>
      <c r="R2219" s="39"/>
      <c r="S2219" s="39"/>
      <c r="T2219" s="39"/>
      <c r="U2219" s="39"/>
      <c r="V2219" s="39"/>
      <c r="W2219" s="39"/>
      <c r="X2219" s="39"/>
      <c r="Y2219" s="39"/>
      <c r="Z2219" s="39"/>
      <c r="AA2219" s="39"/>
      <c r="AB2219" s="39"/>
      <c r="AC2219" s="39"/>
      <c r="AD2219" s="39"/>
      <c r="AE2219" s="39"/>
      <c r="AF2219" s="39"/>
      <c r="AG2219" s="39"/>
      <c r="AH2219" s="39"/>
      <c r="AI2219" s="39"/>
      <c r="AJ2219" s="39"/>
      <c r="AK2219" s="39"/>
      <c r="AL2219" s="39"/>
      <c r="AM2219" s="39"/>
      <c r="AN2219" s="39"/>
      <c r="AO2219" s="39"/>
      <c r="AP2219" s="39"/>
      <c r="AQ2219" s="39"/>
      <c r="AR2219" s="39"/>
      <c r="AS2219" s="39"/>
      <c r="AT2219" s="39"/>
      <c r="AU2219" s="39"/>
      <c r="AV2219" s="39"/>
      <c r="AW2219" s="39"/>
      <c r="AX2219" s="39"/>
      <c r="AY2219" s="39"/>
      <c r="AZ2219" s="39"/>
      <c r="BA2219" s="39"/>
      <c r="BB2219" s="39"/>
      <c r="BC2219" s="39"/>
      <c r="BD2219" s="39"/>
      <c r="BE2219" s="39"/>
      <c r="BF2219" s="39"/>
      <c r="BG2219" s="39"/>
      <c r="BH2219" s="39"/>
      <c r="BI2219" s="39"/>
      <c r="BJ2219" s="39"/>
      <c r="BK2219" s="39"/>
      <c r="BL2219" s="39"/>
      <c r="BM2219" s="39"/>
      <c r="BN2219" s="39"/>
      <c r="BO2219" s="39"/>
      <c r="BP2219" s="39"/>
      <c r="BQ2219" s="39"/>
      <c r="BR2219" s="39"/>
      <c r="BS2219" s="39"/>
      <c r="BT2219" s="39"/>
      <c r="BU2219" s="39"/>
      <c r="BV2219" s="39"/>
      <c r="BW2219" s="39"/>
      <c r="BX2219" s="39"/>
      <c r="BY2219" s="39"/>
      <c r="BZ2219" s="39"/>
      <c r="CA2219" s="39"/>
      <c r="CB2219" s="39"/>
      <c r="CC2219" s="39"/>
      <c r="CD2219" s="39"/>
      <c r="CE2219" s="39"/>
      <c r="CF2219" s="39"/>
      <c r="CG2219" s="39"/>
      <c r="CH2219" s="39"/>
      <c r="CI2219" s="39"/>
      <c r="CJ2219" s="39"/>
      <c r="CK2219" s="39"/>
      <c r="CL2219" s="39"/>
      <c r="CM2219" s="39"/>
      <c r="CN2219" s="39"/>
      <c r="CO2219" s="39"/>
      <c r="CP2219" s="39"/>
      <c r="CQ2219" s="39"/>
      <c r="CR2219" s="39"/>
      <c r="CS2219" s="39"/>
      <c r="CT2219" s="39"/>
      <c r="CU2219" s="39"/>
      <c r="CV2219" s="39"/>
      <c r="CW2219" s="39"/>
      <c r="CX2219" s="39"/>
      <c r="CY2219" s="39"/>
      <c r="CZ2219" s="39"/>
      <c r="DA2219" s="39"/>
      <c r="DB2219" s="39"/>
      <c r="DC2219" s="39"/>
      <c r="DD2219" s="39"/>
      <c r="DE2219" s="39"/>
      <c r="DF2219" s="39"/>
      <c r="DG2219" s="39"/>
      <c r="DH2219" s="39"/>
      <c r="DI2219" s="39"/>
      <c r="DJ2219" s="39"/>
      <c r="DK2219" s="39"/>
      <c r="DL2219" s="39"/>
      <c r="DM2219" s="39"/>
      <c r="DN2219" s="39"/>
      <c r="DO2219" s="39"/>
      <c r="DP2219" s="39"/>
      <c r="DQ2219" s="39"/>
      <c r="DR2219" s="39"/>
      <c r="DS2219" s="39"/>
      <c r="DT2219" s="39"/>
      <c r="DU2219" s="39"/>
      <c r="DV2219" s="39"/>
      <c r="DW2219" s="39"/>
      <c r="DX2219" s="39"/>
      <c r="DY2219" s="39"/>
      <c r="DZ2219" s="39"/>
      <c r="EA2219" s="39"/>
      <c r="EB2219" s="39"/>
      <c r="EC2219" s="39"/>
      <c r="ED2219" s="39"/>
      <c r="EE2219" s="39"/>
      <c r="EF2219" s="39"/>
      <c r="EG2219" s="39"/>
      <c r="EH2219" s="39"/>
      <c r="EI2219" s="39"/>
      <c r="EJ2219" s="39"/>
      <c r="EK2219" s="39"/>
      <c r="EL2219" s="39"/>
      <c r="EM2219" s="39"/>
      <c r="EN2219" s="39"/>
      <c r="EO2219" s="39"/>
      <c r="EP2219" s="39"/>
      <c r="EQ2219" s="39"/>
      <c r="ER2219" s="39"/>
      <c r="ES2219" s="39"/>
      <c r="ET2219" s="39"/>
      <c r="EU2219" s="39"/>
      <c r="EV2219" s="39"/>
      <c r="EW2219" s="39"/>
      <c r="EX2219" s="39"/>
      <c r="EY2219" s="39"/>
      <c r="EZ2219" s="39"/>
      <c r="FA2219" s="39"/>
      <c r="FB2219" s="39"/>
      <c r="FC2219" s="39"/>
      <c r="FD2219" s="39"/>
      <c r="FE2219" s="39"/>
      <c r="FF2219" s="39"/>
      <c r="FG2219" s="39"/>
      <c r="FH2219" s="39"/>
      <c r="FI2219" s="39"/>
      <c r="FJ2219" s="39"/>
      <c r="FK2219" s="39"/>
      <c r="FL2219" s="39"/>
      <c r="FM2219" s="39"/>
      <c r="FN2219" s="39"/>
      <c r="FO2219" s="39"/>
      <c r="FP2219" s="39"/>
      <c r="FQ2219" s="39"/>
      <c r="FR2219" s="39"/>
      <c r="FS2219" s="39"/>
      <c r="FT2219" s="39"/>
      <c r="FU2219" s="39"/>
      <c r="FV2219" s="39"/>
      <c r="FW2219" s="39"/>
      <c r="FX2219" s="39"/>
      <c r="FY2219" s="39"/>
      <c r="FZ2219" s="39"/>
      <c r="GA2219" s="39"/>
      <c r="GB2219" s="39"/>
      <c r="GC2219" s="39"/>
      <c r="GD2219" s="39"/>
      <c r="GE2219" s="39"/>
      <c r="GF2219" s="39"/>
      <c r="GG2219" s="39"/>
      <c r="GH2219" s="39"/>
      <c r="GI2219" s="39"/>
      <c r="GJ2219" s="39"/>
      <c r="GK2219" s="39"/>
      <c r="GL2219" s="39"/>
      <c r="GM2219" s="39"/>
      <c r="GN2219" s="39"/>
      <c r="GO2219" s="39"/>
      <c r="GP2219" s="39"/>
      <c r="GQ2219" s="39"/>
      <c r="GR2219" s="39"/>
      <c r="GS2219" s="39"/>
      <c r="GT2219" s="39"/>
      <c r="GU2219" s="39"/>
      <c r="GV2219" s="39"/>
      <c r="GW2219" s="39"/>
      <c r="GX2219" s="39"/>
      <c r="GY2219" s="39"/>
      <c r="GZ2219" s="39"/>
      <c r="HA2219" s="39"/>
      <c r="HB2219" s="39"/>
      <c r="HC2219" s="39"/>
      <c r="HD2219" s="39"/>
      <c r="HE2219" s="39"/>
      <c r="HF2219" s="39"/>
      <c r="HG2219" s="39"/>
      <c r="HH2219" s="39"/>
      <c r="HI2219" s="39"/>
      <c r="HJ2219" s="39"/>
      <c r="HK2219" s="39"/>
      <c r="HL2219" s="39"/>
      <c r="HM2219" s="39"/>
      <c r="HN2219" s="39"/>
      <c r="HO2219" s="39"/>
      <c r="HP2219" s="39"/>
      <c r="HQ2219" s="39"/>
      <c r="HR2219" s="39"/>
      <c r="HS2219" s="39"/>
      <c r="HT2219" s="39"/>
      <c r="HU2219" s="39"/>
      <c r="HV2219" s="39"/>
      <c r="HW2219" s="39"/>
      <c r="HX2219" s="39"/>
      <c r="HY2219" s="39"/>
      <c r="HZ2219" s="39"/>
      <c r="IA2219" s="39"/>
      <c r="IB2219" s="39"/>
      <c r="IC2219" s="39"/>
      <c r="ID2219" s="39"/>
      <c r="IE2219" s="39"/>
      <c r="IF2219" s="39"/>
      <c r="IG2219" s="39"/>
      <c r="IH2219" s="39"/>
      <c r="II2219" s="39"/>
      <c r="IJ2219" s="39"/>
      <c r="IK2219" s="39"/>
      <c r="IL2219" s="39"/>
      <c r="IM2219" s="39"/>
      <c r="IN2219" s="39"/>
      <c r="IO2219" s="39"/>
      <c r="IP2219" s="39"/>
      <c r="IQ2219" s="39"/>
      <c r="IR2219" s="39"/>
      <c r="IS2219" s="39"/>
      <c r="IT2219" s="39"/>
      <c r="IU2219" s="39"/>
      <c r="IV2219" s="39"/>
    </row>
    <row r="2220" s="34" customFormat="1" ht="24" customHeight="1" spans="1:256">
      <c r="A2220" s="90" t="s">
        <v>6713</v>
      </c>
      <c r="B2220" s="7">
        <v>2218</v>
      </c>
      <c r="C2220" s="90" t="s">
        <v>8247</v>
      </c>
      <c r="D2220" s="90" t="s">
        <v>5592</v>
      </c>
      <c r="E2220" s="90" t="s">
        <v>8248</v>
      </c>
      <c r="F2220" s="90" t="s">
        <v>8249</v>
      </c>
      <c r="G2220" s="90" t="s">
        <v>8250</v>
      </c>
      <c r="H2220" s="90" t="s">
        <v>8132</v>
      </c>
      <c r="I2220" s="90" t="s">
        <v>8133</v>
      </c>
      <c r="J2220" s="90" t="s">
        <v>8251</v>
      </c>
      <c r="K2220" s="90">
        <v>43563</v>
      </c>
      <c r="L2220" s="11">
        <v>45023</v>
      </c>
      <c r="M2220" s="12" t="s">
        <v>22</v>
      </c>
      <c r="N2220" s="90" t="s">
        <v>6720</v>
      </c>
      <c r="O2220" s="39"/>
      <c r="P2220" s="39"/>
      <c r="Q2220" s="39"/>
      <c r="R2220" s="39"/>
      <c r="S2220" s="39"/>
      <c r="T2220" s="39"/>
      <c r="U2220" s="39"/>
      <c r="V2220" s="39"/>
      <c r="W2220" s="39"/>
      <c r="X2220" s="39"/>
      <c r="Y2220" s="39"/>
      <c r="Z2220" s="39"/>
      <c r="AA2220" s="39"/>
      <c r="AB2220" s="39"/>
      <c r="AC2220" s="39"/>
      <c r="AD2220" s="39"/>
      <c r="AE2220" s="39"/>
      <c r="AF2220" s="39"/>
      <c r="AG2220" s="39"/>
      <c r="AH2220" s="39"/>
      <c r="AI2220" s="39"/>
      <c r="AJ2220" s="39"/>
      <c r="AK2220" s="39"/>
      <c r="AL2220" s="39"/>
      <c r="AM2220" s="39"/>
      <c r="AN2220" s="39"/>
      <c r="AO2220" s="39"/>
      <c r="AP2220" s="39"/>
      <c r="AQ2220" s="39"/>
      <c r="AR2220" s="39"/>
      <c r="AS2220" s="39"/>
      <c r="AT2220" s="39"/>
      <c r="AU2220" s="39"/>
      <c r="AV2220" s="39"/>
      <c r="AW2220" s="39"/>
      <c r="AX2220" s="39"/>
      <c r="AY2220" s="39"/>
      <c r="AZ2220" s="39"/>
      <c r="BA2220" s="39"/>
      <c r="BB2220" s="39"/>
      <c r="BC2220" s="39"/>
      <c r="BD2220" s="39"/>
      <c r="BE2220" s="39"/>
      <c r="BF2220" s="39"/>
      <c r="BG2220" s="39"/>
      <c r="BH2220" s="39"/>
      <c r="BI2220" s="39"/>
      <c r="BJ2220" s="39"/>
      <c r="BK2220" s="39"/>
      <c r="BL2220" s="39"/>
      <c r="BM2220" s="39"/>
      <c r="BN2220" s="39"/>
      <c r="BO2220" s="39"/>
      <c r="BP2220" s="39"/>
      <c r="BQ2220" s="39"/>
      <c r="BR2220" s="39"/>
      <c r="BS2220" s="39"/>
      <c r="BT2220" s="39"/>
      <c r="BU2220" s="39"/>
      <c r="BV2220" s="39"/>
      <c r="BW2220" s="39"/>
      <c r="BX2220" s="39"/>
      <c r="BY2220" s="39"/>
      <c r="BZ2220" s="39"/>
      <c r="CA2220" s="39"/>
      <c r="CB2220" s="39"/>
      <c r="CC2220" s="39"/>
      <c r="CD2220" s="39"/>
      <c r="CE2220" s="39"/>
      <c r="CF2220" s="39"/>
      <c r="CG2220" s="39"/>
      <c r="CH2220" s="39"/>
      <c r="CI2220" s="39"/>
      <c r="CJ2220" s="39"/>
      <c r="CK2220" s="39"/>
      <c r="CL2220" s="39"/>
      <c r="CM2220" s="39"/>
      <c r="CN2220" s="39"/>
      <c r="CO2220" s="39"/>
      <c r="CP2220" s="39"/>
      <c r="CQ2220" s="39"/>
      <c r="CR2220" s="39"/>
      <c r="CS2220" s="39"/>
      <c r="CT2220" s="39"/>
      <c r="CU2220" s="39"/>
      <c r="CV2220" s="39"/>
      <c r="CW2220" s="39"/>
      <c r="CX2220" s="39"/>
      <c r="CY2220" s="39"/>
      <c r="CZ2220" s="39"/>
      <c r="DA2220" s="39"/>
      <c r="DB2220" s="39"/>
      <c r="DC2220" s="39"/>
      <c r="DD2220" s="39"/>
      <c r="DE2220" s="39"/>
      <c r="DF2220" s="39"/>
      <c r="DG2220" s="39"/>
      <c r="DH2220" s="39"/>
      <c r="DI2220" s="39"/>
      <c r="DJ2220" s="39"/>
      <c r="DK2220" s="39"/>
      <c r="DL2220" s="39"/>
      <c r="DM2220" s="39"/>
      <c r="DN2220" s="39"/>
      <c r="DO2220" s="39"/>
      <c r="DP2220" s="39"/>
      <c r="DQ2220" s="39"/>
      <c r="DR2220" s="39"/>
      <c r="DS2220" s="39"/>
      <c r="DT2220" s="39"/>
      <c r="DU2220" s="39"/>
      <c r="DV2220" s="39"/>
      <c r="DW2220" s="39"/>
      <c r="DX2220" s="39"/>
      <c r="DY2220" s="39"/>
      <c r="DZ2220" s="39"/>
      <c r="EA2220" s="39"/>
      <c r="EB2220" s="39"/>
      <c r="EC2220" s="39"/>
      <c r="ED2220" s="39"/>
      <c r="EE2220" s="39"/>
      <c r="EF2220" s="39"/>
      <c r="EG2220" s="39"/>
      <c r="EH2220" s="39"/>
      <c r="EI2220" s="39"/>
      <c r="EJ2220" s="39"/>
      <c r="EK2220" s="39"/>
      <c r="EL2220" s="39"/>
      <c r="EM2220" s="39"/>
      <c r="EN2220" s="39"/>
      <c r="EO2220" s="39"/>
      <c r="EP2220" s="39"/>
      <c r="EQ2220" s="39"/>
      <c r="ER2220" s="39"/>
      <c r="ES2220" s="39"/>
      <c r="ET2220" s="39"/>
      <c r="EU2220" s="39"/>
      <c r="EV2220" s="39"/>
      <c r="EW2220" s="39"/>
      <c r="EX2220" s="39"/>
      <c r="EY2220" s="39"/>
      <c r="EZ2220" s="39"/>
      <c r="FA2220" s="39"/>
      <c r="FB2220" s="39"/>
      <c r="FC2220" s="39"/>
      <c r="FD2220" s="39"/>
      <c r="FE2220" s="39"/>
      <c r="FF2220" s="39"/>
      <c r="FG2220" s="39"/>
      <c r="FH2220" s="39"/>
      <c r="FI2220" s="39"/>
      <c r="FJ2220" s="39"/>
      <c r="FK2220" s="39"/>
      <c r="FL2220" s="39"/>
      <c r="FM2220" s="39"/>
      <c r="FN2220" s="39"/>
      <c r="FO2220" s="39"/>
      <c r="FP2220" s="39"/>
      <c r="FQ2220" s="39"/>
      <c r="FR2220" s="39"/>
      <c r="FS2220" s="39"/>
      <c r="FT2220" s="39"/>
      <c r="FU2220" s="39"/>
      <c r="FV2220" s="39"/>
      <c r="FW2220" s="39"/>
      <c r="FX2220" s="39"/>
      <c r="FY2220" s="39"/>
      <c r="FZ2220" s="39"/>
      <c r="GA2220" s="39"/>
      <c r="GB2220" s="39"/>
      <c r="GC2220" s="39"/>
      <c r="GD2220" s="39"/>
      <c r="GE2220" s="39"/>
      <c r="GF2220" s="39"/>
      <c r="GG2220" s="39"/>
      <c r="GH2220" s="39"/>
      <c r="GI2220" s="39"/>
      <c r="GJ2220" s="39"/>
      <c r="GK2220" s="39"/>
      <c r="GL2220" s="39"/>
      <c r="GM2220" s="39"/>
      <c r="GN2220" s="39"/>
      <c r="GO2220" s="39"/>
      <c r="GP2220" s="39"/>
      <c r="GQ2220" s="39"/>
      <c r="GR2220" s="39"/>
      <c r="GS2220" s="39"/>
      <c r="GT2220" s="39"/>
      <c r="GU2220" s="39"/>
      <c r="GV2220" s="39"/>
      <c r="GW2220" s="39"/>
      <c r="GX2220" s="39"/>
      <c r="GY2220" s="39"/>
      <c r="GZ2220" s="39"/>
      <c r="HA2220" s="39"/>
      <c r="HB2220" s="39"/>
      <c r="HC2220" s="39"/>
      <c r="HD2220" s="39"/>
      <c r="HE2220" s="39"/>
      <c r="HF2220" s="39"/>
      <c r="HG2220" s="39"/>
      <c r="HH2220" s="39"/>
      <c r="HI2220" s="39"/>
      <c r="HJ2220" s="39"/>
      <c r="HK2220" s="39"/>
      <c r="HL2220" s="39"/>
      <c r="HM2220" s="39"/>
      <c r="HN2220" s="39"/>
      <c r="HO2220" s="39"/>
      <c r="HP2220" s="39"/>
      <c r="HQ2220" s="39"/>
      <c r="HR2220" s="39"/>
      <c r="HS2220" s="39"/>
      <c r="HT2220" s="39"/>
      <c r="HU2220" s="39"/>
      <c r="HV2220" s="39"/>
      <c r="HW2220" s="39"/>
      <c r="HX2220" s="39"/>
      <c r="HY2220" s="39"/>
      <c r="HZ2220" s="39"/>
      <c r="IA2220" s="39"/>
      <c r="IB2220" s="39"/>
      <c r="IC2220" s="39"/>
      <c r="ID2220" s="39"/>
      <c r="IE2220" s="39"/>
      <c r="IF2220" s="39"/>
      <c r="IG2220" s="39"/>
      <c r="IH2220" s="39"/>
      <c r="II2220" s="39"/>
      <c r="IJ2220" s="39"/>
      <c r="IK2220" s="39"/>
      <c r="IL2220" s="39"/>
      <c r="IM2220" s="39"/>
      <c r="IN2220" s="39"/>
      <c r="IO2220" s="39"/>
      <c r="IP2220" s="39"/>
      <c r="IQ2220" s="39"/>
      <c r="IR2220" s="39"/>
      <c r="IS2220" s="39"/>
      <c r="IT2220" s="39"/>
      <c r="IU2220" s="39"/>
      <c r="IV2220" s="39"/>
    </row>
    <row r="2221" s="34" customFormat="1" ht="24" customHeight="1" spans="1:256">
      <c r="A2221" s="90" t="s">
        <v>6713</v>
      </c>
      <c r="B2221" s="7">
        <v>2219</v>
      </c>
      <c r="C2221" s="90" t="s">
        <v>8252</v>
      </c>
      <c r="D2221" s="90" t="s">
        <v>5592</v>
      </c>
      <c r="E2221" s="90" t="s">
        <v>8253</v>
      </c>
      <c r="F2221" s="90" t="s">
        <v>8254</v>
      </c>
      <c r="G2221" s="90" t="s">
        <v>8255</v>
      </c>
      <c r="H2221" s="90" t="s">
        <v>8132</v>
      </c>
      <c r="I2221" s="90" t="s">
        <v>8133</v>
      </c>
      <c r="J2221" s="90" t="s">
        <v>8256</v>
      </c>
      <c r="K2221" s="90">
        <v>43563</v>
      </c>
      <c r="L2221" s="11">
        <v>45023</v>
      </c>
      <c r="M2221" s="12" t="s">
        <v>22</v>
      </c>
      <c r="N2221" s="90" t="s">
        <v>6720</v>
      </c>
      <c r="O2221" s="39"/>
      <c r="P2221" s="39"/>
      <c r="Q2221" s="39"/>
      <c r="R2221" s="39"/>
      <c r="S2221" s="39"/>
      <c r="T2221" s="39"/>
      <c r="U2221" s="39"/>
      <c r="V2221" s="39"/>
      <c r="W2221" s="39"/>
      <c r="X2221" s="39"/>
      <c r="Y2221" s="39"/>
      <c r="Z2221" s="39"/>
      <c r="AA2221" s="39"/>
      <c r="AB2221" s="39"/>
      <c r="AC2221" s="39"/>
      <c r="AD2221" s="39"/>
      <c r="AE2221" s="39"/>
      <c r="AF2221" s="39"/>
      <c r="AG2221" s="39"/>
      <c r="AH2221" s="39"/>
      <c r="AI2221" s="39"/>
      <c r="AJ2221" s="39"/>
      <c r="AK2221" s="39"/>
      <c r="AL2221" s="39"/>
      <c r="AM2221" s="39"/>
      <c r="AN2221" s="39"/>
      <c r="AO2221" s="39"/>
      <c r="AP2221" s="39"/>
      <c r="AQ2221" s="39"/>
      <c r="AR2221" s="39"/>
      <c r="AS2221" s="39"/>
      <c r="AT2221" s="39"/>
      <c r="AU2221" s="39"/>
      <c r="AV2221" s="39"/>
      <c r="AW2221" s="39"/>
      <c r="AX2221" s="39"/>
      <c r="AY2221" s="39"/>
      <c r="AZ2221" s="39"/>
      <c r="BA2221" s="39"/>
      <c r="BB2221" s="39"/>
      <c r="BC2221" s="39"/>
      <c r="BD2221" s="39"/>
      <c r="BE2221" s="39"/>
      <c r="BF2221" s="39"/>
      <c r="BG2221" s="39"/>
      <c r="BH2221" s="39"/>
      <c r="BI2221" s="39"/>
      <c r="BJ2221" s="39"/>
      <c r="BK2221" s="39"/>
      <c r="BL2221" s="39"/>
      <c r="BM2221" s="39"/>
      <c r="BN2221" s="39"/>
      <c r="BO2221" s="39"/>
      <c r="BP2221" s="39"/>
      <c r="BQ2221" s="39"/>
      <c r="BR2221" s="39"/>
      <c r="BS2221" s="39"/>
      <c r="BT2221" s="39"/>
      <c r="BU2221" s="39"/>
      <c r="BV2221" s="39"/>
      <c r="BW2221" s="39"/>
      <c r="BX2221" s="39"/>
      <c r="BY2221" s="39"/>
      <c r="BZ2221" s="39"/>
      <c r="CA2221" s="39"/>
      <c r="CB2221" s="39"/>
      <c r="CC2221" s="39"/>
      <c r="CD2221" s="39"/>
      <c r="CE2221" s="39"/>
      <c r="CF2221" s="39"/>
      <c r="CG2221" s="39"/>
      <c r="CH2221" s="39"/>
      <c r="CI2221" s="39"/>
      <c r="CJ2221" s="39"/>
      <c r="CK2221" s="39"/>
      <c r="CL2221" s="39"/>
      <c r="CM2221" s="39"/>
      <c r="CN2221" s="39"/>
      <c r="CO2221" s="39"/>
      <c r="CP2221" s="39"/>
      <c r="CQ2221" s="39"/>
      <c r="CR2221" s="39"/>
      <c r="CS2221" s="39"/>
      <c r="CT2221" s="39"/>
      <c r="CU2221" s="39"/>
      <c r="CV2221" s="39"/>
      <c r="CW2221" s="39"/>
      <c r="CX2221" s="39"/>
      <c r="CY2221" s="39"/>
      <c r="CZ2221" s="39"/>
      <c r="DA2221" s="39"/>
      <c r="DB2221" s="39"/>
      <c r="DC2221" s="39"/>
      <c r="DD2221" s="39"/>
      <c r="DE2221" s="39"/>
      <c r="DF2221" s="39"/>
      <c r="DG2221" s="39"/>
      <c r="DH2221" s="39"/>
      <c r="DI2221" s="39"/>
      <c r="DJ2221" s="39"/>
      <c r="DK2221" s="39"/>
      <c r="DL2221" s="39"/>
      <c r="DM2221" s="39"/>
      <c r="DN2221" s="39"/>
      <c r="DO2221" s="39"/>
      <c r="DP2221" s="39"/>
      <c r="DQ2221" s="39"/>
      <c r="DR2221" s="39"/>
      <c r="DS2221" s="39"/>
      <c r="DT2221" s="39"/>
      <c r="DU2221" s="39"/>
      <c r="DV2221" s="39"/>
      <c r="DW2221" s="39"/>
      <c r="DX2221" s="39"/>
      <c r="DY2221" s="39"/>
      <c r="DZ2221" s="39"/>
      <c r="EA2221" s="39"/>
      <c r="EB2221" s="39"/>
      <c r="EC2221" s="39"/>
      <c r="ED2221" s="39"/>
      <c r="EE2221" s="39"/>
      <c r="EF2221" s="39"/>
      <c r="EG2221" s="39"/>
      <c r="EH2221" s="39"/>
      <c r="EI2221" s="39"/>
      <c r="EJ2221" s="39"/>
      <c r="EK2221" s="39"/>
      <c r="EL2221" s="39"/>
      <c r="EM2221" s="39"/>
      <c r="EN2221" s="39"/>
      <c r="EO2221" s="39"/>
      <c r="EP2221" s="39"/>
      <c r="EQ2221" s="39"/>
      <c r="ER2221" s="39"/>
      <c r="ES2221" s="39"/>
      <c r="ET2221" s="39"/>
      <c r="EU2221" s="39"/>
      <c r="EV2221" s="39"/>
      <c r="EW2221" s="39"/>
      <c r="EX2221" s="39"/>
      <c r="EY2221" s="39"/>
      <c r="EZ2221" s="39"/>
      <c r="FA2221" s="39"/>
      <c r="FB2221" s="39"/>
      <c r="FC2221" s="39"/>
      <c r="FD2221" s="39"/>
      <c r="FE2221" s="39"/>
      <c r="FF2221" s="39"/>
      <c r="FG2221" s="39"/>
      <c r="FH2221" s="39"/>
      <c r="FI2221" s="39"/>
      <c r="FJ2221" s="39"/>
      <c r="FK2221" s="39"/>
      <c r="FL2221" s="39"/>
      <c r="FM2221" s="39"/>
      <c r="FN2221" s="39"/>
      <c r="FO2221" s="39"/>
      <c r="FP2221" s="39"/>
      <c r="FQ2221" s="39"/>
      <c r="FR2221" s="39"/>
      <c r="FS2221" s="39"/>
      <c r="FT2221" s="39"/>
      <c r="FU2221" s="39"/>
      <c r="FV2221" s="39"/>
      <c r="FW2221" s="39"/>
      <c r="FX2221" s="39"/>
      <c r="FY2221" s="39"/>
      <c r="FZ2221" s="39"/>
      <c r="GA2221" s="39"/>
      <c r="GB2221" s="39"/>
      <c r="GC2221" s="39"/>
      <c r="GD2221" s="39"/>
      <c r="GE2221" s="39"/>
      <c r="GF2221" s="39"/>
      <c r="GG2221" s="39"/>
      <c r="GH2221" s="39"/>
      <c r="GI2221" s="39"/>
      <c r="GJ2221" s="39"/>
      <c r="GK2221" s="39"/>
      <c r="GL2221" s="39"/>
      <c r="GM2221" s="39"/>
      <c r="GN2221" s="39"/>
      <c r="GO2221" s="39"/>
      <c r="GP2221" s="39"/>
      <c r="GQ2221" s="39"/>
      <c r="GR2221" s="39"/>
      <c r="GS2221" s="39"/>
      <c r="GT2221" s="39"/>
      <c r="GU2221" s="39"/>
      <c r="GV2221" s="39"/>
      <c r="GW2221" s="39"/>
      <c r="GX2221" s="39"/>
      <c r="GY2221" s="39"/>
      <c r="GZ2221" s="39"/>
      <c r="HA2221" s="39"/>
      <c r="HB2221" s="39"/>
      <c r="HC2221" s="39"/>
      <c r="HD2221" s="39"/>
      <c r="HE2221" s="39"/>
      <c r="HF2221" s="39"/>
      <c r="HG2221" s="39"/>
      <c r="HH2221" s="39"/>
      <c r="HI2221" s="39"/>
      <c r="HJ2221" s="39"/>
      <c r="HK2221" s="39"/>
      <c r="HL2221" s="39"/>
      <c r="HM2221" s="39"/>
      <c r="HN2221" s="39"/>
      <c r="HO2221" s="39"/>
      <c r="HP2221" s="39"/>
      <c r="HQ2221" s="39"/>
      <c r="HR2221" s="39"/>
      <c r="HS2221" s="39"/>
      <c r="HT2221" s="39"/>
      <c r="HU2221" s="39"/>
      <c r="HV2221" s="39"/>
      <c r="HW2221" s="39"/>
      <c r="HX2221" s="39"/>
      <c r="HY2221" s="39"/>
      <c r="HZ2221" s="39"/>
      <c r="IA2221" s="39"/>
      <c r="IB2221" s="39"/>
      <c r="IC2221" s="39"/>
      <c r="ID2221" s="39"/>
      <c r="IE2221" s="39"/>
      <c r="IF2221" s="39"/>
      <c r="IG2221" s="39"/>
      <c r="IH2221" s="39"/>
      <c r="II2221" s="39"/>
      <c r="IJ2221" s="39"/>
      <c r="IK2221" s="39"/>
      <c r="IL2221" s="39"/>
      <c r="IM2221" s="39"/>
      <c r="IN2221" s="39"/>
      <c r="IO2221" s="39"/>
      <c r="IP2221" s="39"/>
      <c r="IQ2221" s="39"/>
      <c r="IR2221" s="39"/>
      <c r="IS2221" s="39"/>
      <c r="IT2221" s="39"/>
      <c r="IU2221" s="39"/>
      <c r="IV2221" s="39"/>
    </row>
    <row r="2222" s="34" customFormat="1" ht="24" customHeight="1" spans="1:256">
      <c r="A2222" s="90" t="s">
        <v>6713</v>
      </c>
      <c r="B2222" s="7">
        <v>2220</v>
      </c>
      <c r="C2222" s="90" t="s">
        <v>8257</v>
      </c>
      <c r="D2222" s="90" t="s">
        <v>8079</v>
      </c>
      <c r="E2222" s="90" t="s">
        <v>572</v>
      </c>
      <c r="F2222" s="90" t="s">
        <v>8258</v>
      </c>
      <c r="G2222" s="90" t="s">
        <v>8259</v>
      </c>
      <c r="H2222" s="90" t="s">
        <v>8260</v>
      </c>
      <c r="I2222" s="90" t="s">
        <v>8261</v>
      </c>
      <c r="J2222" s="90" t="s">
        <v>8262</v>
      </c>
      <c r="K2222" s="90">
        <v>43572</v>
      </c>
      <c r="L2222" s="11">
        <v>45032</v>
      </c>
      <c r="M2222" s="12" t="s">
        <v>22</v>
      </c>
      <c r="N2222" s="90" t="s">
        <v>6720</v>
      </c>
      <c r="O2222" s="39"/>
      <c r="P2222" s="39"/>
      <c r="Q2222" s="39"/>
      <c r="R2222" s="39"/>
      <c r="S2222" s="39"/>
      <c r="T2222" s="39"/>
      <c r="U2222" s="39"/>
      <c r="V2222" s="39"/>
      <c r="W2222" s="39"/>
      <c r="X2222" s="39"/>
      <c r="Y2222" s="39"/>
      <c r="Z2222" s="39"/>
      <c r="AA2222" s="39"/>
      <c r="AB2222" s="39"/>
      <c r="AC2222" s="39"/>
      <c r="AD2222" s="39"/>
      <c r="AE2222" s="39"/>
      <c r="AF2222" s="39"/>
      <c r="AG2222" s="39"/>
      <c r="AH2222" s="39"/>
      <c r="AI2222" s="39"/>
      <c r="AJ2222" s="39"/>
      <c r="AK2222" s="39"/>
      <c r="AL2222" s="39"/>
      <c r="AM2222" s="39"/>
      <c r="AN2222" s="39"/>
      <c r="AO2222" s="39"/>
      <c r="AP2222" s="39"/>
      <c r="AQ2222" s="39"/>
      <c r="AR2222" s="39"/>
      <c r="AS2222" s="39"/>
      <c r="AT2222" s="39"/>
      <c r="AU2222" s="39"/>
      <c r="AV2222" s="39"/>
      <c r="AW2222" s="39"/>
      <c r="AX2222" s="39"/>
      <c r="AY2222" s="39"/>
      <c r="AZ2222" s="39"/>
      <c r="BA2222" s="39"/>
      <c r="BB2222" s="39"/>
      <c r="BC2222" s="39"/>
      <c r="BD2222" s="39"/>
      <c r="BE2222" s="39"/>
      <c r="BF2222" s="39"/>
      <c r="BG2222" s="39"/>
      <c r="BH2222" s="39"/>
      <c r="BI2222" s="39"/>
      <c r="BJ2222" s="39"/>
      <c r="BK2222" s="39"/>
      <c r="BL2222" s="39"/>
      <c r="BM2222" s="39"/>
      <c r="BN2222" s="39"/>
      <c r="BO2222" s="39"/>
      <c r="BP2222" s="39"/>
      <c r="BQ2222" s="39"/>
      <c r="BR2222" s="39"/>
      <c r="BS2222" s="39"/>
      <c r="BT2222" s="39"/>
      <c r="BU2222" s="39"/>
      <c r="BV2222" s="39"/>
      <c r="BW2222" s="39"/>
      <c r="BX2222" s="39"/>
      <c r="BY2222" s="39"/>
      <c r="BZ2222" s="39"/>
      <c r="CA2222" s="39"/>
      <c r="CB2222" s="39"/>
      <c r="CC2222" s="39"/>
      <c r="CD2222" s="39"/>
      <c r="CE2222" s="39"/>
      <c r="CF2222" s="39"/>
      <c r="CG2222" s="39"/>
      <c r="CH2222" s="39"/>
      <c r="CI2222" s="39"/>
      <c r="CJ2222" s="39"/>
      <c r="CK2222" s="39"/>
      <c r="CL2222" s="39"/>
      <c r="CM2222" s="39"/>
      <c r="CN2222" s="39"/>
      <c r="CO2222" s="39"/>
      <c r="CP2222" s="39"/>
      <c r="CQ2222" s="39"/>
      <c r="CR2222" s="39"/>
      <c r="CS2222" s="39"/>
      <c r="CT2222" s="39"/>
      <c r="CU2222" s="39"/>
      <c r="CV2222" s="39"/>
      <c r="CW2222" s="39"/>
      <c r="CX2222" s="39"/>
      <c r="CY2222" s="39"/>
      <c r="CZ2222" s="39"/>
      <c r="DA2222" s="39"/>
      <c r="DB2222" s="39"/>
      <c r="DC2222" s="39"/>
      <c r="DD2222" s="39"/>
      <c r="DE2222" s="39"/>
      <c r="DF2222" s="39"/>
      <c r="DG2222" s="39"/>
      <c r="DH2222" s="39"/>
      <c r="DI2222" s="39"/>
      <c r="DJ2222" s="39"/>
      <c r="DK2222" s="39"/>
      <c r="DL2222" s="39"/>
      <c r="DM2222" s="39"/>
      <c r="DN2222" s="39"/>
      <c r="DO2222" s="39"/>
      <c r="DP2222" s="39"/>
      <c r="DQ2222" s="39"/>
      <c r="DR2222" s="39"/>
      <c r="DS2222" s="39"/>
      <c r="DT2222" s="39"/>
      <c r="DU2222" s="39"/>
      <c r="DV2222" s="39"/>
      <c r="DW2222" s="39"/>
      <c r="DX2222" s="39"/>
      <c r="DY2222" s="39"/>
      <c r="DZ2222" s="39"/>
      <c r="EA2222" s="39"/>
      <c r="EB2222" s="39"/>
      <c r="EC2222" s="39"/>
      <c r="ED2222" s="39"/>
      <c r="EE2222" s="39"/>
      <c r="EF2222" s="39"/>
      <c r="EG2222" s="39"/>
      <c r="EH2222" s="39"/>
      <c r="EI2222" s="39"/>
      <c r="EJ2222" s="39"/>
      <c r="EK2222" s="39"/>
      <c r="EL2222" s="39"/>
      <c r="EM2222" s="39"/>
      <c r="EN2222" s="39"/>
      <c r="EO2222" s="39"/>
      <c r="EP2222" s="39"/>
      <c r="EQ2222" s="39"/>
      <c r="ER2222" s="39"/>
      <c r="ES2222" s="39"/>
      <c r="ET2222" s="39"/>
      <c r="EU2222" s="39"/>
      <c r="EV2222" s="39"/>
      <c r="EW2222" s="39"/>
      <c r="EX2222" s="39"/>
      <c r="EY2222" s="39"/>
      <c r="EZ2222" s="39"/>
      <c r="FA2222" s="39"/>
      <c r="FB2222" s="39"/>
      <c r="FC2222" s="39"/>
      <c r="FD2222" s="39"/>
      <c r="FE2222" s="39"/>
      <c r="FF2222" s="39"/>
      <c r="FG2222" s="39"/>
      <c r="FH2222" s="39"/>
      <c r="FI2222" s="39"/>
      <c r="FJ2222" s="39"/>
      <c r="FK2222" s="39"/>
      <c r="FL2222" s="39"/>
      <c r="FM2222" s="39"/>
      <c r="FN2222" s="39"/>
      <c r="FO2222" s="39"/>
      <c r="FP2222" s="39"/>
      <c r="FQ2222" s="39"/>
      <c r="FR2222" s="39"/>
      <c r="FS2222" s="39"/>
      <c r="FT2222" s="39"/>
      <c r="FU2222" s="39"/>
      <c r="FV2222" s="39"/>
      <c r="FW2222" s="39"/>
      <c r="FX2222" s="39"/>
      <c r="FY2222" s="39"/>
      <c r="FZ2222" s="39"/>
      <c r="GA2222" s="39"/>
      <c r="GB2222" s="39"/>
      <c r="GC2222" s="39"/>
      <c r="GD2222" s="39"/>
      <c r="GE2222" s="39"/>
      <c r="GF2222" s="39"/>
      <c r="GG2222" s="39"/>
      <c r="GH2222" s="39"/>
      <c r="GI2222" s="39"/>
      <c r="GJ2222" s="39"/>
      <c r="GK2222" s="39"/>
      <c r="GL2222" s="39"/>
      <c r="GM2222" s="39"/>
      <c r="GN2222" s="39"/>
      <c r="GO2222" s="39"/>
      <c r="GP2222" s="39"/>
      <c r="GQ2222" s="39"/>
      <c r="GR2222" s="39"/>
      <c r="GS2222" s="39"/>
      <c r="GT2222" s="39"/>
      <c r="GU2222" s="39"/>
      <c r="GV2222" s="39"/>
      <c r="GW2222" s="39"/>
      <c r="GX2222" s="39"/>
      <c r="GY2222" s="39"/>
      <c r="GZ2222" s="39"/>
      <c r="HA2222" s="39"/>
      <c r="HB2222" s="39"/>
      <c r="HC2222" s="39"/>
      <c r="HD2222" s="39"/>
      <c r="HE2222" s="39"/>
      <c r="HF2222" s="39"/>
      <c r="HG2222" s="39"/>
      <c r="HH2222" s="39"/>
      <c r="HI2222" s="39"/>
      <c r="HJ2222" s="39"/>
      <c r="HK2222" s="39"/>
      <c r="HL2222" s="39"/>
      <c r="HM2222" s="39"/>
      <c r="HN2222" s="39"/>
      <c r="HO2222" s="39"/>
      <c r="HP2222" s="39"/>
      <c r="HQ2222" s="39"/>
      <c r="HR2222" s="39"/>
      <c r="HS2222" s="39"/>
      <c r="HT2222" s="39"/>
      <c r="HU2222" s="39"/>
      <c r="HV2222" s="39"/>
      <c r="HW2222" s="39"/>
      <c r="HX2222" s="39"/>
      <c r="HY2222" s="39"/>
      <c r="HZ2222" s="39"/>
      <c r="IA2222" s="39"/>
      <c r="IB2222" s="39"/>
      <c r="IC2222" s="39"/>
      <c r="ID2222" s="39"/>
      <c r="IE2222" s="39"/>
      <c r="IF2222" s="39"/>
      <c r="IG2222" s="39"/>
      <c r="IH2222" s="39"/>
      <c r="II2222" s="39"/>
      <c r="IJ2222" s="39"/>
      <c r="IK2222" s="39"/>
      <c r="IL2222" s="39"/>
      <c r="IM2222" s="39"/>
      <c r="IN2222" s="39"/>
      <c r="IO2222" s="39"/>
      <c r="IP2222" s="39"/>
      <c r="IQ2222" s="39"/>
      <c r="IR2222" s="39"/>
      <c r="IS2222" s="39"/>
      <c r="IT2222" s="39"/>
      <c r="IU2222" s="39"/>
      <c r="IV2222" s="39"/>
    </row>
    <row r="2223" s="34" customFormat="1" ht="24" customHeight="1" spans="1:256">
      <c r="A2223" s="90" t="s">
        <v>6713</v>
      </c>
      <c r="B2223" s="7">
        <v>2221</v>
      </c>
      <c r="C2223" s="90" t="s">
        <v>8263</v>
      </c>
      <c r="D2223" s="90" t="s">
        <v>8087</v>
      </c>
      <c r="E2223" s="90" t="s">
        <v>572</v>
      </c>
      <c r="F2223" s="90" t="s">
        <v>8260</v>
      </c>
      <c r="G2223" s="90" t="s">
        <v>8261</v>
      </c>
      <c r="H2223" s="90" t="s">
        <v>8260</v>
      </c>
      <c r="I2223" s="90" t="s">
        <v>8261</v>
      </c>
      <c r="J2223" s="90" t="s">
        <v>8264</v>
      </c>
      <c r="K2223" s="90">
        <v>43572</v>
      </c>
      <c r="L2223" s="11">
        <v>45032</v>
      </c>
      <c r="M2223" s="12" t="s">
        <v>22</v>
      </c>
      <c r="N2223" s="90" t="s">
        <v>6720</v>
      </c>
      <c r="O2223" s="39"/>
      <c r="P2223" s="39"/>
      <c r="Q2223" s="39"/>
      <c r="R2223" s="39"/>
      <c r="S2223" s="39"/>
      <c r="T2223" s="39"/>
      <c r="U2223" s="39"/>
      <c r="V2223" s="39"/>
      <c r="W2223" s="39"/>
      <c r="X2223" s="39"/>
      <c r="Y2223" s="39"/>
      <c r="Z2223" s="39"/>
      <c r="AA2223" s="39"/>
      <c r="AB2223" s="39"/>
      <c r="AC2223" s="39"/>
      <c r="AD2223" s="39"/>
      <c r="AE2223" s="39"/>
      <c r="AF2223" s="39"/>
      <c r="AG2223" s="39"/>
      <c r="AH2223" s="39"/>
      <c r="AI2223" s="39"/>
      <c r="AJ2223" s="39"/>
      <c r="AK2223" s="39"/>
      <c r="AL2223" s="39"/>
      <c r="AM2223" s="39"/>
      <c r="AN2223" s="39"/>
      <c r="AO2223" s="39"/>
      <c r="AP2223" s="39"/>
      <c r="AQ2223" s="39"/>
      <c r="AR2223" s="39"/>
      <c r="AS2223" s="39"/>
      <c r="AT2223" s="39"/>
      <c r="AU2223" s="39"/>
      <c r="AV2223" s="39"/>
      <c r="AW2223" s="39"/>
      <c r="AX2223" s="39"/>
      <c r="AY2223" s="39"/>
      <c r="AZ2223" s="39"/>
      <c r="BA2223" s="39"/>
      <c r="BB2223" s="39"/>
      <c r="BC2223" s="39"/>
      <c r="BD2223" s="39"/>
      <c r="BE2223" s="39"/>
      <c r="BF2223" s="39"/>
      <c r="BG2223" s="39"/>
      <c r="BH2223" s="39"/>
      <c r="BI2223" s="39"/>
      <c r="BJ2223" s="39"/>
      <c r="BK2223" s="39"/>
      <c r="BL2223" s="39"/>
      <c r="BM2223" s="39"/>
      <c r="BN2223" s="39"/>
      <c r="BO2223" s="39"/>
      <c r="BP2223" s="39"/>
      <c r="BQ2223" s="39"/>
      <c r="BR2223" s="39"/>
      <c r="BS2223" s="39"/>
      <c r="BT2223" s="39"/>
      <c r="BU2223" s="39"/>
      <c r="BV2223" s="39"/>
      <c r="BW2223" s="39"/>
      <c r="BX2223" s="39"/>
      <c r="BY2223" s="39"/>
      <c r="BZ2223" s="39"/>
      <c r="CA2223" s="39"/>
      <c r="CB2223" s="39"/>
      <c r="CC2223" s="39"/>
      <c r="CD2223" s="39"/>
      <c r="CE2223" s="39"/>
      <c r="CF2223" s="39"/>
      <c r="CG2223" s="39"/>
      <c r="CH2223" s="39"/>
      <c r="CI2223" s="39"/>
      <c r="CJ2223" s="39"/>
      <c r="CK2223" s="39"/>
      <c r="CL2223" s="39"/>
      <c r="CM2223" s="39"/>
      <c r="CN2223" s="39"/>
      <c r="CO2223" s="39"/>
      <c r="CP2223" s="39"/>
      <c r="CQ2223" s="39"/>
      <c r="CR2223" s="39"/>
      <c r="CS2223" s="39"/>
      <c r="CT2223" s="39"/>
      <c r="CU2223" s="39"/>
      <c r="CV2223" s="39"/>
      <c r="CW2223" s="39"/>
      <c r="CX2223" s="39"/>
      <c r="CY2223" s="39"/>
      <c r="CZ2223" s="39"/>
      <c r="DA2223" s="39"/>
      <c r="DB2223" s="39"/>
      <c r="DC2223" s="39"/>
      <c r="DD2223" s="39"/>
      <c r="DE2223" s="39"/>
      <c r="DF2223" s="39"/>
      <c r="DG2223" s="39"/>
      <c r="DH2223" s="39"/>
      <c r="DI2223" s="39"/>
      <c r="DJ2223" s="39"/>
      <c r="DK2223" s="39"/>
      <c r="DL2223" s="39"/>
      <c r="DM2223" s="39"/>
      <c r="DN2223" s="39"/>
      <c r="DO2223" s="39"/>
      <c r="DP2223" s="39"/>
      <c r="DQ2223" s="39"/>
      <c r="DR2223" s="39"/>
      <c r="DS2223" s="39"/>
      <c r="DT2223" s="39"/>
      <c r="DU2223" s="39"/>
      <c r="DV2223" s="39"/>
      <c r="DW2223" s="39"/>
      <c r="DX2223" s="39"/>
      <c r="DY2223" s="39"/>
      <c r="DZ2223" s="39"/>
      <c r="EA2223" s="39"/>
      <c r="EB2223" s="39"/>
      <c r="EC2223" s="39"/>
      <c r="ED2223" s="39"/>
      <c r="EE2223" s="39"/>
      <c r="EF2223" s="39"/>
      <c r="EG2223" s="39"/>
      <c r="EH2223" s="39"/>
      <c r="EI2223" s="39"/>
      <c r="EJ2223" s="39"/>
      <c r="EK2223" s="39"/>
      <c r="EL2223" s="39"/>
      <c r="EM2223" s="39"/>
      <c r="EN2223" s="39"/>
      <c r="EO2223" s="39"/>
      <c r="EP2223" s="39"/>
      <c r="EQ2223" s="39"/>
      <c r="ER2223" s="39"/>
      <c r="ES2223" s="39"/>
      <c r="ET2223" s="39"/>
      <c r="EU2223" s="39"/>
      <c r="EV2223" s="39"/>
      <c r="EW2223" s="39"/>
      <c r="EX2223" s="39"/>
      <c r="EY2223" s="39"/>
      <c r="EZ2223" s="39"/>
      <c r="FA2223" s="39"/>
      <c r="FB2223" s="39"/>
      <c r="FC2223" s="39"/>
      <c r="FD2223" s="39"/>
      <c r="FE2223" s="39"/>
      <c r="FF2223" s="39"/>
      <c r="FG2223" s="39"/>
      <c r="FH2223" s="39"/>
      <c r="FI2223" s="39"/>
      <c r="FJ2223" s="39"/>
      <c r="FK2223" s="39"/>
      <c r="FL2223" s="39"/>
      <c r="FM2223" s="39"/>
      <c r="FN2223" s="39"/>
      <c r="FO2223" s="39"/>
      <c r="FP2223" s="39"/>
      <c r="FQ2223" s="39"/>
      <c r="FR2223" s="39"/>
      <c r="FS2223" s="39"/>
      <c r="FT2223" s="39"/>
      <c r="FU2223" s="39"/>
      <c r="FV2223" s="39"/>
      <c r="FW2223" s="39"/>
      <c r="FX2223" s="39"/>
      <c r="FY2223" s="39"/>
      <c r="FZ2223" s="39"/>
      <c r="GA2223" s="39"/>
      <c r="GB2223" s="39"/>
      <c r="GC2223" s="39"/>
      <c r="GD2223" s="39"/>
      <c r="GE2223" s="39"/>
      <c r="GF2223" s="39"/>
      <c r="GG2223" s="39"/>
      <c r="GH2223" s="39"/>
      <c r="GI2223" s="39"/>
      <c r="GJ2223" s="39"/>
      <c r="GK2223" s="39"/>
      <c r="GL2223" s="39"/>
      <c r="GM2223" s="39"/>
      <c r="GN2223" s="39"/>
      <c r="GO2223" s="39"/>
      <c r="GP2223" s="39"/>
      <c r="GQ2223" s="39"/>
      <c r="GR2223" s="39"/>
      <c r="GS2223" s="39"/>
      <c r="GT2223" s="39"/>
      <c r="GU2223" s="39"/>
      <c r="GV2223" s="39"/>
      <c r="GW2223" s="39"/>
      <c r="GX2223" s="39"/>
      <c r="GY2223" s="39"/>
      <c r="GZ2223" s="39"/>
      <c r="HA2223" s="39"/>
      <c r="HB2223" s="39"/>
      <c r="HC2223" s="39"/>
      <c r="HD2223" s="39"/>
      <c r="HE2223" s="39"/>
      <c r="HF2223" s="39"/>
      <c r="HG2223" s="39"/>
      <c r="HH2223" s="39"/>
      <c r="HI2223" s="39"/>
      <c r="HJ2223" s="39"/>
      <c r="HK2223" s="39"/>
      <c r="HL2223" s="39"/>
      <c r="HM2223" s="39"/>
      <c r="HN2223" s="39"/>
      <c r="HO2223" s="39"/>
      <c r="HP2223" s="39"/>
      <c r="HQ2223" s="39"/>
      <c r="HR2223" s="39"/>
      <c r="HS2223" s="39"/>
      <c r="HT2223" s="39"/>
      <c r="HU2223" s="39"/>
      <c r="HV2223" s="39"/>
      <c r="HW2223" s="39"/>
      <c r="HX2223" s="39"/>
      <c r="HY2223" s="39"/>
      <c r="HZ2223" s="39"/>
      <c r="IA2223" s="39"/>
      <c r="IB2223" s="39"/>
      <c r="IC2223" s="39"/>
      <c r="ID2223" s="39"/>
      <c r="IE2223" s="39"/>
      <c r="IF2223" s="39"/>
      <c r="IG2223" s="39"/>
      <c r="IH2223" s="39"/>
      <c r="II2223" s="39"/>
      <c r="IJ2223" s="39"/>
      <c r="IK2223" s="39"/>
      <c r="IL2223" s="39"/>
      <c r="IM2223" s="39"/>
      <c r="IN2223" s="39"/>
      <c r="IO2223" s="39"/>
      <c r="IP2223" s="39"/>
      <c r="IQ2223" s="39"/>
      <c r="IR2223" s="39"/>
      <c r="IS2223" s="39"/>
      <c r="IT2223" s="39"/>
      <c r="IU2223" s="39"/>
      <c r="IV2223" s="39"/>
    </row>
    <row r="2224" s="34" customFormat="1" ht="24" customHeight="1" spans="1:256">
      <c r="A2224" s="90" t="s">
        <v>6713</v>
      </c>
      <c r="B2224" s="7">
        <v>2222</v>
      </c>
      <c r="C2224" s="90" t="s">
        <v>8265</v>
      </c>
      <c r="D2224" s="90" t="s">
        <v>8079</v>
      </c>
      <c r="E2224" s="90" t="s">
        <v>572</v>
      </c>
      <c r="F2224" s="90" t="s">
        <v>8260</v>
      </c>
      <c r="G2224" s="90" t="s">
        <v>8261</v>
      </c>
      <c r="H2224" s="90" t="s">
        <v>8260</v>
      </c>
      <c r="I2224" s="90" t="s">
        <v>8261</v>
      </c>
      <c r="J2224" s="90" t="s">
        <v>8266</v>
      </c>
      <c r="K2224" s="90">
        <v>43572</v>
      </c>
      <c r="L2224" s="11">
        <v>45032</v>
      </c>
      <c r="M2224" s="12" t="s">
        <v>22</v>
      </c>
      <c r="N2224" s="90" t="s">
        <v>6720</v>
      </c>
      <c r="O2224" s="39"/>
      <c r="P2224" s="39"/>
      <c r="Q2224" s="39"/>
      <c r="R2224" s="39"/>
      <c r="S2224" s="39"/>
      <c r="T2224" s="39"/>
      <c r="U2224" s="39"/>
      <c r="V2224" s="39"/>
      <c r="W2224" s="39"/>
      <c r="X2224" s="39"/>
      <c r="Y2224" s="39"/>
      <c r="Z2224" s="39"/>
      <c r="AA2224" s="39"/>
      <c r="AB2224" s="39"/>
      <c r="AC2224" s="39"/>
      <c r="AD2224" s="39"/>
      <c r="AE2224" s="39"/>
      <c r="AF2224" s="39"/>
      <c r="AG2224" s="39"/>
      <c r="AH2224" s="39"/>
      <c r="AI2224" s="39"/>
      <c r="AJ2224" s="39"/>
      <c r="AK2224" s="39"/>
      <c r="AL2224" s="39"/>
      <c r="AM2224" s="39"/>
      <c r="AN2224" s="39"/>
      <c r="AO2224" s="39"/>
      <c r="AP2224" s="39"/>
      <c r="AQ2224" s="39"/>
      <c r="AR2224" s="39"/>
      <c r="AS2224" s="39"/>
      <c r="AT2224" s="39"/>
      <c r="AU2224" s="39"/>
      <c r="AV2224" s="39"/>
      <c r="AW2224" s="39"/>
      <c r="AX2224" s="39"/>
      <c r="AY2224" s="39"/>
      <c r="AZ2224" s="39"/>
      <c r="BA2224" s="39"/>
      <c r="BB2224" s="39"/>
      <c r="BC2224" s="39"/>
      <c r="BD2224" s="39"/>
      <c r="BE2224" s="39"/>
      <c r="BF2224" s="39"/>
      <c r="BG2224" s="39"/>
      <c r="BH2224" s="39"/>
      <c r="BI2224" s="39"/>
      <c r="BJ2224" s="39"/>
      <c r="BK2224" s="39"/>
      <c r="BL2224" s="39"/>
      <c r="BM2224" s="39"/>
      <c r="BN2224" s="39"/>
      <c r="BO2224" s="39"/>
      <c r="BP2224" s="39"/>
      <c r="BQ2224" s="39"/>
      <c r="BR2224" s="39"/>
      <c r="BS2224" s="39"/>
      <c r="BT2224" s="39"/>
      <c r="BU2224" s="39"/>
      <c r="BV2224" s="39"/>
      <c r="BW2224" s="39"/>
      <c r="BX2224" s="39"/>
      <c r="BY2224" s="39"/>
      <c r="BZ2224" s="39"/>
      <c r="CA2224" s="39"/>
      <c r="CB2224" s="39"/>
      <c r="CC2224" s="39"/>
      <c r="CD2224" s="39"/>
      <c r="CE2224" s="39"/>
      <c r="CF2224" s="39"/>
      <c r="CG2224" s="39"/>
      <c r="CH2224" s="39"/>
      <c r="CI2224" s="39"/>
      <c r="CJ2224" s="39"/>
      <c r="CK2224" s="39"/>
      <c r="CL2224" s="39"/>
      <c r="CM2224" s="39"/>
      <c r="CN2224" s="39"/>
      <c r="CO2224" s="39"/>
      <c r="CP2224" s="39"/>
      <c r="CQ2224" s="39"/>
      <c r="CR2224" s="39"/>
      <c r="CS2224" s="39"/>
      <c r="CT2224" s="39"/>
      <c r="CU2224" s="39"/>
      <c r="CV2224" s="39"/>
      <c r="CW2224" s="39"/>
      <c r="CX2224" s="39"/>
      <c r="CY2224" s="39"/>
      <c r="CZ2224" s="39"/>
      <c r="DA2224" s="39"/>
      <c r="DB2224" s="39"/>
      <c r="DC2224" s="39"/>
      <c r="DD2224" s="39"/>
      <c r="DE2224" s="39"/>
      <c r="DF2224" s="39"/>
      <c r="DG2224" s="39"/>
      <c r="DH2224" s="39"/>
      <c r="DI2224" s="39"/>
      <c r="DJ2224" s="39"/>
      <c r="DK2224" s="39"/>
      <c r="DL2224" s="39"/>
      <c r="DM2224" s="39"/>
      <c r="DN2224" s="39"/>
      <c r="DO2224" s="39"/>
      <c r="DP2224" s="39"/>
      <c r="DQ2224" s="39"/>
      <c r="DR2224" s="39"/>
      <c r="DS2224" s="39"/>
      <c r="DT2224" s="39"/>
      <c r="DU2224" s="39"/>
      <c r="DV2224" s="39"/>
      <c r="DW2224" s="39"/>
      <c r="DX2224" s="39"/>
      <c r="DY2224" s="39"/>
      <c r="DZ2224" s="39"/>
      <c r="EA2224" s="39"/>
      <c r="EB2224" s="39"/>
      <c r="EC2224" s="39"/>
      <c r="ED2224" s="39"/>
      <c r="EE2224" s="39"/>
      <c r="EF2224" s="39"/>
      <c r="EG2224" s="39"/>
      <c r="EH2224" s="39"/>
      <c r="EI2224" s="39"/>
      <c r="EJ2224" s="39"/>
      <c r="EK2224" s="39"/>
      <c r="EL2224" s="39"/>
      <c r="EM2224" s="39"/>
      <c r="EN2224" s="39"/>
      <c r="EO2224" s="39"/>
      <c r="EP2224" s="39"/>
      <c r="EQ2224" s="39"/>
      <c r="ER2224" s="39"/>
      <c r="ES2224" s="39"/>
      <c r="ET2224" s="39"/>
      <c r="EU2224" s="39"/>
      <c r="EV2224" s="39"/>
      <c r="EW2224" s="39"/>
      <c r="EX2224" s="39"/>
      <c r="EY2224" s="39"/>
      <c r="EZ2224" s="39"/>
      <c r="FA2224" s="39"/>
      <c r="FB2224" s="39"/>
      <c r="FC2224" s="39"/>
      <c r="FD2224" s="39"/>
      <c r="FE2224" s="39"/>
      <c r="FF2224" s="39"/>
      <c r="FG2224" s="39"/>
      <c r="FH2224" s="39"/>
      <c r="FI2224" s="39"/>
      <c r="FJ2224" s="39"/>
      <c r="FK2224" s="39"/>
      <c r="FL2224" s="39"/>
      <c r="FM2224" s="39"/>
      <c r="FN2224" s="39"/>
      <c r="FO2224" s="39"/>
      <c r="FP2224" s="39"/>
      <c r="FQ2224" s="39"/>
      <c r="FR2224" s="39"/>
      <c r="FS2224" s="39"/>
      <c r="FT2224" s="39"/>
      <c r="FU2224" s="39"/>
      <c r="FV2224" s="39"/>
      <c r="FW2224" s="39"/>
      <c r="FX2224" s="39"/>
      <c r="FY2224" s="39"/>
      <c r="FZ2224" s="39"/>
      <c r="GA2224" s="39"/>
      <c r="GB2224" s="39"/>
      <c r="GC2224" s="39"/>
      <c r="GD2224" s="39"/>
      <c r="GE2224" s="39"/>
      <c r="GF2224" s="39"/>
      <c r="GG2224" s="39"/>
      <c r="GH2224" s="39"/>
      <c r="GI2224" s="39"/>
      <c r="GJ2224" s="39"/>
      <c r="GK2224" s="39"/>
      <c r="GL2224" s="39"/>
      <c r="GM2224" s="39"/>
      <c r="GN2224" s="39"/>
      <c r="GO2224" s="39"/>
      <c r="GP2224" s="39"/>
      <c r="GQ2224" s="39"/>
      <c r="GR2224" s="39"/>
      <c r="GS2224" s="39"/>
      <c r="GT2224" s="39"/>
      <c r="GU2224" s="39"/>
      <c r="GV2224" s="39"/>
      <c r="GW2224" s="39"/>
      <c r="GX2224" s="39"/>
      <c r="GY2224" s="39"/>
      <c r="GZ2224" s="39"/>
      <c r="HA2224" s="39"/>
      <c r="HB2224" s="39"/>
      <c r="HC2224" s="39"/>
      <c r="HD2224" s="39"/>
      <c r="HE2224" s="39"/>
      <c r="HF2224" s="39"/>
      <c r="HG2224" s="39"/>
      <c r="HH2224" s="39"/>
      <c r="HI2224" s="39"/>
      <c r="HJ2224" s="39"/>
      <c r="HK2224" s="39"/>
      <c r="HL2224" s="39"/>
      <c r="HM2224" s="39"/>
      <c r="HN2224" s="39"/>
      <c r="HO2224" s="39"/>
      <c r="HP2224" s="39"/>
      <c r="HQ2224" s="39"/>
      <c r="HR2224" s="39"/>
      <c r="HS2224" s="39"/>
      <c r="HT2224" s="39"/>
      <c r="HU2224" s="39"/>
      <c r="HV2224" s="39"/>
      <c r="HW2224" s="39"/>
      <c r="HX2224" s="39"/>
      <c r="HY2224" s="39"/>
      <c r="HZ2224" s="39"/>
      <c r="IA2224" s="39"/>
      <c r="IB2224" s="39"/>
      <c r="IC2224" s="39"/>
      <c r="ID2224" s="39"/>
      <c r="IE2224" s="39"/>
      <c r="IF2224" s="39"/>
      <c r="IG2224" s="39"/>
      <c r="IH2224" s="39"/>
      <c r="II2224" s="39"/>
      <c r="IJ2224" s="39"/>
      <c r="IK2224" s="39"/>
      <c r="IL2224" s="39"/>
      <c r="IM2224" s="39"/>
      <c r="IN2224" s="39"/>
      <c r="IO2224" s="39"/>
      <c r="IP2224" s="39"/>
      <c r="IQ2224" s="39"/>
      <c r="IR2224" s="39"/>
      <c r="IS2224" s="39"/>
      <c r="IT2224" s="39"/>
      <c r="IU2224" s="39"/>
      <c r="IV2224" s="39"/>
    </row>
    <row r="2225" s="34" customFormat="1" ht="24" customHeight="1" spans="1:256">
      <c r="A2225" s="90" t="s">
        <v>6713</v>
      </c>
      <c r="B2225" s="7">
        <v>2223</v>
      </c>
      <c r="C2225" s="90" t="s">
        <v>8267</v>
      </c>
      <c r="D2225" s="90" t="s">
        <v>5592</v>
      </c>
      <c r="E2225" s="90" t="s">
        <v>8268</v>
      </c>
      <c r="F2225" s="90" t="s">
        <v>4342</v>
      </c>
      <c r="G2225" s="90" t="s">
        <v>4343</v>
      </c>
      <c r="H2225" s="90" t="s">
        <v>7130</v>
      </c>
      <c r="I2225" s="90" t="s">
        <v>7131</v>
      </c>
      <c r="J2225" s="90" t="s">
        <v>8269</v>
      </c>
      <c r="K2225" s="90">
        <v>43572</v>
      </c>
      <c r="L2225" s="11">
        <v>45032</v>
      </c>
      <c r="M2225" s="12" t="s">
        <v>22</v>
      </c>
      <c r="N2225" s="90" t="s">
        <v>6720</v>
      </c>
      <c r="O2225" s="39"/>
      <c r="P2225" s="39"/>
      <c r="Q2225" s="39"/>
      <c r="R2225" s="39"/>
      <c r="S2225" s="39"/>
      <c r="T2225" s="39"/>
      <c r="U2225" s="39"/>
      <c r="V2225" s="39"/>
      <c r="W2225" s="39"/>
      <c r="X2225" s="39"/>
      <c r="Y2225" s="39"/>
      <c r="Z2225" s="39"/>
      <c r="AA2225" s="39"/>
      <c r="AB2225" s="39"/>
      <c r="AC2225" s="39"/>
      <c r="AD2225" s="39"/>
      <c r="AE2225" s="39"/>
      <c r="AF2225" s="39"/>
      <c r="AG2225" s="39"/>
      <c r="AH2225" s="39"/>
      <c r="AI2225" s="39"/>
      <c r="AJ2225" s="39"/>
      <c r="AK2225" s="39"/>
      <c r="AL2225" s="39"/>
      <c r="AM2225" s="39"/>
      <c r="AN2225" s="39"/>
      <c r="AO2225" s="39"/>
      <c r="AP2225" s="39"/>
      <c r="AQ2225" s="39"/>
      <c r="AR2225" s="39"/>
      <c r="AS2225" s="39"/>
      <c r="AT2225" s="39"/>
      <c r="AU2225" s="39"/>
      <c r="AV2225" s="39"/>
      <c r="AW2225" s="39"/>
      <c r="AX2225" s="39"/>
      <c r="AY2225" s="39"/>
      <c r="AZ2225" s="39"/>
      <c r="BA2225" s="39"/>
      <c r="BB2225" s="39"/>
      <c r="BC2225" s="39"/>
      <c r="BD2225" s="39"/>
      <c r="BE2225" s="39"/>
      <c r="BF2225" s="39"/>
      <c r="BG2225" s="39"/>
      <c r="BH2225" s="39"/>
      <c r="BI2225" s="39"/>
      <c r="BJ2225" s="39"/>
      <c r="BK2225" s="39"/>
      <c r="BL2225" s="39"/>
      <c r="BM2225" s="39"/>
      <c r="BN2225" s="39"/>
      <c r="BO2225" s="39"/>
      <c r="BP2225" s="39"/>
      <c r="BQ2225" s="39"/>
      <c r="BR2225" s="39"/>
      <c r="BS2225" s="39"/>
      <c r="BT2225" s="39"/>
      <c r="BU2225" s="39"/>
      <c r="BV2225" s="39"/>
      <c r="BW2225" s="39"/>
      <c r="BX2225" s="39"/>
      <c r="BY2225" s="39"/>
      <c r="BZ2225" s="39"/>
      <c r="CA2225" s="39"/>
      <c r="CB2225" s="39"/>
      <c r="CC2225" s="39"/>
      <c r="CD2225" s="39"/>
      <c r="CE2225" s="39"/>
      <c r="CF2225" s="39"/>
      <c r="CG2225" s="39"/>
      <c r="CH2225" s="39"/>
      <c r="CI2225" s="39"/>
      <c r="CJ2225" s="39"/>
      <c r="CK2225" s="39"/>
      <c r="CL2225" s="39"/>
      <c r="CM2225" s="39"/>
      <c r="CN2225" s="39"/>
      <c r="CO2225" s="39"/>
      <c r="CP2225" s="39"/>
      <c r="CQ2225" s="39"/>
      <c r="CR2225" s="39"/>
      <c r="CS2225" s="39"/>
      <c r="CT2225" s="39"/>
      <c r="CU2225" s="39"/>
      <c r="CV2225" s="39"/>
      <c r="CW2225" s="39"/>
      <c r="CX2225" s="39"/>
      <c r="CY2225" s="39"/>
      <c r="CZ2225" s="39"/>
      <c r="DA2225" s="39"/>
      <c r="DB2225" s="39"/>
      <c r="DC2225" s="39"/>
      <c r="DD2225" s="39"/>
      <c r="DE2225" s="39"/>
      <c r="DF2225" s="39"/>
      <c r="DG2225" s="39"/>
      <c r="DH2225" s="39"/>
      <c r="DI2225" s="39"/>
      <c r="DJ2225" s="39"/>
      <c r="DK2225" s="39"/>
      <c r="DL2225" s="39"/>
      <c r="DM2225" s="39"/>
      <c r="DN2225" s="39"/>
      <c r="DO2225" s="39"/>
      <c r="DP2225" s="39"/>
      <c r="DQ2225" s="39"/>
      <c r="DR2225" s="39"/>
      <c r="DS2225" s="39"/>
      <c r="DT2225" s="39"/>
      <c r="DU2225" s="39"/>
      <c r="DV2225" s="39"/>
      <c r="DW2225" s="39"/>
      <c r="DX2225" s="39"/>
      <c r="DY2225" s="39"/>
      <c r="DZ2225" s="39"/>
      <c r="EA2225" s="39"/>
      <c r="EB2225" s="39"/>
      <c r="EC2225" s="39"/>
      <c r="ED2225" s="39"/>
      <c r="EE2225" s="39"/>
      <c r="EF2225" s="39"/>
      <c r="EG2225" s="39"/>
      <c r="EH2225" s="39"/>
      <c r="EI2225" s="39"/>
      <c r="EJ2225" s="39"/>
      <c r="EK2225" s="39"/>
      <c r="EL2225" s="39"/>
      <c r="EM2225" s="39"/>
      <c r="EN2225" s="39"/>
      <c r="EO2225" s="39"/>
      <c r="EP2225" s="39"/>
      <c r="EQ2225" s="39"/>
      <c r="ER2225" s="39"/>
      <c r="ES2225" s="39"/>
      <c r="ET2225" s="39"/>
      <c r="EU2225" s="39"/>
      <c r="EV2225" s="39"/>
      <c r="EW2225" s="39"/>
      <c r="EX2225" s="39"/>
      <c r="EY2225" s="39"/>
      <c r="EZ2225" s="39"/>
      <c r="FA2225" s="39"/>
      <c r="FB2225" s="39"/>
      <c r="FC2225" s="39"/>
      <c r="FD2225" s="39"/>
      <c r="FE2225" s="39"/>
      <c r="FF2225" s="39"/>
      <c r="FG2225" s="39"/>
      <c r="FH2225" s="39"/>
      <c r="FI2225" s="39"/>
      <c r="FJ2225" s="39"/>
      <c r="FK2225" s="39"/>
      <c r="FL2225" s="39"/>
      <c r="FM2225" s="39"/>
      <c r="FN2225" s="39"/>
      <c r="FO2225" s="39"/>
      <c r="FP2225" s="39"/>
      <c r="FQ2225" s="39"/>
      <c r="FR2225" s="39"/>
      <c r="FS2225" s="39"/>
      <c r="FT2225" s="39"/>
      <c r="FU2225" s="39"/>
      <c r="FV2225" s="39"/>
      <c r="FW2225" s="39"/>
      <c r="FX2225" s="39"/>
      <c r="FY2225" s="39"/>
      <c r="FZ2225" s="39"/>
      <c r="GA2225" s="39"/>
      <c r="GB2225" s="39"/>
      <c r="GC2225" s="39"/>
      <c r="GD2225" s="39"/>
      <c r="GE2225" s="39"/>
      <c r="GF2225" s="39"/>
      <c r="GG2225" s="39"/>
      <c r="GH2225" s="39"/>
      <c r="GI2225" s="39"/>
      <c r="GJ2225" s="39"/>
      <c r="GK2225" s="39"/>
      <c r="GL2225" s="39"/>
      <c r="GM2225" s="39"/>
      <c r="GN2225" s="39"/>
      <c r="GO2225" s="39"/>
      <c r="GP2225" s="39"/>
      <c r="GQ2225" s="39"/>
      <c r="GR2225" s="39"/>
      <c r="GS2225" s="39"/>
      <c r="GT2225" s="39"/>
      <c r="GU2225" s="39"/>
      <c r="GV2225" s="39"/>
      <c r="GW2225" s="39"/>
      <c r="GX2225" s="39"/>
      <c r="GY2225" s="39"/>
      <c r="GZ2225" s="39"/>
      <c r="HA2225" s="39"/>
      <c r="HB2225" s="39"/>
      <c r="HC2225" s="39"/>
      <c r="HD2225" s="39"/>
      <c r="HE2225" s="39"/>
      <c r="HF2225" s="39"/>
      <c r="HG2225" s="39"/>
      <c r="HH2225" s="39"/>
      <c r="HI2225" s="39"/>
      <c r="HJ2225" s="39"/>
      <c r="HK2225" s="39"/>
      <c r="HL2225" s="39"/>
      <c r="HM2225" s="39"/>
      <c r="HN2225" s="39"/>
      <c r="HO2225" s="39"/>
      <c r="HP2225" s="39"/>
      <c r="HQ2225" s="39"/>
      <c r="HR2225" s="39"/>
      <c r="HS2225" s="39"/>
      <c r="HT2225" s="39"/>
      <c r="HU2225" s="39"/>
      <c r="HV2225" s="39"/>
      <c r="HW2225" s="39"/>
      <c r="HX2225" s="39"/>
      <c r="HY2225" s="39"/>
      <c r="HZ2225" s="39"/>
      <c r="IA2225" s="39"/>
      <c r="IB2225" s="39"/>
      <c r="IC2225" s="39"/>
      <c r="ID2225" s="39"/>
      <c r="IE2225" s="39"/>
      <c r="IF2225" s="39"/>
      <c r="IG2225" s="39"/>
      <c r="IH2225" s="39"/>
      <c r="II2225" s="39"/>
      <c r="IJ2225" s="39"/>
      <c r="IK2225" s="39"/>
      <c r="IL2225" s="39"/>
      <c r="IM2225" s="39"/>
      <c r="IN2225" s="39"/>
      <c r="IO2225" s="39"/>
      <c r="IP2225" s="39"/>
      <c r="IQ2225" s="39"/>
      <c r="IR2225" s="39"/>
      <c r="IS2225" s="39"/>
      <c r="IT2225" s="39"/>
      <c r="IU2225" s="39"/>
      <c r="IV2225" s="39"/>
    </row>
    <row r="2226" s="34" customFormat="1" ht="24" customHeight="1" spans="1:256">
      <c r="A2226" s="90" t="s">
        <v>6713</v>
      </c>
      <c r="B2226" s="7">
        <v>2224</v>
      </c>
      <c r="C2226" s="90" t="s">
        <v>8270</v>
      </c>
      <c r="D2226" s="90" t="s">
        <v>387</v>
      </c>
      <c r="E2226" s="90" t="s">
        <v>35</v>
      </c>
      <c r="F2226" s="90" t="s">
        <v>8271</v>
      </c>
      <c r="G2226" s="90" t="s">
        <v>8272</v>
      </c>
      <c r="H2226" s="90" t="s">
        <v>8271</v>
      </c>
      <c r="I2226" s="90" t="s">
        <v>8272</v>
      </c>
      <c r="J2226" s="90" t="s">
        <v>8273</v>
      </c>
      <c r="K2226" s="90">
        <v>43593</v>
      </c>
      <c r="L2226" s="11">
        <v>45053</v>
      </c>
      <c r="M2226" s="12" t="s">
        <v>22</v>
      </c>
      <c r="N2226" s="90" t="s">
        <v>6720</v>
      </c>
      <c r="O2226" s="39"/>
      <c r="P2226" s="39"/>
      <c r="Q2226" s="39"/>
      <c r="R2226" s="39"/>
      <c r="S2226" s="39"/>
      <c r="T2226" s="39"/>
      <c r="U2226" s="39"/>
      <c r="V2226" s="39"/>
      <c r="W2226" s="39"/>
      <c r="X2226" s="39"/>
      <c r="Y2226" s="39"/>
      <c r="Z2226" s="39"/>
      <c r="AA2226" s="39"/>
      <c r="AB2226" s="39"/>
      <c r="AC2226" s="39"/>
      <c r="AD2226" s="39"/>
      <c r="AE2226" s="39"/>
      <c r="AF2226" s="39"/>
      <c r="AG2226" s="39"/>
      <c r="AH2226" s="39"/>
      <c r="AI2226" s="39"/>
      <c r="AJ2226" s="39"/>
      <c r="AK2226" s="39"/>
      <c r="AL2226" s="39"/>
      <c r="AM2226" s="39"/>
      <c r="AN2226" s="39"/>
      <c r="AO2226" s="39"/>
      <c r="AP2226" s="39"/>
      <c r="AQ2226" s="39"/>
      <c r="AR2226" s="39"/>
      <c r="AS2226" s="39"/>
      <c r="AT2226" s="39"/>
      <c r="AU2226" s="39"/>
      <c r="AV2226" s="39"/>
      <c r="AW2226" s="39"/>
      <c r="AX2226" s="39"/>
      <c r="AY2226" s="39"/>
      <c r="AZ2226" s="39"/>
      <c r="BA2226" s="39"/>
      <c r="BB2226" s="39"/>
      <c r="BC2226" s="39"/>
      <c r="BD2226" s="39"/>
      <c r="BE2226" s="39"/>
      <c r="BF2226" s="39"/>
      <c r="BG2226" s="39"/>
      <c r="BH2226" s="39"/>
      <c r="BI2226" s="39"/>
      <c r="BJ2226" s="39"/>
      <c r="BK2226" s="39"/>
      <c r="BL2226" s="39"/>
      <c r="BM2226" s="39"/>
      <c r="BN2226" s="39"/>
      <c r="BO2226" s="39"/>
      <c r="BP2226" s="39"/>
      <c r="BQ2226" s="39"/>
      <c r="BR2226" s="39"/>
      <c r="BS2226" s="39"/>
      <c r="BT2226" s="39"/>
      <c r="BU2226" s="39"/>
      <c r="BV2226" s="39"/>
      <c r="BW2226" s="39"/>
      <c r="BX2226" s="39"/>
      <c r="BY2226" s="39"/>
      <c r="BZ2226" s="39"/>
      <c r="CA2226" s="39"/>
      <c r="CB2226" s="39"/>
      <c r="CC2226" s="39"/>
      <c r="CD2226" s="39"/>
      <c r="CE2226" s="39"/>
      <c r="CF2226" s="39"/>
      <c r="CG2226" s="39"/>
      <c r="CH2226" s="39"/>
      <c r="CI2226" s="39"/>
      <c r="CJ2226" s="39"/>
      <c r="CK2226" s="39"/>
      <c r="CL2226" s="39"/>
      <c r="CM2226" s="39"/>
      <c r="CN2226" s="39"/>
      <c r="CO2226" s="39"/>
      <c r="CP2226" s="39"/>
      <c r="CQ2226" s="39"/>
      <c r="CR2226" s="39"/>
      <c r="CS2226" s="39"/>
      <c r="CT2226" s="39"/>
      <c r="CU2226" s="39"/>
      <c r="CV2226" s="39"/>
      <c r="CW2226" s="39"/>
      <c r="CX2226" s="39"/>
      <c r="CY2226" s="39"/>
      <c r="CZ2226" s="39"/>
      <c r="DA2226" s="39"/>
      <c r="DB2226" s="39"/>
      <c r="DC2226" s="39"/>
      <c r="DD2226" s="39"/>
      <c r="DE2226" s="39"/>
      <c r="DF2226" s="39"/>
      <c r="DG2226" s="39"/>
      <c r="DH2226" s="39"/>
      <c r="DI2226" s="39"/>
      <c r="DJ2226" s="39"/>
      <c r="DK2226" s="39"/>
      <c r="DL2226" s="39"/>
      <c r="DM2226" s="39"/>
      <c r="DN2226" s="39"/>
      <c r="DO2226" s="39"/>
      <c r="DP2226" s="39"/>
      <c r="DQ2226" s="39"/>
      <c r="DR2226" s="39"/>
      <c r="DS2226" s="39"/>
      <c r="DT2226" s="39"/>
      <c r="DU2226" s="39"/>
      <c r="DV2226" s="39"/>
      <c r="DW2226" s="39"/>
      <c r="DX2226" s="39"/>
      <c r="DY2226" s="39"/>
      <c r="DZ2226" s="39"/>
      <c r="EA2226" s="39"/>
      <c r="EB2226" s="39"/>
      <c r="EC2226" s="39"/>
      <c r="ED2226" s="39"/>
      <c r="EE2226" s="39"/>
      <c r="EF2226" s="39"/>
      <c r="EG2226" s="39"/>
      <c r="EH2226" s="39"/>
      <c r="EI2226" s="39"/>
      <c r="EJ2226" s="39"/>
      <c r="EK2226" s="39"/>
      <c r="EL2226" s="39"/>
      <c r="EM2226" s="39"/>
      <c r="EN2226" s="39"/>
      <c r="EO2226" s="39"/>
      <c r="EP2226" s="39"/>
      <c r="EQ2226" s="39"/>
      <c r="ER2226" s="39"/>
      <c r="ES2226" s="39"/>
      <c r="ET2226" s="39"/>
      <c r="EU2226" s="39"/>
      <c r="EV2226" s="39"/>
      <c r="EW2226" s="39"/>
      <c r="EX2226" s="39"/>
      <c r="EY2226" s="39"/>
      <c r="EZ2226" s="39"/>
      <c r="FA2226" s="39"/>
      <c r="FB2226" s="39"/>
      <c r="FC2226" s="39"/>
      <c r="FD2226" s="39"/>
      <c r="FE2226" s="39"/>
      <c r="FF2226" s="39"/>
      <c r="FG2226" s="39"/>
      <c r="FH2226" s="39"/>
      <c r="FI2226" s="39"/>
      <c r="FJ2226" s="39"/>
      <c r="FK2226" s="39"/>
      <c r="FL2226" s="39"/>
      <c r="FM2226" s="39"/>
      <c r="FN2226" s="39"/>
      <c r="FO2226" s="39"/>
      <c r="FP2226" s="39"/>
      <c r="FQ2226" s="39"/>
      <c r="FR2226" s="39"/>
      <c r="FS2226" s="39"/>
      <c r="FT2226" s="39"/>
      <c r="FU2226" s="39"/>
      <c r="FV2226" s="39"/>
      <c r="FW2226" s="39"/>
      <c r="FX2226" s="39"/>
      <c r="FY2226" s="39"/>
      <c r="FZ2226" s="39"/>
      <c r="GA2226" s="39"/>
      <c r="GB2226" s="39"/>
      <c r="GC2226" s="39"/>
      <c r="GD2226" s="39"/>
      <c r="GE2226" s="39"/>
      <c r="GF2226" s="39"/>
      <c r="GG2226" s="39"/>
      <c r="GH2226" s="39"/>
      <c r="GI2226" s="39"/>
      <c r="GJ2226" s="39"/>
      <c r="GK2226" s="39"/>
      <c r="GL2226" s="39"/>
      <c r="GM2226" s="39"/>
      <c r="GN2226" s="39"/>
      <c r="GO2226" s="39"/>
      <c r="GP2226" s="39"/>
      <c r="GQ2226" s="39"/>
      <c r="GR2226" s="39"/>
      <c r="GS2226" s="39"/>
      <c r="GT2226" s="39"/>
      <c r="GU2226" s="39"/>
      <c r="GV2226" s="39"/>
      <c r="GW2226" s="39"/>
      <c r="GX2226" s="39"/>
      <c r="GY2226" s="39"/>
      <c r="GZ2226" s="39"/>
      <c r="HA2226" s="39"/>
      <c r="HB2226" s="39"/>
      <c r="HC2226" s="39"/>
      <c r="HD2226" s="39"/>
      <c r="HE2226" s="39"/>
      <c r="HF2226" s="39"/>
      <c r="HG2226" s="39"/>
      <c r="HH2226" s="39"/>
      <c r="HI2226" s="39"/>
      <c r="HJ2226" s="39"/>
      <c r="HK2226" s="39"/>
      <c r="HL2226" s="39"/>
      <c r="HM2226" s="39"/>
      <c r="HN2226" s="39"/>
      <c r="HO2226" s="39"/>
      <c r="HP2226" s="39"/>
      <c r="HQ2226" s="39"/>
      <c r="HR2226" s="39"/>
      <c r="HS2226" s="39"/>
      <c r="HT2226" s="39"/>
      <c r="HU2226" s="39"/>
      <c r="HV2226" s="39"/>
      <c r="HW2226" s="39"/>
      <c r="HX2226" s="39"/>
      <c r="HY2226" s="39"/>
      <c r="HZ2226" s="39"/>
      <c r="IA2226" s="39"/>
      <c r="IB2226" s="39"/>
      <c r="IC2226" s="39"/>
      <c r="ID2226" s="39"/>
      <c r="IE2226" s="39"/>
      <c r="IF2226" s="39"/>
      <c r="IG2226" s="39"/>
      <c r="IH2226" s="39"/>
      <c r="II2226" s="39"/>
      <c r="IJ2226" s="39"/>
      <c r="IK2226" s="39"/>
      <c r="IL2226" s="39"/>
      <c r="IM2226" s="39"/>
      <c r="IN2226" s="39"/>
      <c r="IO2226" s="39"/>
      <c r="IP2226" s="39"/>
      <c r="IQ2226" s="39"/>
      <c r="IR2226" s="39"/>
      <c r="IS2226" s="39"/>
      <c r="IT2226" s="39"/>
      <c r="IU2226" s="39"/>
      <c r="IV2226" s="39"/>
    </row>
    <row r="2227" s="34" customFormat="1" ht="24" customHeight="1" spans="1:256">
      <c r="A2227" s="90" t="s">
        <v>6713</v>
      </c>
      <c r="B2227" s="7">
        <v>2225</v>
      </c>
      <c r="C2227" s="90" t="s">
        <v>8274</v>
      </c>
      <c r="D2227" s="90" t="s">
        <v>8275</v>
      </c>
      <c r="E2227" s="90" t="s">
        <v>8276</v>
      </c>
      <c r="F2227" s="90" t="s">
        <v>8277</v>
      </c>
      <c r="G2227" s="90" t="s">
        <v>8278</v>
      </c>
      <c r="H2227" s="90" t="s">
        <v>8279</v>
      </c>
      <c r="I2227" s="90" t="s">
        <v>8280</v>
      </c>
      <c r="J2227" s="90" t="s">
        <v>8281</v>
      </c>
      <c r="K2227" s="90">
        <v>43598</v>
      </c>
      <c r="L2227" s="11">
        <v>45058</v>
      </c>
      <c r="M2227" s="12" t="s">
        <v>22</v>
      </c>
      <c r="N2227" s="90" t="s">
        <v>6720</v>
      </c>
      <c r="O2227" s="39"/>
      <c r="P2227" s="39"/>
      <c r="Q2227" s="39"/>
      <c r="R2227" s="39"/>
      <c r="S2227" s="39"/>
      <c r="T2227" s="39"/>
      <c r="U2227" s="39"/>
      <c r="V2227" s="39"/>
      <c r="W2227" s="39"/>
      <c r="X2227" s="39"/>
      <c r="Y2227" s="39"/>
      <c r="Z2227" s="39"/>
      <c r="AA2227" s="39"/>
      <c r="AB2227" s="39"/>
      <c r="AC2227" s="39"/>
      <c r="AD2227" s="39"/>
      <c r="AE2227" s="39"/>
      <c r="AF2227" s="39"/>
      <c r="AG2227" s="39"/>
      <c r="AH2227" s="39"/>
      <c r="AI2227" s="39"/>
      <c r="AJ2227" s="39"/>
      <c r="AK2227" s="39"/>
      <c r="AL2227" s="39"/>
      <c r="AM2227" s="39"/>
      <c r="AN2227" s="39"/>
      <c r="AO2227" s="39"/>
      <c r="AP2227" s="39"/>
      <c r="AQ2227" s="39"/>
      <c r="AR2227" s="39"/>
      <c r="AS2227" s="39"/>
      <c r="AT2227" s="39"/>
      <c r="AU2227" s="39"/>
      <c r="AV2227" s="39"/>
      <c r="AW2227" s="39"/>
      <c r="AX2227" s="39"/>
      <c r="AY2227" s="39"/>
      <c r="AZ2227" s="39"/>
      <c r="BA2227" s="39"/>
      <c r="BB2227" s="39"/>
      <c r="BC2227" s="39"/>
      <c r="BD2227" s="39"/>
      <c r="BE2227" s="39"/>
      <c r="BF2227" s="39"/>
      <c r="BG2227" s="39"/>
      <c r="BH2227" s="39"/>
      <c r="BI2227" s="39"/>
      <c r="BJ2227" s="39"/>
      <c r="BK2227" s="39"/>
      <c r="BL2227" s="39"/>
      <c r="BM2227" s="39"/>
      <c r="BN2227" s="39"/>
      <c r="BO2227" s="39"/>
      <c r="BP2227" s="39"/>
      <c r="BQ2227" s="39"/>
      <c r="BR2227" s="39"/>
      <c r="BS2227" s="39"/>
      <c r="BT2227" s="39"/>
      <c r="BU2227" s="39"/>
      <c r="BV2227" s="39"/>
      <c r="BW2227" s="39"/>
      <c r="BX2227" s="39"/>
      <c r="BY2227" s="39"/>
      <c r="BZ2227" s="39"/>
      <c r="CA2227" s="39"/>
      <c r="CB2227" s="39"/>
      <c r="CC2227" s="39"/>
      <c r="CD2227" s="39"/>
      <c r="CE2227" s="39"/>
      <c r="CF2227" s="39"/>
      <c r="CG2227" s="39"/>
      <c r="CH2227" s="39"/>
      <c r="CI2227" s="39"/>
      <c r="CJ2227" s="39"/>
      <c r="CK2227" s="39"/>
      <c r="CL2227" s="39"/>
      <c r="CM2227" s="39"/>
      <c r="CN2227" s="39"/>
      <c r="CO2227" s="39"/>
      <c r="CP2227" s="39"/>
      <c r="CQ2227" s="39"/>
      <c r="CR2227" s="39"/>
      <c r="CS2227" s="39"/>
      <c r="CT2227" s="39"/>
      <c r="CU2227" s="39"/>
      <c r="CV2227" s="39"/>
      <c r="CW2227" s="39"/>
      <c r="CX2227" s="39"/>
      <c r="CY2227" s="39"/>
      <c r="CZ2227" s="39"/>
      <c r="DA2227" s="39"/>
      <c r="DB2227" s="39"/>
      <c r="DC2227" s="39"/>
      <c r="DD2227" s="39"/>
      <c r="DE2227" s="39"/>
      <c r="DF2227" s="39"/>
      <c r="DG2227" s="39"/>
      <c r="DH2227" s="39"/>
      <c r="DI2227" s="39"/>
      <c r="DJ2227" s="39"/>
      <c r="DK2227" s="39"/>
      <c r="DL2227" s="39"/>
      <c r="DM2227" s="39"/>
      <c r="DN2227" s="39"/>
      <c r="DO2227" s="39"/>
      <c r="DP2227" s="39"/>
      <c r="DQ2227" s="39"/>
      <c r="DR2227" s="39"/>
      <c r="DS2227" s="39"/>
      <c r="DT2227" s="39"/>
      <c r="DU2227" s="39"/>
      <c r="DV2227" s="39"/>
      <c r="DW2227" s="39"/>
      <c r="DX2227" s="39"/>
      <c r="DY2227" s="39"/>
      <c r="DZ2227" s="39"/>
      <c r="EA2227" s="39"/>
      <c r="EB2227" s="39"/>
      <c r="EC2227" s="39"/>
      <c r="ED2227" s="39"/>
      <c r="EE2227" s="39"/>
      <c r="EF2227" s="39"/>
      <c r="EG2227" s="39"/>
      <c r="EH2227" s="39"/>
      <c r="EI2227" s="39"/>
      <c r="EJ2227" s="39"/>
      <c r="EK2227" s="39"/>
      <c r="EL2227" s="39"/>
      <c r="EM2227" s="39"/>
      <c r="EN2227" s="39"/>
      <c r="EO2227" s="39"/>
      <c r="EP2227" s="39"/>
      <c r="EQ2227" s="39"/>
      <c r="ER2227" s="39"/>
      <c r="ES2227" s="39"/>
      <c r="ET2227" s="39"/>
      <c r="EU2227" s="39"/>
      <c r="EV2227" s="39"/>
      <c r="EW2227" s="39"/>
      <c r="EX2227" s="39"/>
      <c r="EY2227" s="39"/>
      <c r="EZ2227" s="39"/>
      <c r="FA2227" s="39"/>
      <c r="FB2227" s="39"/>
      <c r="FC2227" s="39"/>
      <c r="FD2227" s="39"/>
      <c r="FE2227" s="39"/>
      <c r="FF2227" s="39"/>
      <c r="FG2227" s="39"/>
      <c r="FH2227" s="39"/>
      <c r="FI2227" s="39"/>
      <c r="FJ2227" s="39"/>
      <c r="FK2227" s="39"/>
      <c r="FL2227" s="39"/>
      <c r="FM2227" s="39"/>
      <c r="FN2227" s="39"/>
      <c r="FO2227" s="39"/>
      <c r="FP2227" s="39"/>
      <c r="FQ2227" s="39"/>
      <c r="FR2227" s="39"/>
      <c r="FS2227" s="39"/>
      <c r="FT2227" s="39"/>
      <c r="FU2227" s="39"/>
      <c r="FV2227" s="39"/>
      <c r="FW2227" s="39"/>
      <c r="FX2227" s="39"/>
      <c r="FY2227" s="39"/>
      <c r="FZ2227" s="39"/>
      <c r="GA2227" s="39"/>
      <c r="GB2227" s="39"/>
      <c r="GC2227" s="39"/>
      <c r="GD2227" s="39"/>
      <c r="GE2227" s="39"/>
      <c r="GF2227" s="39"/>
      <c r="GG2227" s="39"/>
      <c r="GH2227" s="39"/>
      <c r="GI2227" s="39"/>
      <c r="GJ2227" s="39"/>
      <c r="GK2227" s="39"/>
      <c r="GL2227" s="39"/>
      <c r="GM2227" s="39"/>
      <c r="GN2227" s="39"/>
      <c r="GO2227" s="39"/>
      <c r="GP2227" s="39"/>
      <c r="GQ2227" s="39"/>
      <c r="GR2227" s="39"/>
      <c r="GS2227" s="39"/>
      <c r="GT2227" s="39"/>
      <c r="GU2227" s="39"/>
      <c r="GV2227" s="39"/>
      <c r="GW2227" s="39"/>
      <c r="GX2227" s="39"/>
      <c r="GY2227" s="39"/>
      <c r="GZ2227" s="39"/>
      <c r="HA2227" s="39"/>
      <c r="HB2227" s="39"/>
      <c r="HC2227" s="39"/>
      <c r="HD2227" s="39"/>
      <c r="HE2227" s="39"/>
      <c r="HF2227" s="39"/>
      <c r="HG2227" s="39"/>
      <c r="HH2227" s="39"/>
      <c r="HI2227" s="39"/>
      <c r="HJ2227" s="39"/>
      <c r="HK2227" s="39"/>
      <c r="HL2227" s="39"/>
      <c r="HM2227" s="39"/>
      <c r="HN2227" s="39"/>
      <c r="HO2227" s="39"/>
      <c r="HP2227" s="39"/>
      <c r="HQ2227" s="39"/>
      <c r="HR2227" s="39"/>
      <c r="HS2227" s="39"/>
      <c r="HT2227" s="39"/>
      <c r="HU2227" s="39"/>
      <c r="HV2227" s="39"/>
      <c r="HW2227" s="39"/>
      <c r="HX2227" s="39"/>
      <c r="HY2227" s="39"/>
      <c r="HZ2227" s="39"/>
      <c r="IA2227" s="39"/>
      <c r="IB2227" s="39"/>
      <c r="IC2227" s="39"/>
      <c r="ID2227" s="39"/>
      <c r="IE2227" s="39"/>
      <c r="IF2227" s="39"/>
      <c r="IG2227" s="39"/>
      <c r="IH2227" s="39"/>
      <c r="II2227" s="39"/>
      <c r="IJ2227" s="39"/>
      <c r="IK2227" s="39"/>
      <c r="IL2227" s="39"/>
      <c r="IM2227" s="39"/>
      <c r="IN2227" s="39"/>
      <c r="IO2227" s="39"/>
      <c r="IP2227" s="39"/>
      <c r="IQ2227" s="39"/>
      <c r="IR2227" s="39"/>
      <c r="IS2227" s="39"/>
      <c r="IT2227" s="39"/>
      <c r="IU2227" s="39"/>
      <c r="IV2227" s="39"/>
    </row>
    <row r="2228" s="34" customFormat="1" ht="24" customHeight="1" spans="1:256">
      <c r="A2228" s="90" t="s">
        <v>6713</v>
      </c>
      <c r="B2228" s="7">
        <v>2226</v>
      </c>
      <c r="C2228" s="90" t="s">
        <v>8282</v>
      </c>
      <c r="D2228" s="90" t="s">
        <v>8087</v>
      </c>
      <c r="E2228" s="90" t="s">
        <v>8283</v>
      </c>
      <c r="F2228" s="90" t="s">
        <v>6849</v>
      </c>
      <c r="G2228" s="90" t="s">
        <v>8284</v>
      </c>
      <c r="H2228" s="90" t="s">
        <v>6849</v>
      </c>
      <c r="I2228" s="90" t="s">
        <v>8285</v>
      </c>
      <c r="J2228" s="90" t="s">
        <v>8286</v>
      </c>
      <c r="K2228" s="90">
        <v>43602</v>
      </c>
      <c r="L2228" s="11">
        <v>45062</v>
      </c>
      <c r="M2228" s="12" t="s">
        <v>22</v>
      </c>
      <c r="N2228" s="90" t="s">
        <v>6720</v>
      </c>
      <c r="O2228" s="39"/>
      <c r="P2228" s="39"/>
      <c r="Q2228" s="39"/>
      <c r="R2228" s="39"/>
      <c r="S2228" s="39"/>
      <c r="T2228" s="39"/>
      <c r="U2228" s="39"/>
      <c r="V2228" s="39"/>
      <c r="W2228" s="39"/>
      <c r="X2228" s="39"/>
      <c r="Y2228" s="39"/>
      <c r="Z2228" s="39"/>
      <c r="AA2228" s="39"/>
      <c r="AB2228" s="39"/>
      <c r="AC2228" s="39"/>
      <c r="AD2228" s="39"/>
      <c r="AE2228" s="39"/>
      <c r="AF2228" s="39"/>
      <c r="AG2228" s="39"/>
      <c r="AH2228" s="39"/>
      <c r="AI2228" s="39"/>
      <c r="AJ2228" s="39"/>
      <c r="AK2228" s="39"/>
      <c r="AL2228" s="39"/>
      <c r="AM2228" s="39"/>
      <c r="AN2228" s="39"/>
      <c r="AO2228" s="39"/>
      <c r="AP2228" s="39"/>
      <c r="AQ2228" s="39"/>
      <c r="AR2228" s="39"/>
      <c r="AS2228" s="39"/>
      <c r="AT2228" s="39"/>
      <c r="AU2228" s="39"/>
      <c r="AV2228" s="39"/>
      <c r="AW2228" s="39"/>
      <c r="AX2228" s="39"/>
      <c r="AY2228" s="39"/>
      <c r="AZ2228" s="39"/>
      <c r="BA2228" s="39"/>
      <c r="BB2228" s="39"/>
      <c r="BC2228" s="39"/>
      <c r="BD2228" s="39"/>
      <c r="BE2228" s="39"/>
      <c r="BF2228" s="39"/>
      <c r="BG2228" s="39"/>
      <c r="BH2228" s="39"/>
      <c r="BI2228" s="39"/>
      <c r="BJ2228" s="39"/>
      <c r="BK2228" s="39"/>
      <c r="BL2228" s="39"/>
      <c r="BM2228" s="39"/>
      <c r="BN2228" s="39"/>
      <c r="BO2228" s="39"/>
      <c r="BP2228" s="39"/>
      <c r="BQ2228" s="39"/>
      <c r="BR2228" s="39"/>
      <c r="BS2228" s="39"/>
      <c r="BT2228" s="39"/>
      <c r="BU2228" s="39"/>
      <c r="BV2228" s="39"/>
      <c r="BW2228" s="39"/>
      <c r="BX2228" s="39"/>
      <c r="BY2228" s="39"/>
      <c r="BZ2228" s="39"/>
      <c r="CA2228" s="39"/>
      <c r="CB2228" s="39"/>
      <c r="CC2228" s="39"/>
      <c r="CD2228" s="39"/>
      <c r="CE2228" s="39"/>
      <c r="CF2228" s="39"/>
      <c r="CG2228" s="39"/>
      <c r="CH2228" s="39"/>
      <c r="CI2228" s="39"/>
      <c r="CJ2228" s="39"/>
      <c r="CK2228" s="39"/>
      <c r="CL2228" s="39"/>
      <c r="CM2228" s="39"/>
      <c r="CN2228" s="39"/>
      <c r="CO2228" s="39"/>
      <c r="CP2228" s="39"/>
      <c r="CQ2228" s="39"/>
      <c r="CR2228" s="39"/>
      <c r="CS2228" s="39"/>
      <c r="CT2228" s="39"/>
      <c r="CU2228" s="39"/>
      <c r="CV2228" s="39"/>
      <c r="CW2228" s="39"/>
      <c r="CX2228" s="39"/>
      <c r="CY2228" s="39"/>
      <c r="CZ2228" s="39"/>
      <c r="DA2228" s="39"/>
      <c r="DB2228" s="39"/>
      <c r="DC2228" s="39"/>
      <c r="DD2228" s="39"/>
      <c r="DE2228" s="39"/>
      <c r="DF2228" s="39"/>
      <c r="DG2228" s="39"/>
      <c r="DH2228" s="39"/>
      <c r="DI2228" s="39"/>
      <c r="DJ2228" s="39"/>
      <c r="DK2228" s="39"/>
      <c r="DL2228" s="39"/>
      <c r="DM2228" s="39"/>
      <c r="DN2228" s="39"/>
      <c r="DO2228" s="39"/>
      <c r="DP2228" s="39"/>
      <c r="DQ2228" s="39"/>
      <c r="DR2228" s="39"/>
      <c r="DS2228" s="39"/>
      <c r="DT2228" s="39"/>
      <c r="DU2228" s="39"/>
      <c r="DV2228" s="39"/>
      <c r="DW2228" s="39"/>
      <c r="DX2228" s="39"/>
      <c r="DY2228" s="39"/>
      <c r="DZ2228" s="39"/>
      <c r="EA2228" s="39"/>
      <c r="EB2228" s="39"/>
      <c r="EC2228" s="39"/>
      <c r="ED2228" s="39"/>
      <c r="EE2228" s="39"/>
      <c r="EF2228" s="39"/>
      <c r="EG2228" s="39"/>
      <c r="EH2228" s="39"/>
      <c r="EI2228" s="39"/>
      <c r="EJ2228" s="39"/>
      <c r="EK2228" s="39"/>
      <c r="EL2228" s="39"/>
      <c r="EM2228" s="39"/>
      <c r="EN2228" s="39"/>
      <c r="EO2228" s="39"/>
      <c r="EP2228" s="39"/>
      <c r="EQ2228" s="39"/>
      <c r="ER2228" s="39"/>
      <c r="ES2228" s="39"/>
      <c r="ET2228" s="39"/>
      <c r="EU2228" s="39"/>
      <c r="EV2228" s="39"/>
      <c r="EW2228" s="39"/>
      <c r="EX2228" s="39"/>
      <c r="EY2228" s="39"/>
      <c r="EZ2228" s="39"/>
      <c r="FA2228" s="39"/>
      <c r="FB2228" s="39"/>
      <c r="FC2228" s="39"/>
      <c r="FD2228" s="39"/>
      <c r="FE2228" s="39"/>
      <c r="FF2228" s="39"/>
      <c r="FG2228" s="39"/>
      <c r="FH2228" s="39"/>
      <c r="FI2228" s="39"/>
      <c r="FJ2228" s="39"/>
      <c r="FK2228" s="39"/>
      <c r="FL2228" s="39"/>
      <c r="FM2228" s="39"/>
      <c r="FN2228" s="39"/>
      <c r="FO2228" s="39"/>
      <c r="FP2228" s="39"/>
      <c r="FQ2228" s="39"/>
      <c r="FR2228" s="39"/>
      <c r="FS2228" s="39"/>
      <c r="FT2228" s="39"/>
      <c r="FU2228" s="39"/>
      <c r="FV2228" s="39"/>
      <c r="FW2228" s="39"/>
      <c r="FX2228" s="39"/>
      <c r="FY2228" s="39"/>
      <c r="FZ2228" s="39"/>
      <c r="GA2228" s="39"/>
      <c r="GB2228" s="39"/>
      <c r="GC2228" s="39"/>
      <c r="GD2228" s="39"/>
      <c r="GE2228" s="39"/>
      <c r="GF2228" s="39"/>
      <c r="GG2228" s="39"/>
      <c r="GH2228" s="39"/>
      <c r="GI2228" s="39"/>
      <c r="GJ2228" s="39"/>
      <c r="GK2228" s="39"/>
      <c r="GL2228" s="39"/>
      <c r="GM2228" s="39"/>
      <c r="GN2228" s="39"/>
      <c r="GO2228" s="39"/>
      <c r="GP2228" s="39"/>
      <c r="GQ2228" s="39"/>
      <c r="GR2228" s="39"/>
      <c r="GS2228" s="39"/>
      <c r="GT2228" s="39"/>
      <c r="GU2228" s="39"/>
      <c r="GV2228" s="39"/>
      <c r="GW2228" s="39"/>
      <c r="GX2228" s="39"/>
      <c r="GY2228" s="39"/>
      <c r="GZ2228" s="39"/>
      <c r="HA2228" s="39"/>
      <c r="HB2228" s="39"/>
      <c r="HC2228" s="39"/>
      <c r="HD2228" s="39"/>
      <c r="HE2228" s="39"/>
      <c r="HF2228" s="39"/>
      <c r="HG2228" s="39"/>
      <c r="HH2228" s="39"/>
      <c r="HI2228" s="39"/>
      <c r="HJ2228" s="39"/>
      <c r="HK2228" s="39"/>
      <c r="HL2228" s="39"/>
      <c r="HM2228" s="39"/>
      <c r="HN2228" s="39"/>
      <c r="HO2228" s="39"/>
      <c r="HP2228" s="39"/>
      <c r="HQ2228" s="39"/>
      <c r="HR2228" s="39"/>
      <c r="HS2228" s="39"/>
      <c r="HT2228" s="39"/>
      <c r="HU2228" s="39"/>
      <c r="HV2228" s="39"/>
      <c r="HW2228" s="39"/>
      <c r="HX2228" s="39"/>
      <c r="HY2228" s="39"/>
      <c r="HZ2228" s="39"/>
      <c r="IA2228" s="39"/>
      <c r="IB2228" s="39"/>
      <c r="IC2228" s="39"/>
      <c r="ID2228" s="39"/>
      <c r="IE2228" s="39"/>
      <c r="IF2228" s="39"/>
      <c r="IG2228" s="39"/>
      <c r="IH2228" s="39"/>
      <c r="II2228" s="39"/>
      <c r="IJ2228" s="39"/>
      <c r="IK2228" s="39"/>
      <c r="IL2228" s="39"/>
      <c r="IM2228" s="39"/>
      <c r="IN2228" s="39"/>
      <c r="IO2228" s="39"/>
      <c r="IP2228" s="39"/>
      <c r="IQ2228" s="39"/>
      <c r="IR2228" s="39"/>
      <c r="IS2228" s="39"/>
      <c r="IT2228" s="39"/>
      <c r="IU2228" s="39"/>
      <c r="IV2228" s="39"/>
    </row>
    <row r="2229" s="34" customFormat="1" ht="24" customHeight="1" spans="1:256">
      <c r="A2229" s="90" t="s">
        <v>6713</v>
      </c>
      <c r="B2229" s="7">
        <v>2227</v>
      </c>
      <c r="C2229" s="90" t="s">
        <v>8287</v>
      </c>
      <c r="D2229" s="90" t="s">
        <v>8079</v>
      </c>
      <c r="E2229" s="90" t="s">
        <v>7378</v>
      </c>
      <c r="F2229" s="90" t="s">
        <v>6849</v>
      </c>
      <c r="G2229" s="90" t="s">
        <v>8284</v>
      </c>
      <c r="H2229" s="90" t="s">
        <v>6849</v>
      </c>
      <c r="I2229" s="90" t="s">
        <v>8285</v>
      </c>
      <c r="J2229" s="90" t="s">
        <v>8288</v>
      </c>
      <c r="K2229" s="90">
        <v>43602</v>
      </c>
      <c r="L2229" s="11">
        <v>45062</v>
      </c>
      <c r="M2229" s="12" t="s">
        <v>22</v>
      </c>
      <c r="N2229" s="90" t="s">
        <v>6720</v>
      </c>
      <c r="O2229" s="39"/>
      <c r="P2229" s="39"/>
      <c r="Q2229" s="39"/>
      <c r="R2229" s="39"/>
      <c r="S2229" s="39"/>
      <c r="T2229" s="39"/>
      <c r="U2229" s="39"/>
      <c r="V2229" s="39"/>
      <c r="W2229" s="39"/>
      <c r="X2229" s="39"/>
      <c r="Y2229" s="39"/>
      <c r="Z2229" s="39"/>
      <c r="AA2229" s="39"/>
      <c r="AB2229" s="39"/>
      <c r="AC2229" s="39"/>
      <c r="AD2229" s="39"/>
      <c r="AE2229" s="39"/>
      <c r="AF2229" s="39"/>
      <c r="AG2229" s="39"/>
      <c r="AH2229" s="39"/>
      <c r="AI2229" s="39"/>
      <c r="AJ2229" s="39"/>
      <c r="AK2229" s="39"/>
      <c r="AL2229" s="39"/>
      <c r="AM2229" s="39"/>
      <c r="AN2229" s="39"/>
      <c r="AO2229" s="39"/>
      <c r="AP2229" s="39"/>
      <c r="AQ2229" s="39"/>
      <c r="AR2229" s="39"/>
      <c r="AS2229" s="39"/>
      <c r="AT2229" s="39"/>
      <c r="AU2229" s="39"/>
      <c r="AV2229" s="39"/>
      <c r="AW2229" s="39"/>
      <c r="AX2229" s="39"/>
      <c r="AY2229" s="39"/>
      <c r="AZ2229" s="39"/>
      <c r="BA2229" s="39"/>
      <c r="BB2229" s="39"/>
      <c r="BC2229" s="39"/>
      <c r="BD2229" s="39"/>
      <c r="BE2229" s="39"/>
      <c r="BF2229" s="39"/>
      <c r="BG2229" s="39"/>
      <c r="BH2229" s="39"/>
      <c r="BI2229" s="39"/>
      <c r="BJ2229" s="39"/>
      <c r="BK2229" s="39"/>
      <c r="BL2229" s="39"/>
      <c r="BM2229" s="39"/>
      <c r="BN2229" s="39"/>
      <c r="BO2229" s="39"/>
      <c r="BP2229" s="39"/>
      <c r="BQ2229" s="39"/>
      <c r="BR2229" s="39"/>
      <c r="BS2229" s="39"/>
      <c r="BT2229" s="39"/>
      <c r="BU2229" s="39"/>
      <c r="BV2229" s="39"/>
      <c r="BW2229" s="39"/>
      <c r="BX2229" s="39"/>
      <c r="BY2229" s="39"/>
      <c r="BZ2229" s="39"/>
      <c r="CA2229" s="39"/>
      <c r="CB2229" s="39"/>
      <c r="CC2229" s="39"/>
      <c r="CD2229" s="39"/>
      <c r="CE2229" s="39"/>
      <c r="CF2229" s="39"/>
      <c r="CG2229" s="39"/>
      <c r="CH2229" s="39"/>
      <c r="CI2229" s="39"/>
      <c r="CJ2229" s="39"/>
      <c r="CK2229" s="39"/>
      <c r="CL2229" s="39"/>
      <c r="CM2229" s="39"/>
      <c r="CN2229" s="39"/>
      <c r="CO2229" s="39"/>
      <c r="CP2229" s="39"/>
      <c r="CQ2229" s="39"/>
      <c r="CR2229" s="39"/>
      <c r="CS2229" s="39"/>
      <c r="CT2229" s="39"/>
      <c r="CU2229" s="39"/>
      <c r="CV2229" s="39"/>
      <c r="CW2229" s="39"/>
      <c r="CX2229" s="39"/>
      <c r="CY2229" s="39"/>
      <c r="CZ2229" s="39"/>
      <c r="DA2229" s="39"/>
      <c r="DB2229" s="39"/>
      <c r="DC2229" s="39"/>
      <c r="DD2229" s="39"/>
      <c r="DE2229" s="39"/>
      <c r="DF2229" s="39"/>
      <c r="DG2229" s="39"/>
      <c r="DH2229" s="39"/>
      <c r="DI2229" s="39"/>
      <c r="DJ2229" s="39"/>
      <c r="DK2229" s="39"/>
      <c r="DL2229" s="39"/>
      <c r="DM2229" s="39"/>
      <c r="DN2229" s="39"/>
      <c r="DO2229" s="39"/>
      <c r="DP2229" s="39"/>
      <c r="DQ2229" s="39"/>
      <c r="DR2229" s="39"/>
      <c r="DS2229" s="39"/>
      <c r="DT2229" s="39"/>
      <c r="DU2229" s="39"/>
      <c r="DV2229" s="39"/>
      <c r="DW2229" s="39"/>
      <c r="DX2229" s="39"/>
      <c r="DY2229" s="39"/>
      <c r="DZ2229" s="39"/>
      <c r="EA2229" s="39"/>
      <c r="EB2229" s="39"/>
      <c r="EC2229" s="39"/>
      <c r="ED2229" s="39"/>
      <c r="EE2229" s="39"/>
      <c r="EF2229" s="39"/>
      <c r="EG2229" s="39"/>
      <c r="EH2229" s="39"/>
      <c r="EI2229" s="39"/>
      <c r="EJ2229" s="39"/>
      <c r="EK2229" s="39"/>
      <c r="EL2229" s="39"/>
      <c r="EM2229" s="39"/>
      <c r="EN2229" s="39"/>
      <c r="EO2229" s="39"/>
      <c r="EP2229" s="39"/>
      <c r="EQ2229" s="39"/>
      <c r="ER2229" s="39"/>
      <c r="ES2229" s="39"/>
      <c r="ET2229" s="39"/>
      <c r="EU2229" s="39"/>
      <c r="EV2229" s="39"/>
      <c r="EW2229" s="39"/>
      <c r="EX2229" s="39"/>
      <c r="EY2229" s="39"/>
      <c r="EZ2229" s="39"/>
      <c r="FA2229" s="39"/>
      <c r="FB2229" s="39"/>
      <c r="FC2229" s="39"/>
      <c r="FD2229" s="39"/>
      <c r="FE2229" s="39"/>
      <c r="FF2229" s="39"/>
      <c r="FG2229" s="39"/>
      <c r="FH2229" s="39"/>
      <c r="FI2229" s="39"/>
      <c r="FJ2229" s="39"/>
      <c r="FK2229" s="39"/>
      <c r="FL2229" s="39"/>
      <c r="FM2229" s="39"/>
      <c r="FN2229" s="39"/>
      <c r="FO2229" s="39"/>
      <c r="FP2229" s="39"/>
      <c r="FQ2229" s="39"/>
      <c r="FR2229" s="39"/>
      <c r="FS2229" s="39"/>
      <c r="FT2229" s="39"/>
      <c r="FU2229" s="39"/>
      <c r="FV2229" s="39"/>
      <c r="FW2229" s="39"/>
      <c r="FX2229" s="39"/>
      <c r="FY2229" s="39"/>
      <c r="FZ2229" s="39"/>
      <c r="GA2229" s="39"/>
      <c r="GB2229" s="39"/>
      <c r="GC2229" s="39"/>
      <c r="GD2229" s="39"/>
      <c r="GE2229" s="39"/>
      <c r="GF2229" s="39"/>
      <c r="GG2229" s="39"/>
      <c r="GH2229" s="39"/>
      <c r="GI2229" s="39"/>
      <c r="GJ2229" s="39"/>
      <c r="GK2229" s="39"/>
      <c r="GL2229" s="39"/>
      <c r="GM2229" s="39"/>
      <c r="GN2229" s="39"/>
      <c r="GO2229" s="39"/>
      <c r="GP2229" s="39"/>
      <c r="GQ2229" s="39"/>
      <c r="GR2229" s="39"/>
      <c r="GS2229" s="39"/>
      <c r="GT2229" s="39"/>
      <c r="GU2229" s="39"/>
      <c r="GV2229" s="39"/>
      <c r="GW2229" s="39"/>
      <c r="GX2229" s="39"/>
      <c r="GY2229" s="39"/>
      <c r="GZ2229" s="39"/>
      <c r="HA2229" s="39"/>
      <c r="HB2229" s="39"/>
      <c r="HC2229" s="39"/>
      <c r="HD2229" s="39"/>
      <c r="HE2229" s="39"/>
      <c r="HF2229" s="39"/>
      <c r="HG2229" s="39"/>
      <c r="HH2229" s="39"/>
      <c r="HI2229" s="39"/>
      <c r="HJ2229" s="39"/>
      <c r="HK2229" s="39"/>
      <c r="HL2229" s="39"/>
      <c r="HM2229" s="39"/>
      <c r="HN2229" s="39"/>
      <c r="HO2229" s="39"/>
      <c r="HP2229" s="39"/>
      <c r="HQ2229" s="39"/>
      <c r="HR2229" s="39"/>
      <c r="HS2229" s="39"/>
      <c r="HT2229" s="39"/>
      <c r="HU2229" s="39"/>
      <c r="HV2229" s="39"/>
      <c r="HW2229" s="39"/>
      <c r="HX2229" s="39"/>
      <c r="HY2229" s="39"/>
      <c r="HZ2229" s="39"/>
      <c r="IA2229" s="39"/>
      <c r="IB2229" s="39"/>
      <c r="IC2229" s="39"/>
      <c r="ID2229" s="39"/>
      <c r="IE2229" s="39"/>
      <c r="IF2229" s="39"/>
      <c r="IG2229" s="39"/>
      <c r="IH2229" s="39"/>
      <c r="II2229" s="39"/>
      <c r="IJ2229" s="39"/>
      <c r="IK2229" s="39"/>
      <c r="IL2229" s="39"/>
      <c r="IM2229" s="39"/>
      <c r="IN2229" s="39"/>
      <c r="IO2229" s="39"/>
      <c r="IP2229" s="39"/>
      <c r="IQ2229" s="39"/>
      <c r="IR2229" s="39"/>
      <c r="IS2229" s="39"/>
      <c r="IT2229" s="39"/>
      <c r="IU2229" s="39"/>
      <c r="IV2229" s="39"/>
    </row>
    <row r="2230" s="34" customFormat="1" ht="24" customHeight="1" spans="1:256">
      <c r="A2230" s="90" t="s">
        <v>6713</v>
      </c>
      <c r="B2230" s="7">
        <v>2228</v>
      </c>
      <c r="C2230" s="90" t="s">
        <v>8289</v>
      </c>
      <c r="D2230" s="90" t="s">
        <v>8087</v>
      </c>
      <c r="E2230" s="90" t="s">
        <v>7378</v>
      </c>
      <c r="F2230" s="90" t="s">
        <v>8290</v>
      </c>
      <c r="G2230" s="90" t="s">
        <v>8291</v>
      </c>
      <c r="H2230" s="90" t="s">
        <v>6931</v>
      </c>
      <c r="I2230" s="90" t="s">
        <v>8292</v>
      </c>
      <c r="J2230" s="90" t="s">
        <v>8293</v>
      </c>
      <c r="K2230" s="90">
        <v>43615</v>
      </c>
      <c r="L2230" s="11">
        <v>45075</v>
      </c>
      <c r="M2230" s="12" t="s">
        <v>22</v>
      </c>
      <c r="N2230" s="90" t="s">
        <v>6720</v>
      </c>
      <c r="O2230" s="39"/>
      <c r="P2230" s="39"/>
      <c r="Q2230" s="39"/>
      <c r="R2230" s="39"/>
      <c r="S2230" s="39"/>
      <c r="T2230" s="39"/>
      <c r="U2230" s="39"/>
      <c r="V2230" s="39"/>
      <c r="W2230" s="39"/>
      <c r="X2230" s="39"/>
      <c r="Y2230" s="39"/>
      <c r="Z2230" s="39"/>
      <c r="AA2230" s="39"/>
      <c r="AB2230" s="39"/>
      <c r="AC2230" s="39"/>
      <c r="AD2230" s="39"/>
      <c r="AE2230" s="39"/>
      <c r="AF2230" s="39"/>
      <c r="AG2230" s="39"/>
      <c r="AH2230" s="39"/>
      <c r="AI2230" s="39"/>
      <c r="AJ2230" s="39"/>
      <c r="AK2230" s="39"/>
      <c r="AL2230" s="39"/>
      <c r="AM2230" s="39"/>
      <c r="AN2230" s="39"/>
      <c r="AO2230" s="39"/>
      <c r="AP2230" s="39"/>
      <c r="AQ2230" s="39"/>
      <c r="AR2230" s="39"/>
      <c r="AS2230" s="39"/>
      <c r="AT2230" s="39"/>
      <c r="AU2230" s="39"/>
      <c r="AV2230" s="39"/>
      <c r="AW2230" s="39"/>
      <c r="AX2230" s="39"/>
      <c r="AY2230" s="39"/>
      <c r="AZ2230" s="39"/>
      <c r="BA2230" s="39"/>
      <c r="BB2230" s="39"/>
      <c r="BC2230" s="39"/>
      <c r="BD2230" s="39"/>
      <c r="BE2230" s="39"/>
      <c r="BF2230" s="39"/>
      <c r="BG2230" s="39"/>
      <c r="BH2230" s="39"/>
      <c r="BI2230" s="39"/>
      <c r="BJ2230" s="39"/>
      <c r="BK2230" s="39"/>
      <c r="BL2230" s="39"/>
      <c r="BM2230" s="39"/>
      <c r="BN2230" s="39"/>
      <c r="BO2230" s="39"/>
      <c r="BP2230" s="39"/>
      <c r="BQ2230" s="39"/>
      <c r="BR2230" s="39"/>
      <c r="BS2230" s="39"/>
      <c r="BT2230" s="39"/>
      <c r="BU2230" s="39"/>
      <c r="BV2230" s="39"/>
      <c r="BW2230" s="39"/>
      <c r="BX2230" s="39"/>
      <c r="BY2230" s="39"/>
      <c r="BZ2230" s="39"/>
      <c r="CA2230" s="39"/>
      <c r="CB2230" s="39"/>
      <c r="CC2230" s="39"/>
      <c r="CD2230" s="39"/>
      <c r="CE2230" s="39"/>
      <c r="CF2230" s="39"/>
      <c r="CG2230" s="39"/>
      <c r="CH2230" s="39"/>
      <c r="CI2230" s="39"/>
      <c r="CJ2230" s="39"/>
      <c r="CK2230" s="39"/>
      <c r="CL2230" s="39"/>
      <c r="CM2230" s="39"/>
      <c r="CN2230" s="39"/>
      <c r="CO2230" s="39"/>
      <c r="CP2230" s="39"/>
      <c r="CQ2230" s="39"/>
      <c r="CR2230" s="39"/>
      <c r="CS2230" s="39"/>
      <c r="CT2230" s="39"/>
      <c r="CU2230" s="39"/>
      <c r="CV2230" s="39"/>
      <c r="CW2230" s="39"/>
      <c r="CX2230" s="39"/>
      <c r="CY2230" s="39"/>
      <c r="CZ2230" s="39"/>
      <c r="DA2230" s="39"/>
      <c r="DB2230" s="39"/>
      <c r="DC2230" s="39"/>
      <c r="DD2230" s="39"/>
      <c r="DE2230" s="39"/>
      <c r="DF2230" s="39"/>
      <c r="DG2230" s="39"/>
      <c r="DH2230" s="39"/>
      <c r="DI2230" s="39"/>
      <c r="DJ2230" s="39"/>
      <c r="DK2230" s="39"/>
      <c r="DL2230" s="39"/>
      <c r="DM2230" s="39"/>
      <c r="DN2230" s="39"/>
      <c r="DO2230" s="39"/>
      <c r="DP2230" s="39"/>
      <c r="DQ2230" s="39"/>
      <c r="DR2230" s="39"/>
      <c r="DS2230" s="39"/>
      <c r="DT2230" s="39"/>
      <c r="DU2230" s="39"/>
      <c r="DV2230" s="39"/>
      <c r="DW2230" s="39"/>
      <c r="DX2230" s="39"/>
      <c r="DY2230" s="39"/>
      <c r="DZ2230" s="39"/>
      <c r="EA2230" s="39"/>
      <c r="EB2230" s="39"/>
      <c r="EC2230" s="39"/>
      <c r="ED2230" s="39"/>
      <c r="EE2230" s="39"/>
      <c r="EF2230" s="39"/>
      <c r="EG2230" s="39"/>
      <c r="EH2230" s="39"/>
      <c r="EI2230" s="39"/>
      <c r="EJ2230" s="39"/>
      <c r="EK2230" s="39"/>
      <c r="EL2230" s="39"/>
      <c r="EM2230" s="39"/>
      <c r="EN2230" s="39"/>
      <c r="EO2230" s="39"/>
      <c r="EP2230" s="39"/>
      <c r="EQ2230" s="39"/>
      <c r="ER2230" s="39"/>
      <c r="ES2230" s="39"/>
      <c r="ET2230" s="39"/>
      <c r="EU2230" s="39"/>
      <c r="EV2230" s="39"/>
      <c r="EW2230" s="39"/>
      <c r="EX2230" s="39"/>
      <c r="EY2230" s="39"/>
      <c r="EZ2230" s="39"/>
      <c r="FA2230" s="39"/>
      <c r="FB2230" s="39"/>
      <c r="FC2230" s="39"/>
      <c r="FD2230" s="39"/>
      <c r="FE2230" s="39"/>
      <c r="FF2230" s="39"/>
      <c r="FG2230" s="39"/>
      <c r="FH2230" s="39"/>
      <c r="FI2230" s="39"/>
      <c r="FJ2230" s="39"/>
      <c r="FK2230" s="39"/>
      <c r="FL2230" s="39"/>
      <c r="FM2230" s="39"/>
      <c r="FN2230" s="39"/>
      <c r="FO2230" s="39"/>
      <c r="FP2230" s="39"/>
      <c r="FQ2230" s="39"/>
      <c r="FR2230" s="39"/>
      <c r="FS2230" s="39"/>
      <c r="FT2230" s="39"/>
      <c r="FU2230" s="39"/>
      <c r="FV2230" s="39"/>
      <c r="FW2230" s="39"/>
      <c r="FX2230" s="39"/>
      <c r="FY2230" s="39"/>
      <c r="FZ2230" s="39"/>
      <c r="GA2230" s="39"/>
      <c r="GB2230" s="39"/>
      <c r="GC2230" s="39"/>
      <c r="GD2230" s="39"/>
      <c r="GE2230" s="39"/>
      <c r="GF2230" s="39"/>
      <c r="GG2230" s="39"/>
      <c r="GH2230" s="39"/>
      <c r="GI2230" s="39"/>
      <c r="GJ2230" s="39"/>
      <c r="GK2230" s="39"/>
      <c r="GL2230" s="39"/>
      <c r="GM2230" s="39"/>
      <c r="GN2230" s="39"/>
      <c r="GO2230" s="39"/>
      <c r="GP2230" s="39"/>
      <c r="GQ2230" s="39"/>
      <c r="GR2230" s="39"/>
      <c r="GS2230" s="39"/>
      <c r="GT2230" s="39"/>
      <c r="GU2230" s="39"/>
      <c r="GV2230" s="39"/>
      <c r="GW2230" s="39"/>
      <c r="GX2230" s="39"/>
      <c r="GY2230" s="39"/>
      <c r="GZ2230" s="39"/>
      <c r="HA2230" s="39"/>
      <c r="HB2230" s="39"/>
      <c r="HC2230" s="39"/>
      <c r="HD2230" s="39"/>
      <c r="HE2230" s="39"/>
      <c r="HF2230" s="39"/>
      <c r="HG2230" s="39"/>
      <c r="HH2230" s="39"/>
      <c r="HI2230" s="39"/>
      <c r="HJ2230" s="39"/>
      <c r="HK2230" s="39"/>
      <c r="HL2230" s="39"/>
      <c r="HM2230" s="39"/>
      <c r="HN2230" s="39"/>
      <c r="HO2230" s="39"/>
      <c r="HP2230" s="39"/>
      <c r="HQ2230" s="39"/>
      <c r="HR2230" s="39"/>
      <c r="HS2230" s="39"/>
      <c r="HT2230" s="39"/>
      <c r="HU2230" s="39"/>
      <c r="HV2230" s="39"/>
      <c r="HW2230" s="39"/>
      <c r="HX2230" s="39"/>
      <c r="HY2230" s="39"/>
      <c r="HZ2230" s="39"/>
      <c r="IA2230" s="39"/>
      <c r="IB2230" s="39"/>
      <c r="IC2230" s="39"/>
      <c r="ID2230" s="39"/>
      <c r="IE2230" s="39"/>
      <c r="IF2230" s="39"/>
      <c r="IG2230" s="39"/>
      <c r="IH2230" s="39"/>
      <c r="II2230" s="39"/>
      <c r="IJ2230" s="39"/>
      <c r="IK2230" s="39"/>
      <c r="IL2230" s="39"/>
      <c r="IM2230" s="39"/>
      <c r="IN2230" s="39"/>
      <c r="IO2230" s="39"/>
      <c r="IP2230" s="39"/>
      <c r="IQ2230" s="39"/>
      <c r="IR2230" s="39"/>
      <c r="IS2230" s="39"/>
      <c r="IT2230" s="39"/>
      <c r="IU2230" s="39"/>
      <c r="IV2230" s="39"/>
    </row>
    <row r="2231" s="34" customFormat="1" ht="24" customHeight="1" spans="1:256">
      <c r="A2231" s="90" t="s">
        <v>6713</v>
      </c>
      <c r="B2231" s="7">
        <v>2229</v>
      </c>
      <c r="C2231" s="90" t="s">
        <v>8294</v>
      </c>
      <c r="D2231" s="90" t="s">
        <v>8079</v>
      </c>
      <c r="E2231" s="90" t="s">
        <v>7378</v>
      </c>
      <c r="F2231" s="90" t="s">
        <v>8290</v>
      </c>
      <c r="G2231" s="90" t="s">
        <v>8291</v>
      </c>
      <c r="H2231" s="90" t="s">
        <v>6931</v>
      </c>
      <c r="I2231" s="90" t="s">
        <v>8292</v>
      </c>
      <c r="J2231" s="90" t="s">
        <v>8295</v>
      </c>
      <c r="K2231" s="90">
        <v>43615</v>
      </c>
      <c r="L2231" s="11">
        <v>45075</v>
      </c>
      <c r="M2231" s="12" t="s">
        <v>22</v>
      </c>
      <c r="N2231" s="90" t="s">
        <v>6720</v>
      </c>
      <c r="O2231" s="39"/>
      <c r="P2231" s="39"/>
      <c r="Q2231" s="39"/>
      <c r="R2231" s="39"/>
      <c r="S2231" s="39"/>
      <c r="T2231" s="39"/>
      <c r="U2231" s="39"/>
      <c r="V2231" s="39"/>
      <c r="W2231" s="39"/>
      <c r="X2231" s="39"/>
      <c r="Y2231" s="39"/>
      <c r="Z2231" s="39"/>
      <c r="AA2231" s="39"/>
      <c r="AB2231" s="39"/>
      <c r="AC2231" s="39"/>
      <c r="AD2231" s="39"/>
      <c r="AE2231" s="39"/>
      <c r="AF2231" s="39"/>
      <c r="AG2231" s="39"/>
      <c r="AH2231" s="39"/>
      <c r="AI2231" s="39"/>
      <c r="AJ2231" s="39"/>
      <c r="AK2231" s="39"/>
      <c r="AL2231" s="39"/>
      <c r="AM2231" s="39"/>
      <c r="AN2231" s="39"/>
      <c r="AO2231" s="39"/>
      <c r="AP2231" s="39"/>
      <c r="AQ2231" s="39"/>
      <c r="AR2231" s="39"/>
      <c r="AS2231" s="39"/>
      <c r="AT2231" s="39"/>
      <c r="AU2231" s="39"/>
      <c r="AV2231" s="39"/>
      <c r="AW2231" s="39"/>
      <c r="AX2231" s="39"/>
      <c r="AY2231" s="39"/>
      <c r="AZ2231" s="39"/>
      <c r="BA2231" s="39"/>
      <c r="BB2231" s="39"/>
      <c r="BC2231" s="39"/>
      <c r="BD2231" s="39"/>
      <c r="BE2231" s="39"/>
      <c r="BF2231" s="39"/>
      <c r="BG2231" s="39"/>
      <c r="BH2231" s="39"/>
      <c r="BI2231" s="39"/>
      <c r="BJ2231" s="39"/>
      <c r="BK2231" s="39"/>
      <c r="BL2231" s="39"/>
      <c r="BM2231" s="39"/>
      <c r="BN2231" s="39"/>
      <c r="BO2231" s="39"/>
      <c r="BP2231" s="39"/>
      <c r="BQ2231" s="39"/>
      <c r="BR2231" s="39"/>
      <c r="BS2231" s="39"/>
      <c r="BT2231" s="39"/>
      <c r="BU2231" s="39"/>
      <c r="BV2231" s="39"/>
      <c r="BW2231" s="39"/>
      <c r="BX2231" s="39"/>
      <c r="BY2231" s="39"/>
      <c r="BZ2231" s="39"/>
      <c r="CA2231" s="39"/>
      <c r="CB2231" s="39"/>
      <c r="CC2231" s="39"/>
      <c r="CD2231" s="39"/>
      <c r="CE2231" s="39"/>
      <c r="CF2231" s="39"/>
      <c r="CG2231" s="39"/>
      <c r="CH2231" s="39"/>
      <c r="CI2231" s="39"/>
      <c r="CJ2231" s="39"/>
      <c r="CK2231" s="39"/>
      <c r="CL2231" s="39"/>
      <c r="CM2231" s="39"/>
      <c r="CN2231" s="39"/>
      <c r="CO2231" s="39"/>
      <c r="CP2231" s="39"/>
      <c r="CQ2231" s="39"/>
      <c r="CR2231" s="39"/>
      <c r="CS2231" s="39"/>
      <c r="CT2231" s="39"/>
      <c r="CU2231" s="39"/>
      <c r="CV2231" s="39"/>
      <c r="CW2231" s="39"/>
      <c r="CX2231" s="39"/>
      <c r="CY2231" s="39"/>
      <c r="CZ2231" s="39"/>
      <c r="DA2231" s="39"/>
      <c r="DB2231" s="39"/>
      <c r="DC2231" s="39"/>
      <c r="DD2231" s="39"/>
      <c r="DE2231" s="39"/>
      <c r="DF2231" s="39"/>
      <c r="DG2231" s="39"/>
      <c r="DH2231" s="39"/>
      <c r="DI2231" s="39"/>
      <c r="DJ2231" s="39"/>
      <c r="DK2231" s="39"/>
      <c r="DL2231" s="39"/>
      <c r="DM2231" s="39"/>
      <c r="DN2231" s="39"/>
      <c r="DO2231" s="39"/>
      <c r="DP2231" s="39"/>
      <c r="DQ2231" s="39"/>
      <c r="DR2231" s="39"/>
      <c r="DS2231" s="39"/>
      <c r="DT2231" s="39"/>
      <c r="DU2231" s="39"/>
      <c r="DV2231" s="39"/>
      <c r="DW2231" s="39"/>
      <c r="DX2231" s="39"/>
      <c r="DY2231" s="39"/>
      <c r="DZ2231" s="39"/>
      <c r="EA2231" s="39"/>
      <c r="EB2231" s="39"/>
      <c r="EC2231" s="39"/>
      <c r="ED2231" s="39"/>
      <c r="EE2231" s="39"/>
      <c r="EF2231" s="39"/>
      <c r="EG2231" s="39"/>
      <c r="EH2231" s="39"/>
      <c r="EI2231" s="39"/>
      <c r="EJ2231" s="39"/>
      <c r="EK2231" s="39"/>
      <c r="EL2231" s="39"/>
      <c r="EM2231" s="39"/>
      <c r="EN2231" s="39"/>
      <c r="EO2231" s="39"/>
      <c r="EP2231" s="39"/>
      <c r="EQ2231" s="39"/>
      <c r="ER2231" s="39"/>
      <c r="ES2231" s="39"/>
      <c r="ET2231" s="39"/>
      <c r="EU2231" s="39"/>
      <c r="EV2231" s="39"/>
      <c r="EW2231" s="39"/>
      <c r="EX2231" s="39"/>
      <c r="EY2231" s="39"/>
      <c r="EZ2231" s="39"/>
      <c r="FA2231" s="39"/>
      <c r="FB2231" s="39"/>
      <c r="FC2231" s="39"/>
      <c r="FD2231" s="39"/>
      <c r="FE2231" s="39"/>
      <c r="FF2231" s="39"/>
      <c r="FG2231" s="39"/>
      <c r="FH2231" s="39"/>
      <c r="FI2231" s="39"/>
      <c r="FJ2231" s="39"/>
      <c r="FK2231" s="39"/>
      <c r="FL2231" s="39"/>
      <c r="FM2231" s="39"/>
      <c r="FN2231" s="39"/>
      <c r="FO2231" s="39"/>
      <c r="FP2231" s="39"/>
      <c r="FQ2231" s="39"/>
      <c r="FR2231" s="39"/>
      <c r="FS2231" s="39"/>
      <c r="FT2231" s="39"/>
      <c r="FU2231" s="39"/>
      <c r="FV2231" s="39"/>
      <c r="FW2231" s="39"/>
      <c r="FX2231" s="39"/>
      <c r="FY2231" s="39"/>
      <c r="FZ2231" s="39"/>
      <c r="GA2231" s="39"/>
      <c r="GB2231" s="39"/>
      <c r="GC2231" s="39"/>
      <c r="GD2231" s="39"/>
      <c r="GE2231" s="39"/>
      <c r="GF2231" s="39"/>
      <c r="GG2231" s="39"/>
      <c r="GH2231" s="39"/>
      <c r="GI2231" s="39"/>
      <c r="GJ2231" s="39"/>
      <c r="GK2231" s="39"/>
      <c r="GL2231" s="39"/>
      <c r="GM2231" s="39"/>
      <c r="GN2231" s="39"/>
      <c r="GO2231" s="39"/>
      <c r="GP2231" s="39"/>
      <c r="GQ2231" s="39"/>
      <c r="GR2231" s="39"/>
      <c r="GS2231" s="39"/>
      <c r="GT2231" s="39"/>
      <c r="GU2231" s="39"/>
      <c r="GV2231" s="39"/>
      <c r="GW2231" s="39"/>
      <c r="GX2231" s="39"/>
      <c r="GY2231" s="39"/>
      <c r="GZ2231" s="39"/>
      <c r="HA2231" s="39"/>
      <c r="HB2231" s="39"/>
      <c r="HC2231" s="39"/>
      <c r="HD2231" s="39"/>
      <c r="HE2231" s="39"/>
      <c r="HF2231" s="39"/>
      <c r="HG2231" s="39"/>
      <c r="HH2231" s="39"/>
      <c r="HI2231" s="39"/>
      <c r="HJ2231" s="39"/>
      <c r="HK2231" s="39"/>
      <c r="HL2231" s="39"/>
      <c r="HM2231" s="39"/>
      <c r="HN2231" s="39"/>
      <c r="HO2231" s="39"/>
      <c r="HP2231" s="39"/>
      <c r="HQ2231" s="39"/>
      <c r="HR2231" s="39"/>
      <c r="HS2231" s="39"/>
      <c r="HT2231" s="39"/>
      <c r="HU2231" s="39"/>
      <c r="HV2231" s="39"/>
      <c r="HW2231" s="39"/>
      <c r="HX2231" s="39"/>
      <c r="HY2231" s="39"/>
      <c r="HZ2231" s="39"/>
      <c r="IA2231" s="39"/>
      <c r="IB2231" s="39"/>
      <c r="IC2231" s="39"/>
      <c r="ID2231" s="39"/>
      <c r="IE2231" s="39"/>
      <c r="IF2231" s="39"/>
      <c r="IG2231" s="39"/>
      <c r="IH2231" s="39"/>
      <c r="II2231" s="39"/>
      <c r="IJ2231" s="39"/>
      <c r="IK2231" s="39"/>
      <c r="IL2231" s="39"/>
      <c r="IM2231" s="39"/>
      <c r="IN2231" s="39"/>
      <c r="IO2231" s="39"/>
      <c r="IP2231" s="39"/>
      <c r="IQ2231" s="39"/>
      <c r="IR2231" s="39"/>
      <c r="IS2231" s="39"/>
      <c r="IT2231" s="39"/>
      <c r="IU2231" s="39"/>
      <c r="IV2231" s="39"/>
    </row>
    <row r="2232" s="34" customFormat="1" ht="24" customHeight="1" spans="1:256">
      <c r="A2232" s="90" t="s">
        <v>6713</v>
      </c>
      <c r="B2232" s="7">
        <v>2230</v>
      </c>
      <c r="C2232" s="90" t="s">
        <v>8296</v>
      </c>
      <c r="D2232" s="90" t="s">
        <v>8079</v>
      </c>
      <c r="E2232" s="90" t="s">
        <v>7378</v>
      </c>
      <c r="F2232" s="90" t="s">
        <v>7571</v>
      </c>
      <c r="G2232" s="90" t="s">
        <v>8179</v>
      </c>
      <c r="H2232" s="90" t="s">
        <v>7571</v>
      </c>
      <c r="I2232" s="90" t="s">
        <v>8179</v>
      </c>
      <c r="J2232" s="90" t="s">
        <v>8297</v>
      </c>
      <c r="K2232" s="90">
        <v>43616</v>
      </c>
      <c r="L2232" s="11">
        <v>45076</v>
      </c>
      <c r="M2232" s="12" t="s">
        <v>22</v>
      </c>
      <c r="N2232" s="90" t="s">
        <v>6720</v>
      </c>
      <c r="O2232" s="39"/>
      <c r="P2232" s="39"/>
      <c r="Q2232" s="39"/>
      <c r="R2232" s="39"/>
      <c r="S2232" s="39"/>
      <c r="T2232" s="39"/>
      <c r="U2232" s="39"/>
      <c r="V2232" s="39"/>
      <c r="W2232" s="39"/>
      <c r="X2232" s="39"/>
      <c r="Y2232" s="39"/>
      <c r="Z2232" s="39"/>
      <c r="AA2232" s="39"/>
      <c r="AB2232" s="39"/>
      <c r="AC2232" s="39"/>
      <c r="AD2232" s="39"/>
      <c r="AE2232" s="39"/>
      <c r="AF2232" s="39"/>
      <c r="AG2232" s="39"/>
      <c r="AH2232" s="39"/>
      <c r="AI2232" s="39"/>
      <c r="AJ2232" s="39"/>
      <c r="AK2232" s="39"/>
      <c r="AL2232" s="39"/>
      <c r="AM2232" s="39"/>
      <c r="AN2232" s="39"/>
      <c r="AO2232" s="39"/>
      <c r="AP2232" s="39"/>
      <c r="AQ2232" s="39"/>
      <c r="AR2232" s="39"/>
      <c r="AS2232" s="39"/>
      <c r="AT2232" s="39"/>
      <c r="AU2232" s="39"/>
      <c r="AV2232" s="39"/>
      <c r="AW2232" s="39"/>
      <c r="AX2232" s="39"/>
      <c r="AY2232" s="39"/>
      <c r="AZ2232" s="39"/>
      <c r="BA2232" s="39"/>
      <c r="BB2232" s="39"/>
      <c r="BC2232" s="39"/>
      <c r="BD2232" s="39"/>
      <c r="BE2232" s="39"/>
      <c r="BF2232" s="39"/>
      <c r="BG2232" s="39"/>
      <c r="BH2232" s="39"/>
      <c r="BI2232" s="39"/>
      <c r="BJ2232" s="39"/>
      <c r="BK2232" s="39"/>
      <c r="BL2232" s="39"/>
      <c r="BM2232" s="39"/>
      <c r="BN2232" s="39"/>
      <c r="BO2232" s="39"/>
      <c r="BP2232" s="39"/>
      <c r="BQ2232" s="39"/>
      <c r="BR2232" s="39"/>
      <c r="BS2232" s="39"/>
      <c r="BT2232" s="39"/>
      <c r="BU2232" s="39"/>
      <c r="BV2232" s="39"/>
      <c r="BW2232" s="39"/>
      <c r="BX2232" s="39"/>
      <c r="BY2232" s="39"/>
      <c r="BZ2232" s="39"/>
      <c r="CA2232" s="39"/>
      <c r="CB2232" s="39"/>
      <c r="CC2232" s="39"/>
      <c r="CD2232" s="39"/>
      <c r="CE2232" s="39"/>
      <c r="CF2232" s="39"/>
      <c r="CG2232" s="39"/>
      <c r="CH2232" s="39"/>
      <c r="CI2232" s="39"/>
      <c r="CJ2232" s="39"/>
      <c r="CK2232" s="39"/>
      <c r="CL2232" s="39"/>
      <c r="CM2232" s="39"/>
      <c r="CN2232" s="39"/>
      <c r="CO2232" s="39"/>
      <c r="CP2232" s="39"/>
      <c r="CQ2232" s="39"/>
      <c r="CR2232" s="39"/>
      <c r="CS2232" s="39"/>
      <c r="CT2232" s="39"/>
      <c r="CU2232" s="39"/>
      <c r="CV2232" s="39"/>
      <c r="CW2232" s="39"/>
      <c r="CX2232" s="39"/>
      <c r="CY2232" s="39"/>
      <c r="CZ2232" s="39"/>
      <c r="DA2232" s="39"/>
      <c r="DB2232" s="39"/>
      <c r="DC2232" s="39"/>
      <c r="DD2232" s="39"/>
      <c r="DE2232" s="39"/>
      <c r="DF2232" s="39"/>
      <c r="DG2232" s="39"/>
      <c r="DH2232" s="39"/>
      <c r="DI2232" s="39"/>
      <c r="DJ2232" s="39"/>
      <c r="DK2232" s="39"/>
      <c r="DL2232" s="39"/>
      <c r="DM2232" s="39"/>
      <c r="DN2232" s="39"/>
      <c r="DO2232" s="39"/>
      <c r="DP2232" s="39"/>
      <c r="DQ2232" s="39"/>
      <c r="DR2232" s="39"/>
      <c r="DS2232" s="39"/>
      <c r="DT2232" s="39"/>
      <c r="DU2232" s="39"/>
      <c r="DV2232" s="39"/>
      <c r="DW2232" s="39"/>
      <c r="DX2232" s="39"/>
      <c r="DY2232" s="39"/>
      <c r="DZ2232" s="39"/>
      <c r="EA2232" s="39"/>
      <c r="EB2232" s="39"/>
      <c r="EC2232" s="39"/>
      <c r="ED2232" s="39"/>
      <c r="EE2232" s="39"/>
      <c r="EF2232" s="39"/>
      <c r="EG2232" s="39"/>
      <c r="EH2232" s="39"/>
      <c r="EI2232" s="39"/>
      <c r="EJ2232" s="39"/>
      <c r="EK2232" s="39"/>
      <c r="EL2232" s="39"/>
      <c r="EM2232" s="39"/>
      <c r="EN2232" s="39"/>
      <c r="EO2232" s="39"/>
      <c r="EP2232" s="39"/>
      <c r="EQ2232" s="39"/>
      <c r="ER2232" s="39"/>
      <c r="ES2232" s="39"/>
      <c r="ET2232" s="39"/>
      <c r="EU2232" s="39"/>
      <c r="EV2232" s="39"/>
      <c r="EW2232" s="39"/>
      <c r="EX2232" s="39"/>
      <c r="EY2232" s="39"/>
      <c r="EZ2232" s="39"/>
      <c r="FA2232" s="39"/>
      <c r="FB2232" s="39"/>
      <c r="FC2232" s="39"/>
      <c r="FD2232" s="39"/>
      <c r="FE2232" s="39"/>
      <c r="FF2232" s="39"/>
      <c r="FG2232" s="39"/>
      <c r="FH2232" s="39"/>
      <c r="FI2232" s="39"/>
      <c r="FJ2232" s="39"/>
      <c r="FK2232" s="39"/>
      <c r="FL2232" s="39"/>
      <c r="FM2232" s="39"/>
      <c r="FN2232" s="39"/>
      <c r="FO2232" s="39"/>
      <c r="FP2232" s="39"/>
      <c r="FQ2232" s="39"/>
      <c r="FR2232" s="39"/>
      <c r="FS2232" s="39"/>
      <c r="FT2232" s="39"/>
      <c r="FU2232" s="39"/>
      <c r="FV2232" s="39"/>
      <c r="FW2232" s="39"/>
      <c r="FX2232" s="39"/>
      <c r="FY2232" s="39"/>
      <c r="FZ2232" s="39"/>
      <c r="GA2232" s="39"/>
      <c r="GB2232" s="39"/>
      <c r="GC2232" s="39"/>
      <c r="GD2232" s="39"/>
      <c r="GE2232" s="39"/>
      <c r="GF2232" s="39"/>
      <c r="GG2232" s="39"/>
      <c r="GH2232" s="39"/>
      <c r="GI2232" s="39"/>
      <c r="GJ2232" s="39"/>
      <c r="GK2232" s="39"/>
      <c r="GL2232" s="39"/>
      <c r="GM2232" s="39"/>
      <c r="GN2232" s="39"/>
      <c r="GO2232" s="39"/>
      <c r="GP2232" s="39"/>
      <c r="GQ2232" s="39"/>
      <c r="GR2232" s="39"/>
      <c r="GS2232" s="39"/>
      <c r="GT2232" s="39"/>
      <c r="GU2232" s="39"/>
      <c r="GV2232" s="39"/>
      <c r="GW2232" s="39"/>
      <c r="GX2232" s="39"/>
      <c r="GY2232" s="39"/>
      <c r="GZ2232" s="39"/>
      <c r="HA2232" s="39"/>
      <c r="HB2232" s="39"/>
      <c r="HC2232" s="39"/>
      <c r="HD2232" s="39"/>
      <c r="HE2232" s="39"/>
      <c r="HF2232" s="39"/>
      <c r="HG2232" s="39"/>
      <c r="HH2232" s="39"/>
      <c r="HI2232" s="39"/>
      <c r="HJ2232" s="39"/>
      <c r="HK2232" s="39"/>
      <c r="HL2232" s="39"/>
      <c r="HM2232" s="39"/>
      <c r="HN2232" s="39"/>
      <c r="HO2232" s="39"/>
      <c r="HP2232" s="39"/>
      <c r="HQ2232" s="39"/>
      <c r="HR2232" s="39"/>
      <c r="HS2232" s="39"/>
      <c r="HT2232" s="39"/>
      <c r="HU2232" s="39"/>
      <c r="HV2232" s="39"/>
      <c r="HW2232" s="39"/>
      <c r="HX2232" s="39"/>
      <c r="HY2232" s="39"/>
      <c r="HZ2232" s="39"/>
      <c r="IA2232" s="39"/>
      <c r="IB2232" s="39"/>
      <c r="IC2232" s="39"/>
      <c r="ID2232" s="39"/>
      <c r="IE2232" s="39"/>
      <c r="IF2232" s="39"/>
      <c r="IG2232" s="39"/>
      <c r="IH2232" s="39"/>
      <c r="II2232" s="39"/>
      <c r="IJ2232" s="39"/>
      <c r="IK2232" s="39"/>
      <c r="IL2232" s="39"/>
      <c r="IM2232" s="39"/>
      <c r="IN2232" s="39"/>
      <c r="IO2232" s="39"/>
      <c r="IP2232" s="39"/>
      <c r="IQ2232" s="39"/>
      <c r="IR2232" s="39"/>
      <c r="IS2232" s="39"/>
      <c r="IT2232" s="39"/>
      <c r="IU2232" s="39"/>
      <c r="IV2232" s="39"/>
    </row>
    <row r="2233" s="34" customFormat="1" ht="24" customHeight="1" spans="1:256">
      <c r="A2233" s="90" t="s">
        <v>6713</v>
      </c>
      <c r="B2233" s="7">
        <v>2231</v>
      </c>
      <c r="C2233" s="90" t="s">
        <v>8298</v>
      </c>
      <c r="D2233" s="90" t="s">
        <v>8079</v>
      </c>
      <c r="E2233" s="90" t="s">
        <v>7378</v>
      </c>
      <c r="F2233" s="90" t="s">
        <v>7645</v>
      </c>
      <c r="G2233" s="90" t="s">
        <v>8299</v>
      </c>
      <c r="H2233" s="90" t="s">
        <v>7571</v>
      </c>
      <c r="I2233" s="90" t="s">
        <v>8179</v>
      </c>
      <c r="J2233" s="90" t="s">
        <v>8300</v>
      </c>
      <c r="K2233" s="90">
        <v>43616</v>
      </c>
      <c r="L2233" s="11">
        <v>45076</v>
      </c>
      <c r="M2233" s="12" t="s">
        <v>22</v>
      </c>
      <c r="N2233" s="90" t="s">
        <v>6720</v>
      </c>
      <c r="O2233" s="39"/>
      <c r="P2233" s="39"/>
      <c r="Q2233" s="39"/>
      <c r="R2233" s="39"/>
      <c r="S2233" s="39"/>
      <c r="T2233" s="39"/>
      <c r="U2233" s="39"/>
      <c r="V2233" s="39"/>
      <c r="W2233" s="39"/>
      <c r="X2233" s="39"/>
      <c r="Y2233" s="39"/>
      <c r="Z2233" s="39"/>
      <c r="AA2233" s="39"/>
      <c r="AB2233" s="39"/>
      <c r="AC2233" s="39"/>
      <c r="AD2233" s="39"/>
      <c r="AE2233" s="39"/>
      <c r="AF2233" s="39"/>
      <c r="AG2233" s="39"/>
      <c r="AH2233" s="39"/>
      <c r="AI2233" s="39"/>
      <c r="AJ2233" s="39"/>
      <c r="AK2233" s="39"/>
      <c r="AL2233" s="39"/>
      <c r="AM2233" s="39"/>
      <c r="AN2233" s="39"/>
      <c r="AO2233" s="39"/>
      <c r="AP2233" s="39"/>
      <c r="AQ2233" s="39"/>
      <c r="AR2233" s="39"/>
      <c r="AS2233" s="39"/>
      <c r="AT2233" s="39"/>
      <c r="AU2233" s="39"/>
      <c r="AV2233" s="39"/>
      <c r="AW2233" s="39"/>
      <c r="AX2233" s="39"/>
      <c r="AY2233" s="39"/>
      <c r="AZ2233" s="39"/>
      <c r="BA2233" s="39"/>
      <c r="BB2233" s="39"/>
      <c r="BC2233" s="39"/>
      <c r="BD2233" s="39"/>
      <c r="BE2233" s="39"/>
      <c r="BF2233" s="39"/>
      <c r="BG2233" s="39"/>
      <c r="BH2233" s="39"/>
      <c r="BI2233" s="39"/>
      <c r="BJ2233" s="39"/>
      <c r="BK2233" s="39"/>
      <c r="BL2233" s="39"/>
      <c r="BM2233" s="39"/>
      <c r="BN2233" s="39"/>
      <c r="BO2233" s="39"/>
      <c r="BP2233" s="39"/>
      <c r="BQ2233" s="39"/>
      <c r="BR2233" s="39"/>
      <c r="BS2233" s="39"/>
      <c r="BT2233" s="39"/>
      <c r="BU2233" s="39"/>
      <c r="BV2233" s="39"/>
      <c r="BW2233" s="39"/>
      <c r="BX2233" s="39"/>
      <c r="BY2233" s="39"/>
      <c r="BZ2233" s="39"/>
      <c r="CA2233" s="39"/>
      <c r="CB2233" s="39"/>
      <c r="CC2233" s="39"/>
      <c r="CD2233" s="39"/>
      <c r="CE2233" s="39"/>
      <c r="CF2233" s="39"/>
      <c r="CG2233" s="39"/>
      <c r="CH2233" s="39"/>
      <c r="CI2233" s="39"/>
      <c r="CJ2233" s="39"/>
      <c r="CK2233" s="39"/>
      <c r="CL2233" s="39"/>
      <c r="CM2233" s="39"/>
      <c r="CN2233" s="39"/>
      <c r="CO2233" s="39"/>
      <c r="CP2233" s="39"/>
      <c r="CQ2233" s="39"/>
      <c r="CR2233" s="39"/>
      <c r="CS2233" s="39"/>
      <c r="CT2233" s="39"/>
      <c r="CU2233" s="39"/>
      <c r="CV2233" s="39"/>
      <c r="CW2233" s="39"/>
      <c r="CX2233" s="39"/>
      <c r="CY2233" s="39"/>
      <c r="CZ2233" s="39"/>
      <c r="DA2233" s="39"/>
      <c r="DB2233" s="39"/>
      <c r="DC2233" s="39"/>
      <c r="DD2233" s="39"/>
      <c r="DE2233" s="39"/>
      <c r="DF2233" s="39"/>
      <c r="DG2233" s="39"/>
      <c r="DH2233" s="39"/>
      <c r="DI2233" s="39"/>
      <c r="DJ2233" s="39"/>
      <c r="DK2233" s="39"/>
      <c r="DL2233" s="39"/>
      <c r="DM2233" s="39"/>
      <c r="DN2233" s="39"/>
      <c r="DO2233" s="39"/>
      <c r="DP2233" s="39"/>
      <c r="DQ2233" s="39"/>
      <c r="DR2233" s="39"/>
      <c r="DS2233" s="39"/>
      <c r="DT2233" s="39"/>
      <c r="DU2233" s="39"/>
      <c r="DV2233" s="39"/>
      <c r="DW2233" s="39"/>
      <c r="DX2233" s="39"/>
      <c r="DY2233" s="39"/>
      <c r="DZ2233" s="39"/>
      <c r="EA2233" s="39"/>
      <c r="EB2233" s="39"/>
      <c r="EC2233" s="39"/>
      <c r="ED2233" s="39"/>
      <c r="EE2233" s="39"/>
      <c r="EF2233" s="39"/>
      <c r="EG2233" s="39"/>
      <c r="EH2233" s="39"/>
      <c r="EI2233" s="39"/>
      <c r="EJ2233" s="39"/>
      <c r="EK2233" s="39"/>
      <c r="EL2233" s="39"/>
      <c r="EM2233" s="39"/>
      <c r="EN2233" s="39"/>
      <c r="EO2233" s="39"/>
      <c r="EP2233" s="39"/>
      <c r="EQ2233" s="39"/>
      <c r="ER2233" s="39"/>
      <c r="ES2233" s="39"/>
      <c r="ET2233" s="39"/>
      <c r="EU2233" s="39"/>
      <c r="EV2233" s="39"/>
      <c r="EW2233" s="39"/>
      <c r="EX2233" s="39"/>
      <c r="EY2233" s="39"/>
      <c r="EZ2233" s="39"/>
      <c r="FA2233" s="39"/>
      <c r="FB2233" s="39"/>
      <c r="FC2233" s="39"/>
      <c r="FD2233" s="39"/>
      <c r="FE2233" s="39"/>
      <c r="FF2233" s="39"/>
      <c r="FG2233" s="39"/>
      <c r="FH2233" s="39"/>
      <c r="FI2233" s="39"/>
      <c r="FJ2233" s="39"/>
      <c r="FK2233" s="39"/>
      <c r="FL2233" s="39"/>
      <c r="FM2233" s="39"/>
      <c r="FN2233" s="39"/>
      <c r="FO2233" s="39"/>
      <c r="FP2233" s="39"/>
      <c r="FQ2233" s="39"/>
      <c r="FR2233" s="39"/>
      <c r="FS2233" s="39"/>
      <c r="FT2233" s="39"/>
      <c r="FU2233" s="39"/>
      <c r="FV2233" s="39"/>
      <c r="FW2233" s="39"/>
      <c r="FX2233" s="39"/>
      <c r="FY2233" s="39"/>
      <c r="FZ2233" s="39"/>
      <c r="GA2233" s="39"/>
      <c r="GB2233" s="39"/>
      <c r="GC2233" s="39"/>
      <c r="GD2233" s="39"/>
      <c r="GE2233" s="39"/>
      <c r="GF2233" s="39"/>
      <c r="GG2233" s="39"/>
      <c r="GH2233" s="39"/>
      <c r="GI2233" s="39"/>
      <c r="GJ2233" s="39"/>
      <c r="GK2233" s="39"/>
      <c r="GL2233" s="39"/>
      <c r="GM2233" s="39"/>
      <c r="GN2233" s="39"/>
      <c r="GO2233" s="39"/>
      <c r="GP2233" s="39"/>
      <c r="GQ2233" s="39"/>
      <c r="GR2233" s="39"/>
      <c r="GS2233" s="39"/>
      <c r="GT2233" s="39"/>
      <c r="GU2233" s="39"/>
      <c r="GV2233" s="39"/>
      <c r="GW2233" s="39"/>
      <c r="GX2233" s="39"/>
      <c r="GY2233" s="39"/>
      <c r="GZ2233" s="39"/>
      <c r="HA2233" s="39"/>
      <c r="HB2233" s="39"/>
      <c r="HC2233" s="39"/>
      <c r="HD2233" s="39"/>
      <c r="HE2233" s="39"/>
      <c r="HF2233" s="39"/>
      <c r="HG2233" s="39"/>
      <c r="HH2233" s="39"/>
      <c r="HI2233" s="39"/>
      <c r="HJ2233" s="39"/>
      <c r="HK2233" s="39"/>
      <c r="HL2233" s="39"/>
      <c r="HM2233" s="39"/>
      <c r="HN2233" s="39"/>
      <c r="HO2233" s="39"/>
      <c r="HP2233" s="39"/>
      <c r="HQ2233" s="39"/>
      <c r="HR2233" s="39"/>
      <c r="HS2233" s="39"/>
      <c r="HT2233" s="39"/>
      <c r="HU2233" s="39"/>
      <c r="HV2233" s="39"/>
      <c r="HW2233" s="39"/>
      <c r="HX2233" s="39"/>
      <c r="HY2233" s="39"/>
      <c r="HZ2233" s="39"/>
      <c r="IA2233" s="39"/>
      <c r="IB2233" s="39"/>
      <c r="IC2233" s="39"/>
      <c r="ID2233" s="39"/>
      <c r="IE2233" s="39"/>
      <c r="IF2233" s="39"/>
      <c r="IG2233" s="39"/>
      <c r="IH2233" s="39"/>
      <c r="II2233" s="39"/>
      <c r="IJ2233" s="39"/>
      <c r="IK2233" s="39"/>
      <c r="IL2233" s="39"/>
      <c r="IM2233" s="39"/>
      <c r="IN2233" s="39"/>
      <c r="IO2233" s="39"/>
      <c r="IP2233" s="39"/>
      <c r="IQ2233" s="39"/>
      <c r="IR2233" s="39"/>
      <c r="IS2233" s="39"/>
      <c r="IT2233" s="39"/>
      <c r="IU2233" s="39"/>
      <c r="IV2233" s="39"/>
    </row>
    <row r="2234" s="34" customFormat="1" ht="24" customHeight="1" spans="1:256">
      <c r="A2234" s="90" t="s">
        <v>6713</v>
      </c>
      <c r="B2234" s="7">
        <v>2232</v>
      </c>
      <c r="C2234" s="90" t="s">
        <v>8301</v>
      </c>
      <c r="D2234" s="90" t="s">
        <v>8087</v>
      </c>
      <c r="E2234" s="90" t="s">
        <v>7378</v>
      </c>
      <c r="F2234" s="90" t="s">
        <v>8302</v>
      </c>
      <c r="G2234" s="90" t="s">
        <v>8303</v>
      </c>
      <c r="H2234" s="90" t="s">
        <v>8304</v>
      </c>
      <c r="I2234" s="90" t="s">
        <v>8305</v>
      </c>
      <c r="J2234" s="90" t="s">
        <v>8306</v>
      </c>
      <c r="K2234" s="90">
        <v>43619</v>
      </c>
      <c r="L2234" s="11">
        <v>45079</v>
      </c>
      <c r="M2234" s="12" t="s">
        <v>22</v>
      </c>
      <c r="N2234" s="90" t="s">
        <v>6720</v>
      </c>
      <c r="O2234" s="39"/>
      <c r="P2234" s="39"/>
      <c r="Q2234" s="39"/>
      <c r="R2234" s="39"/>
      <c r="S2234" s="39"/>
      <c r="T2234" s="39"/>
      <c r="U2234" s="39"/>
      <c r="V2234" s="39"/>
      <c r="W2234" s="39"/>
      <c r="X2234" s="39"/>
      <c r="Y2234" s="39"/>
      <c r="Z2234" s="39"/>
      <c r="AA2234" s="39"/>
      <c r="AB2234" s="39"/>
      <c r="AC2234" s="39"/>
      <c r="AD2234" s="39"/>
      <c r="AE2234" s="39"/>
      <c r="AF2234" s="39"/>
      <c r="AG2234" s="39"/>
      <c r="AH2234" s="39"/>
      <c r="AI2234" s="39"/>
      <c r="AJ2234" s="39"/>
      <c r="AK2234" s="39"/>
      <c r="AL2234" s="39"/>
      <c r="AM2234" s="39"/>
      <c r="AN2234" s="39"/>
      <c r="AO2234" s="39"/>
      <c r="AP2234" s="39"/>
      <c r="AQ2234" s="39"/>
      <c r="AR2234" s="39"/>
      <c r="AS2234" s="39"/>
      <c r="AT2234" s="39"/>
      <c r="AU2234" s="39"/>
      <c r="AV2234" s="39"/>
      <c r="AW2234" s="39"/>
      <c r="AX2234" s="39"/>
      <c r="AY2234" s="39"/>
      <c r="AZ2234" s="39"/>
      <c r="BA2234" s="39"/>
      <c r="BB2234" s="39"/>
      <c r="BC2234" s="39"/>
      <c r="BD2234" s="39"/>
      <c r="BE2234" s="39"/>
      <c r="BF2234" s="39"/>
      <c r="BG2234" s="39"/>
      <c r="BH2234" s="39"/>
      <c r="BI2234" s="39"/>
      <c r="BJ2234" s="39"/>
      <c r="BK2234" s="39"/>
      <c r="BL2234" s="39"/>
      <c r="BM2234" s="39"/>
      <c r="BN2234" s="39"/>
      <c r="BO2234" s="39"/>
      <c r="BP2234" s="39"/>
      <c r="BQ2234" s="39"/>
      <c r="BR2234" s="39"/>
      <c r="BS2234" s="39"/>
      <c r="BT2234" s="39"/>
      <c r="BU2234" s="39"/>
      <c r="BV2234" s="39"/>
      <c r="BW2234" s="39"/>
      <c r="BX2234" s="39"/>
      <c r="BY2234" s="39"/>
      <c r="BZ2234" s="39"/>
      <c r="CA2234" s="39"/>
      <c r="CB2234" s="39"/>
      <c r="CC2234" s="39"/>
      <c r="CD2234" s="39"/>
      <c r="CE2234" s="39"/>
      <c r="CF2234" s="39"/>
      <c r="CG2234" s="39"/>
      <c r="CH2234" s="39"/>
      <c r="CI2234" s="39"/>
      <c r="CJ2234" s="39"/>
      <c r="CK2234" s="39"/>
      <c r="CL2234" s="39"/>
      <c r="CM2234" s="39"/>
      <c r="CN2234" s="39"/>
      <c r="CO2234" s="39"/>
      <c r="CP2234" s="39"/>
      <c r="CQ2234" s="39"/>
      <c r="CR2234" s="39"/>
      <c r="CS2234" s="39"/>
      <c r="CT2234" s="39"/>
      <c r="CU2234" s="39"/>
      <c r="CV2234" s="39"/>
      <c r="CW2234" s="39"/>
      <c r="CX2234" s="39"/>
      <c r="CY2234" s="39"/>
      <c r="CZ2234" s="39"/>
      <c r="DA2234" s="39"/>
      <c r="DB2234" s="39"/>
      <c r="DC2234" s="39"/>
      <c r="DD2234" s="39"/>
      <c r="DE2234" s="39"/>
      <c r="DF2234" s="39"/>
      <c r="DG2234" s="39"/>
      <c r="DH2234" s="39"/>
      <c r="DI2234" s="39"/>
      <c r="DJ2234" s="39"/>
      <c r="DK2234" s="39"/>
      <c r="DL2234" s="39"/>
      <c r="DM2234" s="39"/>
      <c r="DN2234" s="39"/>
      <c r="DO2234" s="39"/>
      <c r="DP2234" s="39"/>
      <c r="DQ2234" s="39"/>
      <c r="DR2234" s="39"/>
      <c r="DS2234" s="39"/>
      <c r="DT2234" s="39"/>
      <c r="DU2234" s="39"/>
      <c r="DV2234" s="39"/>
      <c r="DW2234" s="39"/>
      <c r="DX2234" s="39"/>
      <c r="DY2234" s="39"/>
      <c r="DZ2234" s="39"/>
      <c r="EA2234" s="39"/>
      <c r="EB2234" s="39"/>
      <c r="EC2234" s="39"/>
      <c r="ED2234" s="39"/>
      <c r="EE2234" s="39"/>
      <c r="EF2234" s="39"/>
      <c r="EG2234" s="39"/>
      <c r="EH2234" s="39"/>
      <c r="EI2234" s="39"/>
      <c r="EJ2234" s="39"/>
      <c r="EK2234" s="39"/>
      <c r="EL2234" s="39"/>
      <c r="EM2234" s="39"/>
      <c r="EN2234" s="39"/>
      <c r="EO2234" s="39"/>
      <c r="EP2234" s="39"/>
      <c r="EQ2234" s="39"/>
      <c r="ER2234" s="39"/>
      <c r="ES2234" s="39"/>
      <c r="ET2234" s="39"/>
      <c r="EU2234" s="39"/>
      <c r="EV2234" s="39"/>
      <c r="EW2234" s="39"/>
      <c r="EX2234" s="39"/>
      <c r="EY2234" s="39"/>
      <c r="EZ2234" s="39"/>
      <c r="FA2234" s="39"/>
      <c r="FB2234" s="39"/>
      <c r="FC2234" s="39"/>
      <c r="FD2234" s="39"/>
      <c r="FE2234" s="39"/>
      <c r="FF2234" s="39"/>
      <c r="FG2234" s="39"/>
      <c r="FH2234" s="39"/>
      <c r="FI2234" s="39"/>
      <c r="FJ2234" s="39"/>
      <c r="FK2234" s="39"/>
      <c r="FL2234" s="39"/>
      <c r="FM2234" s="39"/>
      <c r="FN2234" s="39"/>
      <c r="FO2234" s="39"/>
      <c r="FP2234" s="39"/>
      <c r="FQ2234" s="39"/>
      <c r="FR2234" s="39"/>
      <c r="FS2234" s="39"/>
      <c r="FT2234" s="39"/>
      <c r="FU2234" s="39"/>
      <c r="FV2234" s="39"/>
      <c r="FW2234" s="39"/>
      <c r="FX2234" s="39"/>
      <c r="FY2234" s="39"/>
      <c r="FZ2234" s="39"/>
      <c r="GA2234" s="39"/>
      <c r="GB2234" s="39"/>
      <c r="GC2234" s="39"/>
      <c r="GD2234" s="39"/>
      <c r="GE2234" s="39"/>
      <c r="GF2234" s="39"/>
      <c r="GG2234" s="39"/>
      <c r="GH2234" s="39"/>
      <c r="GI2234" s="39"/>
      <c r="GJ2234" s="39"/>
      <c r="GK2234" s="39"/>
      <c r="GL2234" s="39"/>
      <c r="GM2234" s="39"/>
      <c r="GN2234" s="39"/>
      <c r="GO2234" s="39"/>
      <c r="GP2234" s="39"/>
      <c r="GQ2234" s="39"/>
      <c r="GR2234" s="39"/>
      <c r="GS2234" s="39"/>
      <c r="GT2234" s="39"/>
      <c r="GU2234" s="39"/>
      <c r="GV2234" s="39"/>
      <c r="GW2234" s="39"/>
      <c r="GX2234" s="39"/>
      <c r="GY2234" s="39"/>
      <c r="GZ2234" s="39"/>
      <c r="HA2234" s="39"/>
      <c r="HB2234" s="39"/>
      <c r="HC2234" s="39"/>
      <c r="HD2234" s="39"/>
      <c r="HE2234" s="39"/>
      <c r="HF2234" s="39"/>
      <c r="HG2234" s="39"/>
      <c r="HH2234" s="39"/>
      <c r="HI2234" s="39"/>
      <c r="HJ2234" s="39"/>
      <c r="HK2234" s="39"/>
      <c r="HL2234" s="39"/>
      <c r="HM2234" s="39"/>
      <c r="HN2234" s="39"/>
      <c r="HO2234" s="39"/>
      <c r="HP2234" s="39"/>
      <c r="HQ2234" s="39"/>
      <c r="HR2234" s="39"/>
      <c r="HS2234" s="39"/>
      <c r="HT2234" s="39"/>
      <c r="HU2234" s="39"/>
      <c r="HV2234" s="39"/>
      <c r="HW2234" s="39"/>
      <c r="HX2234" s="39"/>
      <c r="HY2234" s="39"/>
      <c r="HZ2234" s="39"/>
      <c r="IA2234" s="39"/>
      <c r="IB2234" s="39"/>
      <c r="IC2234" s="39"/>
      <c r="ID2234" s="39"/>
      <c r="IE2234" s="39"/>
      <c r="IF2234" s="39"/>
      <c r="IG2234" s="39"/>
      <c r="IH2234" s="39"/>
      <c r="II2234" s="39"/>
      <c r="IJ2234" s="39"/>
      <c r="IK2234" s="39"/>
      <c r="IL2234" s="39"/>
      <c r="IM2234" s="39"/>
      <c r="IN2234" s="39"/>
      <c r="IO2234" s="39"/>
      <c r="IP2234" s="39"/>
      <c r="IQ2234" s="39"/>
      <c r="IR2234" s="39"/>
      <c r="IS2234" s="39"/>
      <c r="IT2234" s="39"/>
      <c r="IU2234" s="39"/>
      <c r="IV2234" s="39"/>
    </row>
    <row r="2235" s="34" customFormat="1" ht="24" customHeight="1" spans="1:256">
      <c r="A2235" s="90" t="s">
        <v>6713</v>
      </c>
      <c r="B2235" s="7">
        <v>2233</v>
      </c>
      <c r="C2235" s="90" t="s">
        <v>8307</v>
      </c>
      <c r="D2235" s="90" t="s">
        <v>8079</v>
      </c>
      <c r="E2235" s="90" t="s">
        <v>7378</v>
      </c>
      <c r="F2235" s="90" t="s">
        <v>8302</v>
      </c>
      <c r="G2235" s="90" t="s">
        <v>8303</v>
      </c>
      <c r="H2235" s="90" t="s">
        <v>8304</v>
      </c>
      <c r="I2235" s="90" t="s">
        <v>8305</v>
      </c>
      <c r="J2235" s="90" t="s">
        <v>8308</v>
      </c>
      <c r="K2235" s="90">
        <v>43619</v>
      </c>
      <c r="L2235" s="11">
        <v>45079</v>
      </c>
      <c r="M2235" s="12" t="s">
        <v>22</v>
      </c>
      <c r="N2235" s="90" t="s">
        <v>6720</v>
      </c>
      <c r="O2235" s="39"/>
      <c r="P2235" s="39"/>
      <c r="Q2235" s="39"/>
      <c r="R2235" s="39"/>
      <c r="S2235" s="39"/>
      <c r="T2235" s="39"/>
      <c r="U2235" s="39"/>
      <c r="V2235" s="39"/>
      <c r="W2235" s="39"/>
      <c r="X2235" s="39"/>
      <c r="Y2235" s="39"/>
      <c r="Z2235" s="39"/>
      <c r="AA2235" s="39"/>
      <c r="AB2235" s="39"/>
      <c r="AC2235" s="39"/>
      <c r="AD2235" s="39"/>
      <c r="AE2235" s="39"/>
      <c r="AF2235" s="39"/>
      <c r="AG2235" s="39"/>
      <c r="AH2235" s="39"/>
      <c r="AI2235" s="39"/>
      <c r="AJ2235" s="39"/>
      <c r="AK2235" s="39"/>
      <c r="AL2235" s="39"/>
      <c r="AM2235" s="39"/>
      <c r="AN2235" s="39"/>
      <c r="AO2235" s="39"/>
      <c r="AP2235" s="39"/>
      <c r="AQ2235" s="39"/>
      <c r="AR2235" s="39"/>
      <c r="AS2235" s="39"/>
      <c r="AT2235" s="39"/>
      <c r="AU2235" s="39"/>
      <c r="AV2235" s="39"/>
      <c r="AW2235" s="39"/>
      <c r="AX2235" s="39"/>
      <c r="AY2235" s="39"/>
      <c r="AZ2235" s="39"/>
      <c r="BA2235" s="39"/>
      <c r="BB2235" s="39"/>
      <c r="BC2235" s="39"/>
      <c r="BD2235" s="39"/>
      <c r="BE2235" s="39"/>
      <c r="BF2235" s="39"/>
      <c r="BG2235" s="39"/>
      <c r="BH2235" s="39"/>
      <c r="BI2235" s="39"/>
      <c r="BJ2235" s="39"/>
      <c r="BK2235" s="39"/>
      <c r="BL2235" s="39"/>
      <c r="BM2235" s="39"/>
      <c r="BN2235" s="39"/>
      <c r="BO2235" s="39"/>
      <c r="BP2235" s="39"/>
      <c r="BQ2235" s="39"/>
      <c r="BR2235" s="39"/>
      <c r="BS2235" s="39"/>
      <c r="BT2235" s="39"/>
      <c r="BU2235" s="39"/>
      <c r="BV2235" s="39"/>
      <c r="BW2235" s="39"/>
      <c r="BX2235" s="39"/>
      <c r="BY2235" s="39"/>
      <c r="BZ2235" s="39"/>
      <c r="CA2235" s="39"/>
      <c r="CB2235" s="39"/>
      <c r="CC2235" s="39"/>
      <c r="CD2235" s="39"/>
      <c r="CE2235" s="39"/>
      <c r="CF2235" s="39"/>
      <c r="CG2235" s="39"/>
      <c r="CH2235" s="39"/>
      <c r="CI2235" s="39"/>
      <c r="CJ2235" s="39"/>
      <c r="CK2235" s="39"/>
      <c r="CL2235" s="39"/>
      <c r="CM2235" s="39"/>
      <c r="CN2235" s="39"/>
      <c r="CO2235" s="39"/>
      <c r="CP2235" s="39"/>
      <c r="CQ2235" s="39"/>
      <c r="CR2235" s="39"/>
      <c r="CS2235" s="39"/>
      <c r="CT2235" s="39"/>
      <c r="CU2235" s="39"/>
      <c r="CV2235" s="39"/>
      <c r="CW2235" s="39"/>
      <c r="CX2235" s="39"/>
      <c r="CY2235" s="39"/>
      <c r="CZ2235" s="39"/>
      <c r="DA2235" s="39"/>
      <c r="DB2235" s="39"/>
      <c r="DC2235" s="39"/>
      <c r="DD2235" s="39"/>
      <c r="DE2235" s="39"/>
      <c r="DF2235" s="39"/>
      <c r="DG2235" s="39"/>
      <c r="DH2235" s="39"/>
      <c r="DI2235" s="39"/>
      <c r="DJ2235" s="39"/>
      <c r="DK2235" s="39"/>
      <c r="DL2235" s="39"/>
      <c r="DM2235" s="39"/>
      <c r="DN2235" s="39"/>
      <c r="DO2235" s="39"/>
      <c r="DP2235" s="39"/>
      <c r="DQ2235" s="39"/>
      <c r="DR2235" s="39"/>
      <c r="DS2235" s="39"/>
      <c r="DT2235" s="39"/>
      <c r="DU2235" s="39"/>
      <c r="DV2235" s="39"/>
      <c r="DW2235" s="39"/>
      <c r="DX2235" s="39"/>
      <c r="DY2235" s="39"/>
      <c r="DZ2235" s="39"/>
      <c r="EA2235" s="39"/>
      <c r="EB2235" s="39"/>
      <c r="EC2235" s="39"/>
      <c r="ED2235" s="39"/>
      <c r="EE2235" s="39"/>
      <c r="EF2235" s="39"/>
      <c r="EG2235" s="39"/>
      <c r="EH2235" s="39"/>
      <c r="EI2235" s="39"/>
      <c r="EJ2235" s="39"/>
      <c r="EK2235" s="39"/>
      <c r="EL2235" s="39"/>
      <c r="EM2235" s="39"/>
      <c r="EN2235" s="39"/>
      <c r="EO2235" s="39"/>
      <c r="EP2235" s="39"/>
      <c r="EQ2235" s="39"/>
      <c r="ER2235" s="39"/>
      <c r="ES2235" s="39"/>
      <c r="ET2235" s="39"/>
      <c r="EU2235" s="39"/>
      <c r="EV2235" s="39"/>
      <c r="EW2235" s="39"/>
      <c r="EX2235" s="39"/>
      <c r="EY2235" s="39"/>
      <c r="EZ2235" s="39"/>
      <c r="FA2235" s="39"/>
      <c r="FB2235" s="39"/>
      <c r="FC2235" s="39"/>
      <c r="FD2235" s="39"/>
      <c r="FE2235" s="39"/>
      <c r="FF2235" s="39"/>
      <c r="FG2235" s="39"/>
      <c r="FH2235" s="39"/>
      <c r="FI2235" s="39"/>
      <c r="FJ2235" s="39"/>
      <c r="FK2235" s="39"/>
      <c r="FL2235" s="39"/>
      <c r="FM2235" s="39"/>
      <c r="FN2235" s="39"/>
      <c r="FO2235" s="39"/>
      <c r="FP2235" s="39"/>
      <c r="FQ2235" s="39"/>
      <c r="FR2235" s="39"/>
      <c r="FS2235" s="39"/>
      <c r="FT2235" s="39"/>
      <c r="FU2235" s="39"/>
      <c r="FV2235" s="39"/>
      <c r="FW2235" s="39"/>
      <c r="FX2235" s="39"/>
      <c r="FY2235" s="39"/>
      <c r="FZ2235" s="39"/>
      <c r="GA2235" s="39"/>
      <c r="GB2235" s="39"/>
      <c r="GC2235" s="39"/>
      <c r="GD2235" s="39"/>
      <c r="GE2235" s="39"/>
      <c r="GF2235" s="39"/>
      <c r="GG2235" s="39"/>
      <c r="GH2235" s="39"/>
      <c r="GI2235" s="39"/>
      <c r="GJ2235" s="39"/>
      <c r="GK2235" s="39"/>
      <c r="GL2235" s="39"/>
      <c r="GM2235" s="39"/>
      <c r="GN2235" s="39"/>
      <c r="GO2235" s="39"/>
      <c r="GP2235" s="39"/>
      <c r="GQ2235" s="39"/>
      <c r="GR2235" s="39"/>
      <c r="GS2235" s="39"/>
      <c r="GT2235" s="39"/>
      <c r="GU2235" s="39"/>
      <c r="GV2235" s="39"/>
      <c r="GW2235" s="39"/>
      <c r="GX2235" s="39"/>
      <c r="GY2235" s="39"/>
      <c r="GZ2235" s="39"/>
      <c r="HA2235" s="39"/>
      <c r="HB2235" s="39"/>
      <c r="HC2235" s="39"/>
      <c r="HD2235" s="39"/>
      <c r="HE2235" s="39"/>
      <c r="HF2235" s="39"/>
      <c r="HG2235" s="39"/>
      <c r="HH2235" s="39"/>
      <c r="HI2235" s="39"/>
      <c r="HJ2235" s="39"/>
      <c r="HK2235" s="39"/>
      <c r="HL2235" s="39"/>
      <c r="HM2235" s="39"/>
      <c r="HN2235" s="39"/>
      <c r="HO2235" s="39"/>
      <c r="HP2235" s="39"/>
      <c r="HQ2235" s="39"/>
      <c r="HR2235" s="39"/>
      <c r="HS2235" s="39"/>
      <c r="HT2235" s="39"/>
      <c r="HU2235" s="39"/>
      <c r="HV2235" s="39"/>
      <c r="HW2235" s="39"/>
      <c r="HX2235" s="39"/>
      <c r="HY2235" s="39"/>
      <c r="HZ2235" s="39"/>
      <c r="IA2235" s="39"/>
      <c r="IB2235" s="39"/>
      <c r="IC2235" s="39"/>
      <c r="ID2235" s="39"/>
      <c r="IE2235" s="39"/>
      <c r="IF2235" s="39"/>
      <c r="IG2235" s="39"/>
      <c r="IH2235" s="39"/>
      <c r="II2235" s="39"/>
      <c r="IJ2235" s="39"/>
      <c r="IK2235" s="39"/>
      <c r="IL2235" s="39"/>
      <c r="IM2235" s="39"/>
      <c r="IN2235" s="39"/>
      <c r="IO2235" s="39"/>
      <c r="IP2235" s="39"/>
      <c r="IQ2235" s="39"/>
      <c r="IR2235" s="39"/>
      <c r="IS2235" s="39"/>
      <c r="IT2235" s="39"/>
      <c r="IU2235" s="39"/>
      <c r="IV2235" s="39"/>
    </row>
    <row r="2236" s="34" customFormat="1" ht="24" customHeight="1" spans="1:256">
      <c r="A2236" s="90" t="s">
        <v>6713</v>
      </c>
      <c r="B2236" s="7">
        <v>2234</v>
      </c>
      <c r="C2236" s="90" t="s">
        <v>8309</v>
      </c>
      <c r="D2236" s="90" t="s">
        <v>5744</v>
      </c>
      <c r="E2236" s="90" t="s">
        <v>8310</v>
      </c>
      <c r="F2236" s="90" t="s">
        <v>3668</v>
      </c>
      <c r="G2236" s="90" t="s">
        <v>4716</v>
      </c>
      <c r="H2236" s="90" t="s">
        <v>3668</v>
      </c>
      <c r="I2236" s="90" t="s">
        <v>4716</v>
      </c>
      <c r="J2236" s="90" t="s">
        <v>8311</v>
      </c>
      <c r="K2236" s="90">
        <v>43619</v>
      </c>
      <c r="L2236" s="11">
        <v>45079</v>
      </c>
      <c r="M2236" s="12" t="s">
        <v>22</v>
      </c>
      <c r="N2236" s="90" t="s">
        <v>6720</v>
      </c>
      <c r="O2236" s="39"/>
      <c r="P2236" s="39"/>
      <c r="Q2236" s="39"/>
      <c r="R2236" s="39"/>
      <c r="S2236" s="39"/>
      <c r="T2236" s="39"/>
      <c r="U2236" s="39"/>
      <c r="V2236" s="39"/>
      <c r="W2236" s="39"/>
      <c r="X2236" s="39"/>
      <c r="Y2236" s="39"/>
      <c r="Z2236" s="39"/>
      <c r="AA2236" s="39"/>
      <c r="AB2236" s="39"/>
      <c r="AC2236" s="39"/>
      <c r="AD2236" s="39"/>
      <c r="AE2236" s="39"/>
      <c r="AF2236" s="39"/>
      <c r="AG2236" s="39"/>
      <c r="AH2236" s="39"/>
      <c r="AI2236" s="39"/>
      <c r="AJ2236" s="39"/>
      <c r="AK2236" s="39"/>
      <c r="AL2236" s="39"/>
      <c r="AM2236" s="39"/>
      <c r="AN2236" s="39"/>
      <c r="AO2236" s="39"/>
      <c r="AP2236" s="39"/>
      <c r="AQ2236" s="39"/>
      <c r="AR2236" s="39"/>
      <c r="AS2236" s="39"/>
      <c r="AT2236" s="39"/>
      <c r="AU2236" s="39"/>
      <c r="AV2236" s="39"/>
      <c r="AW2236" s="39"/>
      <c r="AX2236" s="39"/>
      <c r="AY2236" s="39"/>
      <c r="AZ2236" s="39"/>
      <c r="BA2236" s="39"/>
      <c r="BB2236" s="39"/>
      <c r="BC2236" s="39"/>
      <c r="BD2236" s="39"/>
      <c r="BE2236" s="39"/>
      <c r="BF2236" s="39"/>
      <c r="BG2236" s="39"/>
      <c r="BH2236" s="39"/>
      <c r="BI2236" s="39"/>
      <c r="BJ2236" s="39"/>
      <c r="BK2236" s="39"/>
      <c r="BL2236" s="39"/>
      <c r="BM2236" s="39"/>
      <c r="BN2236" s="39"/>
      <c r="BO2236" s="39"/>
      <c r="BP2236" s="39"/>
      <c r="BQ2236" s="39"/>
      <c r="BR2236" s="39"/>
      <c r="BS2236" s="39"/>
      <c r="BT2236" s="39"/>
      <c r="BU2236" s="39"/>
      <c r="BV2236" s="39"/>
      <c r="BW2236" s="39"/>
      <c r="BX2236" s="39"/>
      <c r="BY2236" s="39"/>
      <c r="BZ2236" s="39"/>
      <c r="CA2236" s="39"/>
      <c r="CB2236" s="39"/>
      <c r="CC2236" s="39"/>
      <c r="CD2236" s="39"/>
      <c r="CE2236" s="39"/>
      <c r="CF2236" s="39"/>
      <c r="CG2236" s="39"/>
      <c r="CH2236" s="39"/>
      <c r="CI2236" s="39"/>
      <c r="CJ2236" s="39"/>
      <c r="CK2236" s="39"/>
      <c r="CL2236" s="39"/>
      <c r="CM2236" s="39"/>
      <c r="CN2236" s="39"/>
      <c r="CO2236" s="39"/>
      <c r="CP2236" s="39"/>
      <c r="CQ2236" s="39"/>
      <c r="CR2236" s="39"/>
      <c r="CS2236" s="39"/>
      <c r="CT2236" s="39"/>
      <c r="CU2236" s="39"/>
      <c r="CV2236" s="39"/>
      <c r="CW2236" s="39"/>
      <c r="CX2236" s="39"/>
      <c r="CY2236" s="39"/>
      <c r="CZ2236" s="39"/>
      <c r="DA2236" s="39"/>
      <c r="DB2236" s="39"/>
      <c r="DC2236" s="39"/>
      <c r="DD2236" s="39"/>
      <c r="DE2236" s="39"/>
      <c r="DF2236" s="39"/>
      <c r="DG2236" s="39"/>
      <c r="DH2236" s="39"/>
      <c r="DI2236" s="39"/>
      <c r="DJ2236" s="39"/>
      <c r="DK2236" s="39"/>
      <c r="DL2236" s="39"/>
      <c r="DM2236" s="39"/>
      <c r="DN2236" s="39"/>
      <c r="DO2236" s="39"/>
      <c r="DP2236" s="39"/>
      <c r="DQ2236" s="39"/>
      <c r="DR2236" s="39"/>
      <c r="DS2236" s="39"/>
      <c r="DT2236" s="39"/>
      <c r="DU2236" s="39"/>
      <c r="DV2236" s="39"/>
      <c r="DW2236" s="39"/>
      <c r="DX2236" s="39"/>
      <c r="DY2236" s="39"/>
      <c r="DZ2236" s="39"/>
      <c r="EA2236" s="39"/>
      <c r="EB2236" s="39"/>
      <c r="EC2236" s="39"/>
      <c r="ED2236" s="39"/>
      <c r="EE2236" s="39"/>
      <c r="EF2236" s="39"/>
      <c r="EG2236" s="39"/>
      <c r="EH2236" s="39"/>
      <c r="EI2236" s="39"/>
      <c r="EJ2236" s="39"/>
      <c r="EK2236" s="39"/>
      <c r="EL2236" s="39"/>
      <c r="EM2236" s="39"/>
      <c r="EN2236" s="39"/>
      <c r="EO2236" s="39"/>
      <c r="EP2236" s="39"/>
      <c r="EQ2236" s="39"/>
      <c r="ER2236" s="39"/>
      <c r="ES2236" s="39"/>
      <c r="ET2236" s="39"/>
      <c r="EU2236" s="39"/>
      <c r="EV2236" s="39"/>
      <c r="EW2236" s="39"/>
      <c r="EX2236" s="39"/>
      <c r="EY2236" s="39"/>
      <c r="EZ2236" s="39"/>
      <c r="FA2236" s="39"/>
      <c r="FB2236" s="39"/>
      <c r="FC2236" s="39"/>
      <c r="FD2236" s="39"/>
      <c r="FE2236" s="39"/>
      <c r="FF2236" s="39"/>
      <c r="FG2236" s="39"/>
      <c r="FH2236" s="39"/>
      <c r="FI2236" s="39"/>
      <c r="FJ2236" s="39"/>
      <c r="FK2236" s="39"/>
      <c r="FL2236" s="39"/>
      <c r="FM2236" s="39"/>
      <c r="FN2236" s="39"/>
      <c r="FO2236" s="39"/>
      <c r="FP2236" s="39"/>
      <c r="FQ2236" s="39"/>
      <c r="FR2236" s="39"/>
      <c r="FS2236" s="39"/>
      <c r="FT2236" s="39"/>
      <c r="FU2236" s="39"/>
      <c r="FV2236" s="39"/>
      <c r="FW2236" s="39"/>
      <c r="FX2236" s="39"/>
      <c r="FY2236" s="39"/>
      <c r="FZ2236" s="39"/>
      <c r="GA2236" s="39"/>
      <c r="GB2236" s="39"/>
      <c r="GC2236" s="39"/>
      <c r="GD2236" s="39"/>
      <c r="GE2236" s="39"/>
      <c r="GF2236" s="39"/>
      <c r="GG2236" s="39"/>
      <c r="GH2236" s="39"/>
      <c r="GI2236" s="39"/>
      <c r="GJ2236" s="39"/>
      <c r="GK2236" s="39"/>
      <c r="GL2236" s="39"/>
      <c r="GM2236" s="39"/>
      <c r="GN2236" s="39"/>
      <c r="GO2236" s="39"/>
      <c r="GP2236" s="39"/>
      <c r="GQ2236" s="39"/>
      <c r="GR2236" s="39"/>
      <c r="GS2236" s="39"/>
      <c r="GT2236" s="39"/>
      <c r="GU2236" s="39"/>
      <c r="GV2236" s="39"/>
      <c r="GW2236" s="39"/>
      <c r="GX2236" s="39"/>
      <c r="GY2236" s="39"/>
      <c r="GZ2236" s="39"/>
      <c r="HA2236" s="39"/>
      <c r="HB2236" s="39"/>
      <c r="HC2236" s="39"/>
      <c r="HD2236" s="39"/>
      <c r="HE2236" s="39"/>
      <c r="HF2236" s="39"/>
      <c r="HG2236" s="39"/>
      <c r="HH2236" s="39"/>
      <c r="HI2236" s="39"/>
      <c r="HJ2236" s="39"/>
      <c r="HK2236" s="39"/>
      <c r="HL2236" s="39"/>
      <c r="HM2236" s="39"/>
      <c r="HN2236" s="39"/>
      <c r="HO2236" s="39"/>
      <c r="HP2236" s="39"/>
      <c r="HQ2236" s="39"/>
      <c r="HR2236" s="39"/>
      <c r="HS2236" s="39"/>
      <c r="HT2236" s="39"/>
      <c r="HU2236" s="39"/>
      <c r="HV2236" s="39"/>
      <c r="HW2236" s="39"/>
      <c r="HX2236" s="39"/>
      <c r="HY2236" s="39"/>
      <c r="HZ2236" s="39"/>
      <c r="IA2236" s="39"/>
      <c r="IB2236" s="39"/>
      <c r="IC2236" s="39"/>
      <c r="ID2236" s="39"/>
      <c r="IE2236" s="39"/>
      <c r="IF2236" s="39"/>
      <c r="IG2236" s="39"/>
      <c r="IH2236" s="39"/>
      <c r="II2236" s="39"/>
      <c r="IJ2236" s="39"/>
      <c r="IK2236" s="39"/>
      <c r="IL2236" s="39"/>
      <c r="IM2236" s="39"/>
      <c r="IN2236" s="39"/>
      <c r="IO2236" s="39"/>
      <c r="IP2236" s="39"/>
      <c r="IQ2236" s="39"/>
      <c r="IR2236" s="39"/>
      <c r="IS2236" s="39"/>
      <c r="IT2236" s="39"/>
      <c r="IU2236" s="39"/>
      <c r="IV2236" s="39"/>
    </row>
    <row r="2237" s="34" customFormat="1" ht="24" customHeight="1" spans="1:256">
      <c r="A2237" s="90" t="s">
        <v>6713</v>
      </c>
      <c r="B2237" s="7">
        <v>2235</v>
      </c>
      <c r="C2237" s="90" t="s">
        <v>8312</v>
      </c>
      <c r="D2237" s="90" t="s">
        <v>8087</v>
      </c>
      <c r="E2237" s="90" t="s">
        <v>7378</v>
      </c>
      <c r="F2237" s="90" t="s">
        <v>7426</v>
      </c>
      <c r="G2237" s="90" t="s">
        <v>8313</v>
      </c>
      <c r="H2237" s="90" t="s">
        <v>7782</v>
      </c>
      <c r="I2237" s="90" t="s">
        <v>8314</v>
      </c>
      <c r="J2237" s="90" t="s">
        <v>8315</v>
      </c>
      <c r="K2237" s="90">
        <v>43628</v>
      </c>
      <c r="L2237" s="11">
        <v>45088</v>
      </c>
      <c r="M2237" s="12" t="s">
        <v>22</v>
      </c>
      <c r="N2237" s="90" t="s">
        <v>6720</v>
      </c>
      <c r="O2237" s="39"/>
      <c r="P2237" s="39"/>
      <c r="Q2237" s="39"/>
      <c r="R2237" s="39"/>
      <c r="S2237" s="39"/>
      <c r="T2237" s="39"/>
      <c r="U2237" s="39"/>
      <c r="V2237" s="39"/>
      <c r="W2237" s="39"/>
      <c r="X2237" s="39"/>
      <c r="Y2237" s="39"/>
      <c r="Z2237" s="39"/>
      <c r="AA2237" s="39"/>
      <c r="AB2237" s="39"/>
      <c r="AC2237" s="39"/>
      <c r="AD2237" s="39"/>
      <c r="AE2237" s="39"/>
      <c r="AF2237" s="39"/>
      <c r="AG2237" s="39"/>
      <c r="AH2237" s="39"/>
      <c r="AI2237" s="39"/>
      <c r="AJ2237" s="39"/>
      <c r="AK2237" s="39"/>
      <c r="AL2237" s="39"/>
      <c r="AM2237" s="39"/>
      <c r="AN2237" s="39"/>
      <c r="AO2237" s="39"/>
      <c r="AP2237" s="39"/>
      <c r="AQ2237" s="39"/>
      <c r="AR2237" s="39"/>
      <c r="AS2237" s="39"/>
      <c r="AT2237" s="39"/>
      <c r="AU2237" s="39"/>
      <c r="AV2237" s="39"/>
      <c r="AW2237" s="39"/>
      <c r="AX2237" s="39"/>
      <c r="AY2237" s="39"/>
      <c r="AZ2237" s="39"/>
      <c r="BA2237" s="39"/>
      <c r="BB2237" s="39"/>
      <c r="BC2237" s="39"/>
      <c r="BD2237" s="39"/>
      <c r="BE2237" s="39"/>
      <c r="BF2237" s="39"/>
      <c r="BG2237" s="39"/>
      <c r="BH2237" s="39"/>
      <c r="BI2237" s="39"/>
      <c r="BJ2237" s="39"/>
      <c r="BK2237" s="39"/>
      <c r="BL2237" s="39"/>
      <c r="BM2237" s="39"/>
      <c r="BN2237" s="39"/>
      <c r="BO2237" s="39"/>
      <c r="BP2237" s="39"/>
      <c r="BQ2237" s="39"/>
      <c r="BR2237" s="39"/>
      <c r="BS2237" s="39"/>
      <c r="BT2237" s="39"/>
      <c r="BU2237" s="39"/>
      <c r="BV2237" s="39"/>
      <c r="BW2237" s="39"/>
      <c r="BX2237" s="39"/>
      <c r="BY2237" s="39"/>
      <c r="BZ2237" s="39"/>
      <c r="CA2237" s="39"/>
      <c r="CB2237" s="39"/>
      <c r="CC2237" s="39"/>
      <c r="CD2237" s="39"/>
      <c r="CE2237" s="39"/>
      <c r="CF2237" s="39"/>
      <c r="CG2237" s="39"/>
      <c r="CH2237" s="39"/>
      <c r="CI2237" s="39"/>
      <c r="CJ2237" s="39"/>
      <c r="CK2237" s="39"/>
      <c r="CL2237" s="39"/>
      <c r="CM2237" s="39"/>
      <c r="CN2237" s="39"/>
      <c r="CO2237" s="39"/>
      <c r="CP2237" s="39"/>
      <c r="CQ2237" s="39"/>
      <c r="CR2237" s="39"/>
      <c r="CS2237" s="39"/>
      <c r="CT2237" s="39"/>
      <c r="CU2237" s="39"/>
      <c r="CV2237" s="39"/>
      <c r="CW2237" s="39"/>
      <c r="CX2237" s="39"/>
      <c r="CY2237" s="39"/>
      <c r="CZ2237" s="39"/>
      <c r="DA2237" s="39"/>
      <c r="DB2237" s="39"/>
      <c r="DC2237" s="39"/>
      <c r="DD2237" s="39"/>
      <c r="DE2237" s="39"/>
      <c r="DF2237" s="39"/>
      <c r="DG2237" s="39"/>
      <c r="DH2237" s="39"/>
      <c r="DI2237" s="39"/>
      <c r="DJ2237" s="39"/>
      <c r="DK2237" s="39"/>
      <c r="DL2237" s="39"/>
      <c r="DM2237" s="39"/>
      <c r="DN2237" s="39"/>
      <c r="DO2237" s="39"/>
      <c r="DP2237" s="39"/>
      <c r="DQ2237" s="39"/>
      <c r="DR2237" s="39"/>
      <c r="DS2237" s="39"/>
      <c r="DT2237" s="39"/>
      <c r="DU2237" s="39"/>
      <c r="DV2237" s="39"/>
      <c r="DW2237" s="39"/>
      <c r="DX2237" s="39"/>
      <c r="DY2237" s="39"/>
      <c r="DZ2237" s="39"/>
      <c r="EA2237" s="39"/>
      <c r="EB2237" s="39"/>
      <c r="EC2237" s="39"/>
      <c r="ED2237" s="39"/>
      <c r="EE2237" s="39"/>
      <c r="EF2237" s="39"/>
      <c r="EG2237" s="39"/>
      <c r="EH2237" s="39"/>
      <c r="EI2237" s="39"/>
      <c r="EJ2237" s="39"/>
      <c r="EK2237" s="39"/>
      <c r="EL2237" s="39"/>
      <c r="EM2237" s="39"/>
      <c r="EN2237" s="39"/>
      <c r="EO2237" s="39"/>
      <c r="EP2237" s="39"/>
      <c r="EQ2237" s="39"/>
      <c r="ER2237" s="39"/>
      <c r="ES2237" s="39"/>
      <c r="ET2237" s="39"/>
      <c r="EU2237" s="39"/>
      <c r="EV2237" s="39"/>
      <c r="EW2237" s="39"/>
      <c r="EX2237" s="39"/>
      <c r="EY2237" s="39"/>
      <c r="EZ2237" s="39"/>
      <c r="FA2237" s="39"/>
      <c r="FB2237" s="39"/>
      <c r="FC2237" s="39"/>
      <c r="FD2237" s="39"/>
      <c r="FE2237" s="39"/>
      <c r="FF2237" s="39"/>
      <c r="FG2237" s="39"/>
      <c r="FH2237" s="39"/>
      <c r="FI2237" s="39"/>
      <c r="FJ2237" s="39"/>
      <c r="FK2237" s="39"/>
      <c r="FL2237" s="39"/>
      <c r="FM2237" s="39"/>
      <c r="FN2237" s="39"/>
      <c r="FO2237" s="39"/>
      <c r="FP2237" s="39"/>
      <c r="FQ2237" s="39"/>
      <c r="FR2237" s="39"/>
      <c r="FS2237" s="39"/>
      <c r="FT2237" s="39"/>
      <c r="FU2237" s="39"/>
      <c r="FV2237" s="39"/>
      <c r="FW2237" s="39"/>
      <c r="FX2237" s="39"/>
      <c r="FY2237" s="39"/>
      <c r="FZ2237" s="39"/>
      <c r="GA2237" s="39"/>
      <c r="GB2237" s="39"/>
      <c r="GC2237" s="39"/>
      <c r="GD2237" s="39"/>
      <c r="GE2237" s="39"/>
      <c r="GF2237" s="39"/>
      <c r="GG2237" s="39"/>
      <c r="GH2237" s="39"/>
      <c r="GI2237" s="39"/>
      <c r="GJ2237" s="39"/>
      <c r="GK2237" s="39"/>
      <c r="GL2237" s="39"/>
      <c r="GM2237" s="39"/>
      <c r="GN2237" s="39"/>
      <c r="GO2237" s="39"/>
      <c r="GP2237" s="39"/>
      <c r="GQ2237" s="39"/>
      <c r="GR2237" s="39"/>
      <c r="GS2237" s="39"/>
      <c r="GT2237" s="39"/>
      <c r="GU2237" s="39"/>
      <c r="GV2237" s="39"/>
      <c r="GW2237" s="39"/>
      <c r="GX2237" s="39"/>
      <c r="GY2237" s="39"/>
      <c r="GZ2237" s="39"/>
      <c r="HA2237" s="39"/>
      <c r="HB2237" s="39"/>
      <c r="HC2237" s="39"/>
      <c r="HD2237" s="39"/>
      <c r="HE2237" s="39"/>
      <c r="HF2237" s="39"/>
      <c r="HG2237" s="39"/>
      <c r="HH2237" s="39"/>
      <c r="HI2237" s="39"/>
      <c r="HJ2237" s="39"/>
      <c r="HK2237" s="39"/>
      <c r="HL2237" s="39"/>
      <c r="HM2237" s="39"/>
      <c r="HN2237" s="39"/>
      <c r="HO2237" s="39"/>
      <c r="HP2237" s="39"/>
      <c r="HQ2237" s="39"/>
      <c r="HR2237" s="39"/>
      <c r="HS2237" s="39"/>
      <c r="HT2237" s="39"/>
      <c r="HU2237" s="39"/>
      <c r="HV2237" s="39"/>
      <c r="HW2237" s="39"/>
      <c r="HX2237" s="39"/>
      <c r="HY2237" s="39"/>
      <c r="HZ2237" s="39"/>
      <c r="IA2237" s="39"/>
      <c r="IB2237" s="39"/>
      <c r="IC2237" s="39"/>
      <c r="ID2237" s="39"/>
      <c r="IE2237" s="39"/>
      <c r="IF2237" s="39"/>
      <c r="IG2237" s="39"/>
      <c r="IH2237" s="39"/>
      <c r="II2237" s="39"/>
      <c r="IJ2237" s="39"/>
      <c r="IK2237" s="39"/>
      <c r="IL2237" s="39"/>
      <c r="IM2237" s="39"/>
      <c r="IN2237" s="39"/>
      <c r="IO2237" s="39"/>
      <c r="IP2237" s="39"/>
      <c r="IQ2237" s="39"/>
      <c r="IR2237" s="39"/>
      <c r="IS2237" s="39"/>
      <c r="IT2237" s="39"/>
      <c r="IU2237" s="39"/>
      <c r="IV2237" s="39"/>
    </row>
    <row r="2238" s="34" customFormat="1" ht="24" customHeight="1" spans="1:256">
      <c r="A2238" s="90" t="s">
        <v>6713</v>
      </c>
      <c r="B2238" s="7">
        <v>2236</v>
      </c>
      <c r="C2238" s="90" t="s">
        <v>8316</v>
      </c>
      <c r="D2238" s="90" t="s">
        <v>8079</v>
      </c>
      <c r="E2238" s="90" t="s">
        <v>7378</v>
      </c>
      <c r="F2238" s="90" t="s">
        <v>7426</v>
      </c>
      <c r="G2238" s="90" t="s">
        <v>8313</v>
      </c>
      <c r="H2238" s="90" t="s">
        <v>7782</v>
      </c>
      <c r="I2238" s="90" t="s">
        <v>8314</v>
      </c>
      <c r="J2238" s="90" t="s">
        <v>8317</v>
      </c>
      <c r="K2238" s="90">
        <v>43628</v>
      </c>
      <c r="L2238" s="11">
        <v>45088</v>
      </c>
      <c r="M2238" s="12" t="s">
        <v>22</v>
      </c>
      <c r="N2238" s="90" t="s">
        <v>6720</v>
      </c>
      <c r="O2238" s="39"/>
      <c r="P2238" s="39"/>
      <c r="Q2238" s="39"/>
      <c r="R2238" s="39"/>
      <c r="S2238" s="39"/>
      <c r="T2238" s="39"/>
      <c r="U2238" s="39"/>
      <c r="V2238" s="39"/>
      <c r="W2238" s="39"/>
      <c r="X2238" s="39"/>
      <c r="Y2238" s="39"/>
      <c r="Z2238" s="39"/>
      <c r="AA2238" s="39"/>
      <c r="AB2238" s="39"/>
      <c r="AC2238" s="39"/>
      <c r="AD2238" s="39"/>
      <c r="AE2238" s="39"/>
      <c r="AF2238" s="39"/>
      <c r="AG2238" s="39"/>
      <c r="AH2238" s="39"/>
      <c r="AI2238" s="39"/>
      <c r="AJ2238" s="39"/>
      <c r="AK2238" s="39"/>
      <c r="AL2238" s="39"/>
      <c r="AM2238" s="39"/>
      <c r="AN2238" s="39"/>
      <c r="AO2238" s="39"/>
      <c r="AP2238" s="39"/>
      <c r="AQ2238" s="39"/>
      <c r="AR2238" s="39"/>
      <c r="AS2238" s="39"/>
      <c r="AT2238" s="39"/>
      <c r="AU2238" s="39"/>
      <c r="AV2238" s="39"/>
      <c r="AW2238" s="39"/>
      <c r="AX2238" s="39"/>
      <c r="AY2238" s="39"/>
      <c r="AZ2238" s="39"/>
      <c r="BA2238" s="39"/>
      <c r="BB2238" s="39"/>
      <c r="BC2238" s="39"/>
      <c r="BD2238" s="39"/>
      <c r="BE2238" s="39"/>
      <c r="BF2238" s="39"/>
      <c r="BG2238" s="39"/>
      <c r="BH2238" s="39"/>
      <c r="BI2238" s="39"/>
      <c r="BJ2238" s="39"/>
      <c r="BK2238" s="39"/>
      <c r="BL2238" s="39"/>
      <c r="BM2238" s="39"/>
      <c r="BN2238" s="39"/>
      <c r="BO2238" s="39"/>
      <c r="BP2238" s="39"/>
      <c r="BQ2238" s="39"/>
      <c r="BR2238" s="39"/>
      <c r="BS2238" s="39"/>
      <c r="BT2238" s="39"/>
      <c r="BU2238" s="39"/>
      <c r="BV2238" s="39"/>
      <c r="BW2238" s="39"/>
      <c r="BX2238" s="39"/>
      <c r="BY2238" s="39"/>
      <c r="BZ2238" s="39"/>
      <c r="CA2238" s="39"/>
      <c r="CB2238" s="39"/>
      <c r="CC2238" s="39"/>
      <c r="CD2238" s="39"/>
      <c r="CE2238" s="39"/>
      <c r="CF2238" s="39"/>
      <c r="CG2238" s="39"/>
      <c r="CH2238" s="39"/>
      <c r="CI2238" s="39"/>
      <c r="CJ2238" s="39"/>
      <c r="CK2238" s="39"/>
      <c r="CL2238" s="39"/>
      <c r="CM2238" s="39"/>
      <c r="CN2238" s="39"/>
      <c r="CO2238" s="39"/>
      <c r="CP2238" s="39"/>
      <c r="CQ2238" s="39"/>
      <c r="CR2238" s="39"/>
      <c r="CS2238" s="39"/>
      <c r="CT2238" s="39"/>
      <c r="CU2238" s="39"/>
      <c r="CV2238" s="39"/>
      <c r="CW2238" s="39"/>
      <c r="CX2238" s="39"/>
      <c r="CY2238" s="39"/>
      <c r="CZ2238" s="39"/>
      <c r="DA2238" s="39"/>
      <c r="DB2238" s="39"/>
      <c r="DC2238" s="39"/>
      <c r="DD2238" s="39"/>
      <c r="DE2238" s="39"/>
      <c r="DF2238" s="39"/>
      <c r="DG2238" s="39"/>
      <c r="DH2238" s="39"/>
      <c r="DI2238" s="39"/>
      <c r="DJ2238" s="39"/>
      <c r="DK2238" s="39"/>
      <c r="DL2238" s="39"/>
      <c r="DM2238" s="39"/>
      <c r="DN2238" s="39"/>
      <c r="DO2238" s="39"/>
      <c r="DP2238" s="39"/>
      <c r="DQ2238" s="39"/>
      <c r="DR2238" s="39"/>
      <c r="DS2238" s="39"/>
      <c r="DT2238" s="39"/>
      <c r="DU2238" s="39"/>
      <c r="DV2238" s="39"/>
      <c r="DW2238" s="39"/>
      <c r="DX2238" s="39"/>
      <c r="DY2238" s="39"/>
      <c r="DZ2238" s="39"/>
      <c r="EA2238" s="39"/>
      <c r="EB2238" s="39"/>
      <c r="EC2238" s="39"/>
      <c r="ED2238" s="39"/>
      <c r="EE2238" s="39"/>
      <c r="EF2238" s="39"/>
      <c r="EG2238" s="39"/>
      <c r="EH2238" s="39"/>
      <c r="EI2238" s="39"/>
      <c r="EJ2238" s="39"/>
      <c r="EK2238" s="39"/>
      <c r="EL2238" s="39"/>
      <c r="EM2238" s="39"/>
      <c r="EN2238" s="39"/>
      <c r="EO2238" s="39"/>
      <c r="EP2238" s="39"/>
      <c r="EQ2238" s="39"/>
      <c r="ER2238" s="39"/>
      <c r="ES2238" s="39"/>
      <c r="ET2238" s="39"/>
      <c r="EU2238" s="39"/>
      <c r="EV2238" s="39"/>
      <c r="EW2238" s="39"/>
      <c r="EX2238" s="39"/>
      <c r="EY2238" s="39"/>
      <c r="EZ2238" s="39"/>
      <c r="FA2238" s="39"/>
      <c r="FB2238" s="39"/>
      <c r="FC2238" s="39"/>
      <c r="FD2238" s="39"/>
      <c r="FE2238" s="39"/>
      <c r="FF2238" s="39"/>
      <c r="FG2238" s="39"/>
      <c r="FH2238" s="39"/>
      <c r="FI2238" s="39"/>
      <c r="FJ2238" s="39"/>
      <c r="FK2238" s="39"/>
      <c r="FL2238" s="39"/>
      <c r="FM2238" s="39"/>
      <c r="FN2238" s="39"/>
      <c r="FO2238" s="39"/>
      <c r="FP2238" s="39"/>
      <c r="FQ2238" s="39"/>
      <c r="FR2238" s="39"/>
      <c r="FS2238" s="39"/>
      <c r="FT2238" s="39"/>
      <c r="FU2238" s="39"/>
      <c r="FV2238" s="39"/>
      <c r="FW2238" s="39"/>
      <c r="FX2238" s="39"/>
      <c r="FY2238" s="39"/>
      <c r="FZ2238" s="39"/>
      <c r="GA2238" s="39"/>
      <c r="GB2238" s="39"/>
      <c r="GC2238" s="39"/>
      <c r="GD2238" s="39"/>
      <c r="GE2238" s="39"/>
      <c r="GF2238" s="39"/>
      <c r="GG2238" s="39"/>
      <c r="GH2238" s="39"/>
      <c r="GI2238" s="39"/>
      <c r="GJ2238" s="39"/>
      <c r="GK2238" s="39"/>
      <c r="GL2238" s="39"/>
      <c r="GM2238" s="39"/>
      <c r="GN2238" s="39"/>
      <c r="GO2238" s="39"/>
      <c r="GP2238" s="39"/>
      <c r="GQ2238" s="39"/>
      <c r="GR2238" s="39"/>
      <c r="GS2238" s="39"/>
      <c r="GT2238" s="39"/>
      <c r="GU2238" s="39"/>
      <c r="GV2238" s="39"/>
      <c r="GW2238" s="39"/>
      <c r="GX2238" s="39"/>
      <c r="GY2238" s="39"/>
      <c r="GZ2238" s="39"/>
      <c r="HA2238" s="39"/>
      <c r="HB2238" s="39"/>
      <c r="HC2238" s="39"/>
      <c r="HD2238" s="39"/>
      <c r="HE2238" s="39"/>
      <c r="HF2238" s="39"/>
      <c r="HG2238" s="39"/>
      <c r="HH2238" s="39"/>
      <c r="HI2238" s="39"/>
      <c r="HJ2238" s="39"/>
      <c r="HK2238" s="39"/>
      <c r="HL2238" s="39"/>
      <c r="HM2238" s="39"/>
      <c r="HN2238" s="39"/>
      <c r="HO2238" s="39"/>
      <c r="HP2238" s="39"/>
      <c r="HQ2238" s="39"/>
      <c r="HR2238" s="39"/>
      <c r="HS2238" s="39"/>
      <c r="HT2238" s="39"/>
      <c r="HU2238" s="39"/>
      <c r="HV2238" s="39"/>
      <c r="HW2238" s="39"/>
      <c r="HX2238" s="39"/>
      <c r="HY2238" s="39"/>
      <c r="HZ2238" s="39"/>
      <c r="IA2238" s="39"/>
      <c r="IB2238" s="39"/>
      <c r="IC2238" s="39"/>
      <c r="ID2238" s="39"/>
      <c r="IE2238" s="39"/>
      <c r="IF2238" s="39"/>
      <c r="IG2238" s="39"/>
      <c r="IH2238" s="39"/>
      <c r="II2238" s="39"/>
      <c r="IJ2238" s="39"/>
      <c r="IK2238" s="39"/>
      <c r="IL2238" s="39"/>
      <c r="IM2238" s="39"/>
      <c r="IN2238" s="39"/>
      <c r="IO2238" s="39"/>
      <c r="IP2238" s="39"/>
      <c r="IQ2238" s="39"/>
      <c r="IR2238" s="39"/>
      <c r="IS2238" s="39"/>
      <c r="IT2238" s="39"/>
      <c r="IU2238" s="39"/>
      <c r="IV2238" s="39"/>
    </row>
    <row r="2239" s="34" customFormat="1" ht="24" customHeight="1" spans="1:256">
      <c r="A2239" s="90" t="s">
        <v>6713</v>
      </c>
      <c r="B2239" s="7">
        <v>2237</v>
      </c>
      <c r="C2239" s="90" t="s">
        <v>8318</v>
      </c>
      <c r="D2239" s="90" t="s">
        <v>8087</v>
      </c>
      <c r="E2239" s="90" t="s">
        <v>7378</v>
      </c>
      <c r="F2239" s="90" t="s">
        <v>8319</v>
      </c>
      <c r="G2239" s="90" t="s">
        <v>8320</v>
      </c>
      <c r="H2239" s="90" t="s">
        <v>8319</v>
      </c>
      <c r="I2239" s="90" t="s">
        <v>8321</v>
      </c>
      <c r="J2239" s="90" t="s">
        <v>8322</v>
      </c>
      <c r="K2239" s="90">
        <v>43634</v>
      </c>
      <c r="L2239" s="11">
        <v>45094</v>
      </c>
      <c r="M2239" s="12" t="s">
        <v>22</v>
      </c>
      <c r="N2239" s="90" t="s">
        <v>6720</v>
      </c>
      <c r="O2239" s="39"/>
      <c r="P2239" s="39"/>
      <c r="Q2239" s="39"/>
      <c r="R2239" s="39"/>
      <c r="S2239" s="39"/>
      <c r="T2239" s="39"/>
      <c r="U2239" s="39"/>
      <c r="V2239" s="39"/>
      <c r="W2239" s="39"/>
      <c r="X2239" s="39"/>
      <c r="Y2239" s="39"/>
      <c r="Z2239" s="39"/>
      <c r="AA2239" s="39"/>
      <c r="AB2239" s="39"/>
      <c r="AC2239" s="39"/>
      <c r="AD2239" s="39"/>
      <c r="AE2239" s="39"/>
      <c r="AF2239" s="39"/>
      <c r="AG2239" s="39"/>
      <c r="AH2239" s="39"/>
      <c r="AI2239" s="39"/>
      <c r="AJ2239" s="39"/>
      <c r="AK2239" s="39"/>
      <c r="AL2239" s="39"/>
      <c r="AM2239" s="39"/>
      <c r="AN2239" s="39"/>
      <c r="AO2239" s="39"/>
      <c r="AP2239" s="39"/>
      <c r="AQ2239" s="39"/>
      <c r="AR2239" s="39"/>
      <c r="AS2239" s="39"/>
      <c r="AT2239" s="39"/>
      <c r="AU2239" s="39"/>
      <c r="AV2239" s="39"/>
      <c r="AW2239" s="39"/>
      <c r="AX2239" s="39"/>
      <c r="AY2239" s="39"/>
      <c r="AZ2239" s="39"/>
      <c r="BA2239" s="39"/>
      <c r="BB2239" s="39"/>
      <c r="BC2239" s="39"/>
      <c r="BD2239" s="39"/>
      <c r="BE2239" s="39"/>
      <c r="BF2239" s="39"/>
      <c r="BG2239" s="39"/>
      <c r="BH2239" s="39"/>
      <c r="BI2239" s="39"/>
      <c r="BJ2239" s="39"/>
      <c r="BK2239" s="39"/>
      <c r="BL2239" s="39"/>
      <c r="BM2239" s="39"/>
      <c r="BN2239" s="39"/>
      <c r="BO2239" s="39"/>
      <c r="BP2239" s="39"/>
      <c r="BQ2239" s="39"/>
      <c r="BR2239" s="39"/>
      <c r="BS2239" s="39"/>
      <c r="BT2239" s="39"/>
      <c r="BU2239" s="39"/>
      <c r="BV2239" s="39"/>
      <c r="BW2239" s="39"/>
      <c r="BX2239" s="39"/>
      <c r="BY2239" s="39"/>
      <c r="BZ2239" s="39"/>
      <c r="CA2239" s="39"/>
      <c r="CB2239" s="39"/>
      <c r="CC2239" s="39"/>
      <c r="CD2239" s="39"/>
      <c r="CE2239" s="39"/>
      <c r="CF2239" s="39"/>
      <c r="CG2239" s="39"/>
      <c r="CH2239" s="39"/>
      <c r="CI2239" s="39"/>
      <c r="CJ2239" s="39"/>
      <c r="CK2239" s="39"/>
      <c r="CL2239" s="39"/>
      <c r="CM2239" s="39"/>
      <c r="CN2239" s="39"/>
      <c r="CO2239" s="39"/>
      <c r="CP2239" s="39"/>
      <c r="CQ2239" s="39"/>
      <c r="CR2239" s="39"/>
      <c r="CS2239" s="39"/>
      <c r="CT2239" s="39"/>
      <c r="CU2239" s="39"/>
      <c r="CV2239" s="39"/>
      <c r="CW2239" s="39"/>
      <c r="CX2239" s="39"/>
      <c r="CY2239" s="39"/>
      <c r="CZ2239" s="39"/>
      <c r="DA2239" s="39"/>
      <c r="DB2239" s="39"/>
      <c r="DC2239" s="39"/>
      <c r="DD2239" s="39"/>
      <c r="DE2239" s="39"/>
      <c r="DF2239" s="39"/>
      <c r="DG2239" s="39"/>
      <c r="DH2239" s="39"/>
      <c r="DI2239" s="39"/>
      <c r="DJ2239" s="39"/>
      <c r="DK2239" s="39"/>
      <c r="DL2239" s="39"/>
      <c r="DM2239" s="39"/>
      <c r="DN2239" s="39"/>
      <c r="DO2239" s="39"/>
      <c r="DP2239" s="39"/>
      <c r="DQ2239" s="39"/>
      <c r="DR2239" s="39"/>
      <c r="DS2239" s="39"/>
      <c r="DT2239" s="39"/>
      <c r="DU2239" s="39"/>
      <c r="DV2239" s="39"/>
      <c r="DW2239" s="39"/>
      <c r="DX2239" s="39"/>
      <c r="DY2239" s="39"/>
      <c r="DZ2239" s="39"/>
      <c r="EA2239" s="39"/>
      <c r="EB2239" s="39"/>
      <c r="EC2239" s="39"/>
      <c r="ED2239" s="39"/>
      <c r="EE2239" s="39"/>
      <c r="EF2239" s="39"/>
      <c r="EG2239" s="39"/>
      <c r="EH2239" s="39"/>
      <c r="EI2239" s="39"/>
      <c r="EJ2239" s="39"/>
      <c r="EK2239" s="39"/>
      <c r="EL2239" s="39"/>
      <c r="EM2239" s="39"/>
      <c r="EN2239" s="39"/>
      <c r="EO2239" s="39"/>
      <c r="EP2239" s="39"/>
      <c r="EQ2239" s="39"/>
      <c r="ER2239" s="39"/>
      <c r="ES2239" s="39"/>
      <c r="ET2239" s="39"/>
      <c r="EU2239" s="39"/>
      <c r="EV2239" s="39"/>
      <c r="EW2239" s="39"/>
      <c r="EX2239" s="39"/>
      <c r="EY2239" s="39"/>
      <c r="EZ2239" s="39"/>
      <c r="FA2239" s="39"/>
      <c r="FB2239" s="39"/>
      <c r="FC2239" s="39"/>
      <c r="FD2239" s="39"/>
      <c r="FE2239" s="39"/>
      <c r="FF2239" s="39"/>
      <c r="FG2239" s="39"/>
      <c r="FH2239" s="39"/>
      <c r="FI2239" s="39"/>
      <c r="FJ2239" s="39"/>
      <c r="FK2239" s="39"/>
      <c r="FL2239" s="39"/>
      <c r="FM2239" s="39"/>
      <c r="FN2239" s="39"/>
      <c r="FO2239" s="39"/>
      <c r="FP2239" s="39"/>
      <c r="FQ2239" s="39"/>
      <c r="FR2239" s="39"/>
      <c r="FS2239" s="39"/>
      <c r="FT2239" s="39"/>
      <c r="FU2239" s="39"/>
      <c r="FV2239" s="39"/>
      <c r="FW2239" s="39"/>
      <c r="FX2239" s="39"/>
      <c r="FY2239" s="39"/>
      <c r="FZ2239" s="39"/>
      <c r="GA2239" s="39"/>
      <c r="GB2239" s="39"/>
      <c r="GC2239" s="39"/>
      <c r="GD2239" s="39"/>
      <c r="GE2239" s="39"/>
      <c r="GF2239" s="39"/>
      <c r="GG2239" s="39"/>
      <c r="GH2239" s="39"/>
      <c r="GI2239" s="39"/>
      <c r="GJ2239" s="39"/>
      <c r="GK2239" s="39"/>
      <c r="GL2239" s="39"/>
      <c r="GM2239" s="39"/>
      <c r="GN2239" s="39"/>
      <c r="GO2239" s="39"/>
      <c r="GP2239" s="39"/>
      <c r="GQ2239" s="39"/>
      <c r="GR2239" s="39"/>
      <c r="GS2239" s="39"/>
      <c r="GT2239" s="39"/>
      <c r="GU2239" s="39"/>
      <c r="GV2239" s="39"/>
      <c r="GW2239" s="39"/>
      <c r="GX2239" s="39"/>
      <c r="GY2239" s="39"/>
      <c r="GZ2239" s="39"/>
      <c r="HA2239" s="39"/>
      <c r="HB2239" s="39"/>
      <c r="HC2239" s="39"/>
      <c r="HD2239" s="39"/>
      <c r="HE2239" s="39"/>
      <c r="HF2239" s="39"/>
      <c r="HG2239" s="39"/>
      <c r="HH2239" s="39"/>
      <c r="HI2239" s="39"/>
      <c r="HJ2239" s="39"/>
      <c r="HK2239" s="39"/>
      <c r="HL2239" s="39"/>
      <c r="HM2239" s="39"/>
      <c r="HN2239" s="39"/>
      <c r="HO2239" s="39"/>
      <c r="HP2239" s="39"/>
      <c r="HQ2239" s="39"/>
      <c r="HR2239" s="39"/>
      <c r="HS2239" s="39"/>
      <c r="HT2239" s="39"/>
      <c r="HU2239" s="39"/>
      <c r="HV2239" s="39"/>
      <c r="HW2239" s="39"/>
      <c r="HX2239" s="39"/>
      <c r="HY2239" s="39"/>
      <c r="HZ2239" s="39"/>
      <c r="IA2239" s="39"/>
      <c r="IB2239" s="39"/>
      <c r="IC2239" s="39"/>
      <c r="ID2239" s="39"/>
      <c r="IE2239" s="39"/>
      <c r="IF2239" s="39"/>
      <c r="IG2239" s="39"/>
      <c r="IH2239" s="39"/>
      <c r="II2239" s="39"/>
      <c r="IJ2239" s="39"/>
      <c r="IK2239" s="39"/>
      <c r="IL2239" s="39"/>
      <c r="IM2239" s="39"/>
      <c r="IN2239" s="39"/>
      <c r="IO2239" s="39"/>
      <c r="IP2239" s="39"/>
      <c r="IQ2239" s="39"/>
      <c r="IR2239" s="39"/>
      <c r="IS2239" s="39"/>
      <c r="IT2239" s="39"/>
      <c r="IU2239" s="39"/>
      <c r="IV2239" s="39"/>
    </row>
    <row r="2240" s="34" customFormat="1" ht="24" customHeight="1" spans="1:256">
      <c r="A2240" s="90" t="s">
        <v>6713</v>
      </c>
      <c r="B2240" s="7">
        <v>2238</v>
      </c>
      <c r="C2240" s="90" t="s">
        <v>8323</v>
      </c>
      <c r="D2240" s="90" t="s">
        <v>8079</v>
      </c>
      <c r="E2240" s="90" t="s">
        <v>7378</v>
      </c>
      <c r="F2240" s="90" t="s">
        <v>8319</v>
      </c>
      <c r="G2240" s="90" t="s">
        <v>8320</v>
      </c>
      <c r="H2240" s="90" t="s">
        <v>8319</v>
      </c>
      <c r="I2240" s="90" t="s">
        <v>8321</v>
      </c>
      <c r="J2240" s="90" t="s">
        <v>8324</v>
      </c>
      <c r="K2240" s="90">
        <v>43634</v>
      </c>
      <c r="L2240" s="11">
        <v>45094</v>
      </c>
      <c r="M2240" s="12" t="s">
        <v>22</v>
      </c>
      <c r="N2240" s="90" t="s">
        <v>6720</v>
      </c>
      <c r="O2240" s="39"/>
      <c r="P2240" s="39"/>
      <c r="Q2240" s="39"/>
      <c r="R2240" s="39"/>
      <c r="S2240" s="39"/>
      <c r="T2240" s="39"/>
      <c r="U2240" s="39"/>
      <c r="V2240" s="39"/>
      <c r="W2240" s="39"/>
      <c r="X2240" s="39"/>
      <c r="Y2240" s="39"/>
      <c r="Z2240" s="39"/>
      <c r="AA2240" s="39"/>
      <c r="AB2240" s="39"/>
      <c r="AC2240" s="39"/>
      <c r="AD2240" s="39"/>
      <c r="AE2240" s="39"/>
      <c r="AF2240" s="39"/>
      <c r="AG2240" s="39"/>
      <c r="AH2240" s="39"/>
      <c r="AI2240" s="39"/>
      <c r="AJ2240" s="39"/>
      <c r="AK2240" s="39"/>
      <c r="AL2240" s="39"/>
      <c r="AM2240" s="39"/>
      <c r="AN2240" s="39"/>
      <c r="AO2240" s="39"/>
      <c r="AP2240" s="39"/>
      <c r="AQ2240" s="39"/>
      <c r="AR2240" s="39"/>
      <c r="AS2240" s="39"/>
      <c r="AT2240" s="39"/>
      <c r="AU2240" s="39"/>
      <c r="AV2240" s="39"/>
      <c r="AW2240" s="39"/>
      <c r="AX2240" s="39"/>
      <c r="AY2240" s="39"/>
      <c r="AZ2240" s="39"/>
      <c r="BA2240" s="39"/>
      <c r="BB2240" s="39"/>
      <c r="BC2240" s="39"/>
      <c r="BD2240" s="39"/>
      <c r="BE2240" s="39"/>
      <c r="BF2240" s="39"/>
      <c r="BG2240" s="39"/>
      <c r="BH2240" s="39"/>
      <c r="BI2240" s="39"/>
      <c r="BJ2240" s="39"/>
      <c r="BK2240" s="39"/>
      <c r="BL2240" s="39"/>
      <c r="BM2240" s="39"/>
      <c r="BN2240" s="39"/>
      <c r="BO2240" s="39"/>
      <c r="BP2240" s="39"/>
      <c r="BQ2240" s="39"/>
      <c r="BR2240" s="39"/>
      <c r="BS2240" s="39"/>
      <c r="BT2240" s="39"/>
      <c r="BU2240" s="39"/>
      <c r="BV2240" s="39"/>
      <c r="BW2240" s="39"/>
      <c r="BX2240" s="39"/>
      <c r="BY2240" s="39"/>
      <c r="BZ2240" s="39"/>
      <c r="CA2240" s="39"/>
      <c r="CB2240" s="39"/>
      <c r="CC2240" s="39"/>
      <c r="CD2240" s="39"/>
      <c r="CE2240" s="39"/>
      <c r="CF2240" s="39"/>
      <c r="CG2240" s="39"/>
      <c r="CH2240" s="39"/>
      <c r="CI2240" s="39"/>
      <c r="CJ2240" s="39"/>
      <c r="CK2240" s="39"/>
      <c r="CL2240" s="39"/>
      <c r="CM2240" s="39"/>
      <c r="CN2240" s="39"/>
      <c r="CO2240" s="39"/>
      <c r="CP2240" s="39"/>
      <c r="CQ2240" s="39"/>
      <c r="CR2240" s="39"/>
      <c r="CS2240" s="39"/>
      <c r="CT2240" s="39"/>
      <c r="CU2240" s="39"/>
      <c r="CV2240" s="39"/>
      <c r="CW2240" s="39"/>
      <c r="CX2240" s="39"/>
      <c r="CY2240" s="39"/>
      <c r="CZ2240" s="39"/>
      <c r="DA2240" s="39"/>
      <c r="DB2240" s="39"/>
      <c r="DC2240" s="39"/>
      <c r="DD2240" s="39"/>
      <c r="DE2240" s="39"/>
      <c r="DF2240" s="39"/>
      <c r="DG2240" s="39"/>
      <c r="DH2240" s="39"/>
      <c r="DI2240" s="39"/>
      <c r="DJ2240" s="39"/>
      <c r="DK2240" s="39"/>
      <c r="DL2240" s="39"/>
      <c r="DM2240" s="39"/>
      <c r="DN2240" s="39"/>
      <c r="DO2240" s="39"/>
      <c r="DP2240" s="39"/>
      <c r="DQ2240" s="39"/>
      <c r="DR2240" s="39"/>
      <c r="DS2240" s="39"/>
      <c r="DT2240" s="39"/>
      <c r="DU2240" s="39"/>
      <c r="DV2240" s="39"/>
      <c r="DW2240" s="39"/>
      <c r="DX2240" s="39"/>
      <c r="DY2240" s="39"/>
      <c r="DZ2240" s="39"/>
      <c r="EA2240" s="39"/>
      <c r="EB2240" s="39"/>
      <c r="EC2240" s="39"/>
      <c r="ED2240" s="39"/>
      <c r="EE2240" s="39"/>
      <c r="EF2240" s="39"/>
      <c r="EG2240" s="39"/>
      <c r="EH2240" s="39"/>
      <c r="EI2240" s="39"/>
      <c r="EJ2240" s="39"/>
      <c r="EK2240" s="39"/>
      <c r="EL2240" s="39"/>
      <c r="EM2240" s="39"/>
      <c r="EN2240" s="39"/>
      <c r="EO2240" s="39"/>
      <c r="EP2240" s="39"/>
      <c r="EQ2240" s="39"/>
      <c r="ER2240" s="39"/>
      <c r="ES2240" s="39"/>
      <c r="ET2240" s="39"/>
      <c r="EU2240" s="39"/>
      <c r="EV2240" s="39"/>
      <c r="EW2240" s="39"/>
      <c r="EX2240" s="39"/>
      <c r="EY2240" s="39"/>
      <c r="EZ2240" s="39"/>
      <c r="FA2240" s="39"/>
      <c r="FB2240" s="39"/>
      <c r="FC2240" s="39"/>
      <c r="FD2240" s="39"/>
      <c r="FE2240" s="39"/>
      <c r="FF2240" s="39"/>
      <c r="FG2240" s="39"/>
      <c r="FH2240" s="39"/>
      <c r="FI2240" s="39"/>
      <c r="FJ2240" s="39"/>
      <c r="FK2240" s="39"/>
      <c r="FL2240" s="39"/>
      <c r="FM2240" s="39"/>
      <c r="FN2240" s="39"/>
      <c r="FO2240" s="39"/>
      <c r="FP2240" s="39"/>
      <c r="FQ2240" s="39"/>
      <c r="FR2240" s="39"/>
      <c r="FS2240" s="39"/>
      <c r="FT2240" s="39"/>
      <c r="FU2240" s="39"/>
      <c r="FV2240" s="39"/>
      <c r="FW2240" s="39"/>
      <c r="FX2240" s="39"/>
      <c r="FY2240" s="39"/>
      <c r="FZ2240" s="39"/>
      <c r="GA2240" s="39"/>
      <c r="GB2240" s="39"/>
      <c r="GC2240" s="39"/>
      <c r="GD2240" s="39"/>
      <c r="GE2240" s="39"/>
      <c r="GF2240" s="39"/>
      <c r="GG2240" s="39"/>
      <c r="GH2240" s="39"/>
      <c r="GI2240" s="39"/>
      <c r="GJ2240" s="39"/>
      <c r="GK2240" s="39"/>
      <c r="GL2240" s="39"/>
      <c r="GM2240" s="39"/>
      <c r="GN2240" s="39"/>
      <c r="GO2240" s="39"/>
      <c r="GP2240" s="39"/>
      <c r="GQ2240" s="39"/>
      <c r="GR2240" s="39"/>
      <c r="GS2240" s="39"/>
      <c r="GT2240" s="39"/>
      <c r="GU2240" s="39"/>
      <c r="GV2240" s="39"/>
      <c r="GW2240" s="39"/>
      <c r="GX2240" s="39"/>
      <c r="GY2240" s="39"/>
      <c r="GZ2240" s="39"/>
      <c r="HA2240" s="39"/>
      <c r="HB2240" s="39"/>
      <c r="HC2240" s="39"/>
      <c r="HD2240" s="39"/>
      <c r="HE2240" s="39"/>
      <c r="HF2240" s="39"/>
      <c r="HG2240" s="39"/>
      <c r="HH2240" s="39"/>
      <c r="HI2240" s="39"/>
      <c r="HJ2240" s="39"/>
      <c r="HK2240" s="39"/>
      <c r="HL2240" s="39"/>
      <c r="HM2240" s="39"/>
      <c r="HN2240" s="39"/>
      <c r="HO2240" s="39"/>
      <c r="HP2240" s="39"/>
      <c r="HQ2240" s="39"/>
      <c r="HR2240" s="39"/>
      <c r="HS2240" s="39"/>
      <c r="HT2240" s="39"/>
      <c r="HU2240" s="39"/>
      <c r="HV2240" s="39"/>
      <c r="HW2240" s="39"/>
      <c r="HX2240" s="39"/>
      <c r="HY2240" s="39"/>
      <c r="HZ2240" s="39"/>
      <c r="IA2240" s="39"/>
      <c r="IB2240" s="39"/>
      <c r="IC2240" s="39"/>
      <c r="ID2240" s="39"/>
      <c r="IE2240" s="39"/>
      <c r="IF2240" s="39"/>
      <c r="IG2240" s="39"/>
      <c r="IH2240" s="39"/>
      <c r="II2240" s="39"/>
      <c r="IJ2240" s="39"/>
      <c r="IK2240" s="39"/>
      <c r="IL2240" s="39"/>
      <c r="IM2240" s="39"/>
      <c r="IN2240" s="39"/>
      <c r="IO2240" s="39"/>
      <c r="IP2240" s="39"/>
      <c r="IQ2240" s="39"/>
      <c r="IR2240" s="39"/>
      <c r="IS2240" s="39"/>
      <c r="IT2240" s="39"/>
      <c r="IU2240" s="39"/>
      <c r="IV2240" s="39"/>
    </row>
    <row r="2241" s="34" customFormat="1" ht="24" customHeight="1" spans="1:256">
      <c r="A2241" s="90" t="s">
        <v>6713</v>
      </c>
      <c r="B2241" s="7">
        <v>2239</v>
      </c>
      <c r="C2241" s="90" t="s">
        <v>8325</v>
      </c>
      <c r="D2241" s="90" t="s">
        <v>5781</v>
      </c>
      <c r="E2241" s="90" t="s">
        <v>8326</v>
      </c>
      <c r="F2241" s="90" t="s">
        <v>3931</v>
      </c>
      <c r="G2241" s="90" t="s">
        <v>7900</v>
      </c>
      <c r="H2241" s="90" t="s">
        <v>3931</v>
      </c>
      <c r="I2241" s="90" t="s">
        <v>7900</v>
      </c>
      <c r="J2241" s="90" t="s">
        <v>8327</v>
      </c>
      <c r="K2241" s="90">
        <v>43640</v>
      </c>
      <c r="L2241" s="11">
        <v>45100</v>
      </c>
      <c r="M2241" s="12" t="s">
        <v>22</v>
      </c>
      <c r="N2241" s="90" t="s">
        <v>6720</v>
      </c>
      <c r="O2241" s="39"/>
      <c r="P2241" s="39"/>
      <c r="Q2241" s="39"/>
      <c r="R2241" s="39"/>
      <c r="S2241" s="39"/>
      <c r="T2241" s="39"/>
      <c r="U2241" s="39"/>
      <c r="V2241" s="39"/>
      <c r="W2241" s="39"/>
      <c r="X2241" s="39"/>
      <c r="Y2241" s="39"/>
      <c r="Z2241" s="39"/>
      <c r="AA2241" s="39"/>
      <c r="AB2241" s="39"/>
      <c r="AC2241" s="39"/>
      <c r="AD2241" s="39"/>
      <c r="AE2241" s="39"/>
      <c r="AF2241" s="39"/>
      <c r="AG2241" s="39"/>
      <c r="AH2241" s="39"/>
      <c r="AI2241" s="39"/>
      <c r="AJ2241" s="39"/>
      <c r="AK2241" s="39"/>
      <c r="AL2241" s="39"/>
      <c r="AM2241" s="39"/>
      <c r="AN2241" s="39"/>
      <c r="AO2241" s="39"/>
      <c r="AP2241" s="39"/>
      <c r="AQ2241" s="39"/>
      <c r="AR2241" s="39"/>
      <c r="AS2241" s="39"/>
      <c r="AT2241" s="39"/>
      <c r="AU2241" s="39"/>
      <c r="AV2241" s="39"/>
      <c r="AW2241" s="39"/>
      <c r="AX2241" s="39"/>
      <c r="AY2241" s="39"/>
      <c r="AZ2241" s="39"/>
      <c r="BA2241" s="39"/>
      <c r="BB2241" s="39"/>
      <c r="BC2241" s="39"/>
      <c r="BD2241" s="39"/>
      <c r="BE2241" s="39"/>
      <c r="BF2241" s="39"/>
      <c r="BG2241" s="39"/>
      <c r="BH2241" s="39"/>
      <c r="BI2241" s="39"/>
      <c r="BJ2241" s="39"/>
      <c r="BK2241" s="39"/>
      <c r="BL2241" s="39"/>
      <c r="BM2241" s="39"/>
      <c r="BN2241" s="39"/>
      <c r="BO2241" s="39"/>
      <c r="BP2241" s="39"/>
      <c r="BQ2241" s="39"/>
      <c r="BR2241" s="39"/>
      <c r="BS2241" s="39"/>
      <c r="BT2241" s="39"/>
      <c r="BU2241" s="39"/>
      <c r="BV2241" s="39"/>
      <c r="BW2241" s="39"/>
      <c r="BX2241" s="39"/>
      <c r="BY2241" s="39"/>
      <c r="BZ2241" s="39"/>
      <c r="CA2241" s="39"/>
      <c r="CB2241" s="39"/>
      <c r="CC2241" s="39"/>
      <c r="CD2241" s="39"/>
      <c r="CE2241" s="39"/>
      <c r="CF2241" s="39"/>
      <c r="CG2241" s="39"/>
      <c r="CH2241" s="39"/>
      <c r="CI2241" s="39"/>
      <c r="CJ2241" s="39"/>
      <c r="CK2241" s="39"/>
      <c r="CL2241" s="39"/>
      <c r="CM2241" s="39"/>
      <c r="CN2241" s="39"/>
      <c r="CO2241" s="39"/>
      <c r="CP2241" s="39"/>
      <c r="CQ2241" s="39"/>
      <c r="CR2241" s="39"/>
      <c r="CS2241" s="39"/>
      <c r="CT2241" s="39"/>
      <c r="CU2241" s="39"/>
      <c r="CV2241" s="39"/>
      <c r="CW2241" s="39"/>
      <c r="CX2241" s="39"/>
      <c r="CY2241" s="39"/>
      <c r="CZ2241" s="39"/>
      <c r="DA2241" s="39"/>
      <c r="DB2241" s="39"/>
      <c r="DC2241" s="39"/>
      <c r="DD2241" s="39"/>
      <c r="DE2241" s="39"/>
      <c r="DF2241" s="39"/>
      <c r="DG2241" s="39"/>
      <c r="DH2241" s="39"/>
      <c r="DI2241" s="39"/>
      <c r="DJ2241" s="39"/>
      <c r="DK2241" s="39"/>
      <c r="DL2241" s="39"/>
      <c r="DM2241" s="39"/>
      <c r="DN2241" s="39"/>
      <c r="DO2241" s="39"/>
      <c r="DP2241" s="39"/>
      <c r="DQ2241" s="39"/>
      <c r="DR2241" s="39"/>
      <c r="DS2241" s="39"/>
      <c r="DT2241" s="39"/>
      <c r="DU2241" s="39"/>
      <c r="DV2241" s="39"/>
      <c r="DW2241" s="39"/>
      <c r="DX2241" s="39"/>
      <c r="DY2241" s="39"/>
      <c r="DZ2241" s="39"/>
      <c r="EA2241" s="39"/>
      <c r="EB2241" s="39"/>
      <c r="EC2241" s="39"/>
      <c r="ED2241" s="39"/>
      <c r="EE2241" s="39"/>
      <c r="EF2241" s="39"/>
      <c r="EG2241" s="39"/>
      <c r="EH2241" s="39"/>
      <c r="EI2241" s="39"/>
      <c r="EJ2241" s="39"/>
      <c r="EK2241" s="39"/>
      <c r="EL2241" s="39"/>
      <c r="EM2241" s="39"/>
      <c r="EN2241" s="39"/>
      <c r="EO2241" s="39"/>
      <c r="EP2241" s="39"/>
      <c r="EQ2241" s="39"/>
      <c r="ER2241" s="39"/>
      <c r="ES2241" s="39"/>
      <c r="ET2241" s="39"/>
      <c r="EU2241" s="39"/>
      <c r="EV2241" s="39"/>
      <c r="EW2241" s="39"/>
      <c r="EX2241" s="39"/>
      <c r="EY2241" s="39"/>
      <c r="EZ2241" s="39"/>
      <c r="FA2241" s="39"/>
      <c r="FB2241" s="39"/>
      <c r="FC2241" s="39"/>
      <c r="FD2241" s="39"/>
      <c r="FE2241" s="39"/>
      <c r="FF2241" s="39"/>
      <c r="FG2241" s="39"/>
      <c r="FH2241" s="39"/>
      <c r="FI2241" s="39"/>
      <c r="FJ2241" s="39"/>
      <c r="FK2241" s="39"/>
      <c r="FL2241" s="39"/>
      <c r="FM2241" s="39"/>
      <c r="FN2241" s="39"/>
      <c r="FO2241" s="39"/>
      <c r="FP2241" s="39"/>
      <c r="FQ2241" s="39"/>
      <c r="FR2241" s="39"/>
      <c r="FS2241" s="39"/>
      <c r="FT2241" s="39"/>
      <c r="FU2241" s="39"/>
      <c r="FV2241" s="39"/>
      <c r="FW2241" s="39"/>
      <c r="FX2241" s="39"/>
      <c r="FY2241" s="39"/>
      <c r="FZ2241" s="39"/>
      <c r="GA2241" s="39"/>
      <c r="GB2241" s="39"/>
      <c r="GC2241" s="39"/>
      <c r="GD2241" s="39"/>
      <c r="GE2241" s="39"/>
      <c r="GF2241" s="39"/>
      <c r="GG2241" s="39"/>
      <c r="GH2241" s="39"/>
      <c r="GI2241" s="39"/>
      <c r="GJ2241" s="39"/>
      <c r="GK2241" s="39"/>
      <c r="GL2241" s="39"/>
      <c r="GM2241" s="39"/>
      <c r="GN2241" s="39"/>
      <c r="GO2241" s="39"/>
      <c r="GP2241" s="39"/>
      <c r="GQ2241" s="39"/>
      <c r="GR2241" s="39"/>
      <c r="GS2241" s="39"/>
      <c r="GT2241" s="39"/>
      <c r="GU2241" s="39"/>
      <c r="GV2241" s="39"/>
      <c r="GW2241" s="39"/>
      <c r="GX2241" s="39"/>
      <c r="GY2241" s="39"/>
      <c r="GZ2241" s="39"/>
      <c r="HA2241" s="39"/>
      <c r="HB2241" s="39"/>
      <c r="HC2241" s="39"/>
      <c r="HD2241" s="39"/>
      <c r="HE2241" s="39"/>
      <c r="HF2241" s="39"/>
      <c r="HG2241" s="39"/>
      <c r="HH2241" s="39"/>
      <c r="HI2241" s="39"/>
      <c r="HJ2241" s="39"/>
      <c r="HK2241" s="39"/>
      <c r="HL2241" s="39"/>
      <c r="HM2241" s="39"/>
      <c r="HN2241" s="39"/>
      <c r="HO2241" s="39"/>
      <c r="HP2241" s="39"/>
      <c r="HQ2241" s="39"/>
      <c r="HR2241" s="39"/>
      <c r="HS2241" s="39"/>
      <c r="HT2241" s="39"/>
      <c r="HU2241" s="39"/>
      <c r="HV2241" s="39"/>
      <c r="HW2241" s="39"/>
      <c r="HX2241" s="39"/>
      <c r="HY2241" s="39"/>
      <c r="HZ2241" s="39"/>
      <c r="IA2241" s="39"/>
      <c r="IB2241" s="39"/>
      <c r="IC2241" s="39"/>
      <c r="ID2241" s="39"/>
      <c r="IE2241" s="39"/>
      <c r="IF2241" s="39"/>
      <c r="IG2241" s="39"/>
      <c r="IH2241" s="39"/>
      <c r="II2241" s="39"/>
      <c r="IJ2241" s="39"/>
      <c r="IK2241" s="39"/>
      <c r="IL2241" s="39"/>
      <c r="IM2241" s="39"/>
      <c r="IN2241" s="39"/>
      <c r="IO2241" s="39"/>
      <c r="IP2241" s="39"/>
      <c r="IQ2241" s="39"/>
      <c r="IR2241" s="39"/>
      <c r="IS2241" s="39"/>
      <c r="IT2241" s="39"/>
      <c r="IU2241" s="39"/>
      <c r="IV2241" s="39"/>
    </row>
    <row r="2242" s="34" customFormat="1" ht="24" customHeight="1" spans="1:256">
      <c r="A2242" s="90" t="s">
        <v>6713</v>
      </c>
      <c r="B2242" s="7">
        <v>2240</v>
      </c>
      <c r="C2242" s="90" t="s">
        <v>8328</v>
      </c>
      <c r="D2242" s="90" t="s">
        <v>5781</v>
      </c>
      <c r="E2242" s="90" t="s">
        <v>8329</v>
      </c>
      <c r="F2242" s="90" t="s">
        <v>8330</v>
      </c>
      <c r="G2242" s="90" t="s">
        <v>8331</v>
      </c>
      <c r="H2242" s="90" t="s">
        <v>8330</v>
      </c>
      <c r="I2242" s="90" t="s">
        <v>8331</v>
      </c>
      <c r="J2242" s="90" t="s">
        <v>8332</v>
      </c>
      <c r="K2242" s="90">
        <v>43640</v>
      </c>
      <c r="L2242" s="11">
        <v>45100</v>
      </c>
      <c r="M2242" s="12" t="s">
        <v>22</v>
      </c>
      <c r="N2242" s="90" t="s">
        <v>6720</v>
      </c>
      <c r="O2242" s="39"/>
      <c r="P2242" s="39"/>
      <c r="Q2242" s="39"/>
      <c r="R2242" s="39"/>
      <c r="S2242" s="39"/>
      <c r="T2242" s="39"/>
      <c r="U2242" s="39"/>
      <c r="V2242" s="39"/>
      <c r="W2242" s="39"/>
      <c r="X2242" s="39"/>
      <c r="Y2242" s="39"/>
      <c r="Z2242" s="39"/>
      <c r="AA2242" s="39"/>
      <c r="AB2242" s="39"/>
      <c r="AC2242" s="39"/>
      <c r="AD2242" s="39"/>
      <c r="AE2242" s="39"/>
      <c r="AF2242" s="39"/>
      <c r="AG2242" s="39"/>
      <c r="AH2242" s="39"/>
      <c r="AI2242" s="39"/>
      <c r="AJ2242" s="39"/>
      <c r="AK2242" s="39"/>
      <c r="AL2242" s="39"/>
      <c r="AM2242" s="39"/>
      <c r="AN2242" s="39"/>
      <c r="AO2242" s="39"/>
      <c r="AP2242" s="39"/>
      <c r="AQ2242" s="39"/>
      <c r="AR2242" s="39"/>
      <c r="AS2242" s="39"/>
      <c r="AT2242" s="39"/>
      <c r="AU2242" s="39"/>
      <c r="AV2242" s="39"/>
      <c r="AW2242" s="39"/>
      <c r="AX2242" s="39"/>
      <c r="AY2242" s="39"/>
      <c r="AZ2242" s="39"/>
      <c r="BA2242" s="39"/>
      <c r="BB2242" s="39"/>
      <c r="BC2242" s="39"/>
      <c r="BD2242" s="39"/>
      <c r="BE2242" s="39"/>
      <c r="BF2242" s="39"/>
      <c r="BG2242" s="39"/>
      <c r="BH2242" s="39"/>
      <c r="BI2242" s="39"/>
      <c r="BJ2242" s="39"/>
      <c r="BK2242" s="39"/>
      <c r="BL2242" s="39"/>
      <c r="BM2242" s="39"/>
      <c r="BN2242" s="39"/>
      <c r="BO2242" s="39"/>
      <c r="BP2242" s="39"/>
      <c r="BQ2242" s="39"/>
      <c r="BR2242" s="39"/>
      <c r="BS2242" s="39"/>
      <c r="BT2242" s="39"/>
      <c r="BU2242" s="39"/>
      <c r="BV2242" s="39"/>
      <c r="BW2242" s="39"/>
      <c r="BX2242" s="39"/>
      <c r="BY2242" s="39"/>
      <c r="BZ2242" s="39"/>
      <c r="CA2242" s="39"/>
      <c r="CB2242" s="39"/>
      <c r="CC2242" s="39"/>
      <c r="CD2242" s="39"/>
      <c r="CE2242" s="39"/>
      <c r="CF2242" s="39"/>
      <c r="CG2242" s="39"/>
      <c r="CH2242" s="39"/>
      <c r="CI2242" s="39"/>
      <c r="CJ2242" s="39"/>
      <c r="CK2242" s="39"/>
      <c r="CL2242" s="39"/>
      <c r="CM2242" s="39"/>
      <c r="CN2242" s="39"/>
      <c r="CO2242" s="39"/>
      <c r="CP2242" s="39"/>
      <c r="CQ2242" s="39"/>
      <c r="CR2242" s="39"/>
      <c r="CS2242" s="39"/>
      <c r="CT2242" s="39"/>
      <c r="CU2242" s="39"/>
      <c r="CV2242" s="39"/>
      <c r="CW2242" s="39"/>
      <c r="CX2242" s="39"/>
      <c r="CY2242" s="39"/>
      <c r="CZ2242" s="39"/>
      <c r="DA2242" s="39"/>
      <c r="DB2242" s="39"/>
      <c r="DC2242" s="39"/>
      <c r="DD2242" s="39"/>
      <c r="DE2242" s="39"/>
      <c r="DF2242" s="39"/>
      <c r="DG2242" s="39"/>
      <c r="DH2242" s="39"/>
      <c r="DI2242" s="39"/>
      <c r="DJ2242" s="39"/>
      <c r="DK2242" s="39"/>
      <c r="DL2242" s="39"/>
      <c r="DM2242" s="39"/>
      <c r="DN2242" s="39"/>
      <c r="DO2242" s="39"/>
      <c r="DP2242" s="39"/>
      <c r="DQ2242" s="39"/>
      <c r="DR2242" s="39"/>
      <c r="DS2242" s="39"/>
      <c r="DT2242" s="39"/>
      <c r="DU2242" s="39"/>
      <c r="DV2242" s="39"/>
      <c r="DW2242" s="39"/>
      <c r="DX2242" s="39"/>
      <c r="DY2242" s="39"/>
      <c r="DZ2242" s="39"/>
      <c r="EA2242" s="39"/>
      <c r="EB2242" s="39"/>
      <c r="EC2242" s="39"/>
      <c r="ED2242" s="39"/>
      <c r="EE2242" s="39"/>
      <c r="EF2242" s="39"/>
      <c r="EG2242" s="39"/>
      <c r="EH2242" s="39"/>
      <c r="EI2242" s="39"/>
      <c r="EJ2242" s="39"/>
      <c r="EK2242" s="39"/>
      <c r="EL2242" s="39"/>
      <c r="EM2242" s="39"/>
      <c r="EN2242" s="39"/>
      <c r="EO2242" s="39"/>
      <c r="EP2242" s="39"/>
      <c r="EQ2242" s="39"/>
      <c r="ER2242" s="39"/>
      <c r="ES2242" s="39"/>
      <c r="ET2242" s="39"/>
      <c r="EU2242" s="39"/>
      <c r="EV2242" s="39"/>
      <c r="EW2242" s="39"/>
      <c r="EX2242" s="39"/>
      <c r="EY2242" s="39"/>
      <c r="EZ2242" s="39"/>
      <c r="FA2242" s="39"/>
      <c r="FB2242" s="39"/>
      <c r="FC2242" s="39"/>
      <c r="FD2242" s="39"/>
      <c r="FE2242" s="39"/>
      <c r="FF2242" s="39"/>
      <c r="FG2242" s="39"/>
      <c r="FH2242" s="39"/>
      <c r="FI2242" s="39"/>
      <c r="FJ2242" s="39"/>
      <c r="FK2242" s="39"/>
      <c r="FL2242" s="39"/>
      <c r="FM2242" s="39"/>
      <c r="FN2242" s="39"/>
      <c r="FO2242" s="39"/>
      <c r="FP2242" s="39"/>
      <c r="FQ2242" s="39"/>
      <c r="FR2242" s="39"/>
      <c r="FS2242" s="39"/>
      <c r="FT2242" s="39"/>
      <c r="FU2242" s="39"/>
      <c r="FV2242" s="39"/>
      <c r="FW2242" s="39"/>
      <c r="FX2242" s="39"/>
      <c r="FY2242" s="39"/>
      <c r="FZ2242" s="39"/>
      <c r="GA2242" s="39"/>
      <c r="GB2242" s="39"/>
      <c r="GC2242" s="39"/>
      <c r="GD2242" s="39"/>
      <c r="GE2242" s="39"/>
      <c r="GF2242" s="39"/>
      <c r="GG2242" s="39"/>
      <c r="GH2242" s="39"/>
      <c r="GI2242" s="39"/>
      <c r="GJ2242" s="39"/>
      <c r="GK2242" s="39"/>
      <c r="GL2242" s="39"/>
      <c r="GM2242" s="39"/>
      <c r="GN2242" s="39"/>
      <c r="GO2242" s="39"/>
      <c r="GP2242" s="39"/>
      <c r="GQ2242" s="39"/>
      <c r="GR2242" s="39"/>
      <c r="GS2242" s="39"/>
      <c r="GT2242" s="39"/>
      <c r="GU2242" s="39"/>
      <c r="GV2242" s="39"/>
      <c r="GW2242" s="39"/>
      <c r="GX2242" s="39"/>
      <c r="GY2242" s="39"/>
      <c r="GZ2242" s="39"/>
      <c r="HA2242" s="39"/>
      <c r="HB2242" s="39"/>
      <c r="HC2242" s="39"/>
      <c r="HD2242" s="39"/>
      <c r="HE2242" s="39"/>
      <c r="HF2242" s="39"/>
      <c r="HG2242" s="39"/>
      <c r="HH2242" s="39"/>
      <c r="HI2242" s="39"/>
      <c r="HJ2242" s="39"/>
      <c r="HK2242" s="39"/>
      <c r="HL2242" s="39"/>
      <c r="HM2242" s="39"/>
      <c r="HN2242" s="39"/>
      <c r="HO2242" s="39"/>
      <c r="HP2242" s="39"/>
      <c r="HQ2242" s="39"/>
      <c r="HR2242" s="39"/>
      <c r="HS2242" s="39"/>
      <c r="HT2242" s="39"/>
      <c r="HU2242" s="39"/>
      <c r="HV2242" s="39"/>
      <c r="HW2242" s="39"/>
      <c r="HX2242" s="39"/>
      <c r="HY2242" s="39"/>
      <c r="HZ2242" s="39"/>
      <c r="IA2242" s="39"/>
      <c r="IB2242" s="39"/>
      <c r="IC2242" s="39"/>
      <c r="ID2242" s="39"/>
      <c r="IE2242" s="39"/>
      <c r="IF2242" s="39"/>
      <c r="IG2242" s="39"/>
      <c r="IH2242" s="39"/>
      <c r="II2242" s="39"/>
      <c r="IJ2242" s="39"/>
      <c r="IK2242" s="39"/>
      <c r="IL2242" s="39"/>
      <c r="IM2242" s="39"/>
      <c r="IN2242" s="39"/>
      <c r="IO2242" s="39"/>
      <c r="IP2242" s="39"/>
      <c r="IQ2242" s="39"/>
      <c r="IR2242" s="39"/>
      <c r="IS2242" s="39"/>
      <c r="IT2242" s="39"/>
      <c r="IU2242" s="39"/>
      <c r="IV2242" s="39"/>
    </row>
    <row r="2243" s="34" customFormat="1" ht="24" customHeight="1" spans="1:256">
      <c r="A2243" s="90" t="s">
        <v>6713</v>
      </c>
      <c r="B2243" s="7">
        <v>2241</v>
      </c>
      <c r="C2243" s="90" t="s">
        <v>8333</v>
      </c>
      <c r="D2243" s="90" t="s">
        <v>8087</v>
      </c>
      <c r="E2243" s="90" t="s">
        <v>7390</v>
      </c>
      <c r="F2243" s="90" t="s">
        <v>8334</v>
      </c>
      <c r="G2243" s="90" t="s">
        <v>8335</v>
      </c>
      <c r="H2243" s="90" t="s">
        <v>8334</v>
      </c>
      <c r="I2243" s="90" t="s">
        <v>8336</v>
      </c>
      <c r="J2243" s="90" t="s">
        <v>8337</v>
      </c>
      <c r="K2243" s="90">
        <v>43637</v>
      </c>
      <c r="L2243" s="11">
        <v>45097</v>
      </c>
      <c r="M2243" s="12" t="s">
        <v>22</v>
      </c>
      <c r="N2243" s="90" t="s">
        <v>6720</v>
      </c>
      <c r="O2243" s="39"/>
      <c r="P2243" s="39"/>
      <c r="Q2243" s="39"/>
      <c r="R2243" s="39"/>
      <c r="S2243" s="39"/>
      <c r="T2243" s="39"/>
      <c r="U2243" s="39"/>
      <c r="V2243" s="39"/>
      <c r="W2243" s="39"/>
      <c r="X2243" s="39"/>
      <c r="Y2243" s="39"/>
      <c r="Z2243" s="39"/>
      <c r="AA2243" s="39"/>
      <c r="AB2243" s="39"/>
      <c r="AC2243" s="39"/>
      <c r="AD2243" s="39"/>
      <c r="AE2243" s="39"/>
      <c r="AF2243" s="39"/>
      <c r="AG2243" s="39"/>
      <c r="AH2243" s="39"/>
      <c r="AI2243" s="39"/>
      <c r="AJ2243" s="39"/>
      <c r="AK2243" s="39"/>
      <c r="AL2243" s="39"/>
      <c r="AM2243" s="39"/>
      <c r="AN2243" s="39"/>
      <c r="AO2243" s="39"/>
      <c r="AP2243" s="39"/>
      <c r="AQ2243" s="39"/>
      <c r="AR2243" s="39"/>
      <c r="AS2243" s="39"/>
      <c r="AT2243" s="39"/>
      <c r="AU2243" s="39"/>
      <c r="AV2243" s="39"/>
      <c r="AW2243" s="39"/>
      <c r="AX2243" s="39"/>
      <c r="AY2243" s="39"/>
      <c r="AZ2243" s="39"/>
      <c r="BA2243" s="39"/>
      <c r="BB2243" s="39"/>
      <c r="BC2243" s="39"/>
      <c r="BD2243" s="39"/>
      <c r="BE2243" s="39"/>
      <c r="BF2243" s="39"/>
      <c r="BG2243" s="39"/>
      <c r="BH2243" s="39"/>
      <c r="BI2243" s="39"/>
      <c r="BJ2243" s="39"/>
      <c r="BK2243" s="39"/>
      <c r="BL2243" s="39"/>
      <c r="BM2243" s="39"/>
      <c r="BN2243" s="39"/>
      <c r="BO2243" s="39"/>
      <c r="BP2243" s="39"/>
      <c r="BQ2243" s="39"/>
      <c r="BR2243" s="39"/>
      <c r="BS2243" s="39"/>
      <c r="BT2243" s="39"/>
      <c r="BU2243" s="39"/>
      <c r="BV2243" s="39"/>
      <c r="BW2243" s="39"/>
      <c r="BX2243" s="39"/>
      <c r="BY2243" s="39"/>
      <c r="BZ2243" s="39"/>
      <c r="CA2243" s="39"/>
      <c r="CB2243" s="39"/>
      <c r="CC2243" s="39"/>
      <c r="CD2243" s="39"/>
      <c r="CE2243" s="39"/>
      <c r="CF2243" s="39"/>
      <c r="CG2243" s="39"/>
      <c r="CH2243" s="39"/>
      <c r="CI2243" s="39"/>
      <c r="CJ2243" s="39"/>
      <c r="CK2243" s="39"/>
      <c r="CL2243" s="39"/>
      <c r="CM2243" s="39"/>
      <c r="CN2243" s="39"/>
      <c r="CO2243" s="39"/>
      <c r="CP2243" s="39"/>
      <c r="CQ2243" s="39"/>
      <c r="CR2243" s="39"/>
      <c r="CS2243" s="39"/>
      <c r="CT2243" s="39"/>
      <c r="CU2243" s="39"/>
      <c r="CV2243" s="39"/>
      <c r="CW2243" s="39"/>
      <c r="CX2243" s="39"/>
      <c r="CY2243" s="39"/>
      <c r="CZ2243" s="39"/>
      <c r="DA2243" s="39"/>
      <c r="DB2243" s="39"/>
      <c r="DC2243" s="39"/>
      <c r="DD2243" s="39"/>
      <c r="DE2243" s="39"/>
      <c r="DF2243" s="39"/>
      <c r="DG2243" s="39"/>
      <c r="DH2243" s="39"/>
      <c r="DI2243" s="39"/>
      <c r="DJ2243" s="39"/>
      <c r="DK2243" s="39"/>
      <c r="DL2243" s="39"/>
      <c r="DM2243" s="39"/>
      <c r="DN2243" s="39"/>
      <c r="DO2243" s="39"/>
      <c r="DP2243" s="39"/>
      <c r="DQ2243" s="39"/>
      <c r="DR2243" s="39"/>
      <c r="DS2243" s="39"/>
      <c r="DT2243" s="39"/>
      <c r="DU2243" s="39"/>
      <c r="DV2243" s="39"/>
      <c r="DW2243" s="39"/>
      <c r="DX2243" s="39"/>
      <c r="DY2243" s="39"/>
      <c r="DZ2243" s="39"/>
      <c r="EA2243" s="39"/>
      <c r="EB2243" s="39"/>
      <c r="EC2243" s="39"/>
      <c r="ED2243" s="39"/>
      <c r="EE2243" s="39"/>
      <c r="EF2243" s="39"/>
      <c r="EG2243" s="39"/>
      <c r="EH2243" s="39"/>
      <c r="EI2243" s="39"/>
      <c r="EJ2243" s="39"/>
      <c r="EK2243" s="39"/>
      <c r="EL2243" s="39"/>
      <c r="EM2243" s="39"/>
      <c r="EN2243" s="39"/>
      <c r="EO2243" s="39"/>
      <c r="EP2243" s="39"/>
      <c r="EQ2243" s="39"/>
      <c r="ER2243" s="39"/>
      <c r="ES2243" s="39"/>
      <c r="ET2243" s="39"/>
      <c r="EU2243" s="39"/>
      <c r="EV2243" s="39"/>
      <c r="EW2243" s="39"/>
      <c r="EX2243" s="39"/>
      <c r="EY2243" s="39"/>
      <c r="EZ2243" s="39"/>
      <c r="FA2243" s="39"/>
      <c r="FB2243" s="39"/>
      <c r="FC2243" s="39"/>
      <c r="FD2243" s="39"/>
      <c r="FE2243" s="39"/>
      <c r="FF2243" s="39"/>
      <c r="FG2243" s="39"/>
      <c r="FH2243" s="39"/>
      <c r="FI2243" s="39"/>
      <c r="FJ2243" s="39"/>
      <c r="FK2243" s="39"/>
      <c r="FL2243" s="39"/>
      <c r="FM2243" s="39"/>
      <c r="FN2243" s="39"/>
      <c r="FO2243" s="39"/>
      <c r="FP2243" s="39"/>
      <c r="FQ2243" s="39"/>
      <c r="FR2243" s="39"/>
      <c r="FS2243" s="39"/>
      <c r="FT2243" s="39"/>
      <c r="FU2243" s="39"/>
      <c r="FV2243" s="39"/>
      <c r="FW2243" s="39"/>
      <c r="FX2243" s="39"/>
      <c r="FY2243" s="39"/>
      <c r="FZ2243" s="39"/>
      <c r="GA2243" s="39"/>
      <c r="GB2243" s="39"/>
      <c r="GC2243" s="39"/>
      <c r="GD2243" s="39"/>
      <c r="GE2243" s="39"/>
      <c r="GF2243" s="39"/>
      <c r="GG2243" s="39"/>
      <c r="GH2243" s="39"/>
      <c r="GI2243" s="39"/>
      <c r="GJ2243" s="39"/>
      <c r="GK2243" s="39"/>
      <c r="GL2243" s="39"/>
      <c r="GM2243" s="39"/>
      <c r="GN2243" s="39"/>
      <c r="GO2243" s="39"/>
      <c r="GP2243" s="39"/>
      <c r="GQ2243" s="39"/>
      <c r="GR2243" s="39"/>
      <c r="GS2243" s="39"/>
      <c r="GT2243" s="39"/>
      <c r="GU2243" s="39"/>
      <c r="GV2243" s="39"/>
      <c r="GW2243" s="39"/>
      <c r="GX2243" s="39"/>
      <c r="GY2243" s="39"/>
      <c r="GZ2243" s="39"/>
      <c r="HA2243" s="39"/>
      <c r="HB2243" s="39"/>
      <c r="HC2243" s="39"/>
      <c r="HD2243" s="39"/>
      <c r="HE2243" s="39"/>
      <c r="HF2243" s="39"/>
      <c r="HG2243" s="39"/>
      <c r="HH2243" s="39"/>
      <c r="HI2243" s="39"/>
      <c r="HJ2243" s="39"/>
      <c r="HK2243" s="39"/>
      <c r="HL2243" s="39"/>
      <c r="HM2243" s="39"/>
      <c r="HN2243" s="39"/>
      <c r="HO2243" s="39"/>
      <c r="HP2243" s="39"/>
      <c r="HQ2243" s="39"/>
      <c r="HR2243" s="39"/>
      <c r="HS2243" s="39"/>
      <c r="HT2243" s="39"/>
      <c r="HU2243" s="39"/>
      <c r="HV2243" s="39"/>
      <c r="HW2243" s="39"/>
      <c r="HX2243" s="39"/>
      <c r="HY2243" s="39"/>
      <c r="HZ2243" s="39"/>
      <c r="IA2243" s="39"/>
      <c r="IB2243" s="39"/>
      <c r="IC2243" s="39"/>
      <c r="ID2243" s="39"/>
      <c r="IE2243" s="39"/>
      <c r="IF2243" s="39"/>
      <c r="IG2243" s="39"/>
      <c r="IH2243" s="39"/>
      <c r="II2243" s="39"/>
      <c r="IJ2243" s="39"/>
      <c r="IK2243" s="39"/>
      <c r="IL2243" s="39"/>
      <c r="IM2243" s="39"/>
      <c r="IN2243" s="39"/>
      <c r="IO2243" s="39"/>
      <c r="IP2243" s="39"/>
      <c r="IQ2243" s="39"/>
      <c r="IR2243" s="39"/>
      <c r="IS2243" s="39"/>
      <c r="IT2243" s="39"/>
      <c r="IU2243" s="39"/>
      <c r="IV2243" s="39"/>
    </row>
    <row r="2244" s="34" customFormat="1" ht="24" customHeight="1" spans="1:256">
      <c r="A2244" s="90" t="s">
        <v>6713</v>
      </c>
      <c r="B2244" s="7">
        <v>2242</v>
      </c>
      <c r="C2244" s="90" t="s">
        <v>8338</v>
      </c>
      <c r="D2244" s="90" t="s">
        <v>8087</v>
      </c>
      <c r="E2244" s="90" t="s">
        <v>7978</v>
      </c>
      <c r="F2244" s="90" t="s">
        <v>8339</v>
      </c>
      <c r="G2244" s="90" t="s">
        <v>8340</v>
      </c>
      <c r="H2244" s="90" t="s">
        <v>8339</v>
      </c>
      <c r="I2244" s="90" t="s">
        <v>8341</v>
      </c>
      <c r="J2244" s="90" t="s">
        <v>8342</v>
      </c>
      <c r="K2244" s="90">
        <v>43643</v>
      </c>
      <c r="L2244" s="11">
        <v>45103</v>
      </c>
      <c r="M2244" s="12" t="s">
        <v>22</v>
      </c>
      <c r="N2244" s="90" t="s">
        <v>6720</v>
      </c>
      <c r="O2244" s="39"/>
      <c r="P2244" s="39"/>
      <c r="Q2244" s="39"/>
      <c r="R2244" s="39"/>
      <c r="S2244" s="39"/>
      <c r="T2244" s="39"/>
      <c r="U2244" s="39"/>
      <c r="V2244" s="39"/>
      <c r="W2244" s="39"/>
      <c r="X2244" s="39"/>
      <c r="Y2244" s="39"/>
      <c r="Z2244" s="39"/>
      <c r="AA2244" s="39"/>
      <c r="AB2244" s="39"/>
      <c r="AC2244" s="39"/>
      <c r="AD2244" s="39"/>
      <c r="AE2244" s="39"/>
      <c r="AF2244" s="39"/>
      <c r="AG2244" s="39"/>
      <c r="AH2244" s="39"/>
      <c r="AI2244" s="39"/>
      <c r="AJ2244" s="39"/>
      <c r="AK2244" s="39"/>
      <c r="AL2244" s="39"/>
      <c r="AM2244" s="39"/>
      <c r="AN2244" s="39"/>
      <c r="AO2244" s="39"/>
      <c r="AP2244" s="39"/>
      <c r="AQ2244" s="39"/>
      <c r="AR2244" s="39"/>
      <c r="AS2244" s="39"/>
      <c r="AT2244" s="39"/>
      <c r="AU2244" s="39"/>
      <c r="AV2244" s="39"/>
      <c r="AW2244" s="39"/>
      <c r="AX2244" s="39"/>
      <c r="AY2244" s="39"/>
      <c r="AZ2244" s="39"/>
      <c r="BA2244" s="39"/>
      <c r="BB2244" s="39"/>
      <c r="BC2244" s="39"/>
      <c r="BD2244" s="39"/>
      <c r="BE2244" s="39"/>
      <c r="BF2244" s="39"/>
      <c r="BG2244" s="39"/>
      <c r="BH2244" s="39"/>
      <c r="BI2244" s="39"/>
      <c r="BJ2244" s="39"/>
      <c r="BK2244" s="39"/>
      <c r="BL2244" s="39"/>
      <c r="BM2244" s="39"/>
      <c r="BN2244" s="39"/>
      <c r="BO2244" s="39"/>
      <c r="BP2244" s="39"/>
      <c r="BQ2244" s="39"/>
      <c r="BR2244" s="39"/>
      <c r="BS2244" s="39"/>
      <c r="BT2244" s="39"/>
      <c r="BU2244" s="39"/>
      <c r="BV2244" s="39"/>
      <c r="BW2244" s="39"/>
      <c r="BX2244" s="39"/>
      <c r="BY2244" s="39"/>
      <c r="BZ2244" s="39"/>
      <c r="CA2244" s="39"/>
      <c r="CB2244" s="39"/>
      <c r="CC2244" s="39"/>
      <c r="CD2244" s="39"/>
      <c r="CE2244" s="39"/>
      <c r="CF2244" s="39"/>
      <c r="CG2244" s="39"/>
      <c r="CH2244" s="39"/>
      <c r="CI2244" s="39"/>
      <c r="CJ2244" s="39"/>
      <c r="CK2244" s="39"/>
      <c r="CL2244" s="39"/>
      <c r="CM2244" s="39"/>
      <c r="CN2244" s="39"/>
      <c r="CO2244" s="39"/>
      <c r="CP2244" s="39"/>
      <c r="CQ2244" s="39"/>
      <c r="CR2244" s="39"/>
      <c r="CS2244" s="39"/>
      <c r="CT2244" s="39"/>
      <c r="CU2244" s="39"/>
      <c r="CV2244" s="39"/>
      <c r="CW2244" s="39"/>
      <c r="CX2244" s="39"/>
      <c r="CY2244" s="39"/>
      <c r="CZ2244" s="39"/>
      <c r="DA2244" s="39"/>
      <c r="DB2244" s="39"/>
      <c r="DC2244" s="39"/>
      <c r="DD2244" s="39"/>
      <c r="DE2244" s="39"/>
      <c r="DF2244" s="39"/>
      <c r="DG2244" s="39"/>
      <c r="DH2244" s="39"/>
      <c r="DI2244" s="39"/>
      <c r="DJ2244" s="39"/>
      <c r="DK2244" s="39"/>
      <c r="DL2244" s="39"/>
      <c r="DM2244" s="39"/>
      <c r="DN2244" s="39"/>
      <c r="DO2244" s="39"/>
      <c r="DP2244" s="39"/>
      <c r="DQ2244" s="39"/>
      <c r="DR2244" s="39"/>
      <c r="DS2244" s="39"/>
      <c r="DT2244" s="39"/>
      <c r="DU2244" s="39"/>
      <c r="DV2244" s="39"/>
      <c r="DW2244" s="39"/>
      <c r="DX2244" s="39"/>
      <c r="DY2244" s="39"/>
      <c r="DZ2244" s="39"/>
      <c r="EA2244" s="39"/>
      <c r="EB2244" s="39"/>
      <c r="EC2244" s="39"/>
      <c r="ED2244" s="39"/>
      <c r="EE2244" s="39"/>
      <c r="EF2244" s="39"/>
      <c r="EG2244" s="39"/>
      <c r="EH2244" s="39"/>
      <c r="EI2244" s="39"/>
      <c r="EJ2244" s="39"/>
      <c r="EK2244" s="39"/>
      <c r="EL2244" s="39"/>
      <c r="EM2244" s="39"/>
      <c r="EN2244" s="39"/>
      <c r="EO2244" s="39"/>
      <c r="EP2244" s="39"/>
      <c r="EQ2244" s="39"/>
      <c r="ER2244" s="39"/>
      <c r="ES2244" s="39"/>
      <c r="ET2244" s="39"/>
      <c r="EU2244" s="39"/>
      <c r="EV2244" s="39"/>
      <c r="EW2244" s="39"/>
      <c r="EX2244" s="39"/>
      <c r="EY2244" s="39"/>
      <c r="EZ2244" s="39"/>
      <c r="FA2244" s="39"/>
      <c r="FB2244" s="39"/>
      <c r="FC2244" s="39"/>
      <c r="FD2244" s="39"/>
      <c r="FE2244" s="39"/>
      <c r="FF2244" s="39"/>
      <c r="FG2244" s="39"/>
      <c r="FH2244" s="39"/>
      <c r="FI2244" s="39"/>
      <c r="FJ2244" s="39"/>
      <c r="FK2244" s="39"/>
      <c r="FL2244" s="39"/>
      <c r="FM2244" s="39"/>
      <c r="FN2244" s="39"/>
      <c r="FO2244" s="39"/>
      <c r="FP2244" s="39"/>
      <c r="FQ2244" s="39"/>
      <c r="FR2244" s="39"/>
      <c r="FS2244" s="39"/>
      <c r="FT2244" s="39"/>
      <c r="FU2244" s="39"/>
      <c r="FV2244" s="39"/>
      <c r="FW2244" s="39"/>
      <c r="FX2244" s="39"/>
      <c r="FY2244" s="39"/>
      <c r="FZ2244" s="39"/>
      <c r="GA2244" s="39"/>
      <c r="GB2244" s="39"/>
      <c r="GC2244" s="39"/>
      <c r="GD2244" s="39"/>
      <c r="GE2244" s="39"/>
      <c r="GF2244" s="39"/>
      <c r="GG2244" s="39"/>
      <c r="GH2244" s="39"/>
      <c r="GI2244" s="39"/>
      <c r="GJ2244" s="39"/>
      <c r="GK2244" s="39"/>
      <c r="GL2244" s="39"/>
      <c r="GM2244" s="39"/>
      <c r="GN2244" s="39"/>
      <c r="GO2244" s="39"/>
      <c r="GP2244" s="39"/>
      <c r="GQ2244" s="39"/>
      <c r="GR2244" s="39"/>
      <c r="GS2244" s="39"/>
      <c r="GT2244" s="39"/>
      <c r="GU2244" s="39"/>
      <c r="GV2244" s="39"/>
      <c r="GW2244" s="39"/>
      <c r="GX2244" s="39"/>
      <c r="GY2244" s="39"/>
      <c r="GZ2244" s="39"/>
      <c r="HA2244" s="39"/>
      <c r="HB2244" s="39"/>
      <c r="HC2244" s="39"/>
      <c r="HD2244" s="39"/>
      <c r="HE2244" s="39"/>
      <c r="HF2244" s="39"/>
      <c r="HG2244" s="39"/>
      <c r="HH2244" s="39"/>
      <c r="HI2244" s="39"/>
      <c r="HJ2244" s="39"/>
      <c r="HK2244" s="39"/>
      <c r="HL2244" s="39"/>
      <c r="HM2244" s="39"/>
      <c r="HN2244" s="39"/>
      <c r="HO2244" s="39"/>
      <c r="HP2244" s="39"/>
      <c r="HQ2244" s="39"/>
      <c r="HR2244" s="39"/>
      <c r="HS2244" s="39"/>
      <c r="HT2244" s="39"/>
      <c r="HU2244" s="39"/>
      <c r="HV2244" s="39"/>
      <c r="HW2244" s="39"/>
      <c r="HX2244" s="39"/>
      <c r="HY2244" s="39"/>
      <c r="HZ2244" s="39"/>
      <c r="IA2244" s="39"/>
      <c r="IB2244" s="39"/>
      <c r="IC2244" s="39"/>
      <c r="ID2244" s="39"/>
      <c r="IE2244" s="39"/>
      <c r="IF2244" s="39"/>
      <c r="IG2244" s="39"/>
      <c r="IH2244" s="39"/>
      <c r="II2244" s="39"/>
      <c r="IJ2244" s="39"/>
      <c r="IK2244" s="39"/>
      <c r="IL2244" s="39"/>
      <c r="IM2244" s="39"/>
      <c r="IN2244" s="39"/>
      <c r="IO2244" s="39"/>
      <c r="IP2244" s="39"/>
      <c r="IQ2244" s="39"/>
      <c r="IR2244" s="39"/>
      <c r="IS2244" s="39"/>
      <c r="IT2244" s="39"/>
      <c r="IU2244" s="39"/>
      <c r="IV2244" s="39"/>
    </row>
    <row r="2245" s="34" customFormat="1" ht="24" customHeight="1" spans="1:256">
      <c r="A2245" s="90" t="s">
        <v>6713</v>
      </c>
      <c r="B2245" s="7">
        <v>2243</v>
      </c>
      <c r="C2245" s="90" t="s">
        <v>8343</v>
      </c>
      <c r="D2245" s="90" t="s">
        <v>61</v>
      </c>
      <c r="E2245" s="90" t="s">
        <v>8344</v>
      </c>
      <c r="F2245" s="90" t="s">
        <v>6716</v>
      </c>
      <c r="G2245" s="90" t="s">
        <v>6717</v>
      </c>
      <c r="H2245" s="90" t="s">
        <v>6716</v>
      </c>
      <c r="I2245" s="90" t="s">
        <v>6718</v>
      </c>
      <c r="J2245" s="90" t="s">
        <v>8345</v>
      </c>
      <c r="K2245" s="11">
        <v>43568</v>
      </c>
      <c r="L2245" s="11">
        <v>45030</v>
      </c>
      <c r="M2245" s="12" t="s">
        <v>22</v>
      </c>
      <c r="N2245" s="90" t="s">
        <v>6720</v>
      </c>
      <c r="O2245" s="39"/>
      <c r="P2245" s="39"/>
      <c r="Q2245" s="39"/>
      <c r="R2245" s="39"/>
      <c r="S2245" s="39"/>
      <c r="T2245" s="39"/>
      <c r="U2245" s="39"/>
      <c r="V2245" s="39"/>
      <c r="W2245" s="39"/>
      <c r="X2245" s="39"/>
      <c r="Y2245" s="39"/>
      <c r="Z2245" s="39"/>
      <c r="AA2245" s="39"/>
      <c r="AB2245" s="39"/>
      <c r="AC2245" s="39"/>
      <c r="AD2245" s="39"/>
      <c r="AE2245" s="39"/>
      <c r="AF2245" s="39"/>
      <c r="AG2245" s="39"/>
      <c r="AH2245" s="39"/>
      <c r="AI2245" s="39"/>
      <c r="AJ2245" s="39"/>
      <c r="AK2245" s="39"/>
      <c r="AL2245" s="39"/>
      <c r="AM2245" s="39"/>
      <c r="AN2245" s="39"/>
      <c r="AO2245" s="39"/>
      <c r="AP2245" s="39"/>
      <c r="AQ2245" s="39"/>
      <c r="AR2245" s="39"/>
      <c r="AS2245" s="39"/>
      <c r="AT2245" s="39"/>
      <c r="AU2245" s="39"/>
      <c r="AV2245" s="39"/>
      <c r="AW2245" s="39"/>
      <c r="AX2245" s="39"/>
      <c r="AY2245" s="39"/>
      <c r="AZ2245" s="39"/>
      <c r="BA2245" s="39"/>
      <c r="BB2245" s="39"/>
      <c r="BC2245" s="39"/>
      <c r="BD2245" s="39"/>
      <c r="BE2245" s="39"/>
      <c r="BF2245" s="39"/>
      <c r="BG2245" s="39"/>
      <c r="BH2245" s="39"/>
      <c r="BI2245" s="39"/>
      <c r="BJ2245" s="39"/>
      <c r="BK2245" s="39"/>
      <c r="BL2245" s="39"/>
      <c r="BM2245" s="39"/>
      <c r="BN2245" s="39"/>
      <c r="BO2245" s="39"/>
      <c r="BP2245" s="39"/>
      <c r="BQ2245" s="39"/>
      <c r="BR2245" s="39"/>
      <c r="BS2245" s="39"/>
      <c r="BT2245" s="39"/>
      <c r="BU2245" s="39"/>
      <c r="BV2245" s="39"/>
      <c r="BW2245" s="39"/>
      <c r="BX2245" s="39"/>
      <c r="BY2245" s="39"/>
      <c r="BZ2245" s="39"/>
      <c r="CA2245" s="39"/>
      <c r="CB2245" s="39"/>
      <c r="CC2245" s="39"/>
      <c r="CD2245" s="39"/>
      <c r="CE2245" s="39"/>
      <c r="CF2245" s="39"/>
      <c r="CG2245" s="39"/>
      <c r="CH2245" s="39"/>
      <c r="CI2245" s="39"/>
      <c r="CJ2245" s="39"/>
      <c r="CK2245" s="39"/>
      <c r="CL2245" s="39"/>
      <c r="CM2245" s="39"/>
      <c r="CN2245" s="39"/>
      <c r="CO2245" s="39"/>
      <c r="CP2245" s="39"/>
      <c r="CQ2245" s="39"/>
      <c r="CR2245" s="39"/>
      <c r="CS2245" s="39"/>
      <c r="CT2245" s="39"/>
      <c r="CU2245" s="39"/>
      <c r="CV2245" s="39"/>
      <c r="CW2245" s="39"/>
      <c r="CX2245" s="39"/>
      <c r="CY2245" s="39"/>
      <c r="CZ2245" s="39"/>
      <c r="DA2245" s="39"/>
      <c r="DB2245" s="39"/>
      <c r="DC2245" s="39"/>
      <c r="DD2245" s="39"/>
      <c r="DE2245" s="39"/>
      <c r="DF2245" s="39"/>
      <c r="DG2245" s="39"/>
      <c r="DH2245" s="39"/>
      <c r="DI2245" s="39"/>
      <c r="DJ2245" s="39"/>
      <c r="DK2245" s="39"/>
      <c r="DL2245" s="39"/>
      <c r="DM2245" s="39"/>
      <c r="DN2245" s="39"/>
      <c r="DO2245" s="39"/>
      <c r="DP2245" s="39"/>
      <c r="DQ2245" s="39"/>
      <c r="DR2245" s="39"/>
      <c r="DS2245" s="39"/>
      <c r="DT2245" s="39"/>
      <c r="DU2245" s="39"/>
      <c r="DV2245" s="39"/>
      <c r="DW2245" s="39"/>
      <c r="DX2245" s="39"/>
      <c r="DY2245" s="39"/>
      <c r="DZ2245" s="39"/>
      <c r="EA2245" s="39"/>
      <c r="EB2245" s="39"/>
      <c r="EC2245" s="39"/>
      <c r="ED2245" s="39"/>
      <c r="EE2245" s="39"/>
      <c r="EF2245" s="39"/>
      <c r="EG2245" s="39"/>
      <c r="EH2245" s="39"/>
      <c r="EI2245" s="39"/>
      <c r="EJ2245" s="39"/>
      <c r="EK2245" s="39"/>
      <c r="EL2245" s="39"/>
      <c r="EM2245" s="39"/>
      <c r="EN2245" s="39"/>
      <c r="EO2245" s="39"/>
      <c r="EP2245" s="39"/>
      <c r="EQ2245" s="39"/>
      <c r="ER2245" s="39"/>
      <c r="ES2245" s="39"/>
      <c r="ET2245" s="39"/>
      <c r="EU2245" s="39"/>
      <c r="EV2245" s="39"/>
      <c r="EW2245" s="39"/>
      <c r="EX2245" s="39"/>
      <c r="EY2245" s="39"/>
      <c r="EZ2245" s="39"/>
      <c r="FA2245" s="39"/>
      <c r="FB2245" s="39"/>
      <c r="FC2245" s="39"/>
      <c r="FD2245" s="39"/>
      <c r="FE2245" s="39"/>
      <c r="FF2245" s="39"/>
      <c r="FG2245" s="39"/>
      <c r="FH2245" s="39"/>
      <c r="FI2245" s="39"/>
      <c r="FJ2245" s="39"/>
      <c r="FK2245" s="39"/>
      <c r="FL2245" s="39"/>
      <c r="FM2245" s="39"/>
      <c r="FN2245" s="39"/>
      <c r="FO2245" s="39"/>
      <c r="FP2245" s="39"/>
      <c r="FQ2245" s="39"/>
      <c r="FR2245" s="39"/>
      <c r="FS2245" s="39"/>
      <c r="FT2245" s="39"/>
      <c r="FU2245" s="39"/>
      <c r="FV2245" s="39"/>
      <c r="FW2245" s="39"/>
      <c r="FX2245" s="39"/>
      <c r="FY2245" s="39"/>
      <c r="FZ2245" s="39"/>
      <c r="GA2245" s="39"/>
      <c r="GB2245" s="39"/>
      <c r="GC2245" s="39"/>
      <c r="GD2245" s="39"/>
      <c r="GE2245" s="39"/>
      <c r="GF2245" s="39"/>
      <c r="GG2245" s="39"/>
      <c r="GH2245" s="39"/>
      <c r="GI2245" s="39"/>
      <c r="GJ2245" s="39"/>
      <c r="GK2245" s="39"/>
      <c r="GL2245" s="39"/>
      <c r="GM2245" s="39"/>
      <c r="GN2245" s="39"/>
      <c r="GO2245" s="39"/>
      <c r="GP2245" s="39"/>
      <c r="GQ2245" s="39"/>
      <c r="GR2245" s="39"/>
      <c r="GS2245" s="39"/>
      <c r="GT2245" s="39"/>
      <c r="GU2245" s="39"/>
      <c r="GV2245" s="39"/>
      <c r="GW2245" s="39"/>
      <c r="GX2245" s="39"/>
      <c r="GY2245" s="39"/>
      <c r="GZ2245" s="39"/>
      <c r="HA2245" s="39"/>
      <c r="HB2245" s="39"/>
      <c r="HC2245" s="39"/>
      <c r="HD2245" s="39"/>
      <c r="HE2245" s="39"/>
      <c r="HF2245" s="39"/>
      <c r="HG2245" s="39"/>
      <c r="HH2245" s="39"/>
      <c r="HI2245" s="39"/>
      <c r="HJ2245" s="39"/>
      <c r="HK2245" s="39"/>
      <c r="HL2245" s="39"/>
      <c r="HM2245" s="39"/>
      <c r="HN2245" s="39"/>
      <c r="HO2245" s="39"/>
      <c r="HP2245" s="39"/>
      <c r="HQ2245" s="39"/>
      <c r="HR2245" s="39"/>
      <c r="HS2245" s="39"/>
      <c r="HT2245" s="39"/>
      <c r="HU2245" s="39"/>
      <c r="HV2245" s="39"/>
      <c r="HW2245" s="39"/>
      <c r="HX2245" s="39"/>
      <c r="HY2245" s="39"/>
      <c r="HZ2245" s="39"/>
      <c r="IA2245" s="39"/>
      <c r="IB2245" s="39"/>
      <c r="IC2245" s="39"/>
      <c r="ID2245" s="39"/>
      <c r="IE2245" s="39"/>
      <c r="IF2245" s="39"/>
      <c r="IG2245" s="39"/>
      <c r="IH2245" s="39"/>
      <c r="II2245" s="39"/>
      <c r="IJ2245" s="39"/>
      <c r="IK2245" s="39"/>
      <c r="IL2245" s="39"/>
      <c r="IM2245" s="39"/>
      <c r="IN2245" s="39"/>
      <c r="IO2245" s="39"/>
      <c r="IP2245" s="39"/>
      <c r="IQ2245" s="39"/>
      <c r="IR2245" s="39"/>
      <c r="IS2245" s="39"/>
      <c r="IT2245" s="39"/>
      <c r="IU2245" s="39"/>
      <c r="IV2245" s="39"/>
    </row>
    <row r="2246" s="34" customFormat="1" ht="24" customHeight="1" spans="1:256">
      <c r="A2246" s="90" t="s">
        <v>6713</v>
      </c>
      <c r="B2246" s="7">
        <v>2244</v>
      </c>
      <c r="C2246" s="90" t="s">
        <v>8346</v>
      </c>
      <c r="D2246" s="90" t="s">
        <v>61</v>
      </c>
      <c r="E2246" s="90" t="s">
        <v>8347</v>
      </c>
      <c r="F2246" s="90" t="s">
        <v>6716</v>
      </c>
      <c r="G2246" s="90" t="s">
        <v>6717</v>
      </c>
      <c r="H2246" s="90" t="s">
        <v>6716</v>
      </c>
      <c r="I2246" s="90" t="s">
        <v>6718</v>
      </c>
      <c r="J2246" s="90" t="s">
        <v>8348</v>
      </c>
      <c r="K2246" s="11">
        <v>43568</v>
      </c>
      <c r="L2246" s="11">
        <v>45030</v>
      </c>
      <c r="M2246" s="12" t="s">
        <v>22</v>
      </c>
      <c r="N2246" s="90" t="s">
        <v>6720</v>
      </c>
      <c r="O2246" s="39"/>
      <c r="P2246" s="39"/>
      <c r="Q2246" s="39"/>
      <c r="R2246" s="39"/>
      <c r="S2246" s="39"/>
      <c r="T2246" s="39"/>
      <c r="U2246" s="39"/>
      <c r="V2246" s="39"/>
      <c r="W2246" s="39"/>
      <c r="X2246" s="39"/>
      <c r="Y2246" s="39"/>
      <c r="Z2246" s="39"/>
      <c r="AA2246" s="39"/>
      <c r="AB2246" s="39"/>
      <c r="AC2246" s="39"/>
      <c r="AD2246" s="39"/>
      <c r="AE2246" s="39"/>
      <c r="AF2246" s="39"/>
      <c r="AG2246" s="39"/>
      <c r="AH2246" s="39"/>
      <c r="AI2246" s="39"/>
      <c r="AJ2246" s="39"/>
      <c r="AK2246" s="39"/>
      <c r="AL2246" s="39"/>
      <c r="AM2246" s="39"/>
      <c r="AN2246" s="39"/>
      <c r="AO2246" s="39"/>
      <c r="AP2246" s="39"/>
      <c r="AQ2246" s="39"/>
      <c r="AR2246" s="39"/>
      <c r="AS2246" s="39"/>
      <c r="AT2246" s="39"/>
      <c r="AU2246" s="39"/>
      <c r="AV2246" s="39"/>
      <c r="AW2246" s="39"/>
      <c r="AX2246" s="39"/>
      <c r="AY2246" s="39"/>
      <c r="AZ2246" s="39"/>
      <c r="BA2246" s="39"/>
      <c r="BB2246" s="39"/>
      <c r="BC2246" s="39"/>
      <c r="BD2246" s="39"/>
      <c r="BE2246" s="39"/>
      <c r="BF2246" s="39"/>
      <c r="BG2246" s="39"/>
      <c r="BH2246" s="39"/>
      <c r="BI2246" s="39"/>
      <c r="BJ2246" s="39"/>
      <c r="BK2246" s="39"/>
      <c r="BL2246" s="39"/>
      <c r="BM2246" s="39"/>
      <c r="BN2246" s="39"/>
      <c r="BO2246" s="39"/>
      <c r="BP2246" s="39"/>
      <c r="BQ2246" s="39"/>
      <c r="BR2246" s="39"/>
      <c r="BS2246" s="39"/>
      <c r="BT2246" s="39"/>
      <c r="BU2246" s="39"/>
      <c r="BV2246" s="39"/>
      <c r="BW2246" s="39"/>
      <c r="BX2246" s="39"/>
      <c r="BY2246" s="39"/>
      <c r="BZ2246" s="39"/>
      <c r="CA2246" s="39"/>
      <c r="CB2246" s="39"/>
      <c r="CC2246" s="39"/>
      <c r="CD2246" s="39"/>
      <c r="CE2246" s="39"/>
      <c r="CF2246" s="39"/>
      <c r="CG2246" s="39"/>
      <c r="CH2246" s="39"/>
      <c r="CI2246" s="39"/>
      <c r="CJ2246" s="39"/>
      <c r="CK2246" s="39"/>
      <c r="CL2246" s="39"/>
      <c r="CM2246" s="39"/>
      <c r="CN2246" s="39"/>
      <c r="CO2246" s="39"/>
      <c r="CP2246" s="39"/>
      <c r="CQ2246" s="39"/>
      <c r="CR2246" s="39"/>
      <c r="CS2246" s="39"/>
      <c r="CT2246" s="39"/>
      <c r="CU2246" s="39"/>
      <c r="CV2246" s="39"/>
      <c r="CW2246" s="39"/>
      <c r="CX2246" s="39"/>
      <c r="CY2246" s="39"/>
      <c r="CZ2246" s="39"/>
      <c r="DA2246" s="39"/>
      <c r="DB2246" s="39"/>
      <c r="DC2246" s="39"/>
      <c r="DD2246" s="39"/>
      <c r="DE2246" s="39"/>
      <c r="DF2246" s="39"/>
      <c r="DG2246" s="39"/>
      <c r="DH2246" s="39"/>
      <c r="DI2246" s="39"/>
      <c r="DJ2246" s="39"/>
      <c r="DK2246" s="39"/>
      <c r="DL2246" s="39"/>
      <c r="DM2246" s="39"/>
      <c r="DN2246" s="39"/>
      <c r="DO2246" s="39"/>
      <c r="DP2246" s="39"/>
      <c r="DQ2246" s="39"/>
      <c r="DR2246" s="39"/>
      <c r="DS2246" s="39"/>
      <c r="DT2246" s="39"/>
      <c r="DU2246" s="39"/>
      <c r="DV2246" s="39"/>
      <c r="DW2246" s="39"/>
      <c r="DX2246" s="39"/>
      <c r="DY2246" s="39"/>
      <c r="DZ2246" s="39"/>
      <c r="EA2246" s="39"/>
      <c r="EB2246" s="39"/>
      <c r="EC2246" s="39"/>
      <c r="ED2246" s="39"/>
      <c r="EE2246" s="39"/>
      <c r="EF2246" s="39"/>
      <c r="EG2246" s="39"/>
      <c r="EH2246" s="39"/>
      <c r="EI2246" s="39"/>
      <c r="EJ2246" s="39"/>
      <c r="EK2246" s="39"/>
      <c r="EL2246" s="39"/>
      <c r="EM2246" s="39"/>
      <c r="EN2246" s="39"/>
      <c r="EO2246" s="39"/>
      <c r="EP2246" s="39"/>
      <c r="EQ2246" s="39"/>
      <c r="ER2246" s="39"/>
      <c r="ES2246" s="39"/>
      <c r="ET2246" s="39"/>
      <c r="EU2246" s="39"/>
      <c r="EV2246" s="39"/>
      <c r="EW2246" s="39"/>
      <c r="EX2246" s="39"/>
      <c r="EY2246" s="39"/>
      <c r="EZ2246" s="39"/>
      <c r="FA2246" s="39"/>
      <c r="FB2246" s="39"/>
      <c r="FC2246" s="39"/>
      <c r="FD2246" s="39"/>
      <c r="FE2246" s="39"/>
      <c r="FF2246" s="39"/>
      <c r="FG2246" s="39"/>
      <c r="FH2246" s="39"/>
      <c r="FI2246" s="39"/>
      <c r="FJ2246" s="39"/>
      <c r="FK2246" s="39"/>
      <c r="FL2246" s="39"/>
      <c r="FM2246" s="39"/>
      <c r="FN2246" s="39"/>
      <c r="FO2246" s="39"/>
      <c r="FP2246" s="39"/>
      <c r="FQ2246" s="39"/>
      <c r="FR2246" s="39"/>
      <c r="FS2246" s="39"/>
      <c r="FT2246" s="39"/>
      <c r="FU2246" s="39"/>
      <c r="FV2246" s="39"/>
      <c r="FW2246" s="39"/>
      <c r="FX2246" s="39"/>
      <c r="FY2246" s="39"/>
      <c r="FZ2246" s="39"/>
      <c r="GA2246" s="39"/>
      <c r="GB2246" s="39"/>
      <c r="GC2246" s="39"/>
      <c r="GD2246" s="39"/>
      <c r="GE2246" s="39"/>
      <c r="GF2246" s="39"/>
      <c r="GG2246" s="39"/>
      <c r="GH2246" s="39"/>
      <c r="GI2246" s="39"/>
      <c r="GJ2246" s="39"/>
      <c r="GK2246" s="39"/>
      <c r="GL2246" s="39"/>
      <c r="GM2246" s="39"/>
      <c r="GN2246" s="39"/>
      <c r="GO2246" s="39"/>
      <c r="GP2246" s="39"/>
      <c r="GQ2246" s="39"/>
      <c r="GR2246" s="39"/>
      <c r="GS2246" s="39"/>
      <c r="GT2246" s="39"/>
      <c r="GU2246" s="39"/>
      <c r="GV2246" s="39"/>
      <c r="GW2246" s="39"/>
      <c r="GX2246" s="39"/>
      <c r="GY2246" s="39"/>
      <c r="GZ2246" s="39"/>
      <c r="HA2246" s="39"/>
      <c r="HB2246" s="39"/>
      <c r="HC2246" s="39"/>
      <c r="HD2246" s="39"/>
      <c r="HE2246" s="39"/>
      <c r="HF2246" s="39"/>
      <c r="HG2246" s="39"/>
      <c r="HH2246" s="39"/>
      <c r="HI2246" s="39"/>
      <c r="HJ2246" s="39"/>
      <c r="HK2246" s="39"/>
      <c r="HL2246" s="39"/>
      <c r="HM2246" s="39"/>
      <c r="HN2246" s="39"/>
      <c r="HO2246" s="39"/>
      <c r="HP2246" s="39"/>
      <c r="HQ2246" s="39"/>
      <c r="HR2246" s="39"/>
      <c r="HS2246" s="39"/>
      <c r="HT2246" s="39"/>
      <c r="HU2246" s="39"/>
      <c r="HV2246" s="39"/>
      <c r="HW2246" s="39"/>
      <c r="HX2246" s="39"/>
      <c r="HY2246" s="39"/>
      <c r="HZ2246" s="39"/>
      <c r="IA2246" s="39"/>
      <c r="IB2246" s="39"/>
      <c r="IC2246" s="39"/>
      <c r="ID2246" s="39"/>
      <c r="IE2246" s="39"/>
      <c r="IF2246" s="39"/>
      <c r="IG2246" s="39"/>
      <c r="IH2246" s="39"/>
      <c r="II2246" s="39"/>
      <c r="IJ2246" s="39"/>
      <c r="IK2246" s="39"/>
      <c r="IL2246" s="39"/>
      <c r="IM2246" s="39"/>
      <c r="IN2246" s="39"/>
      <c r="IO2246" s="39"/>
      <c r="IP2246" s="39"/>
      <c r="IQ2246" s="39"/>
      <c r="IR2246" s="39"/>
      <c r="IS2246" s="39"/>
      <c r="IT2246" s="39"/>
      <c r="IU2246" s="39"/>
      <c r="IV2246" s="39"/>
    </row>
    <row r="2247" s="34" customFormat="1" ht="24" customHeight="1" spans="1:256">
      <c r="A2247" s="90" t="s">
        <v>6713</v>
      </c>
      <c r="B2247" s="7">
        <v>2245</v>
      </c>
      <c r="C2247" s="90" t="s">
        <v>8349</v>
      </c>
      <c r="D2247" s="90" t="s">
        <v>8087</v>
      </c>
      <c r="E2247" s="90" t="s">
        <v>7378</v>
      </c>
      <c r="F2247" s="90" t="s">
        <v>8304</v>
      </c>
      <c r="G2247" s="90" t="s">
        <v>8305</v>
      </c>
      <c r="H2247" s="90" t="s">
        <v>8304</v>
      </c>
      <c r="I2247" s="90" t="s">
        <v>8305</v>
      </c>
      <c r="J2247" s="90" t="s">
        <v>8350</v>
      </c>
      <c r="K2247" s="11">
        <v>45067</v>
      </c>
      <c r="L2247" s="11">
        <v>45068</v>
      </c>
      <c r="M2247" s="12" t="s">
        <v>22</v>
      </c>
      <c r="N2247" s="90" t="s">
        <v>6720</v>
      </c>
      <c r="O2247" s="39"/>
      <c r="P2247" s="39"/>
      <c r="Q2247" s="39"/>
      <c r="R2247" s="39"/>
      <c r="S2247" s="39"/>
      <c r="T2247" s="39"/>
      <c r="U2247" s="39"/>
      <c r="V2247" s="39"/>
      <c r="W2247" s="39"/>
      <c r="X2247" s="39"/>
      <c r="Y2247" s="39"/>
      <c r="Z2247" s="39"/>
      <c r="AA2247" s="39"/>
      <c r="AB2247" s="39"/>
      <c r="AC2247" s="39"/>
      <c r="AD2247" s="39"/>
      <c r="AE2247" s="39"/>
      <c r="AF2247" s="39"/>
      <c r="AG2247" s="39"/>
      <c r="AH2247" s="39"/>
      <c r="AI2247" s="39"/>
      <c r="AJ2247" s="39"/>
      <c r="AK2247" s="39"/>
      <c r="AL2247" s="39"/>
      <c r="AM2247" s="39"/>
      <c r="AN2247" s="39"/>
      <c r="AO2247" s="39"/>
      <c r="AP2247" s="39"/>
      <c r="AQ2247" s="39"/>
      <c r="AR2247" s="39"/>
      <c r="AS2247" s="39"/>
      <c r="AT2247" s="39"/>
      <c r="AU2247" s="39"/>
      <c r="AV2247" s="39"/>
      <c r="AW2247" s="39"/>
      <c r="AX2247" s="39"/>
      <c r="AY2247" s="39"/>
      <c r="AZ2247" s="39"/>
      <c r="BA2247" s="39"/>
      <c r="BB2247" s="39"/>
      <c r="BC2247" s="39"/>
      <c r="BD2247" s="39"/>
      <c r="BE2247" s="39"/>
      <c r="BF2247" s="39"/>
      <c r="BG2247" s="39"/>
      <c r="BH2247" s="39"/>
      <c r="BI2247" s="39"/>
      <c r="BJ2247" s="39"/>
      <c r="BK2247" s="39"/>
      <c r="BL2247" s="39"/>
      <c r="BM2247" s="39"/>
      <c r="BN2247" s="39"/>
      <c r="BO2247" s="39"/>
      <c r="BP2247" s="39"/>
      <c r="BQ2247" s="39"/>
      <c r="BR2247" s="39"/>
      <c r="BS2247" s="39"/>
      <c r="BT2247" s="39"/>
      <c r="BU2247" s="39"/>
      <c r="BV2247" s="39"/>
      <c r="BW2247" s="39"/>
      <c r="BX2247" s="39"/>
      <c r="BY2247" s="39"/>
      <c r="BZ2247" s="39"/>
      <c r="CA2247" s="39"/>
      <c r="CB2247" s="39"/>
      <c r="CC2247" s="39"/>
      <c r="CD2247" s="39"/>
      <c r="CE2247" s="39"/>
      <c r="CF2247" s="39"/>
      <c r="CG2247" s="39"/>
      <c r="CH2247" s="39"/>
      <c r="CI2247" s="39"/>
      <c r="CJ2247" s="39"/>
      <c r="CK2247" s="39"/>
      <c r="CL2247" s="39"/>
      <c r="CM2247" s="39"/>
      <c r="CN2247" s="39"/>
      <c r="CO2247" s="39"/>
      <c r="CP2247" s="39"/>
      <c r="CQ2247" s="39"/>
      <c r="CR2247" s="39"/>
      <c r="CS2247" s="39"/>
      <c r="CT2247" s="39"/>
      <c r="CU2247" s="39"/>
      <c r="CV2247" s="39"/>
      <c r="CW2247" s="39"/>
      <c r="CX2247" s="39"/>
      <c r="CY2247" s="39"/>
      <c r="CZ2247" s="39"/>
      <c r="DA2247" s="39"/>
      <c r="DB2247" s="39"/>
      <c r="DC2247" s="39"/>
      <c r="DD2247" s="39"/>
      <c r="DE2247" s="39"/>
      <c r="DF2247" s="39"/>
      <c r="DG2247" s="39"/>
      <c r="DH2247" s="39"/>
      <c r="DI2247" s="39"/>
      <c r="DJ2247" s="39"/>
      <c r="DK2247" s="39"/>
      <c r="DL2247" s="39"/>
      <c r="DM2247" s="39"/>
      <c r="DN2247" s="39"/>
      <c r="DO2247" s="39"/>
      <c r="DP2247" s="39"/>
      <c r="DQ2247" s="39"/>
      <c r="DR2247" s="39"/>
      <c r="DS2247" s="39"/>
      <c r="DT2247" s="39"/>
      <c r="DU2247" s="39"/>
      <c r="DV2247" s="39"/>
      <c r="DW2247" s="39"/>
      <c r="DX2247" s="39"/>
      <c r="DY2247" s="39"/>
      <c r="DZ2247" s="39"/>
      <c r="EA2247" s="39"/>
      <c r="EB2247" s="39"/>
      <c r="EC2247" s="39"/>
      <c r="ED2247" s="39"/>
      <c r="EE2247" s="39"/>
      <c r="EF2247" s="39"/>
      <c r="EG2247" s="39"/>
      <c r="EH2247" s="39"/>
      <c r="EI2247" s="39"/>
      <c r="EJ2247" s="39"/>
      <c r="EK2247" s="39"/>
      <c r="EL2247" s="39"/>
      <c r="EM2247" s="39"/>
      <c r="EN2247" s="39"/>
      <c r="EO2247" s="39"/>
      <c r="EP2247" s="39"/>
      <c r="EQ2247" s="39"/>
      <c r="ER2247" s="39"/>
      <c r="ES2247" s="39"/>
      <c r="ET2247" s="39"/>
      <c r="EU2247" s="39"/>
      <c r="EV2247" s="39"/>
      <c r="EW2247" s="39"/>
      <c r="EX2247" s="39"/>
      <c r="EY2247" s="39"/>
      <c r="EZ2247" s="39"/>
      <c r="FA2247" s="39"/>
      <c r="FB2247" s="39"/>
      <c r="FC2247" s="39"/>
      <c r="FD2247" s="39"/>
      <c r="FE2247" s="39"/>
      <c r="FF2247" s="39"/>
      <c r="FG2247" s="39"/>
      <c r="FH2247" s="39"/>
      <c r="FI2247" s="39"/>
      <c r="FJ2247" s="39"/>
      <c r="FK2247" s="39"/>
      <c r="FL2247" s="39"/>
      <c r="FM2247" s="39"/>
      <c r="FN2247" s="39"/>
      <c r="FO2247" s="39"/>
      <c r="FP2247" s="39"/>
      <c r="FQ2247" s="39"/>
      <c r="FR2247" s="39"/>
      <c r="FS2247" s="39"/>
      <c r="FT2247" s="39"/>
      <c r="FU2247" s="39"/>
      <c r="FV2247" s="39"/>
      <c r="FW2247" s="39"/>
      <c r="FX2247" s="39"/>
      <c r="FY2247" s="39"/>
      <c r="FZ2247" s="39"/>
      <c r="GA2247" s="39"/>
      <c r="GB2247" s="39"/>
      <c r="GC2247" s="39"/>
      <c r="GD2247" s="39"/>
      <c r="GE2247" s="39"/>
      <c r="GF2247" s="39"/>
      <c r="GG2247" s="39"/>
      <c r="GH2247" s="39"/>
      <c r="GI2247" s="39"/>
      <c r="GJ2247" s="39"/>
      <c r="GK2247" s="39"/>
      <c r="GL2247" s="39"/>
      <c r="GM2247" s="39"/>
      <c r="GN2247" s="39"/>
      <c r="GO2247" s="39"/>
      <c r="GP2247" s="39"/>
      <c r="GQ2247" s="39"/>
      <c r="GR2247" s="39"/>
      <c r="GS2247" s="39"/>
      <c r="GT2247" s="39"/>
      <c r="GU2247" s="39"/>
      <c r="GV2247" s="39"/>
      <c r="GW2247" s="39"/>
      <c r="GX2247" s="39"/>
      <c r="GY2247" s="39"/>
      <c r="GZ2247" s="39"/>
      <c r="HA2247" s="39"/>
      <c r="HB2247" s="39"/>
      <c r="HC2247" s="39"/>
      <c r="HD2247" s="39"/>
      <c r="HE2247" s="39"/>
      <c r="HF2247" s="39"/>
      <c r="HG2247" s="39"/>
      <c r="HH2247" s="39"/>
      <c r="HI2247" s="39"/>
      <c r="HJ2247" s="39"/>
      <c r="HK2247" s="39"/>
      <c r="HL2247" s="39"/>
      <c r="HM2247" s="39"/>
      <c r="HN2247" s="39"/>
      <c r="HO2247" s="39"/>
      <c r="HP2247" s="39"/>
      <c r="HQ2247" s="39"/>
      <c r="HR2247" s="39"/>
      <c r="HS2247" s="39"/>
      <c r="HT2247" s="39"/>
      <c r="HU2247" s="39"/>
      <c r="HV2247" s="39"/>
      <c r="HW2247" s="39"/>
      <c r="HX2247" s="39"/>
      <c r="HY2247" s="39"/>
      <c r="HZ2247" s="39"/>
      <c r="IA2247" s="39"/>
      <c r="IB2247" s="39"/>
      <c r="IC2247" s="39"/>
      <c r="ID2247" s="39"/>
      <c r="IE2247" s="39"/>
      <c r="IF2247" s="39"/>
      <c r="IG2247" s="39"/>
      <c r="IH2247" s="39"/>
      <c r="II2247" s="39"/>
      <c r="IJ2247" s="39"/>
      <c r="IK2247" s="39"/>
      <c r="IL2247" s="39"/>
      <c r="IM2247" s="39"/>
      <c r="IN2247" s="39"/>
      <c r="IO2247" s="39"/>
      <c r="IP2247" s="39"/>
      <c r="IQ2247" s="39"/>
      <c r="IR2247" s="39"/>
      <c r="IS2247" s="39"/>
      <c r="IT2247" s="39"/>
      <c r="IU2247" s="39"/>
      <c r="IV2247" s="39"/>
    </row>
    <row r="2248" s="34" customFormat="1" ht="24" customHeight="1" spans="1:256">
      <c r="A2248" s="90" t="s">
        <v>6713</v>
      </c>
      <c r="B2248" s="7">
        <v>2246</v>
      </c>
      <c r="C2248" s="90" t="s">
        <v>8351</v>
      </c>
      <c r="D2248" s="90" t="s">
        <v>8079</v>
      </c>
      <c r="E2248" s="90" t="s">
        <v>7378</v>
      </c>
      <c r="F2248" s="90" t="s">
        <v>8304</v>
      </c>
      <c r="G2248" s="90" t="s">
        <v>8305</v>
      </c>
      <c r="H2248" s="90" t="s">
        <v>8304</v>
      </c>
      <c r="I2248" s="90" t="s">
        <v>8305</v>
      </c>
      <c r="J2248" s="90" t="s">
        <v>8352</v>
      </c>
      <c r="K2248" s="11">
        <v>45067</v>
      </c>
      <c r="L2248" s="11">
        <v>45068</v>
      </c>
      <c r="M2248" s="12" t="s">
        <v>22</v>
      </c>
      <c r="N2248" s="90" t="s">
        <v>6720</v>
      </c>
      <c r="O2248" s="39"/>
      <c r="P2248" s="39"/>
      <c r="Q2248" s="39"/>
      <c r="R2248" s="39"/>
      <c r="S2248" s="39"/>
      <c r="T2248" s="39"/>
      <c r="U2248" s="39"/>
      <c r="V2248" s="39"/>
      <c r="W2248" s="39"/>
      <c r="X2248" s="39"/>
      <c r="Y2248" s="39"/>
      <c r="Z2248" s="39"/>
      <c r="AA2248" s="39"/>
      <c r="AB2248" s="39"/>
      <c r="AC2248" s="39"/>
      <c r="AD2248" s="39"/>
      <c r="AE2248" s="39"/>
      <c r="AF2248" s="39"/>
      <c r="AG2248" s="39"/>
      <c r="AH2248" s="39"/>
      <c r="AI2248" s="39"/>
      <c r="AJ2248" s="39"/>
      <c r="AK2248" s="39"/>
      <c r="AL2248" s="39"/>
      <c r="AM2248" s="39"/>
      <c r="AN2248" s="39"/>
      <c r="AO2248" s="39"/>
      <c r="AP2248" s="39"/>
      <c r="AQ2248" s="39"/>
      <c r="AR2248" s="39"/>
      <c r="AS2248" s="39"/>
      <c r="AT2248" s="39"/>
      <c r="AU2248" s="39"/>
      <c r="AV2248" s="39"/>
      <c r="AW2248" s="39"/>
      <c r="AX2248" s="39"/>
      <c r="AY2248" s="39"/>
      <c r="AZ2248" s="39"/>
      <c r="BA2248" s="39"/>
      <c r="BB2248" s="39"/>
      <c r="BC2248" s="39"/>
      <c r="BD2248" s="39"/>
      <c r="BE2248" s="39"/>
      <c r="BF2248" s="39"/>
      <c r="BG2248" s="39"/>
      <c r="BH2248" s="39"/>
      <c r="BI2248" s="39"/>
      <c r="BJ2248" s="39"/>
      <c r="BK2248" s="39"/>
      <c r="BL2248" s="39"/>
      <c r="BM2248" s="39"/>
      <c r="BN2248" s="39"/>
      <c r="BO2248" s="39"/>
      <c r="BP2248" s="39"/>
      <c r="BQ2248" s="39"/>
      <c r="BR2248" s="39"/>
      <c r="BS2248" s="39"/>
      <c r="BT2248" s="39"/>
      <c r="BU2248" s="39"/>
      <c r="BV2248" s="39"/>
      <c r="BW2248" s="39"/>
      <c r="BX2248" s="39"/>
      <c r="BY2248" s="39"/>
      <c r="BZ2248" s="39"/>
      <c r="CA2248" s="39"/>
      <c r="CB2248" s="39"/>
      <c r="CC2248" s="39"/>
      <c r="CD2248" s="39"/>
      <c r="CE2248" s="39"/>
      <c r="CF2248" s="39"/>
      <c r="CG2248" s="39"/>
      <c r="CH2248" s="39"/>
      <c r="CI2248" s="39"/>
      <c r="CJ2248" s="39"/>
      <c r="CK2248" s="39"/>
      <c r="CL2248" s="39"/>
      <c r="CM2248" s="39"/>
      <c r="CN2248" s="39"/>
      <c r="CO2248" s="39"/>
      <c r="CP2248" s="39"/>
      <c r="CQ2248" s="39"/>
      <c r="CR2248" s="39"/>
      <c r="CS2248" s="39"/>
      <c r="CT2248" s="39"/>
      <c r="CU2248" s="39"/>
      <c r="CV2248" s="39"/>
      <c r="CW2248" s="39"/>
      <c r="CX2248" s="39"/>
      <c r="CY2248" s="39"/>
      <c r="CZ2248" s="39"/>
      <c r="DA2248" s="39"/>
      <c r="DB2248" s="39"/>
      <c r="DC2248" s="39"/>
      <c r="DD2248" s="39"/>
      <c r="DE2248" s="39"/>
      <c r="DF2248" s="39"/>
      <c r="DG2248" s="39"/>
      <c r="DH2248" s="39"/>
      <c r="DI2248" s="39"/>
      <c r="DJ2248" s="39"/>
      <c r="DK2248" s="39"/>
      <c r="DL2248" s="39"/>
      <c r="DM2248" s="39"/>
      <c r="DN2248" s="39"/>
      <c r="DO2248" s="39"/>
      <c r="DP2248" s="39"/>
      <c r="DQ2248" s="39"/>
      <c r="DR2248" s="39"/>
      <c r="DS2248" s="39"/>
      <c r="DT2248" s="39"/>
      <c r="DU2248" s="39"/>
      <c r="DV2248" s="39"/>
      <c r="DW2248" s="39"/>
      <c r="DX2248" s="39"/>
      <c r="DY2248" s="39"/>
      <c r="DZ2248" s="39"/>
      <c r="EA2248" s="39"/>
      <c r="EB2248" s="39"/>
      <c r="EC2248" s="39"/>
      <c r="ED2248" s="39"/>
      <c r="EE2248" s="39"/>
      <c r="EF2248" s="39"/>
      <c r="EG2248" s="39"/>
      <c r="EH2248" s="39"/>
      <c r="EI2248" s="39"/>
      <c r="EJ2248" s="39"/>
      <c r="EK2248" s="39"/>
      <c r="EL2248" s="39"/>
      <c r="EM2248" s="39"/>
      <c r="EN2248" s="39"/>
      <c r="EO2248" s="39"/>
      <c r="EP2248" s="39"/>
      <c r="EQ2248" s="39"/>
      <c r="ER2248" s="39"/>
      <c r="ES2248" s="39"/>
      <c r="ET2248" s="39"/>
      <c r="EU2248" s="39"/>
      <c r="EV2248" s="39"/>
      <c r="EW2248" s="39"/>
      <c r="EX2248" s="39"/>
      <c r="EY2248" s="39"/>
      <c r="EZ2248" s="39"/>
      <c r="FA2248" s="39"/>
      <c r="FB2248" s="39"/>
      <c r="FC2248" s="39"/>
      <c r="FD2248" s="39"/>
      <c r="FE2248" s="39"/>
      <c r="FF2248" s="39"/>
      <c r="FG2248" s="39"/>
      <c r="FH2248" s="39"/>
      <c r="FI2248" s="39"/>
      <c r="FJ2248" s="39"/>
      <c r="FK2248" s="39"/>
      <c r="FL2248" s="39"/>
      <c r="FM2248" s="39"/>
      <c r="FN2248" s="39"/>
      <c r="FO2248" s="39"/>
      <c r="FP2248" s="39"/>
      <c r="FQ2248" s="39"/>
      <c r="FR2248" s="39"/>
      <c r="FS2248" s="39"/>
      <c r="FT2248" s="39"/>
      <c r="FU2248" s="39"/>
      <c r="FV2248" s="39"/>
      <c r="FW2248" s="39"/>
      <c r="FX2248" s="39"/>
      <c r="FY2248" s="39"/>
      <c r="FZ2248" s="39"/>
      <c r="GA2248" s="39"/>
      <c r="GB2248" s="39"/>
      <c r="GC2248" s="39"/>
      <c r="GD2248" s="39"/>
      <c r="GE2248" s="39"/>
      <c r="GF2248" s="39"/>
      <c r="GG2248" s="39"/>
      <c r="GH2248" s="39"/>
      <c r="GI2248" s="39"/>
      <c r="GJ2248" s="39"/>
      <c r="GK2248" s="39"/>
      <c r="GL2248" s="39"/>
      <c r="GM2248" s="39"/>
      <c r="GN2248" s="39"/>
      <c r="GO2248" s="39"/>
      <c r="GP2248" s="39"/>
      <c r="GQ2248" s="39"/>
      <c r="GR2248" s="39"/>
      <c r="GS2248" s="39"/>
      <c r="GT2248" s="39"/>
      <c r="GU2248" s="39"/>
      <c r="GV2248" s="39"/>
      <c r="GW2248" s="39"/>
      <c r="GX2248" s="39"/>
      <c r="GY2248" s="39"/>
      <c r="GZ2248" s="39"/>
      <c r="HA2248" s="39"/>
      <c r="HB2248" s="39"/>
      <c r="HC2248" s="39"/>
      <c r="HD2248" s="39"/>
      <c r="HE2248" s="39"/>
      <c r="HF2248" s="39"/>
      <c r="HG2248" s="39"/>
      <c r="HH2248" s="39"/>
      <c r="HI2248" s="39"/>
      <c r="HJ2248" s="39"/>
      <c r="HK2248" s="39"/>
      <c r="HL2248" s="39"/>
      <c r="HM2248" s="39"/>
      <c r="HN2248" s="39"/>
      <c r="HO2248" s="39"/>
      <c r="HP2248" s="39"/>
      <c r="HQ2248" s="39"/>
      <c r="HR2248" s="39"/>
      <c r="HS2248" s="39"/>
      <c r="HT2248" s="39"/>
      <c r="HU2248" s="39"/>
      <c r="HV2248" s="39"/>
      <c r="HW2248" s="39"/>
      <c r="HX2248" s="39"/>
      <c r="HY2248" s="39"/>
      <c r="HZ2248" s="39"/>
      <c r="IA2248" s="39"/>
      <c r="IB2248" s="39"/>
      <c r="IC2248" s="39"/>
      <c r="ID2248" s="39"/>
      <c r="IE2248" s="39"/>
      <c r="IF2248" s="39"/>
      <c r="IG2248" s="39"/>
      <c r="IH2248" s="39"/>
      <c r="II2248" s="39"/>
      <c r="IJ2248" s="39"/>
      <c r="IK2248" s="39"/>
      <c r="IL2248" s="39"/>
      <c r="IM2248" s="39"/>
      <c r="IN2248" s="39"/>
      <c r="IO2248" s="39"/>
      <c r="IP2248" s="39"/>
      <c r="IQ2248" s="39"/>
      <c r="IR2248" s="39"/>
      <c r="IS2248" s="39"/>
      <c r="IT2248" s="39"/>
      <c r="IU2248" s="39"/>
      <c r="IV2248" s="39"/>
    </row>
    <row r="2249" s="34" customFormat="1" ht="24" customHeight="1" spans="1:256">
      <c r="A2249" s="90" t="s">
        <v>6713</v>
      </c>
      <c r="B2249" s="7">
        <v>2247</v>
      </c>
      <c r="C2249" s="90" t="s">
        <v>8353</v>
      </c>
      <c r="D2249" s="90" t="s">
        <v>5781</v>
      </c>
      <c r="E2249" s="90" t="s">
        <v>8354</v>
      </c>
      <c r="F2249" s="90" t="s">
        <v>8355</v>
      </c>
      <c r="G2249" s="90" t="s">
        <v>8356</v>
      </c>
      <c r="H2249" s="90" t="s">
        <v>8355</v>
      </c>
      <c r="I2249" s="90" t="s">
        <v>8356</v>
      </c>
      <c r="J2249" s="90" t="s">
        <v>8357</v>
      </c>
      <c r="K2249" s="11">
        <v>45103</v>
      </c>
      <c r="L2249" s="11">
        <v>45076</v>
      </c>
      <c r="M2249" s="12" t="s">
        <v>22</v>
      </c>
      <c r="N2249" s="90" t="s">
        <v>6720</v>
      </c>
      <c r="O2249" s="39"/>
      <c r="P2249" s="39"/>
      <c r="Q2249" s="39"/>
      <c r="R2249" s="39"/>
      <c r="S2249" s="39"/>
      <c r="T2249" s="39"/>
      <c r="U2249" s="39"/>
      <c r="V2249" s="39"/>
      <c r="W2249" s="39"/>
      <c r="X2249" s="39"/>
      <c r="Y2249" s="39"/>
      <c r="Z2249" s="39"/>
      <c r="AA2249" s="39"/>
      <c r="AB2249" s="39"/>
      <c r="AC2249" s="39"/>
      <c r="AD2249" s="39"/>
      <c r="AE2249" s="39"/>
      <c r="AF2249" s="39"/>
      <c r="AG2249" s="39"/>
      <c r="AH2249" s="39"/>
      <c r="AI2249" s="39"/>
      <c r="AJ2249" s="39"/>
      <c r="AK2249" s="39"/>
      <c r="AL2249" s="39"/>
      <c r="AM2249" s="39"/>
      <c r="AN2249" s="39"/>
      <c r="AO2249" s="39"/>
      <c r="AP2249" s="39"/>
      <c r="AQ2249" s="39"/>
      <c r="AR2249" s="39"/>
      <c r="AS2249" s="39"/>
      <c r="AT2249" s="39"/>
      <c r="AU2249" s="39"/>
      <c r="AV2249" s="39"/>
      <c r="AW2249" s="39"/>
      <c r="AX2249" s="39"/>
      <c r="AY2249" s="39"/>
      <c r="AZ2249" s="39"/>
      <c r="BA2249" s="39"/>
      <c r="BB2249" s="39"/>
      <c r="BC2249" s="39"/>
      <c r="BD2249" s="39"/>
      <c r="BE2249" s="39"/>
      <c r="BF2249" s="39"/>
      <c r="BG2249" s="39"/>
      <c r="BH2249" s="39"/>
      <c r="BI2249" s="39"/>
      <c r="BJ2249" s="39"/>
      <c r="BK2249" s="39"/>
      <c r="BL2249" s="39"/>
      <c r="BM2249" s="39"/>
      <c r="BN2249" s="39"/>
      <c r="BO2249" s="39"/>
      <c r="BP2249" s="39"/>
      <c r="BQ2249" s="39"/>
      <c r="BR2249" s="39"/>
      <c r="BS2249" s="39"/>
      <c r="BT2249" s="39"/>
      <c r="BU2249" s="39"/>
      <c r="BV2249" s="39"/>
      <c r="BW2249" s="39"/>
      <c r="BX2249" s="39"/>
      <c r="BY2249" s="39"/>
      <c r="BZ2249" s="39"/>
      <c r="CA2249" s="39"/>
      <c r="CB2249" s="39"/>
      <c r="CC2249" s="39"/>
      <c r="CD2249" s="39"/>
      <c r="CE2249" s="39"/>
      <c r="CF2249" s="39"/>
      <c r="CG2249" s="39"/>
      <c r="CH2249" s="39"/>
      <c r="CI2249" s="39"/>
      <c r="CJ2249" s="39"/>
      <c r="CK2249" s="39"/>
      <c r="CL2249" s="39"/>
      <c r="CM2249" s="39"/>
      <c r="CN2249" s="39"/>
      <c r="CO2249" s="39"/>
      <c r="CP2249" s="39"/>
      <c r="CQ2249" s="39"/>
      <c r="CR2249" s="39"/>
      <c r="CS2249" s="39"/>
      <c r="CT2249" s="39"/>
      <c r="CU2249" s="39"/>
      <c r="CV2249" s="39"/>
      <c r="CW2249" s="39"/>
      <c r="CX2249" s="39"/>
      <c r="CY2249" s="39"/>
      <c r="CZ2249" s="39"/>
      <c r="DA2249" s="39"/>
      <c r="DB2249" s="39"/>
      <c r="DC2249" s="39"/>
      <c r="DD2249" s="39"/>
      <c r="DE2249" s="39"/>
      <c r="DF2249" s="39"/>
      <c r="DG2249" s="39"/>
      <c r="DH2249" s="39"/>
      <c r="DI2249" s="39"/>
      <c r="DJ2249" s="39"/>
      <c r="DK2249" s="39"/>
      <c r="DL2249" s="39"/>
      <c r="DM2249" s="39"/>
      <c r="DN2249" s="39"/>
      <c r="DO2249" s="39"/>
      <c r="DP2249" s="39"/>
      <c r="DQ2249" s="39"/>
      <c r="DR2249" s="39"/>
      <c r="DS2249" s="39"/>
      <c r="DT2249" s="39"/>
      <c r="DU2249" s="39"/>
      <c r="DV2249" s="39"/>
      <c r="DW2249" s="39"/>
      <c r="DX2249" s="39"/>
      <c r="DY2249" s="39"/>
      <c r="DZ2249" s="39"/>
      <c r="EA2249" s="39"/>
      <c r="EB2249" s="39"/>
      <c r="EC2249" s="39"/>
      <c r="ED2249" s="39"/>
      <c r="EE2249" s="39"/>
      <c r="EF2249" s="39"/>
      <c r="EG2249" s="39"/>
      <c r="EH2249" s="39"/>
      <c r="EI2249" s="39"/>
      <c r="EJ2249" s="39"/>
      <c r="EK2249" s="39"/>
      <c r="EL2249" s="39"/>
      <c r="EM2249" s="39"/>
      <c r="EN2249" s="39"/>
      <c r="EO2249" s="39"/>
      <c r="EP2249" s="39"/>
      <c r="EQ2249" s="39"/>
      <c r="ER2249" s="39"/>
      <c r="ES2249" s="39"/>
      <c r="ET2249" s="39"/>
      <c r="EU2249" s="39"/>
      <c r="EV2249" s="39"/>
      <c r="EW2249" s="39"/>
      <c r="EX2249" s="39"/>
      <c r="EY2249" s="39"/>
      <c r="EZ2249" s="39"/>
      <c r="FA2249" s="39"/>
      <c r="FB2249" s="39"/>
      <c r="FC2249" s="39"/>
      <c r="FD2249" s="39"/>
      <c r="FE2249" s="39"/>
      <c r="FF2249" s="39"/>
      <c r="FG2249" s="39"/>
      <c r="FH2249" s="39"/>
      <c r="FI2249" s="39"/>
      <c r="FJ2249" s="39"/>
      <c r="FK2249" s="39"/>
      <c r="FL2249" s="39"/>
      <c r="FM2249" s="39"/>
      <c r="FN2249" s="39"/>
      <c r="FO2249" s="39"/>
      <c r="FP2249" s="39"/>
      <c r="FQ2249" s="39"/>
      <c r="FR2249" s="39"/>
      <c r="FS2249" s="39"/>
      <c r="FT2249" s="39"/>
      <c r="FU2249" s="39"/>
      <c r="FV2249" s="39"/>
      <c r="FW2249" s="39"/>
      <c r="FX2249" s="39"/>
      <c r="FY2249" s="39"/>
      <c r="FZ2249" s="39"/>
      <c r="GA2249" s="39"/>
      <c r="GB2249" s="39"/>
      <c r="GC2249" s="39"/>
      <c r="GD2249" s="39"/>
      <c r="GE2249" s="39"/>
      <c r="GF2249" s="39"/>
      <c r="GG2249" s="39"/>
      <c r="GH2249" s="39"/>
      <c r="GI2249" s="39"/>
      <c r="GJ2249" s="39"/>
      <c r="GK2249" s="39"/>
      <c r="GL2249" s="39"/>
      <c r="GM2249" s="39"/>
      <c r="GN2249" s="39"/>
      <c r="GO2249" s="39"/>
      <c r="GP2249" s="39"/>
      <c r="GQ2249" s="39"/>
      <c r="GR2249" s="39"/>
      <c r="GS2249" s="39"/>
      <c r="GT2249" s="39"/>
      <c r="GU2249" s="39"/>
      <c r="GV2249" s="39"/>
      <c r="GW2249" s="39"/>
      <c r="GX2249" s="39"/>
      <c r="GY2249" s="39"/>
      <c r="GZ2249" s="39"/>
      <c r="HA2249" s="39"/>
      <c r="HB2249" s="39"/>
      <c r="HC2249" s="39"/>
      <c r="HD2249" s="39"/>
      <c r="HE2249" s="39"/>
      <c r="HF2249" s="39"/>
      <c r="HG2249" s="39"/>
      <c r="HH2249" s="39"/>
      <c r="HI2249" s="39"/>
      <c r="HJ2249" s="39"/>
      <c r="HK2249" s="39"/>
      <c r="HL2249" s="39"/>
      <c r="HM2249" s="39"/>
      <c r="HN2249" s="39"/>
      <c r="HO2249" s="39"/>
      <c r="HP2249" s="39"/>
      <c r="HQ2249" s="39"/>
      <c r="HR2249" s="39"/>
      <c r="HS2249" s="39"/>
      <c r="HT2249" s="39"/>
      <c r="HU2249" s="39"/>
      <c r="HV2249" s="39"/>
      <c r="HW2249" s="39"/>
      <c r="HX2249" s="39"/>
      <c r="HY2249" s="39"/>
      <c r="HZ2249" s="39"/>
      <c r="IA2249" s="39"/>
      <c r="IB2249" s="39"/>
      <c r="IC2249" s="39"/>
      <c r="ID2249" s="39"/>
      <c r="IE2249" s="39"/>
      <c r="IF2249" s="39"/>
      <c r="IG2249" s="39"/>
      <c r="IH2249" s="39"/>
      <c r="II2249" s="39"/>
      <c r="IJ2249" s="39"/>
      <c r="IK2249" s="39"/>
      <c r="IL2249" s="39"/>
      <c r="IM2249" s="39"/>
      <c r="IN2249" s="39"/>
      <c r="IO2249" s="39"/>
      <c r="IP2249" s="39"/>
      <c r="IQ2249" s="39"/>
      <c r="IR2249" s="39"/>
      <c r="IS2249" s="39"/>
      <c r="IT2249" s="39"/>
      <c r="IU2249" s="39"/>
      <c r="IV2249" s="39"/>
    </row>
    <row r="2250" s="34" customFormat="1" ht="24" customHeight="1" spans="1:256">
      <c r="A2250" s="90" t="s">
        <v>6713</v>
      </c>
      <c r="B2250" s="7">
        <v>2248</v>
      </c>
      <c r="C2250" s="90" t="s">
        <v>8358</v>
      </c>
      <c r="D2250" s="90" t="s">
        <v>8087</v>
      </c>
      <c r="E2250" s="90" t="s">
        <v>7378</v>
      </c>
      <c r="F2250" s="90" t="s">
        <v>7185</v>
      </c>
      <c r="G2250" s="90" t="s">
        <v>8359</v>
      </c>
      <c r="H2250" s="90" t="s">
        <v>7185</v>
      </c>
      <c r="I2250" s="90" t="s">
        <v>8360</v>
      </c>
      <c r="J2250" s="90" t="s">
        <v>8361</v>
      </c>
      <c r="K2250" s="11">
        <v>45102</v>
      </c>
      <c r="L2250" s="11">
        <v>45103</v>
      </c>
      <c r="M2250" s="12" t="s">
        <v>22</v>
      </c>
      <c r="N2250" s="90" t="s">
        <v>6720</v>
      </c>
      <c r="O2250" s="39"/>
      <c r="P2250" s="39"/>
      <c r="Q2250" s="39"/>
      <c r="R2250" s="39"/>
      <c r="S2250" s="39"/>
      <c r="T2250" s="39"/>
      <c r="U2250" s="39"/>
      <c r="V2250" s="39"/>
      <c r="W2250" s="39"/>
      <c r="X2250" s="39"/>
      <c r="Y2250" s="39"/>
      <c r="Z2250" s="39"/>
      <c r="AA2250" s="39"/>
      <c r="AB2250" s="39"/>
      <c r="AC2250" s="39"/>
      <c r="AD2250" s="39"/>
      <c r="AE2250" s="39"/>
      <c r="AF2250" s="39"/>
      <c r="AG2250" s="39"/>
      <c r="AH2250" s="39"/>
      <c r="AI2250" s="39"/>
      <c r="AJ2250" s="39"/>
      <c r="AK2250" s="39"/>
      <c r="AL2250" s="39"/>
      <c r="AM2250" s="39"/>
      <c r="AN2250" s="39"/>
      <c r="AO2250" s="39"/>
      <c r="AP2250" s="39"/>
      <c r="AQ2250" s="39"/>
      <c r="AR2250" s="39"/>
      <c r="AS2250" s="39"/>
      <c r="AT2250" s="39"/>
      <c r="AU2250" s="39"/>
      <c r="AV2250" s="39"/>
      <c r="AW2250" s="39"/>
      <c r="AX2250" s="39"/>
      <c r="AY2250" s="39"/>
      <c r="AZ2250" s="39"/>
      <c r="BA2250" s="39"/>
      <c r="BB2250" s="39"/>
      <c r="BC2250" s="39"/>
      <c r="BD2250" s="39"/>
      <c r="BE2250" s="39"/>
      <c r="BF2250" s="39"/>
      <c r="BG2250" s="39"/>
      <c r="BH2250" s="39"/>
      <c r="BI2250" s="39"/>
      <c r="BJ2250" s="39"/>
      <c r="BK2250" s="39"/>
      <c r="BL2250" s="39"/>
      <c r="BM2250" s="39"/>
      <c r="BN2250" s="39"/>
      <c r="BO2250" s="39"/>
      <c r="BP2250" s="39"/>
      <c r="BQ2250" s="39"/>
      <c r="BR2250" s="39"/>
      <c r="BS2250" s="39"/>
      <c r="BT2250" s="39"/>
      <c r="BU2250" s="39"/>
      <c r="BV2250" s="39"/>
      <c r="BW2250" s="39"/>
      <c r="BX2250" s="39"/>
      <c r="BY2250" s="39"/>
      <c r="BZ2250" s="39"/>
      <c r="CA2250" s="39"/>
      <c r="CB2250" s="39"/>
      <c r="CC2250" s="39"/>
      <c r="CD2250" s="39"/>
      <c r="CE2250" s="39"/>
      <c r="CF2250" s="39"/>
      <c r="CG2250" s="39"/>
      <c r="CH2250" s="39"/>
      <c r="CI2250" s="39"/>
      <c r="CJ2250" s="39"/>
      <c r="CK2250" s="39"/>
      <c r="CL2250" s="39"/>
      <c r="CM2250" s="39"/>
      <c r="CN2250" s="39"/>
      <c r="CO2250" s="39"/>
      <c r="CP2250" s="39"/>
      <c r="CQ2250" s="39"/>
      <c r="CR2250" s="39"/>
      <c r="CS2250" s="39"/>
      <c r="CT2250" s="39"/>
      <c r="CU2250" s="39"/>
      <c r="CV2250" s="39"/>
      <c r="CW2250" s="39"/>
      <c r="CX2250" s="39"/>
      <c r="CY2250" s="39"/>
      <c r="CZ2250" s="39"/>
      <c r="DA2250" s="39"/>
      <c r="DB2250" s="39"/>
      <c r="DC2250" s="39"/>
      <c r="DD2250" s="39"/>
      <c r="DE2250" s="39"/>
      <c r="DF2250" s="39"/>
      <c r="DG2250" s="39"/>
      <c r="DH2250" s="39"/>
      <c r="DI2250" s="39"/>
      <c r="DJ2250" s="39"/>
      <c r="DK2250" s="39"/>
      <c r="DL2250" s="39"/>
      <c r="DM2250" s="39"/>
      <c r="DN2250" s="39"/>
      <c r="DO2250" s="39"/>
      <c r="DP2250" s="39"/>
      <c r="DQ2250" s="39"/>
      <c r="DR2250" s="39"/>
      <c r="DS2250" s="39"/>
      <c r="DT2250" s="39"/>
      <c r="DU2250" s="39"/>
      <c r="DV2250" s="39"/>
      <c r="DW2250" s="39"/>
      <c r="DX2250" s="39"/>
      <c r="DY2250" s="39"/>
      <c r="DZ2250" s="39"/>
      <c r="EA2250" s="39"/>
      <c r="EB2250" s="39"/>
      <c r="EC2250" s="39"/>
      <c r="ED2250" s="39"/>
      <c r="EE2250" s="39"/>
      <c r="EF2250" s="39"/>
      <c r="EG2250" s="39"/>
      <c r="EH2250" s="39"/>
      <c r="EI2250" s="39"/>
      <c r="EJ2250" s="39"/>
      <c r="EK2250" s="39"/>
      <c r="EL2250" s="39"/>
      <c r="EM2250" s="39"/>
      <c r="EN2250" s="39"/>
      <c r="EO2250" s="39"/>
      <c r="EP2250" s="39"/>
      <c r="EQ2250" s="39"/>
      <c r="ER2250" s="39"/>
      <c r="ES2250" s="39"/>
      <c r="ET2250" s="39"/>
      <c r="EU2250" s="39"/>
      <c r="EV2250" s="39"/>
      <c r="EW2250" s="39"/>
      <c r="EX2250" s="39"/>
      <c r="EY2250" s="39"/>
      <c r="EZ2250" s="39"/>
      <c r="FA2250" s="39"/>
      <c r="FB2250" s="39"/>
      <c r="FC2250" s="39"/>
      <c r="FD2250" s="39"/>
      <c r="FE2250" s="39"/>
      <c r="FF2250" s="39"/>
      <c r="FG2250" s="39"/>
      <c r="FH2250" s="39"/>
      <c r="FI2250" s="39"/>
      <c r="FJ2250" s="39"/>
      <c r="FK2250" s="39"/>
      <c r="FL2250" s="39"/>
      <c r="FM2250" s="39"/>
      <c r="FN2250" s="39"/>
      <c r="FO2250" s="39"/>
      <c r="FP2250" s="39"/>
      <c r="FQ2250" s="39"/>
      <c r="FR2250" s="39"/>
      <c r="FS2250" s="39"/>
      <c r="FT2250" s="39"/>
      <c r="FU2250" s="39"/>
      <c r="FV2250" s="39"/>
      <c r="FW2250" s="39"/>
      <c r="FX2250" s="39"/>
      <c r="FY2250" s="39"/>
      <c r="FZ2250" s="39"/>
      <c r="GA2250" s="39"/>
      <c r="GB2250" s="39"/>
      <c r="GC2250" s="39"/>
      <c r="GD2250" s="39"/>
      <c r="GE2250" s="39"/>
      <c r="GF2250" s="39"/>
      <c r="GG2250" s="39"/>
      <c r="GH2250" s="39"/>
      <c r="GI2250" s="39"/>
      <c r="GJ2250" s="39"/>
      <c r="GK2250" s="39"/>
      <c r="GL2250" s="39"/>
      <c r="GM2250" s="39"/>
      <c r="GN2250" s="39"/>
      <c r="GO2250" s="39"/>
      <c r="GP2250" s="39"/>
      <c r="GQ2250" s="39"/>
      <c r="GR2250" s="39"/>
      <c r="GS2250" s="39"/>
      <c r="GT2250" s="39"/>
      <c r="GU2250" s="39"/>
      <c r="GV2250" s="39"/>
      <c r="GW2250" s="39"/>
      <c r="GX2250" s="39"/>
      <c r="GY2250" s="39"/>
      <c r="GZ2250" s="39"/>
      <c r="HA2250" s="39"/>
      <c r="HB2250" s="39"/>
      <c r="HC2250" s="39"/>
      <c r="HD2250" s="39"/>
      <c r="HE2250" s="39"/>
      <c r="HF2250" s="39"/>
      <c r="HG2250" s="39"/>
      <c r="HH2250" s="39"/>
      <c r="HI2250" s="39"/>
      <c r="HJ2250" s="39"/>
      <c r="HK2250" s="39"/>
      <c r="HL2250" s="39"/>
      <c r="HM2250" s="39"/>
      <c r="HN2250" s="39"/>
      <c r="HO2250" s="39"/>
      <c r="HP2250" s="39"/>
      <c r="HQ2250" s="39"/>
      <c r="HR2250" s="39"/>
      <c r="HS2250" s="39"/>
      <c r="HT2250" s="39"/>
      <c r="HU2250" s="39"/>
      <c r="HV2250" s="39"/>
      <c r="HW2250" s="39"/>
      <c r="HX2250" s="39"/>
      <c r="HY2250" s="39"/>
      <c r="HZ2250" s="39"/>
      <c r="IA2250" s="39"/>
      <c r="IB2250" s="39"/>
      <c r="IC2250" s="39"/>
      <c r="ID2250" s="39"/>
      <c r="IE2250" s="39"/>
      <c r="IF2250" s="39"/>
      <c r="IG2250" s="39"/>
      <c r="IH2250" s="39"/>
      <c r="II2250" s="39"/>
      <c r="IJ2250" s="39"/>
      <c r="IK2250" s="39"/>
      <c r="IL2250" s="39"/>
      <c r="IM2250" s="39"/>
      <c r="IN2250" s="39"/>
      <c r="IO2250" s="39"/>
      <c r="IP2250" s="39"/>
      <c r="IQ2250" s="39"/>
      <c r="IR2250" s="39"/>
      <c r="IS2250" s="39"/>
      <c r="IT2250" s="39"/>
      <c r="IU2250" s="39"/>
      <c r="IV2250" s="39"/>
    </row>
    <row r="2251" s="34" customFormat="1" ht="24" customHeight="1" spans="1:256">
      <c r="A2251" s="90" t="s">
        <v>6713</v>
      </c>
      <c r="B2251" s="7">
        <v>2249</v>
      </c>
      <c r="C2251" s="90" t="s">
        <v>8358</v>
      </c>
      <c r="D2251" s="90" t="s">
        <v>8079</v>
      </c>
      <c r="E2251" s="90" t="s">
        <v>7378</v>
      </c>
      <c r="F2251" s="90" t="s">
        <v>7185</v>
      </c>
      <c r="G2251" s="90" t="s">
        <v>8359</v>
      </c>
      <c r="H2251" s="90" t="s">
        <v>7185</v>
      </c>
      <c r="I2251" s="90" t="s">
        <v>8360</v>
      </c>
      <c r="J2251" s="90" t="s">
        <v>8362</v>
      </c>
      <c r="K2251" s="11">
        <v>45102</v>
      </c>
      <c r="L2251" s="11">
        <v>45103</v>
      </c>
      <c r="M2251" s="12" t="s">
        <v>22</v>
      </c>
      <c r="N2251" s="90" t="s">
        <v>6720</v>
      </c>
      <c r="O2251" s="39"/>
      <c r="P2251" s="39"/>
      <c r="Q2251" s="39"/>
      <c r="R2251" s="39"/>
      <c r="S2251" s="39"/>
      <c r="T2251" s="39"/>
      <c r="U2251" s="39"/>
      <c r="V2251" s="39"/>
      <c r="W2251" s="39"/>
      <c r="X2251" s="39"/>
      <c r="Y2251" s="39"/>
      <c r="Z2251" s="39"/>
      <c r="AA2251" s="39"/>
      <c r="AB2251" s="39"/>
      <c r="AC2251" s="39"/>
      <c r="AD2251" s="39"/>
      <c r="AE2251" s="39"/>
      <c r="AF2251" s="39"/>
      <c r="AG2251" s="39"/>
      <c r="AH2251" s="39"/>
      <c r="AI2251" s="39"/>
      <c r="AJ2251" s="39"/>
      <c r="AK2251" s="39"/>
      <c r="AL2251" s="39"/>
      <c r="AM2251" s="39"/>
      <c r="AN2251" s="39"/>
      <c r="AO2251" s="39"/>
      <c r="AP2251" s="39"/>
      <c r="AQ2251" s="39"/>
      <c r="AR2251" s="39"/>
      <c r="AS2251" s="39"/>
      <c r="AT2251" s="39"/>
      <c r="AU2251" s="39"/>
      <c r="AV2251" s="39"/>
      <c r="AW2251" s="39"/>
      <c r="AX2251" s="39"/>
      <c r="AY2251" s="39"/>
      <c r="AZ2251" s="39"/>
      <c r="BA2251" s="39"/>
      <c r="BB2251" s="39"/>
      <c r="BC2251" s="39"/>
      <c r="BD2251" s="39"/>
      <c r="BE2251" s="39"/>
      <c r="BF2251" s="39"/>
      <c r="BG2251" s="39"/>
      <c r="BH2251" s="39"/>
      <c r="BI2251" s="39"/>
      <c r="BJ2251" s="39"/>
      <c r="BK2251" s="39"/>
      <c r="BL2251" s="39"/>
      <c r="BM2251" s="39"/>
      <c r="BN2251" s="39"/>
      <c r="BO2251" s="39"/>
      <c r="BP2251" s="39"/>
      <c r="BQ2251" s="39"/>
      <c r="BR2251" s="39"/>
      <c r="BS2251" s="39"/>
      <c r="BT2251" s="39"/>
      <c r="BU2251" s="39"/>
      <c r="BV2251" s="39"/>
      <c r="BW2251" s="39"/>
      <c r="BX2251" s="39"/>
      <c r="BY2251" s="39"/>
      <c r="BZ2251" s="39"/>
      <c r="CA2251" s="39"/>
      <c r="CB2251" s="39"/>
      <c r="CC2251" s="39"/>
      <c r="CD2251" s="39"/>
      <c r="CE2251" s="39"/>
      <c r="CF2251" s="39"/>
      <c r="CG2251" s="39"/>
      <c r="CH2251" s="39"/>
      <c r="CI2251" s="39"/>
      <c r="CJ2251" s="39"/>
      <c r="CK2251" s="39"/>
      <c r="CL2251" s="39"/>
      <c r="CM2251" s="39"/>
      <c r="CN2251" s="39"/>
      <c r="CO2251" s="39"/>
      <c r="CP2251" s="39"/>
      <c r="CQ2251" s="39"/>
      <c r="CR2251" s="39"/>
      <c r="CS2251" s="39"/>
      <c r="CT2251" s="39"/>
      <c r="CU2251" s="39"/>
      <c r="CV2251" s="39"/>
      <c r="CW2251" s="39"/>
      <c r="CX2251" s="39"/>
      <c r="CY2251" s="39"/>
      <c r="CZ2251" s="39"/>
      <c r="DA2251" s="39"/>
      <c r="DB2251" s="39"/>
      <c r="DC2251" s="39"/>
      <c r="DD2251" s="39"/>
      <c r="DE2251" s="39"/>
      <c r="DF2251" s="39"/>
      <c r="DG2251" s="39"/>
      <c r="DH2251" s="39"/>
      <c r="DI2251" s="39"/>
      <c r="DJ2251" s="39"/>
      <c r="DK2251" s="39"/>
      <c r="DL2251" s="39"/>
      <c r="DM2251" s="39"/>
      <c r="DN2251" s="39"/>
      <c r="DO2251" s="39"/>
      <c r="DP2251" s="39"/>
      <c r="DQ2251" s="39"/>
      <c r="DR2251" s="39"/>
      <c r="DS2251" s="39"/>
      <c r="DT2251" s="39"/>
      <c r="DU2251" s="39"/>
      <c r="DV2251" s="39"/>
      <c r="DW2251" s="39"/>
      <c r="DX2251" s="39"/>
      <c r="DY2251" s="39"/>
      <c r="DZ2251" s="39"/>
      <c r="EA2251" s="39"/>
      <c r="EB2251" s="39"/>
      <c r="EC2251" s="39"/>
      <c r="ED2251" s="39"/>
      <c r="EE2251" s="39"/>
      <c r="EF2251" s="39"/>
      <c r="EG2251" s="39"/>
      <c r="EH2251" s="39"/>
      <c r="EI2251" s="39"/>
      <c r="EJ2251" s="39"/>
      <c r="EK2251" s="39"/>
      <c r="EL2251" s="39"/>
      <c r="EM2251" s="39"/>
      <c r="EN2251" s="39"/>
      <c r="EO2251" s="39"/>
      <c r="EP2251" s="39"/>
      <c r="EQ2251" s="39"/>
      <c r="ER2251" s="39"/>
      <c r="ES2251" s="39"/>
      <c r="ET2251" s="39"/>
      <c r="EU2251" s="39"/>
      <c r="EV2251" s="39"/>
      <c r="EW2251" s="39"/>
      <c r="EX2251" s="39"/>
      <c r="EY2251" s="39"/>
      <c r="EZ2251" s="39"/>
      <c r="FA2251" s="39"/>
      <c r="FB2251" s="39"/>
      <c r="FC2251" s="39"/>
      <c r="FD2251" s="39"/>
      <c r="FE2251" s="39"/>
      <c r="FF2251" s="39"/>
      <c r="FG2251" s="39"/>
      <c r="FH2251" s="39"/>
      <c r="FI2251" s="39"/>
      <c r="FJ2251" s="39"/>
      <c r="FK2251" s="39"/>
      <c r="FL2251" s="39"/>
      <c r="FM2251" s="39"/>
      <c r="FN2251" s="39"/>
      <c r="FO2251" s="39"/>
      <c r="FP2251" s="39"/>
      <c r="FQ2251" s="39"/>
      <c r="FR2251" s="39"/>
      <c r="FS2251" s="39"/>
      <c r="FT2251" s="39"/>
      <c r="FU2251" s="39"/>
      <c r="FV2251" s="39"/>
      <c r="FW2251" s="39"/>
      <c r="FX2251" s="39"/>
      <c r="FY2251" s="39"/>
      <c r="FZ2251" s="39"/>
      <c r="GA2251" s="39"/>
      <c r="GB2251" s="39"/>
      <c r="GC2251" s="39"/>
      <c r="GD2251" s="39"/>
      <c r="GE2251" s="39"/>
      <c r="GF2251" s="39"/>
      <c r="GG2251" s="39"/>
      <c r="GH2251" s="39"/>
      <c r="GI2251" s="39"/>
      <c r="GJ2251" s="39"/>
      <c r="GK2251" s="39"/>
      <c r="GL2251" s="39"/>
      <c r="GM2251" s="39"/>
      <c r="GN2251" s="39"/>
      <c r="GO2251" s="39"/>
      <c r="GP2251" s="39"/>
      <c r="GQ2251" s="39"/>
      <c r="GR2251" s="39"/>
      <c r="GS2251" s="39"/>
      <c r="GT2251" s="39"/>
      <c r="GU2251" s="39"/>
      <c r="GV2251" s="39"/>
      <c r="GW2251" s="39"/>
      <c r="GX2251" s="39"/>
      <c r="GY2251" s="39"/>
      <c r="GZ2251" s="39"/>
      <c r="HA2251" s="39"/>
      <c r="HB2251" s="39"/>
      <c r="HC2251" s="39"/>
      <c r="HD2251" s="39"/>
      <c r="HE2251" s="39"/>
      <c r="HF2251" s="39"/>
      <c r="HG2251" s="39"/>
      <c r="HH2251" s="39"/>
      <c r="HI2251" s="39"/>
      <c r="HJ2251" s="39"/>
      <c r="HK2251" s="39"/>
      <c r="HL2251" s="39"/>
      <c r="HM2251" s="39"/>
      <c r="HN2251" s="39"/>
      <c r="HO2251" s="39"/>
      <c r="HP2251" s="39"/>
      <c r="HQ2251" s="39"/>
      <c r="HR2251" s="39"/>
      <c r="HS2251" s="39"/>
      <c r="HT2251" s="39"/>
      <c r="HU2251" s="39"/>
      <c r="HV2251" s="39"/>
      <c r="HW2251" s="39"/>
      <c r="HX2251" s="39"/>
      <c r="HY2251" s="39"/>
      <c r="HZ2251" s="39"/>
      <c r="IA2251" s="39"/>
      <c r="IB2251" s="39"/>
      <c r="IC2251" s="39"/>
      <c r="ID2251" s="39"/>
      <c r="IE2251" s="39"/>
      <c r="IF2251" s="39"/>
      <c r="IG2251" s="39"/>
      <c r="IH2251" s="39"/>
      <c r="II2251" s="39"/>
      <c r="IJ2251" s="39"/>
      <c r="IK2251" s="39"/>
      <c r="IL2251" s="39"/>
      <c r="IM2251" s="39"/>
      <c r="IN2251" s="39"/>
      <c r="IO2251" s="39"/>
      <c r="IP2251" s="39"/>
      <c r="IQ2251" s="39"/>
      <c r="IR2251" s="39"/>
      <c r="IS2251" s="39"/>
      <c r="IT2251" s="39"/>
      <c r="IU2251" s="39"/>
      <c r="IV2251" s="39"/>
    </row>
    <row r="2252" s="34" customFormat="1" ht="24" customHeight="1" spans="1:256">
      <c r="A2252" s="90" t="s">
        <v>6713</v>
      </c>
      <c r="B2252" s="7">
        <v>2250</v>
      </c>
      <c r="C2252" s="90" t="s">
        <v>8363</v>
      </c>
      <c r="D2252" s="90" t="s">
        <v>8087</v>
      </c>
      <c r="E2252" s="90" t="s">
        <v>7378</v>
      </c>
      <c r="F2252" s="90" t="s">
        <v>8364</v>
      </c>
      <c r="G2252" s="90" t="s">
        <v>8365</v>
      </c>
      <c r="H2252" s="90" t="s">
        <v>7185</v>
      </c>
      <c r="I2252" s="90" t="s">
        <v>8360</v>
      </c>
      <c r="J2252" s="90" t="s">
        <v>8366</v>
      </c>
      <c r="K2252" s="11">
        <v>45102</v>
      </c>
      <c r="L2252" s="11">
        <v>45103</v>
      </c>
      <c r="M2252" s="12" t="s">
        <v>22</v>
      </c>
      <c r="N2252" s="90" t="s">
        <v>6720</v>
      </c>
      <c r="O2252" s="39"/>
      <c r="P2252" s="39"/>
      <c r="Q2252" s="39"/>
      <c r="R2252" s="39"/>
      <c r="S2252" s="39"/>
      <c r="T2252" s="39"/>
      <c r="U2252" s="39"/>
      <c r="V2252" s="39"/>
      <c r="W2252" s="39"/>
      <c r="X2252" s="39"/>
      <c r="Y2252" s="39"/>
      <c r="Z2252" s="39"/>
      <c r="AA2252" s="39"/>
      <c r="AB2252" s="39"/>
      <c r="AC2252" s="39"/>
      <c r="AD2252" s="39"/>
      <c r="AE2252" s="39"/>
      <c r="AF2252" s="39"/>
      <c r="AG2252" s="39"/>
      <c r="AH2252" s="39"/>
      <c r="AI2252" s="39"/>
      <c r="AJ2252" s="39"/>
      <c r="AK2252" s="39"/>
      <c r="AL2252" s="39"/>
      <c r="AM2252" s="39"/>
      <c r="AN2252" s="39"/>
      <c r="AO2252" s="39"/>
      <c r="AP2252" s="39"/>
      <c r="AQ2252" s="39"/>
      <c r="AR2252" s="39"/>
      <c r="AS2252" s="39"/>
      <c r="AT2252" s="39"/>
      <c r="AU2252" s="39"/>
      <c r="AV2252" s="39"/>
      <c r="AW2252" s="39"/>
      <c r="AX2252" s="39"/>
      <c r="AY2252" s="39"/>
      <c r="AZ2252" s="39"/>
      <c r="BA2252" s="39"/>
      <c r="BB2252" s="39"/>
      <c r="BC2252" s="39"/>
      <c r="BD2252" s="39"/>
      <c r="BE2252" s="39"/>
      <c r="BF2252" s="39"/>
      <c r="BG2252" s="39"/>
      <c r="BH2252" s="39"/>
      <c r="BI2252" s="39"/>
      <c r="BJ2252" s="39"/>
      <c r="BK2252" s="39"/>
      <c r="BL2252" s="39"/>
      <c r="BM2252" s="39"/>
      <c r="BN2252" s="39"/>
      <c r="BO2252" s="39"/>
      <c r="BP2252" s="39"/>
      <c r="BQ2252" s="39"/>
      <c r="BR2252" s="39"/>
      <c r="BS2252" s="39"/>
      <c r="BT2252" s="39"/>
      <c r="BU2252" s="39"/>
      <c r="BV2252" s="39"/>
      <c r="BW2252" s="39"/>
      <c r="BX2252" s="39"/>
      <c r="BY2252" s="39"/>
      <c r="BZ2252" s="39"/>
      <c r="CA2252" s="39"/>
      <c r="CB2252" s="39"/>
      <c r="CC2252" s="39"/>
      <c r="CD2252" s="39"/>
      <c r="CE2252" s="39"/>
      <c r="CF2252" s="39"/>
      <c r="CG2252" s="39"/>
      <c r="CH2252" s="39"/>
      <c r="CI2252" s="39"/>
      <c r="CJ2252" s="39"/>
      <c r="CK2252" s="39"/>
      <c r="CL2252" s="39"/>
      <c r="CM2252" s="39"/>
      <c r="CN2252" s="39"/>
      <c r="CO2252" s="39"/>
      <c r="CP2252" s="39"/>
      <c r="CQ2252" s="39"/>
      <c r="CR2252" s="39"/>
      <c r="CS2252" s="39"/>
      <c r="CT2252" s="39"/>
      <c r="CU2252" s="39"/>
      <c r="CV2252" s="39"/>
      <c r="CW2252" s="39"/>
      <c r="CX2252" s="39"/>
      <c r="CY2252" s="39"/>
      <c r="CZ2252" s="39"/>
      <c r="DA2252" s="39"/>
      <c r="DB2252" s="39"/>
      <c r="DC2252" s="39"/>
      <c r="DD2252" s="39"/>
      <c r="DE2252" s="39"/>
      <c r="DF2252" s="39"/>
      <c r="DG2252" s="39"/>
      <c r="DH2252" s="39"/>
      <c r="DI2252" s="39"/>
      <c r="DJ2252" s="39"/>
      <c r="DK2252" s="39"/>
      <c r="DL2252" s="39"/>
      <c r="DM2252" s="39"/>
      <c r="DN2252" s="39"/>
      <c r="DO2252" s="39"/>
      <c r="DP2252" s="39"/>
      <c r="DQ2252" s="39"/>
      <c r="DR2252" s="39"/>
      <c r="DS2252" s="39"/>
      <c r="DT2252" s="39"/>
      <c r="DU2252" s="39"/>
      <c r="DV2252" s="39"/>
      <c r="DW2252" s="39"/>
      <c r="DX2252" s="39"/>
      <c r="DY2252" s="39"/>
      <c r="DZ2252" s="39"/>
      <c r="EA2252" s="39"/>
      <c r="EB2252" s="39"/>
      <c r="EC2252" s="39"/>
      <c r="ED2252" s="39"/>
      <c r="EE2252" s="39"/>
      <c r="EF2252" s="39"/>
      <c r="EG2252" s="39"/>
      <c r="EH2252" s="39"/>
      <c r="EI2252" s="39"/>
      <c r="EJ2252" s="39"/>
      <c r="EK2252" s="39"/>
      <c r="EL2252" s="39"/>
      <c r="EM2252" s="39"/>
      <c r="EN2252" s="39"/>
      <c r="EO2252" s="39"/>
      <c r="EP2252" s="39"/>
      <c r="EQ2252" s="39"/>
      <c r="ER2252" s="39"/>
      <c r="ES2252" s="39"/>
      <c r="ET2252" s="39"/>
      <c r="EU2252" s="39"/>
      <c r="EV2252" s="39"/>
      <c r="EW2252" s="39"/>
      <c r="EX2252" s="39"/>
      <c r="EY2252" s="39"/>
      <c r="EZ2252" s="39"/>
      <c r="FA2252" s="39"/>
      <c r="FB2252" s="39"/>
      <c r="FC2252" s="39"/>
      <c r="FD2252" s="39"/>
      <c r="FE2252" s="39"/>
      <c r="FF2252" s="39"/>
      <c r="FG2252" s="39"/>
      <c r="FH2252" s="39"/>
      <c r="FI2252" s="39"/>
      <c r="FJ2252" s="39"/>
      <c r="FK2252" s="39"/>
      <c r="FL2252" s="39"/>
      <c r="FM2252" s="39"/>
      <c r="FN2252" s="39"/>
      <c r="FO2252" s="39"/>
      <c r="FP2252" s="39"/>
      <c r="FQ2252" s="39"/>
      <c r="FR2252" s="39"/>
      <c r="FS2252" s="39"/>
      <c r="FT2252" s="39"/>
      <c r="FU2252" s="39"/>
      <c r="FV2252" s="39"/>
      <c r="FW2252" s="39"/>
      <c r="FX2252" s="39"/>
      <c r="FY2252" s="39"/>
      <c r="FZ2252" s="39"/>
      <c r="GA2252" s="39"/>
      <c r="GB2252" s="39"/>
      <c r="GC2252" s="39"/>
      <c r="GD2252" s="39"/>
      <c r="GE2252" s="39"/>
      <c r="GF2252" s="39"/>
      <c r="GG2252" s="39"/>
      <c r="GH2252" s="39"/>
      <c r="GI2252" s="39"/>
      <c r="GJ2252" s="39"/>
      <c r="GK2252" s="39"/>
      <c r="GL2252" s="39"/>
      <c r="GM2252" s="39"/>
      <c r="GN2252" s="39"/>
      <c r="GO2252" s="39"/>
      <c r="GP2252" s="39"/>
      <c r="GQ2252" s="39"/>
      <c r="GR2252" s="39"/>
      <c r="GS2252" s="39"/>
      <c r="GT2252" s="39"/>
      <c r="GU2252" s="39"/>
      <c r="GV2252" s="39"/>
      <c r="GW2252" s="39"/>
      <c r="GX2252" s="39"/>
      <c r="GY2252" s="39"/>
      <c r="GZ2252" s="39"/>
      <c r="HA2252" s="39"/>
      <c r="HB2252" s="39"/>
      <c r="HC2252" s="39"/>
      <c r="HD2252" s="39"/>
      <c r="HE2252" s="39"/>
      <c r="HF2252" s="39"/>
      <c r="HG2252" s="39"/>
      <c r="HH2252" s="39"/>
      <c r="HI2252" s="39"/>
      <c r="HJ2252" s="39"/>
      <c r="HK2252" s="39"/>
      <c r="HL2252" s="39"/>
      <c r="HM2252" s="39"/>
      <c r="HN2252" s="39"/>
      <c r="HO2252" s="39"/>
      <c r="HP2252" s="39"/>
      <c r="HQ2252" s="39"/>
      <c r="HR2252" s="39"/>
      <c r="HS2252" s="39"/>
      <c r="HT2252" s="39"/>
      <c r="HU2252" s="39"/>
      <c r="HV2252" s="39"/>
      <c r="HW2252" s="39"/>
      <c r="HX2252" s="39"/>
      <c r="HY2252" s="39"/>
      <c r="HZ2252" s="39"/>
      <c r="IA2252" s="39"/>
      <c r="IB2252" s="39"/>
      <c r="IC2252" s="39"/>
      <c r="ID2252" s="39"/>
      <c r="IE2252" s="39"/>
      <c r="IF2252" s="39"/>
      <c r="IG2252" s="39"/>
      <c r="IH2252" s="39"/>
      <c r="II2252" s="39"/>
      <c r="IJ2252" s="39"/>
      <c r="IK2252" s="39"/>
      <c r="IL2252" s="39"/>
      <c r="IM2252" s="39"/>
      <c r="IN2252" s="39"/>
      <c r="IO2252" s="39"/>
      <c r="IP2252" s="39"/>
      <c r="IQ2252" s="39"/>
      <c r="IR2252" s="39"/>
      <c r="IS2252" s="39"/>
      <c r="IT2252" s="39"/>
      <c r="IU2252" s="39"/>
      <c r="IV2252" s="39"/>
    </row>
    <row r="2253" s="34" customFormat="1" ht="24" customHeight="1" spans="1:256">
      <c r="A2253" s="90" t="s">
        <v>6713</v>
      </c>
      <c r="B2253" s="7">
        <v>2251</v>
      </c>
      <c r="C2253" s="90" t="s">
        <v>8367</v>
      </c>
      <c r="D2253" s="90" t="s">
        <v>8079</v>
      </c>
      <c r="E2253" s="90" t="s">
        <v>7378</v>
      </c>
      <c r="F2253" s="90" t="s">
        <v>8364</v>
      </c>
      <c r="G2253" s="90" t="s">
        <v>8365</v>
      </c>
      <c r="H2253" s="90" t="s">
        <v>7185</v>
      </c>
      <c r="I2253" s="90" t="s">
        <v>8360</v>
      </c>
      <c r="J2253" s="90" t="s">
        <v>8368</v>
      </c>
      <c r="K2253" s="11">
        <v>45102</v>
      </c>
      <c r="L2253" s="11">
        <v>45103</v>
      </c>
      <c r="M2253" s="12" t="s">
        <v>22</v>
      </c>
      <c r="N2253" s="90" t="s">
        <v>6720</v>
      </c>
      <c r="O2253" s="39"/>
      <c r="P2253" s="39"/>
      <c r="Q2253" s="39"/>
      <c r="R2253" s="39"/>
      <c r="S2253" s="39"/>
      <c r="T2253" s="39"/>
      <c r="U2253" s="39"/>
      <c r="V2253" s="39"/>
      <c r="W2253" s="39"/>
      <c r="X2253" s="39"/>
      <c r="Y2253" s="39"/>
      <c r="Z2253" s="39"/>
      <c r="AA2253" s="39"/>
      <c r="AB2253" s="39"/>
      <c r="AC2253" s="39"/>
      <c r="AD2253" s="39"/>
      <c r="AE2253" s="39"/>
      <c r="AF2253" s="39"/>
      <c r="AG2253" s="39"/>
      <c r="AH2253" s="39"/>
      <c r="AI2253" s="39"/>
      <c r="AJ2253" s="39"/>
      <c r="AK2253" s="39"/>
      <c r="AL2253" s="39"/>
      <c r="AM2253" s="39"/>
      <c r="AN2253" s="39"/>
      <c r="AO2253" s="39"/>
      <c r="AP2253" s="39"/>
      <c r="AQ2253" s="39"/>
      <c r="AR2253" s="39"/>
      <c r="AS2253" s="39"/>
      <c r="AT2253" s="39"/>
      <c r="AU2253" s="39"/>
      <c r="AV2253" s="39"/>
      <c r="AW2253" s="39"/>
      <c r="AX2253" s="39"/>
      <c r="AY2253" s="39"/>
      <c r="AZ2253" s="39"/>
      <c r="BA2253" s="39"/>
      <c r="BB2253" s="39"/>
      <c r="BC2253" s="39"/>
      <c r="BD2253" s="39"/>
      <c r="BE2253" s="39"/>
      <c r="BF2253" s="39"/>
      <c r="BG2253" s="39"/>
      <c r="BH2253" s="39"/>
      <c r="BI2253" s="39"/>
      <c r="BJ2253" s="39"/>
      <c r="BK2253" s="39"/>
      <c r="BL2253" s="39"/>
      <c r="BM2253" s="39"/>
      <c r="BN2253" s="39"/>
      <c r="BO2253" s="39"/>
      <c r="BP2253" s="39"/>
      <c r="BQ2253" s="39"/>
      <c r="BR2253" s="39"/>
      <c r="BS2253" s="39"/>
      <c r="BT2253" s="39"/>
      <c r="BU2253" s="39"/>
      <c r="BV2253" s="39"/>
      <c r="BW2253" s="39"/>
      <c r="BX2253" s="39"/>
      <c r="BY2253" s="39"/>
      <c r="BZ2253" s="39"/>
      <c r="CA2253" s="39"/>
      <c r="CB2253" s="39"/>
      <c r="CC2253" s="39"/>
      <c r="CD2253" s="39"/>
      <c r="CE2253" s="39"/>
      <c r="CF2253" s="39"/>
      <c r="CG2253" s="39"/>
      <c r="CH2253" s="39"/>
      <c r="CI2253" s="39"/>
      <c r="CJ2253" s="39"/>
      <c r="CK2253" s="39"/>
      <c r="CL2253" s="39"/>
      <c r="CM2253" s="39"/>
      <c r="CN2253" s="39"/>
      <c r="CO2253" s="39"/>
      <c r="CP2253" s="39"/>
      <c r="CQ2253" s="39"/>
      <c r="CR2253" s="39"/>
      <c r="CS2253" s="39"/>
      <c r="CT2253" s="39"/>
      <c r="CU2253" s="39"/>
      <c r="CV2253" s="39"/>
      <c r="CW2253" s="39"/>
      <c r="CX2253" s="39"/>
      <c r="CY2253" s="39"/>
      <c r="CZ2253" s="39"/>
      <c r="DA2253" s="39"/>
      <c r="DB2253" s="39"/>
      <c r="DC2253" s="39"/>
      <c r="DD2253" s="39"/>
      <c r="DE2253" s="39"/>
      <c r="DF2253" s="39"/>
      <c r="DG2253" s="39"/>
      <c r="DH2253" s="39"/>
      <c r="DI2253" s="39"/>
      <c r="DJ2253" s="39"/>
      <c r="DK2253" s="39"/>
      <c r="DL2253" s="39"/>
      <c r="DM2253" s="39"/>
      <c r="DN2253" s="39"/>
      <c r="DO2253" s="39"/>
      <c r="DP2253" s="39"/>
      <c r="DQ2253" s="39"/>
      <c r="DR2253" s="39"/>
      <c r="DS2253" s="39"/>
      <c r="DT2253" s="39"/>
      <c r="DU2253" s="39"/>
      <c r="DV2253" s="39"/>
      <c r="DW2253" s="39"/>
      <c r="DX2253" s="39"/>
      <c r="DY2253" s="39"/>
      <c r="DZ2253" s="39"/>
      <c r="EA2253" s="39"/>
      <c r="EB2253" s="39"/>
      <c r="EC2253" s="39"/>
      <c r="ED2253" s="39"/>
      <c r="EE2253" s="39"/>
      <c r="EF2253" s="39"/>
      <c r="EG2253" s="39"/>
      <c r="EH2253" s="39"/>
      <c r="EI2253" s="39"/>
      <c r="EJ2253" s="39"/>
      <c r="EK2253" s="39"/>
      <c r="EL2253" s="39"/>
      <c r="EM2253" s="39"/>
      <c r="EN2253" s="39"/>
      <c r="EO2253" s="39"/>
      <c r="EP2253" s="39"/>
      <c r="EQ2253" s="39"/>
      <c r="ER2253" s="39"/>
      <c r="ES2253" s="39"/>
      <c r="ET2253" s="39"/>
      <c r="EU2253" s="39"/>
      <c r="EV2253" s="39"/>
      <c r="EW2253" s="39"/>
      <c r="EX2253" s="39"/>
      <c r="EY2253" s="39"/>
      <c r="EZ2253" s="39"/>
      <c r="FA2253" s="39"/>
      <c r="FB2253" s="39"/>
      <c r="FC2253" s="39"/>
      <c r="FD2253" s="39"/>
      <c r="FE2253" s="39"/>
      <c r="FF2253" s="39"/>
      <c r="FG2253" s="39"/>
      <c r="FH2253" s="39"/>
      <c r="FI2253" s="39"/>
      <c r="FJ2253" s="39"/>
      <c r="FK2253" s="39"/>
      <c r="FL2253" s="39"/>
      <c r="FM2253" s="39"/>
      <c r="FN2253" s="39"/>
      <c r="FO2253" s="39"/>
      <c r="FP2253" s="39"/>
      <c r="FQ2253" s="39"/>
      <c r="FR2253" s="39"/>
      <c r="FS2253" s="39"/>
      <c r="FT2253" s="39"/>
      <c r="FU2253" s="39"/>
      <c r="FV2253" s="39"/>
      <c r="FW2253" s="39"/>
      <c r="FX2253" s="39"/>
      <c r="FY2253" s="39"/>
      <c r="FZ2253" s="39"/>
      <c r="GA2253" s="39"/>
      <c r="GB2253" s="39"/>
      <c r="GC2253" s="39"/>
      <c r="GD2253" s="39"/>
      <c r="GE2253" s="39"/>
      <c r="GF2253" s="39"/>
      <c r="GG2253" s="39"/>
      <c r="GH2253" s="39"/>
      <c r="GI2253" s="39"/>
      <c r="GJ2253" s="39"/>
      <c r="GK2253" s="39"/>
      <c r="GL2253" s="39"/>
      <c r="GM2253" s="39"/>
      <c r="GN2253" s="39"/>
      <c r="GO2253" s="39"/>
      <c r="GP2253" s="39"/>
      <c r="GQ2253" s="39"/>
      <c r="GR2253" s="39"/>
      <c r="GS2253" s="39"/>
      <c r="GT2253" s="39"/>
      <c r="GU2253" s="39"/>
      <c r="GV2253" s="39"/>
      <c r="GW2253" s="39"/>
      <c r="GX2253" s="39"/>
      <c r="GY2253" s="39"/>
      <c r="GZ2253" s="39"/>
      <c r="HA2253" s="39"/>
      <c r="HB2253" s="39"/>
      <c r="HC2253" s="39"/>
      <c r="HD2253" s="39"/>
      <c r="HE2253" s="39"/>
      <c r="HF2253" s="39"/>
      <c r="HG2253" s="39"/>
      <c r="HH2253" s="39"/>
      <c r="HI2253" s="39"/>
      <c r="HJ2253" s="39"/>
      <c r="HK2253" s="39"/>
      <c r="HL2253" s="39"/>
      <c r="HM2253" s="39"/>
      <c r="HN2253" s="39"/>
      <c r="HO2253" s="39"/>
      <c r="HP2253" s="39"/>
      <c r="HQ2253" s="39"/>
      <c r="HR2253" s="39"/>
      <c r="HS2253" s="39"/>
      <c r="HT2253" s="39"/>
      <c r="HU2253" s="39"/>
      <c r="HV2253" s="39"/>
      <c r="HW2253" s="39"/>
      <c r="HX2253" s="39"/>
      <c r="HY2253" s="39"/>
      <c r="HZ2253" s="39"/>
      <c r="IA2253" s="39"/>
      <c r="IB2253" s="39"/>
      <c r="IC2253" s="39"/>
      <c r="ID2253" s="39"/>
      <c r="IE2253" s="39"/>
      <c r="IF2253" s="39"/>
      <c r="IG2253" s="39"/>
      <c r="IH2253" s="39"/>
      <c r="II2253" s="39"/>
      <c r="IJ2253" s="39"/>
      <c r="IK2253" s="39"/>
      <c r="IL2253" s="39"/>
      <c r="IM2253" s="39"/>
      <c r="IN2253" s="39"/>
      <c r="IO2253" s="39"/>
      <c r="IP2253" s="39"/>
      <c r="IQ2253" s="39"/>
      <c r="IR2253" s="39"/>
      <c r="IS2253" s="39"/>
      <c r="IT2253" s="39"/>
      <c r="IU2253" s="39"/>
      <c r="IV2253" s="39"/>
    </row>
    <row r="2254" s="34" customFormat="1" ht="24" customHeight="1" spans="1:256">
      <c r="A2254" s="90" t="s">
        <v>6713</v>
      </c>
      <c r="B2254" s="7">
        <v>2252</v>
      </c>
      <c r="C2254" s="90" t="s">
        <v>8369</v>
      </c>
      <c r="D2254" s="90" t="s">
        <v>8087</v>
      </c>
      <c r="E2254" s="90" t="s">
        <v>7378</v>
      </c>
      <c r="F2254" s="90" t="s">
        <v>8370</v>
      </c>
      <c r="G2254" s="90" t="s">
        <v>8371</v>
      </c>
      <c r="H2254" s="90" t="s">
        <v>8190</v>
      </c>
      <c r="I2254" s="90" t="s">
        <v>8191</v>
      </c>
      <c r="J2254" s="90" t="s">
        <v>8372</v>
      </c>
      <c r="K2254" s="11">
        <v>45084</v>
      </c>
      <c r="L2254" s="11">
        <v>45085</v>
      </c>
      <c r="M2254" s="12" t="s">
        <v>22</v>
      </c>
      <c r="N2254" s="90" t="s">
        <v>6720</v>
      </c>
      <c r="O2254" s="39"/>
      <c r="P2254" s="39"/>
      <c r="Q2254" s="39"/>
      <c r="R2254" s="39"/>
      <c r="S2254" s="39"/>
      <c r="T2254" s="39"/>
      <c r="U2254" s="39"/>
      <c r="V2254" s="39"/>
      <c r="W2254" s="39"/>
      <c r="X2254" s="39"/>
      <c r="Y2254" s="39"/>
      <c r="Z2254" s="39"/>
      <c r="AA2254" s="39"/>
      <c r="AB2254" s="39"/>
      <c r="AC2254" s="39"/>
      <c r="AD2254" s="39"/>
      <c r="AE2254" s="39"/>
      <c r="AF2254" s="39"/>
      <c r="AG2254" s="39"/>
      <c r="AH2254" s="39"/>
      <c r="AI2254" s="39"/>
      <c r="AJ2254" s="39"/>
      <c r="AK2254" s="39"/>
      <c r="AL2254" s="39"/>
      <c r="AM2254" s="39"/>
      <c r="AN2254" s="39"/>
      <c r="AO2254" s="39"/>
      <c r="AP2254" s="39"/>
      <c r="AQ2254" s="39"/>
      <c r="AR2254" s="39"/>
      <c r="AS2254" s="39"/>
      <c r="AT2254" s="39"/>
      <c r="AU2254" s="39"/>
      <c r="AV2254" s="39"/>
      <c r="AW2254" s="39"/>
      <c r="AX2254" s="39"/>
      <c r="AY2254" s="39"/>
      <c r="AZ2254" s="39"/>
      <c r="BA2254" s="39"/>
      <c r="BB2254" s="39"/>
      <c r="BC2254" s="39"/>
      <c r="BD2254" s="39"/>
      <c r="BE2254" s="39"/>
      <c r="BF2254" s="39"/>
      <c r="BG2254" s="39"/>
      <c r="BH2254" s="39"/>
      <c r="BI2254" s="39"/>
      <c r="BJ2254" s="39"/>
      <c r="BK2254" s="39"/>
      <c r="BL2254" s="39"/>
      <c r="BM2254" s="39"/>
      <c r="BN2254" s="39"/>
      <c r="BO2254" s="39"/>
      <c r="BP2254" s="39"/>
      <c r="BQ2254" s="39"/>
      <c r="BR2254" s="39"/>
      <c r="BS2254" s="39"/>
      <c r="BT2254" s="39"/>
      <c r="BU2254" s="39"/>
      <c r="BV2254" s="39"/>
      <c r="BW2254" s="39"/>
      <c r="BX2254" s="39"/>
      <c r="BY2254" s="39"/>
      <c r="BZ2254" s="39"/>
      <c r="CA2254" s="39"/>
      <c r="CB2254" s="39"/>
      <c r="CC2254" s="39"/>
      <c r="CD2254" s="39"/>
      <c r="CE2254" s="39"/>
      <c r="CF2254" s="39"/>
      <c r="CG2254" s="39"/>
      <c r="CH2254" s="39"/>
      <c r="CI2254" s="39"/>
      <c r="CJ2254" s="39"/>
      <c r="CK2254" s="39"/>
      <c r="CL2254" s="39"/>
      <c r="CM2254" s="39"/>
      <c r="CN2254" s="39"/>
      <c r="CO2254" s="39"/>
      <c r="CP2254" s="39"/>
      <c r="CQ2254" s="39"/>
      <c r="CR2254" s="39"/>
      <c r="CS2254" s="39"/>
      <c r="CT2254" s="39"/>
      <c r="CU2254" s="39"/>
      <c r="CV2254" s="39"/>
      <c r="CW2254" s="39"/>
      <c r="CX2254" s="39"/>
      <c r="CY2254" s="39"/>
      <c r="CZ2254" s="39"/>
      <c r="DA2254" s="39"/>
      <c r="DB2254" s="39"/>
      <c r="DC2254" s="39"/>
      <c r="DD2254" s="39"/>
      <c r="DE2254" s="39"/>
      <c r="DF2254" s="39"/>
      <c r="DG2254" s="39"/>
      <c r="DH2254" s="39"/>
      <c r="DI2254" s="39"/>
      <c r="DJ2254" s="39"/>
      <c r="DK2254" s="39"/>
      <c r="DL2254" s="39"/>
      <c r="DM2254" s="39"/>
      <c r="DN2254" s="39"/>
      <c r="DO2254" s="39"/>
      <c r="DP2254" s="39"/>
      <c r="DQ2254" s="39"/>
      <c r="DR2254" s="39"/>
      <c r="DS2254" s="39"/>
      <c r="DT2254" s="39"/>
      <c r="DU2254" s="39"/>
      <c r="DV2254" s="39"/>
      <c r="DW2254" s="39"/>
      <c r="DX2254" s="39"/>
      <c r="DY2254" s="39"/>
      <c r="DZ2254" s="39"/>
      <c r="EA2254" s="39"/>
      <c r="EB2254" s="39"/>
      <c r="EC2254" s="39"/>
      <c r="ED2254" s="39"/>
      <c r="EE2254" s="39"/>
      <c r="EF2254" s="39"/>
      <c r="EG2254" s="39"/>
      <c r="EH2254" s="39"/>
      <c r="EI2254" s="39"/>
      <c r="EJ2254" s="39"/>
      <c r="EK2254" s="39"/>
      <c r="EL2254" s="39"/>
      <c r="EM2254" s="39"/>
      <c r="EN2254" s="39"/>
      <c r="EO2254" s="39"/>
      <c r="EP2254" s="39"/>
      <c r="EQ2254" s="39"/>
      <c r="ER2254" s="39"/>
      <c r="ES2254" s="39"/>
      <c r="ET2254" s="39"/>
      <c r="EU2254" s="39"/>
      <c r="EV2254" s="39"/>
      <c r="EW2254" s="39"/>
      <c r="EX2254" s="39"/>
      <c r="EY2254" s="39"/>
      <c r="EZ2254" s="39"/>
      <c r="FA2254" s="39"/>
      <c r="FB2254" s="39"/>
      <c r="FC2254" s="39"/>
      <c r="FD2254" s="39"/>
      <c r="FE2254" s="39"/>
      <c r="FF2254" s="39"/>
      <c r="FG2254" s="39"/>
      <c r="FH2254" s="39"/>
      <c r="FI2254" s="39"/>
      <c r="FJ2254" s="39"/>
      <c r="FK2254" s="39"/>
      <c r="FL2254" s="39"/>
      <c r="FM2254" s="39"/>
      <c r="FN2254" s="39"/>
      <c r="FO2254" s="39"/>
      <c r="FP2254" s="39"/>
      <c r="FQ2254" s="39"/>
      <c r="FR2254" s="39"/>
      <c r="FS2254" s="39"/>
      <c r="FT2254" s="39"/>
      <c r="FU2254" s="39"/>
      <c r="FV2254" s="39"/>
      <c r="FW2254" s="39"/>
      <c r="FX2254" s="39"/>
      <c r="FY2254" s="39"/>
      <c r="FZ2254" s="39"/>
      <c r="GA2254" s="39"/>
      <c r="GB2254" s="39"/>
      <c r="GC2254" s="39"/>
      <c r="GD2254" s="39"/>
      <c r="GE2254" s="39"/>
      <c r="GF2254" s="39"/>
      <c r="GG2254" s="39"/>
      <c r="GH2254" s="39"/>
      <c r="GI2254" s="39"/>
      <c r="GJ2254" s="39"/>
      <c r="GK2254" s="39"/>
      <c r="GL2254" s="39"/>
      <c r="GM2254" s="39"/>
      <c r="GN2254" s="39"/>
      <c r="GO2254" s="39"/>
      <c r="GP2254" s="39"/>
      <c r="GQ2254" s="39"/>
      <c r="GR2254" s="39"/>
      <c r="GS2254" s="39"/>
      <c r="GT2254" s="39"/>
      <c r="GU2254" s="39"/>
      <c r="GV2254" s="39"/>
      <c r="GW2254" s="39"/>
      <c r="GX2254" s="39"/>
      <c r="GY2254" s="39"/>
      <c r="GZ2254" s="39"/>
      <c r="HA2254" s="39"/>
      <c r="HB2254" s="39"/>
      <c r="HC2254" s="39"/>
      <c r="HD2254" s="39"/>
      <c r="HE2254" s="39"/>
      <c r="HF2254" s="39"/>
      <c r="HG2254" s="39"/>
      <c r="HH2254" s="39"/>
      <c r="HI2254" s="39"/>
      <c r="HJ2254" s="39"/>
      <c r="HK2254" s="39"/>
      <c r="HL2254" s="39"/>
      <c r="HM2254" s="39"/>
      <c r="HN2254" s="39"/>
      <c r="HO2254" s="39"/>
      <c r="HP2254" s="39"/>
      <c r="HQ2254" s="39"/>
      <c r="HR2254" s="39"/>
      <c r="HS2254" s="39"/>
      <c r="HT2254" s="39"/>
      <c r="HU2254" s="39"/>
      <c r="HV2254" s="39"/>
      <c r="HW2254" s="39"/>
      <c r="HX2254" s="39"/>
      <c r="HY2254" s="39"/>
      <c r="HZ2254" s="39"/>
      <c r="IA2254" s="39"/>
      <c r="IB2254" s="39"/>
      <c r="IC2254" s="39"/>
      <c r="ID2254" s="39"/>
      <c r="IE2254" s="39"/>
      <c r="IF2254" s="39"/>
      <c r="IG2254" s="39"/>
      <c r="IH2254" s="39"/>
      <c r="II2254" s="39"/>
      <c r="IJ2254" s="39"/>
      <c r="IK2254" s="39"/>
      <c r="IL2254" s="39"/>
      <c r="IM2254" s="39"/>
      <c r="IN2254" s="39"/>
      <c r="IO2254" s="39"/>
      <c r="IP2254" s="39"/>
      <c r="IQ2254" s="39"/>
      <c r="IR2254" s="39"/>
      <c r="IS2254" s="39"/>
      <c r="IT2254" s="39"/>
      <c r="IU2254" s="39"/>
      <c r="IV2254" s="39"/>
    </row>
    <row r="2255" s="34" customFormat="1" ht="24" customHeight="1" spans="1:14">
      <c r="A2255" s="94" t="s">
        <v>8373</v>
      </c>
      <c r="B2255" s="7">
        <v>2253</v>
      </c>
      <c r="C2255" s="8" t="s">
        <v>8374</v>
      </c>
      <c r="D2255" s="8" t="s">
        <v>5744</v>
      </c>
      <c r="E2255" s="8" t="s">
        <v>8375</v>
      </c>
      <c r="F2255" s="8" t="s">
        <v>8376</v>
      </c>
      <c r="G2255" s="8" t="s">
        <v>8377</v>
      </c>
      <c r="H2255" s="8" t="s">
        <v>8376</v>
      </c>
      <c r="I2255" s="8" t="s">
        <v>8377</v>
      </c>
      <c r="J2255" s="8" t="s">
        <v>8378</v>
      </c>
      <c r="K2255" s="11">
        <v>42243</v>
      </c>
      <c r="L2255" s="11">
        <v>43703</v>
      </c>
      <c r="M2255" s="12" t="s">
        <v>22</v>
      </c>
      <c r="N2255" s="8" t="s">
        <v>8379</v>
      </c>
    </row>
    <row r="2256" s="34" customFormat="1" ht="24" customHeight="1" spans="1:14">
      <c r="A2256" s="94" t="s">
        <v>8373</v>
      </c>
      <c r="B2256" s="7">
        <v>2254</v>
      </c>
      <c r="C2256" s="8" t="s">
        <v>8380</v>
      </c>
      <c r="D2256" s="8" t="s">
        <v>5709</v>
      </c>
      <c r="E2256" s="8" t="s">
        <v>8381</v>
      </c>
      <c r="F2256" s="8" t="s">
        <v>8376</v>
      </c>
      <c r="G2256" s="8" t="s">
        <v>8377</v>
      </c>
      <c r="H2256" s="8" t="s">
        <v>8376</v>
      </c>
      <c r="I2256" s="8" t="s">
        <v>8377</v>
      </c>
      <c r="J2256" s="8" t="s">
        <v>8382</v>
      </c>
      <c r="K2256" s="11">
        <v>42243</v>
      </c>
      <c r="L2256" s="11">
        <v>43703</v>
      </c>
      <c r="M2256" s="12" t="s">
        <v>22</v>
      </c>
      <c r="N2256" s="8" t="s">
        <v>8379</v>
      </c>
    </row>
    <row r="2257" s="34" customFormat="1" ht="24" customHeight="1" spans="1:14">
      <c r="A2257" s="94" t="s">
        <v>8373</v>
      </c>
      <c r="B2257" s="7">
        <v>2255</v>
      </c>
      <c r="C2257" s="8" t="s">
        <v>8383</v>
      </c>
      <c r="D2257" s="8" t="s">
        <v>5709</v>
      </c>
      <c r="E2257" s="8" t="s">
        <v>8384</v>
      </c>
      <c r="F2257" s="8" t="s">
        <v>8376</v>
      </c>
      <c r="G2257" s="8" t="s">
        <v>8377</v>
      </c>
      <c r="H2257" s="8" t="s">
        <v>8376</v>
      </c>
      <c r="I2257" s="8" t="s">
        <v>8377</v>
      </c>
      <c r="J2257" s="8" t="s">
        <v>8385</v>
      </c>
      <c r="K2257" s="11">
        <v>42243</v>
      </c>
      <c r="L2257" s="11">
        <v>43703</v>
      </c>
      <c r="M2257" s="12" t="s">
        <v>22</v>
      </c>
      <c r="N2257" s="8" t="s">
        <v>8379</v>
      </c>
    </row>
    <row r="2258" s="34" customFormat="1" ht="24" customHeight="1" spans="1:14">
      <c r="A2258" s="94" t="s">
        <v>8373</v>
      </c>
      <c r="B2258" s="7">
        <v>2256</v>
      </c>
      <c r="C2258" s="8" t="s">
        <v>8386</v>
      </c>
      <c r="D2258" s="8" t="s">
        <v>5744</v>
      </c>
      <c r="E2258" s="8" t="s">
        <v>8387</v>
      </c>
      <c r="F2258" s="8" t="s">
        <v>8376</v>
      </c>
      <c r="G2258" s="8" t="s">
        <v>8377</v>
      </c>
      <c r="H2258" s="8" t="s">
        <v>8376</v>
      </c>
      <c r="I2258" s="8" t="s">
        <v>8377</v>
      </c>
      <c r="J2258" s="8" t="s">
        <v>8388</v>
      </c>
      <c r="K2258" s="11">
        <v>42243</v>
      </c>
      <c r="L2258" s="11">
        <v>43703</v>
      </c>
      <c r="M2258" s="12" t="s">
        <v>22</v>
      </c>
      <c r="N2258" s="8" t="s">
        <v>8379</v>
      </c>
    </row>
    <row r="2259" s="34" customFormat="1" ht="24" customHeight="1" spans="1:14">
      <c r="A2259" s="94" t="s">
        <v>8373</v>
      </c>
      <c r="B2259" s="7">
        <v>2257</v>
      </c>
      <c r="C2259" s="8" t="s">
        <v>8389</v>
      </c>
      <c r="D2259" s="8" t="s">
        <v>5709</v>
      </c>
      <c r="E2259" s="8" t="s">
        <v>8381</v>
      </c>
      <c r="F2259" s="8" t="s">
        <v>8390</v>
      </c>
      <c r="G2259" s="8" t="s">
        <v>8377</v>
      </c>
      <c r="H2259" s="8" t="s">
        <v>8390</v>
      </c>
      <c r="I2259" s="8" t="s">
        <v>8377</v>
      </c>
      <c r="J2259" s="8" t="s">
        <v>8391</v>
      </c>
      <c r="K2259" s="11">
        <v>42243</v>
      </c>
      <c r="L2259" s="11">
        <v>43703</v>
      </c>
      <c r="M2259" s="12" t="s">
        <v>22</v>
      </c>
      <c r="N2259" s="8" t="s">
        <v>8379</v>
      </c>
    </row>
    <row r="2260" s="34" customFormat="1" ht="24" customHeight="1" spans="1:14">
      <c r="A2260" s="94" t="s">
        <v>8373</v>
      </c>
      <c r="B2260" s="7">
        <v>2258</v>
      </c>
      <c r="C2260" s="8" t="s">
        <v>8392</v>
      </c>
      <c r="D2260" s="8" t="s">
        <v>5744</v>
      </c>
      <c r="E2260" s="8" t="s">
        <v>8375</v>
      </c>
      <c r="F2260" s="8" t="s">
        <v>8390</v>
      </c>
      <c r="G2260" s="8" t="s">
        <v>8377</v>
      </c>
      <c r="H2260" s="8" t="s">
        <v>8390</v>
      </c>
      <c r="I2260" s="8" t="s">
        <v>8377</v>
      </c>
      <c r="J2260" s="8" t="s">
        <v>8393</v>
      </c>
      <c r="K2260" s="11">
        <v>42243</v>
      </c>
      <c r="L2260" s="11">
        <v>43703</v>
      </c>
      <c r="M2260" s="12" t="s">
        <v>22</v>
      </c>
      <c r="N2260" s="8" t="s">
        <v>8379</v>
      </c>
    </row>
    <row r="2261" s="34" customFormat="1" ht="24" customHeight="1" spans="1:14">
      <c r="A2261" s="94" t="s">
        <v>8373</v>
      </c>
      <c r="B2261" s="7">
        <v>2259</v>
      </c>
      <c r="C2261" s="8" t="s">
        <v>8394</v>
      </c>
      <c r="D2261" s="8" t="s">
        <v>5709</v>
      </c>
      <c r="E2261" s="8" t="s">
        <v>8395</v>
      </c>
      <c r="F2261" s="8" t="s">
        <v>8396</v>
      </c>
      <c r="G2261" s="8" t="s">
        <v>8397</v>
      </c>
      <c r="H2261" s="8" t="s">
        <v>8396</v>
      </c>
      <c r="I2261" s="8" t="s">
        <v>8397</v>
      </c>
      <c r="J2261" s="8" t="s">
        <v>8398</v>
      </c>
      <c r="K2261" s="11">
        <v>42256</v>
      </c>
      <c r="L2261" s="11">
        <v>43716</v>
      </c>
      <c r="M2261" s="12" t="s">
        <v>22</v>
      </c>
      <c r="N2261" s="8" t="s">
        <v>8379</v>
      </c>
    </row>
    <row r="2262" s="34" customFormat="1" ht="24" customHeight="1" spans="1:14">
      <c r="A2262" s="94" t="s">
        <v>8373</v>
      </c>
      <c r="B2262" s="7">
        <v>2260</v>
      </c>
      <c r="C2262" s="8" t="s">
        <v>8399</v>
      </c>
      <c r="D2262" s="8" t="s">
        <v>5709</v>
      </c>
      <c r="E2262" s="8" t="s">
        <v>8395</v>
      </c>
      <c r="F2262" s="8" t="s">
        <v>8396</v>
      </c>
      <c r="G2262" s="8" t="s">
        <v>8397</v>
      </c>
      <c r="H2262" s="8" t="s">
        <v>8396</v>
      </c>
      <c r="I2262" s="8" t="s">
        <v>8397</v>
      </c>
      <c r="J2262" s="8" t="s">
        <v>8400</v>
      </c>
      <c r="K2262" s="11">
        <v>42256</v>
      </c>
      <c r="L2262" s="11">
        <v>43716</v>
      </c>
      <c r="M2262" s="12" t="s">
        <v>22</v>
      </c>
      <c r="N2262" s="8" t="s">
        <v>8379</v>
      </c>
    </row>
    <row r="2263" s="34" customFormat="1" ht="24" customHeight="1" spans="1:14">
      <c r="A2263" s="94" t="s">
        <v>8373</v>
      </c>
      <c r="B2263" s="7">
        <v>2261</v>
      </c>
      <c r="C2263" s="8" t="s">
        <v>8401</v>
      </c>
      <c r="D2263" s="8" t="s">
        <v>8402</v>
      </c>
      <c r="E2263" s="8" t="s">
        <v>8403</v>
      </c>
      <c r="F2263" s="8" t="s">
        <v>8404</v>
      </c>
      <c r="G2263" s="8" t="s">
        <v>8405</v>
      </c>
      <c r="H2263" s="8" t="s">
        <v>8404</v>
      </c>
      <c r="I2263" s="8" t="s">
        <v>8405</v>
      </c>
      <c r="J2263" s="8" t="s">
        <v>8406</v>
      </c>
      <c r="K2263" s="11">
        <v>42314</v>
      </c>
      <c r="L2263" s="11">
        <v>43774</v>
      </c>
      <c r="M2263" s="12" t="s">
        <v>22</v>
      </c>
      <c r="N2263" s="8" t="s">
        <v>8379</v>
      </c>
    </row>
    <row r="2264" s="34" customFormat="1" ht="24" customHeight="1" spans="1:14">
      <c r="A2264" s="94" t="s">
        <v>8373</v>
      </c>
      <c r="B2264" s="7">
        <v>2262</v>
      </c>
      <c r="C2264" s="8" t="s">
        <v>8407</v>
      </c>
      <c r="D2264" s="8" t="s">
        <v>5592</v>
      </c>
      <c r="E2264" s="8" t="s">
        <v>8408</v>
      </c>
      <c r="F2264" s="8" t="s">
        <v>8409</v>
      </c>
      <c r="G2264" s="8" t="s">
        <v>8410</v>
      </c>
      <c r="H2264" s="8" t="s">
        <v>8409</v>
      </c>
      <c r="I2264" s="8" t="s">
        <v>8410</v>
      </c>
      <c r="J2264" s="8" t="s">
        <v>8411</v>
      </c>
      <c r="K2264" s="11">
        <v>42426</v>
      </c>
      <c r="L2264" s="11">
        <v>43886</v>
      </c>
      <c r="M2264" s="12" t="s">
        <v>22</v>
      </c>
      <c r="N2264" s="8" t="s">
        <v>8379</v>
      </c>
    </row>
    <row r="2265" s="34" customFormat="1" ht="24" customHeight="1" spans="1:14">
      <c r="A2265" s="94" t="s">
        <v>8373</v>
      </c>
      <c r="B2265" s="7">
        <v>2263</v>
      </c>
      <c r="C2265" s="8" t="s">
        <v>8412</v>
      </c>
      <c r="D2265" s="8" t="s">
        <v>5744</v>
      </c>
      <c r="E2265" s="8" t="s">
        <v>8413</v>
      </c>
      <c r="F2265" s="8" t="s">
        <v>8414</v>
      </c>
      <c r="G2265" s="8" t="s">
        <v>8377</v>
      </c>
      <c r="H2265" s="8" t="s">
        <v>8414</v>
      </c>
      <c r="I2265" s="8" t="s">
        <v>8377</v>
      </c>
      <c r="J2265" s="8" t="s">
        <v>8415</v>
      </c>
      <c r="K2265" s="11">
        <v>42685</v>
      </c>
      <c r="L2265" s="11">
        <v>44145</v>
      </c>
      <c r="M2265" s="12" t="s">
        <v>22</v>
      </c>
      <c r="N2265" s="8" t="s">
        <v>8379</v>
      </c>
    </row>
    <row r="2266" s="34" customFormat="1" ht="24" customHeight="1" spans="1:14">
      <c r="A2266" s="94" t="s">
        <v>8373</v>
      </c>
      <c r="B2266" s="7">
        <v>2264</v>
      </c>
      <c r="C2266" s="8" t="s">
        <v>8416</v>
      </c>
      <c r="D2266" s="8" t="s">
        <v>5709</v>
      </c>
      <c r="E2266" s="8" t="s">
        <v>8417</v>
      </c>
      <c r="F2266" s="8" t="s">
        <v>8414</v>
      </c>
      <c r="G2266" s="8" t="s">
        <v>8377</v>
      </c>
      <c r="H2266" s="8" t="s">
        <v>8414</v>
      </c>
      <c r="I2266" s="8" t="s">
        <v>8377</v>
      </c>
      <c r="J2266" s="8" t="s">
        <v>8418</v>
      </c>
      <c r="K2266" s="11">
        <v>42685</v>
      </c>
      <c r="L2266" s="11">
        <v>44145</v>
      </c>
      <c r="M2266" s="12" t="s">
        <v>22</v>
      </c>
      <c r="N2266" s="8" t="s">
        <v>8379</v>
      </c>
    </row>
    <row r="2267" s="43" customFormat="1" ht="24" customHeight="1" spans="1:14">
      <c r="A2267" s="95" t="s">
        <v>8373</v>
      </c>
      <c r="B2267" s="7">
        <v>2265</v>
      </c>
      <c r="C2267" s="96" t="s">
        <v>8419</v>
      </c>
      <c r="D2267" s="96" t="s">
        <v>434</v>
      </c>
      <c r="E2267" s="96" t="s">
        <v>8420</v>
      </c>
      <c r="F2267" s="96" t="s">
        <v>8421</v>
      </c>
      <c r="G2267" s="96" t="s">
        <v>8422</v>
      </c>
      <c r="H2267" s="96" t="s">
        <v>8421</v>
      </c>
      <c r="I2267" s="96" t="s">
        <v>8422</v>
      </c>
      <c r="J2267" s="96" t="s">
        <v>8423</v>
      </c>
      <c r="K2267" s="97">
        <v>43052</v>
      </c>
      <c r="L2267" s="97">
        <v>44512</v>
      </c>
      <c r="M2267" s="98" t="s">
        <v>22</v>
      </c>
      <c r="N2267" s="96" t="s">
        <v>8379</v>
      </c>
    </row>
    <row r="2268" s="34" customFormat="1" ht="24" customHeight="1" spans="1:256">
      <c r="A2268" s="94" t="s">
        <v>8373</v>
      </c>
      <c r="B2268" s="7">
        <v>2266</v>
      </c>
      <c r="C2268" s="8" t="s">
        <v>8424</v>
      </c>
      <c r="D2268" s="8" t="s">
        <v>5744</v>
      </c>
      <c r="E2268" s="8" t="s">
        <v>8425</v>
      </c>
      <c r="F2268" s="8" t="s">
        <v>8426</v>
      </c>
      <c r="G2268" s="8" t="s">
        <v>8427</v>
      </c>
      <c r="H2268" s="8" t="s">
        <v>8428</v>
      </c>
      <c r="I2268" s="8" t="s">
        <v>8429</v>
      </c>
      <c r="J2268" s="8" t="s">
        <v>8430</v>
      </c>
      <c r="K2268" s="99">
        <v>43454</v>
      </c>
      <c r="L2268" s="11">
        <v>44915</v>
      </c>
      <c r="M2268" s="12" t="s">
        <v>22</v>
      </c>
      <c r="N2268" s="94" t="s">
        <v>8431</v>
      </c>
      <c r="O2268" s="40"/>
      <c r="P2268" s="40"/>
      <c r="Q2268" s="40"/>
      <c r="R2268" s="40"/>
      <c r="S2268" s="40"/>
      <c r="T2268" s="40"/>
      <c r="U2268" s="40"/>
      <c r="V2268" s="40"/>
      <c r="W2268" s="40"/>
      <c r="X2268" s="40"/>
      <c r="Y2268" s="40"/>
      <c r="Z2268" s="40"/>
      <c r="AA2268" s="40"/>
      <c r="AB2268" s="40"/>
      <c r="AC2268" s="40"/>
      <c r="AD2268" s="40"/>
      <c r="AE2268" s="40"/>
      <c r="AF2268" s="40"/>
      <c r="AG2268" s="40"/>
      <c r="AH2268" s="40"/>
      <c r="AI2268" s="40"/>
      <c r="AJ2268" s="40"/>
      <c r="AK2268" s="40"/>
      <c r="AL2268" s="40"/>
      <c r="AM2268" s="40"/>
      <c r="AN2268" s="40"/>
      <c r="AO2268" s="40"/>
      <c r="AP2268" s="40"/>
      <c r="AQ2268" s="40"/>
      <c r="AR2268" s="40"/>
      <c r="AS2268" s="40"/>
      <c r="AT2268" s="40"/>
      <c r="AU2268" s="40"/>
      <c r="AV2268" s="40"/>
      <c r="AW2268" s="40"/>
      <c r="AX2268" s="40"/>
      <c r="AY2268" s="40"/>
      <c r="AZ2268" s="40"/>
      <c r="BA2268" s="40"/>
      <c r="BB2268" s="40"/>
      <c r="BC2268" s="40"/>
      <c r="BD2268" s="40"/>
      <c r="BE2268" s="40"/>
      <c r="BF2268" s="40"/>
      <c r="BG2268" s="40"/>
      <c r="BH2268" s="40"/>
      <c r="BI2268" s="40"/>
      <c r="BJ2268" s="40"/>
      <c r="BK2268" s="40"/>
      <c r="BL2268" s="40"/>
      <c r="BM2268" s="40"/>
      <c r="BN2268" s="40"/>
      <c r="BO2268" s="40"/>
      <c r="BP2268" s="40"/>
      <c r="BQ2268" s="40"/>
      <c r="BR2268" s="40"/>
      <c r="BS2268" s="40"/>
      <c r="BT2268" s="40"/>
      <c r="BU2268" s="40"/>
      <c r="BV2268" s="40"/>
      <c r="BW2268" s="40"/>
      <c r="BX2268" s="40"/>
      <c r="BY2268" s="40"/>
      <c r="BZ2268" s="40"/>
      <c r="CA2268" s="40"/>
      <c r="CB2268" s="40"/>
      <c r="CC2268" s="40"/>
      <c r="CD2268" s="40"/>
      <c r="CE2268" s="40"/>
      <c r="CF2268" s="40"/>
      <c r="CG2268" s="40"/>
      <c r="CH2268" s="40"/>
      <c r="CI2268" s="40"/>
      <c r="CJ2268" s="40"/>
      <c r="CK2268" s="40"/>
      <c r="CL2268" s="40"/>
      <c r="CM2268" s="40"/>
      <c r="CN2268" s="40"/>
      <c r="CO2268" s="40"/>
      <c r="CP2268" s="40"/>
      <c r="CQ2268" s="40"/>
      <c r="CR2268" s="40"/>
      <c r="CS2268" s="40"/>
      <c r="CT2268" s="40"/>
      <c r="CU2268" s="40"/>
      <c r="CV2268" s="40"/>
      <c r="CW2268" s="40"/>
      <c r="CX2268" s="40"/>
      <c r="CY2268" s="40"/>
      <c r="CZ2268" s="40"/>
      <c r="DA2268" s="40"/>
      <c r="DB2268" s="40"/>
      <c r="DC2268" s="40"/>
      <c r="DD2268" s="40"/>
      <c r="DE2268" s="40"/>
      <c r="DF2268" s="40"/>
      <c r="DG2268" s="40"/>
      <c r="DH2268" s="40"/>
      <c r="DI2268" s="40"/>
      <c r="DJ2268" s="40"/>
      <c r="DK2268" s="40"/>
      <c r="DL2268" s="40"/>
      <c r="DM2268" s="40"/>
      <c r="DN2268" s="40"/>
      <c r="DO2268" s="40"/>
      <c r="DP2268" s="40"/>
      <c r="DQ2268" s="40"/>
      <c r="DR2268" s="40"/>
      <c r="DS2268" s="40"/>
      <c r="DT2268" s="40"/>
      <c r="DU2268" s="40"/>
      <c r="DV2268" s="40"/>
      <c r="DW2268" s="40"/>
      <c r="DX2268" s="40"/>
      <c r="DY2268" s="40"/>
      <c r="DZ2268" s="40"/>
      <c r="EA2268" s="40"/>
      <c r="EB2268" s="40"/>
      <c r="EC2268" s="40"/>
      <c r="ED2268" s="40"/>
      <c r="EE2268" s="40"/>
      <c r="EF2268" s="40"/>
      <c r="EG2268" s="40"/>
      <c r="EH2268" s="40"/>
      <c r="EI2268" s="40"/>
      <c r="EJ2268" s="40"/>
      <c r="EK2268" s="40"/>
      <c r="EL2268" s="40"/>
      <c r="EM2268" s="40"/>
      <c r="EN2268" s="40"/>
      <c r="EO2268" s="40"/>
      <c r="EP2268" s="40"/>
      <c r="EQ2268" s="40"/>
      <c r="ER2268" s="40"/>
      <c r="ES2268" s="40"/>
      <c r="ET2268" s="40"/>
      <c r="EU2268" s="40"/>
      <c r="EV2268" s="40"/>
      <c r="EW2268" s="40"/>
      <c r="EX2268" s="40"/>
      <c r="EY2268" s="40"/>
      <c r="EZ2268" s="40"/>
      <c r="FA2268" s="40"/>
      <c r="FB2268" s="40"/>
      <c r="FC2268" s="40"/>
      <c r="FD2268" s="40"/>
      <c r="FE2268" s="40"/>
      <c r="FF2268" s="40"/>
      <c r="FG2268" s="40"/>
      <c r="FH2268" s="40"/>
      <c r="FI2268" s="40"/>
      <c r="FJ2268" s="40"/>
      <c r="FK2268" s="40"/>
      <c r="FL2268" s="40"/>
      <c r="FM2268" s="40"/>
      <c r="FN2268" s="40"/>
      <c r="FO2268" s="40"/>
      <c r="FP2268" s="40"/>
      <c r="FQ2268" s="40"/>
      <c r="FR2268" s="40"/>
      <c r="FS2268" s="40"/>
      <c r="FT2268" s="40"/>
      <c r="FU2268" s="40"/>
      <c r="FV2268" s="40"/>
      <c r="FW2268" s="40"/>
      <c r="FX2268" s="40"/>
      <c r="FY2268" s="40"/>
      <c r="FZ2268" s="40"/>
      <c r="GA2268" s="40"/>
      <c r="GB2268" s="40"/>
      <c r="GC2268" s="40"/>
      <c r="GD2268" s="40"/>
      <c r="GE2268" s="40"/>
      <c r="GF2268" s="40"/>
      <c r="GG2268" s="40"/>
      <c r="GH2268" s="40"/>
      <c r="GI2268" s="40"/>
      <c r="GJ2268" s="40"/>
      <c r="GK2268" s="40"/>
      <c r="GL2268" s="40"/>
      <c r="GM2268" s="40"/>
      <c r="GN2268" s="40"/>
      <c r="GO2268" s="40"/>
      <c r="GP2268" s="40"/>
      <c r="GQ2268" s="40"/>
      <c r="GR2268" s="40"/>
      <c r="GS2268" s="40"/>
      <c r="GT2268" s="40"/>
      <c r="GU2268" s="40"/>
      <c r="GV2268" s="40"/>
      <c r="GW2268" s="40"/>
      <c r="GX2268" s="40"/>
      <c r="GY2268" s="40"/>
      <c r="GZ2268" s="40"/>
      <c r="HA2268" s="40"/>
      <c r="HB2268" s="40"/>
      <c r="HC2268" s="40"/>
      <c r="HD2268" s="40"/>
      <c r="HE2268" s="40"/>
      <c r="HF2268" s="40"/>
      <c r="HG2268" s="40"/>
      <c r="HH2268" s="40"/>
      <c r="HI2268" s="40"/>
      <c r="HJ2268" s="40"/>
      <c r="HK2268" s="40"/>
      <c r="HL2268" s="40"/>
      <c r="HM2268" s="40"/>
      <c r="HN2268" s="40"/>
      <c r="HO2268" s="40"/>
      <c r="HP2268" s="40"/>
      <c r="HQ2268" s="40"/>
      <c r="HR2268" s="40"/>
      <c r="HS2268" s="40"/>
      <c r="HT2268" s="40"/>
      <c r="HU2268" s="40"/>
      <c r="HV2268" s="40"/>
      <c r="HW2268" s="40"/>
      <c r="HX2268" s="40"/>
      <c r="HY2268" s="40"/>
      <c r="HZ2268" s="40"/>
      <c r="IA2268" s="40"/>
      <c r="IB2268" s="40"/>
      <c r="IC2268" s="40"/>
      <c r="ID2268" s="40"/>
      <c r="IE2268" s="40"/>
      <c r="IF2268" s="40"/>
      <c r="IG2268" s="40"/>
      <c r="IH2268" s="40"/>
      <c r="II2268" s="40"/>
      <c r="IJ2268" s="40"/>
      <c r="IK2268" s="40"/>
      <c r="IL2268" s="40"/>
      <c r="IM2268" s="40"/>
      <c r="IN2268" s="40"/>
      <c r="IO2268" s="40"/>
      <c r="IP2268" s="40"/>
      <c r="IQ2268" s="40"/>
      <c r="IR2268" s="40"/>
      <c r="IS2268" s="40"/>
      <c r="IT2268" s="40"/>
      <c r="IU2268" s="40"/>
      <c r="IV2268" s="40"/>
    </row>
    <row r="2269" s="34" customFormat="1" ht="24" customHeight="1" spans="1:256">
      <c r="A2269" s="94" t="s">
        <v>8373</v>
      </c>
      <c r="B2269" s="7">
        <v>2267</v>
      </c>
      <c r="C2269" s="8" t="s">
        <v>8432</v>
      </c>
      <c r="D2269" s="8" t="s">
        <v>5709</v>
      </c>
      <c r="E2269" s="8" t="s">
        <v>8433</v>
      </c>
      <c r="F2269" s="8" t="s">
        <v>8426</v>
      </c>
      <c r="G2269" s="8" t="s">
        <v>8427</v>
      </c>
      <c r="H2269" s="8" t="s">
        <v>8428</v>
      </c>
      <c r="I2269" s="8" t="s">
        <v>8429</v>
      </c>
      <c r="J2269" s="8" t="s">
        <v>8434</v>
      </c>
      <c r="K2269" s="99">
        <v>43454</v>
      </c>
      <c r="L2269" s="11">
        <v>44915</v>
      </c>
      <c r="M2269" s="12" t="s">
        <v>22</v>
      </c>
      <c r="N2269" s="94" t="s">
        <v>8431</v>
      </c>
      <c r="O2269" s="40"/>
      <c r="P2269" s="40"/>
      <c r="Q2269" s="40"/>
      <c r="R2269" s="40"/>
      <c r="S2269" s="40"/>
      <c r="T2269" s="40"/>
      <c r="U2269" s="40"/>
      <c r="V2269" s="40"/>
      <c r="W2269" s="40"/>
      <c r="X2269" s="40"/>
      <c r="Y2269" s="40"/>
      <c r="Z2269" s="40"/>
      <c r="AA2269" s="40"/>
      <c r="AB2269" s="40"/>
      <c r="AC2269" s="40"/>
      <c r="AD2269" s="40"/>
      <c r="AE2269" s="40"/>
      <c r="AF2269" s="40"/>
      <c r="AG2269" s="40"/>
      <c r="AH2269" s="40"/>
      <c r="AI2269" s="40"/>
      <c r="AJ2269" s="40"/>
      <c r="AK2269" s="40"/>
      <c r="AL2269" s="40"/>
      <c r="AM2269" s="40"/>
      <c r="AN2269" s="40"/>
      <c r="AO2269" s="40"/>
      <c r="AP2269" s="40"/>
      <c r="AQ2269" s="40"/>
      <c r="AR2269" s="40"/>
      <c r="AS2269" s="40"/>
      <c r="AT2269" s="40"/>
      <c r="AU2269" s="40"/>
      <c r="AV2269" s="40"/>
      <c r="AW2269" s="40"/>
      <c r="AX2269" s="40"/>
      <c r="AY2269" s="40"/>
      <c r="AZ2269" s="40"/>
      <c r="BA2269" s="40"/>
      <c r="BB2269" s="40"/>
      <c r="BC2269" s="40"/>
      <c r="BD2269" s="40"/>
      <c r="BE2269" s="40"/>
      <c r="BF2269" s="40"/>
      <c r="BG2269" s="40"/>
      <c r="BH2269" s="40"/>
      <c r="BI2269" s="40"/>
      <c r="BJ2269" s="40"/>
      <c r="BK2269" s="40"/>
      <c r="BL2269" s="40"/>
      <c r="BM2269" s="40"/>
      <c r="BN2269" s="40"/>
      <c r="BO2269" s="40"/>
      <c r="BP2269" s="40"/>
      <c r="BQ2269" s="40"/>
      <c r="BR2269" s="40"/>
      <c r="BS2269" s="40"/>
      <c r="BT2269" s="40"/>
      <c r="BU2269" s="40"/>
      <c r="BV2269" s="40"/>
      <c r="BW2269" s="40"/>
      <c r="BX2269" s="40"/>
      <c r="BY2269" s="40"/>
      <c r="BZ2269" s="40"/>
      <c r="CA2269" s="40"/>
      <c r="CB2269" s="40"/>
      <c r="CC2269" s="40"/>
      <c r="CD2269" s="40"/>
      <c r="CE2269" s="40"/>
      <c r="CF2269" s="40"/>
      <c r="CG2269" s="40"/>
      <c r="CH2269" s="40"/>
      <c r="CI2269" s="40"/>
      <c r="CJ2269" s="40"/>
      <c r="CK2269" s="40"/>
      <c r="CL2269" s="40"/>
      <c r="CM2269" s="40"/>
      <c r="CN2269" s="40"/>
      <c r="CO2269" s="40"/>
      <c r="CP2269" s="40"/>
      <c r="CQ2269" s="40"/>
      <c r="CR2269" s="40"/>
      <c r="CS2269" s="40"/>
      <c r="CT2269" s="40"/>
      <c r="CU2269" s="40"/>
      <c r="CV2269" s="40"/>
      <c r="CW2269" s="40"/>
      <c r="CX2269" s="40"/>
      <c r="CY2269" s="40"/>
      <c r="CZ2269" s="40"/>
      <c r="DA2269" s="40"/>
      <c r="DB2269" s="40"/>
      <c r="DC2269" s="40"/>
      <c r="DD2269" s="40"/>
      <c r="DE2269" s="40"/>
      <c r="DF2269" s="40"/>
      <c r="DG2269" s="40"/>
      <c r="DH2269" s="40"/>
      <c r="DI2269" s="40"/>
      <c r="DJ2269" s="40"/>
      <c r="DK2269" s="40"/>
      <c r="DL2269" s="40"/>
      <c r="DM2269" s="40"/>
      <c r="DN2269" s="40"/>
      <c r="DO2269" s="40"/>
      <c r="DP2269" s="40"/>
      <c r="DQ2269" s="40"/>
      <c r="DR2269" s="40"/>
      <c r="DS2269" s="40"/>
      <c r="DT2269" s="40"/>
      <c r="DU2269" s="40"/>
      <c r="DV2269" s="40"/>
      <c r="DW2269" s="40"/>
      <c r="DX2269" s="40"/>
      <c r="DY2269" s="40"/>
      <c r="DZ2269" s="40"/>
      <c r="EA2269" s="40"/>
      <c r="EB2269" s="40"/>
      <c r="EC2269" s="40"/>
      <c r="ED2269" s="40"/>
      <c r="EE2269" s="40"/>
      <c r="EF2269" s="40"/>
      <c r="EG2269" s="40"/>
      <c r="EH2269" s="40"/>
      <c r="EI2269" s="40"/>
      <c r="EJ2269" s="40"/>
      <c r="EK2269" s="40"/>
      <c r="EL2269" s="40"/>
      <c r="EM2269" s="40"/>
      <c r="EN2269" s="40"/>
      <c r="EO2269" s="40"/>
      <c r="EP2269" s="40"/>
      <c r="EQ2269" s="40"/>
      <c r="ER2269" s="40"/>
      <c r="ES2269" s="40"/>
      <c r="ET2269" s="40"/>
      <c r="EU2269" s="40"/>
      <c r="EV2269" s="40"/>
      <c r="EW2269" s="40"/>
      <c r="EX2269" s="40"/>
      <c r="EY2269" s="40"/>
      <c r="EZ2269" s="40"/>
      <c r="FA2269" s="40"/>
      <c r="FB2269" s="40"/>
      <c r="FC2269" s="40"/>
      <c r="FD2269" s="40"/>
      <c r="FE2269" s="40"/>
      <c r="FF2269" s="40"/>
      <c r="FG2269" s="40"/>
      <c r="FH2269" s="40"/>
      <c r="FI2269" s="40"/>
      <c r="FJ2269" s="40"/>
      <c r="FK2269" s="40"/>
      <c r="FL2269" s="40"/>
      <c r="FM2269" s="40"/>
      <c r="FN2269" s="40"/>
      <c r="FO2269" s="40"/>
      <c r="FP2269" s="40"/>
      <c r="FQ2269" s="40"/>
      <c r="FR2269" s="40"/>
      <c r="FS2269" s="40"/>
      <c r="FT2269" s="40"/>
      <c r="FU2269" s="40"/>
      <c r="FV2269" s="40"/>
      <c r="FW2269" s="40"/>
      <c r="FX2269" s="40"/>
      <c r="FY2269" s="40"/>
      <c r="FZ2269" s="40"/>
      <c r="GA2269" s="40"/>
      <c r="GB2269" s="40"/>
      <c r="GC2269" s="40"/>
      <c r="GD2269" s="40"/>
      <c r="GE2269" s="40"/>
      <c r="GF2269" s="40"/>
      <c r="GG2269" s="40"/>
      <c r="GH2269" s="40"/>
      <c r="GI2269" s="40"/>
      <c r="GJ2269" s="40"/>
      <c r="GK2269" s="40"/>
      <c r="GL2269" s="40"/>
      <c r="GM2269" s="40"/>
      <c r="GN2269" s="40"/>
      <c r="GO2269" s="40"/>
      <c r="GP2269" s="40"/>
      <c r="GQ2269" s="40"/>
      <c r="GR2269" s="40"/>
      <c r="GS2269" s="40"/>
      <c r="GT2269" s="40"/>
      <c r="GU2269" s="40"/>
      <c r="GV2269" s="40"/>
      <c r="GW2269" s="40"/>
      <c r="GX2269" s="40"/>
      <c r="GY2269" s="40"/>
      <c r="GZ2269" s="40"/>
      <c r="HA2269" s="40"/>
      <c r="HB2269" s="40"/>
      <c r="HC2269" s="40"/>
      <c r="HD2269" s="40"/>
      <c r="HE2269" s="40"/>
      <c r="HF2269" s="40"/>
      <c r="HG2269" s="40"/>
      <c r="HH2269" s="40"/>
      <c r="HI2269" s="40"/>
      <c r="HJ2269" s="40"/>
      <c r="HK2269" s="40"/>
      <c r="HL2269" s="40"/>
      <c r="HM2269" s="40"/>
      <c r="HN2269" s="40"/>
      <c r="HO2269" s="40"/>
      <c r="HP2269" s="40"/>
      <c r="HQ2269" s="40"/>
      <c r="HR2269" s="40"/>
      <c r="HS2269" s="40"/>
      <c r="HT2269" s="40"/>
      <c r="HU2269" s="40"/>
      <c r="HV2269" s="40"/>
      <c r="HW2269" s="40"/>
      <c r="HX2269" s="40"/>
      <c r="HY2269" s="40"/>
      <c r="HZ2269" s="40"/>
      <c r="IA2269" s="40"/>
      <c r="IB2269" s="40"/>
      <c r="IC2269" s="40"/>
      <c r="ID2269" s="40"/>
      <c r="IE2269" s="40"/>
      <c r="IF2269" s="40"/>
      <c r="IG2269" s="40"/>
      <c r="IH2269" s="40"/>
      <c r="II2269" s="40"/>
      <c r="IJ2269" s="40"/>
      <c r="IK2269" s="40"/>
      <c r="IL2269" s="40"/>
      <c r="IM2269" s="40"/>
      <c r="IN2269" s="40"/>
      <c r="IO2269" s="40"/>
      <c r="IP2269" s="40"/>
      <c r="IQ2269" s="40"/>
      <c r="IR2269" s="40"/>
      <c r="IS2269" s="40"/>
      <c r="IT2269" s="40"/>
      <c r="IU2269" s="40"/>
      <c r="IV2269" s="40"/>
    </row>
    <row r="2270" s="34" customFormat="1" ht="24" customHeight="1" spans="1:256">
      <c r="A2270" s="94" t="s">
        <v>8373</v>
      </c>
      <c r="B2270" s="7">
        <v>2268</v>
      </c>
      <c r="C2270" s="8" t="s">
        <v>8435</v>
      </c>
      <c r="D2270" s="8" t="s">
        <v>61</v>
      </c>
      <c r="E2270" s="8" t="s">
        <v>8436</v>
      </c>
      <c r="F2270" s="7" t="s">
        <v>8404</v>
      </c>
      <c r="G2270" s="7" t="s">
        <v>8437</v>
      </c>
      <c r="H2270" s="7" t="s">
        <v>8438</v>
      </c>
      <c r="I2270" s="7" t="s">
        <v>8439</v>
      </c>
      <c r="J2270" s="7" t="s">
        <v>8440</v>
      </c>
      <c r="K2270" s="14">
        <v>43482</v>
      </c>
      <c r="L2270" s="11">
        <v>44942</v>
      </c>
      <c r="M2270" s="12" t="s">
        <v>22</v>
      </c>
      <c r="N2270" s="7" t="s">
        <v>8431</v>
      </c>
      <c r="O2270" s="40"/>
      <c r="P2270" s="40"/>
      <c r="Q2270" s="40"/>
      <c r="R2270" s="40"/>
      <c r="S2270" s="40"/>
      <c r="T2270" s="40"/>
      <c r="U2270" s="40"/>
      <c r="V2270" s="40"/>
      <c r="W2270" s="40"/>
      <c r="X2270" s="40"/>
      <c r="Y2270" s="40"/>
      <c r="Z2270" s="40"/>
      <c r="AA2270" s="40"/>
      <c r="AB2270" s="40"/>
      <c r="AC2270" s="40"/>
      <c r="AD2270" s="40"/>
      <c r="AE2270" s="40"/>
      <c r="AF2270" s="40"/>
      <c r="AG2270" s="40"/>
      <c r="AH2270" s="40"/>
      <c r="AI2270" s="40"/>
      <c r="AJ2270" s="40"/>
      <c r="AK2270" s="40"/>
      <c r="AL2270" s="40"/>
      <c r="AM2270" s="40"/>
      <c r="AN2270" s="40"/>
      <c r="AO2270" s="40"/>
      <c r="AP2270" s="40"/>
      <c r="AQ2270" s="40"/>
      <c r="AR2270" s="40"/>
      <c r="AS2270" s="40"/>
      <c r="AT2270" s="40"/>
      <c r="AU2270" s="40"/>
      <c r="AV2270" s="40"/>
      <c r="AW2270" s="40"/>
      <c r="AX2270" s="40"/>
      <c r="AY2270" s="40"/>
      <c r="AZ2270" s="40"/>
      <c r="BA2270" s="40"/>
      <c r="BB2270" s="40"/>
      <c r="BC2270" s="40"/>
      <c r="BD2270" s="40"/>
      <c r="BE2270" s="40"/>
      <c r="BF2270" s="40"/>
      <c r="BG2270" s="40"/>
      <c r="BH2270" s="40"/>
      <c r="BI2270" s="40"/>
      <c r="BJ2270" s="40"/>
      <c r="BK2270" s="40"/>
      <c r="BL2270" s="40"/>
      <c r="BM2270" s="40"/>
      <c r="BN2270" s="40"/>
      <c r="BO2270" s="40"/>
      <c r="BP2270" s="40"/>
      <c r="BQ2270" s="40"/>
      <c r="BR2270" s="40"/>
      <c r="BS2270" s="40"/>
      <c r="BT2270" s="40"/>
      <c r="BU2270" s="40"/>
      <c r="BV2270" s="40"/>
      <c r="BW2270" s="40"/>
      <c r="BX2270" s="40"/>
      <c r="BY2270" s="40"/>
      <c r="BZ2270" s="40"/>
      <c r="CA2270" s="40"/>
      <c r="CB2270" s="40"/>
      <c r="CC2270" s="40"/>
      <c r="CD2270" s="40"/>
      <c r="CE2270" s="40"/>
      <c r="CF2270" s="40"/>
      <c r="CG2270" s="40"/>
      <c r="CH2270" s="40"/>
      <c r="CI2270" s="40"/>
      <c r="CJ2270" s="40"/>
      <c r="CK2270" s="40"/>
      <c r="CL2270" s="40"/>
      <c r="CM2270" s="40"/>
      <c r="CN2270" s="40"/>
      <c r="CO2270" s="40"/>
      <c r="CP2270" s="40"/>
      <c r="CQ2270" s="40"/>
      <c r="CR2270" s="40"/>
      <c r="CS2270" s="40"/>
      <c r="CT2270" s="40"/>
      <c r="CU2270" s="40"/>
      <c r="CV2270" s="40"/>
      <c r="CW2270" s="40"/>
      <c r="CX2270" s="40"/>
      <c r="CY2270" s="40"/>
      <c r="CZ2270" s="40"/>
      <c r="DA2270" s="40"/>
      <c r="DB2270" s="40"/>
      <c r="DC2270" s="40"/>
      <c r="DD2270" s="40"/>
      <c r="DE2270" s="40"/>
      <c r="DF2270" s="40"/>
      <c r="DG2270" s="40"/>
      <c r="DH2270" s="40"/>
      <c r="DI2270" s="40"/>
      <c r="DJ2270" s="40"/>
      <c r="DK2270" s="40"/>
      <c r="DL2270" s="40"/>
      <c r="DM2270" s="40"/>
      <c r="DN2270" s="40"/>
      <c r="DO2270" s="40"/>
      <c r="DP2270" s="40"/>
      <c r="DQ2270" s="40"/>
      <c r="DR2270" s="40"/>
      <c r="DS2270" s="40"/>
      <c r="DT2270" s="40"/>
      <c r="DU2270" s="40"/>
      <c r="DV2270" s="40"/>
      <c r="DW2270" s="40"/>
      <c r="DX2270" s="40"/>
      <c r="DY2270" s="40"/>
      <c r="DZ2270" s="40"/>
      <c r="EA2270" s="40"/>
      <c r="EB2270" s="40"/>
      <c r="EC2270" s="40"/>
      <c r="ED2270" s="40"/>
      <c r="EE2270" s="40"/>
      <c r="EF2270" s="40"/>
      <c r="EG2270" s="40"/>
      <c r="EH2270" s="40"/>
      <c r="EI2270" s="40"/>
      <c r="EJ2270" s="40"/>
      <c r="EK2270" s="40"/>
      <c r="EL2270" s="40"/>
      <c r="EM2270" s="40"/>
      <c r="EN2270" s="40"/>
      <c r="EO2270" s="40"/>
      <c r="EP2270" s="40"/>
      <c r="EQ2270" s="40"/>
      <c r="ER2270" s="40"/>
      <c r="ES2270" s="40"/>
      <c r="ET2270" s="40"/>
      <c r="EU2270" s="40"/>
      <c r="EV2270" s="40"/>
      <c r="EW2270" s="40"/>
      <c r="EX2270" s="40"/>
      <c r="EY2270" s="40"/>
      <c r="EZ2270" s="40"/>
      <c r="FA2270" s="40"/>
      <c r="FB2270" s="40"/>
      <c r="FC2270" s="40"/>
      <c r="FD2270" s="40"/>
      <c r="FE2270" s="40"/>
      <c r="FF2270" s="40"/>
      <c r="FG2270" s="40"/>
      <c r="FH2270" s="40"/>
      <c r="FI2270" s="40"/>
      <c r="FJ2270" s="40"/>
      <c r="FK2270" s="40"/>
      <c r="FL2270" s="40"/>
      <c r="FM2270" s="40"/>
      <c r="FN2270" s="40"/>
      <c r="FO2270" s="40"/>
      <c r="FP2270" s="40"/>
      <c r="FQ2270" s="40"/>
      <c r="FR2270" s="40"/>
      <c r="FS2270" s="40"/>
      <c r="FT2270" s="40"/>
      <c r="FU2270" s="40"/>
      <c r="FV2270" s="40"/>
      <c r="FW2270" s="40"/>
      <c r="FX2270" s="40"/>
      <c r="FY2270" s="40"/>
      <c r="FZ2270" s="40"/>
      <c r="GA2270" s="40"/>
      <c r="GB2270" s="40"/>
      <c r="GC2270" s="40"/>
      <c r="GD2270" s="40"/>
      <c r="GE2270" s="40"/>
      <c r="GF2270" s="40"/>
      <c r="GG2270" s="40"/>
      <c r="GH2270" s="40"/>
      <c r="GI2270" s="40"/>
      <c r="GJ2270" s="40"/>
      <c r="GK2270" s="40"/>
      <c r="GL2270" s="40"/>
      <c r="GM2270" s="40"/>
      <c r="GN2270" s="40"/>
      <c r="GO2270" s="40"/>
      <c r="GP2270" s="40"/>
      <c r="GQ2270" s="40"/>
      <c r="GR2270" s="40"/>
      <c r="GS2270" s="40"/>
      <c r="GT2270" s="40"/>
      <c r="GU2270" s="40"/>
      <c r="GV2270" s="40"/>
      <c r="GW2270" s="40"/>
      <c r="GX2270" s="40"/>
      <c r="GY2270" s="40"/>
      <c r="GZ2270" s="40"/>
      <c r="HA2270" s="40"/>
      <c r="HB2270" s="40"/>
      <c r="HC2270" s="40"/>
      <c r="HD2270" s="40"/>
      <c r="HE2270" s="40"/>
      <c r="HF2270" s="40"/>
      <c r="HG2270" s="40"/>
      <c r="HH2270" s="40"/>
      <c r="HI2270" s="40"/>
      <c r="HJ2270" s="40"/>
      <c r="HK2270" s="40"/>
      <c r="HL2270" s="40"/>
      <c r="HM2270" s="40"/>
      <c r="HN2270" s="40"/>
      <c r="HO2270" s="40"/>
      <c r="HP2270" s="40"/>
      <c r="HQ2270" s="40"/>
      <c r="HR2270" s="40"/>
      <c r="HS2270" s="40"/>
      <c r="HT2270" s="40"/>
      <c r="HU2270" s="40"/>
      <c r="HV2270" s="40"/>
      <c r="HW2270" s="40"/>
      <c r="HX2270" s="40"/>
      <c r="HY2270" s="40"/>
      <c r="HZ2270" s="40"/>
      <c r="IA2270" s="40"/>
      <c r="IB2270" s="40"/>
      <c r="IC2270" s="40"/>
      <c r="ID2270" s="40"/>
      <c r="IE2270" s="40"/>
      <c r="IF2270" s="40"/>
      <c r="IG2270" s="40"/>
      <c r="IH2270" s="40"/>
      <c r="II2270" s="40"/>
      <c r="IJ2270" s="40"/>
      <c r="IK2270" s="40"/>
      <c r="IL2270" s="40"/>
      <c r="IM2270" s="40"/>
      <c r="IN2270" s="40"/>
      <c r="IO2270" s="40"/>
      <c r="IP2270" s="40"/>
      <c r="IQ2270" s="40"/>
      <c r="IR2270" s="40"/>
      <c r="IS2270" s="40"/>
      <c r="IT2270" s="40"/>
      <c r="IU2270" s="40"/>
      <c r="IV2270" s="40"/>
    </row>
    <row r="2271" s="34" customFormat="1" ht="24" customHeight="1" spans="1:256">
      <c r="A2271" s="94" t="s">
        <v>8373</v>
      </c>
      <c r="B2271" s="7">
        <v>2269</v>
      </c>
      <c r="C2271" s="8" t="s">
        <v>8441</v>
      </c>
      <c r="D2271" s="8" t="s">
        <v>911</v>
      </c>
      <c r="E2271" s="8" t="s">
        <v>8442</v>
      </c>
      <c r="F2271" s="7" t="s">
        <v>8443</v>
      </c>
      <c r="G2271" s="7" t="s">
        <v>8444</v>
      </c>
      <c r="H2271" s="7" t="s">
        <v>8443</v>
      </c>
      <c r="I2271" s="7" t="s">
        <v>8444</v>
      </c>
      <c r="J2271" s="7" t="s">
        <v>8445</v>
      </c>
      <c r="K2271" s="14">
        <v>43493</v>
      </c>
      <c r="L2271" s="11">
        <v>44953</v>
      </c>
      <c r="M2271" s="12" t="s">
        <v>22</v>
      </c>
      <c r="N2271" s="7" t="s">
        <v>8431</v>
      </c>
      <c r="O2271" s="40"/>
      <c r="P2271" s="40"/>
      <c r="Q2271" s="40"/>
      <c r="R2271" s="40"/>
      <c r="S2271" s="40"/>
      <c r="T2271" s="40"/>
      <c r="U2271" s="40"/>
      <c r="V2271" s="40"/>
      <c r="W2271" s="40"/>
      <c r="X2271" s="40"/>
      <c r="Y2271" s="40"/>
      <c r="Z2271" s="40"/>
      <c r="AA2271" s="40"/>
      <c r="AB2271" s="40"/>
      <c r="AC2271" s="40"/>
      <c r="AD2271" s="40"/>
      <c r="AE2271" s="40"/>
      <c r="AF2271" s="40"/>
      <c r="AG2271" s="40"/>
      <c r="AH2271" s="40"/>
      <c r="AI2271" s="40"/>
      <c r="AJ2271" s="40"/>
      <c r="AK2271" s="40"/>
      <c r="AL2271" s="40"/>
      <c r="AM2271" s="40"/>
      <c r="AN2271" s="40"/>
      <c r="AO2271" s="40"/>
      <c r="AP2271" s="40"/>
      <c r="AQ2271" s="40"/>
      <c r="AR2271" s="40"/>
      <c r="AS2271" s="40"/>
      <c r="AT2271" s="40"/>
      <c r="AU2271" s="40"/>
      <c r="AV2271" s="40"/>
      <c r="AW2271" s="40"/>
      <c r="AX2271" s="40"/>
      <c r="AY2271" s="40"/>
      <c r="AZ2271" s="40"/>
      <c r="BA2271" s="40"/>
      <c r="BB2271" s="40"/>
      <c r="BC2271" s="40"/>
      <c r="BD2271" s="40"/>
      <c r="BE2271" s="40"/>
      <c r="BF2271" s="40"/>
      <c r="BG2271" s="40"/>
      <c r="BH2271" s="40"/>
      <c r="BI2271" s="40"/>
      <c r="BJ2271" s="40"/>
      <c r="BK2271" s="40"/>
      <c r="BL2271" s="40"/>
      <c r="BM2271" s="40"/>
      <c r="BN2271" s="40"/>
      <c r="BO2271" s="40"/>
      <c r="BP2271" s="40"/>
      <c r="BQ2271" s="40"/>
      <c r="BR2271" s="40"/>
      <c r="BS2271" s="40"/>
      <c r="BT2271" s="40"/>
      <c r="BU2271" s="40"/>
      <c r="BV2271" s="40"/>
      <c r="BW2271" s="40"/>
      <c r="BX2271" s="40"/>
      <c r="BY2271" s="40"/>
      <c r="BZ2271" s="40"/>
      <c r="CA2271" s="40"/>
      <c r="CB2271" s="40"/>
      <c r="CC2271" s="40"/>
      <c r="CD2271" s="40"/>
      <c r="CE2271" s="40"/>
      <c r="CF2271" s="40"/>
      <c r="CG2271" s="40"/>
      <c r="CH2271" s="40"/>
      <c r="CI2271" s="40"/>
      <c r="CJ2271" s="40"/>
      <c r="CK2271" s="40"/>
      <c r="CL2271" s="40"/>
      <c r="CM2271" s="40"/>
      <c r="CN2271" s="40"/>
      <c r="CO2271" s="40"/>
      <c r="CP2271" s="40"/>
      <c r="CQ2271" s="40"/>
      <c r="CR2271" s="40"/>
      <c r="CS2271" s="40"/>
      <c r="CT2271" s="40"/>
      <c r="CU2271" s="40"/>
      <c r="CV2271" s="40"/>
      <c r="CW2271" s="40"/>
      <c r="CX2271" s="40"/>
      <c r="CY2271" s="40"/>
      <c r="CZ2271" s="40"/>
      <c r="DA2271" s="40"/>
      <c r="DB2271" s="40"/>
      <c r="DC2271" s="40"/>
      <c r="DD2271" s="40"/>
      <c r="DE2271" s="40"/>
      <c r="DF2271" s="40"/>
      <c r="DG2271" s="40"/>
      <c r="DH2271" s="40"/>
      <c r="DI2271" s="40"/>
      <c r="DJ2271" s="40"/>
      <c r="DK2271" s="40"/>
      <c r="DL2271" s="40"/>
      <c r="DM2271" s="40"/>
      <c r="DN2271" s="40"/>
      <c r="DO2271" s="40"/>
      <c r="DP2271" s="40"/>
      <c r="DQ2271" s="40"/>
      <c r="DR2271" s="40"/>
      <c r="DS2271" s="40"/>
      <c r="DT2271" s="40"/>
      <c r="DU2271" s="40"/>
      <c r="DV2271" s="40"/>
      <c r="DW2271" s="40"/>
      <c r="DX2271" s="40"/>
      <c r="DY2271" s="40"/>
      <c r="DZ2271" s="40"/>
      <c r="EA2271" s="40"/>
      <c r="EB2271" s="40"/>
      <c r="EC2271" s="40"/>
      <c r="ED2271" s="40"/>
      <c r="EE2271" s="40"/>
      <c r="EF2271" s="40"/>
      <c r="EG2271" s="40"/>
      <c r="EH2271" s="40"/>
      <c r="EI2271" s="40"/>
      <c r="EJ2271" s="40"/>
      <c r="EK2271" s="40"/>
      <c r="EL2271" s="40"/>
      <c r="EM2271" s="40"/>
      <c r="EN2271" s="40"/>
      <c r="EO2271" s="40"/>
      <c r="EP2271" s="40"/>
      <c r="EQ2271" s="40"/>
      <c r="ER2271" s="40"/>
      <c r="ES2271" s="40"/>
      <c r="ET2271" s="40"/>
      <c r="EU2271" s="40"/>
      <c r="EV2271" s="40"/>
      <c r="EW2271" s="40"/>
      <c r="EX2271" s="40"/>
      <c r="EY2271" s="40"/>
      <c r="EZ2271" s="40"/>
      <c r="FA2271" s="40"/>
      <c r="FB2271" s="40"/>
      <c r="FC2271" s="40"/>
      <c r="FD2271" s="40"/>
      <c r="FE2271" s="40"/>
      <c r="FF2271" s="40"/>
      <c r="FG2271" s="40"/>
      <c r="FH2271" s="40"/>
      <c r="FI2271" s="40"/>
      <c r="FJ2271" s="40"/>
      <c r="FK2271" s="40"/>
      <c r="FL2271" s="40"/>
      <c r="FM2271" s="40"/>
      <c r="FN2271" s="40"/>
      <c r="FO2271" s="40"/>
      <c r="FP2271" s="40"/>
      <c r="FQ2271" s="40"/>
      <c r="FR2271" s="40"/>
      <c r="FS2271" s="40"/>
      <c r="FT2271" s="40"/>
      <c r="FU2271" s="40"/>
      <c r="FV2271" s="40"/>
      <c r="FW2271" s="40"/>
      <c r="FX2271" s="40"/>
      <c r="FY2271" s="40"/>
      <c r="FZ2271" s="40"/>
      <c r="GA2271" s="40"/>
      <c r="GB2271" s="40"/>
      <c r="GC2271" s="40"/>
      <c r="GD2271" s="40"/>
      <c r="GE2271" s="40"/>
      <c r="GF2271" s="40"/>
      <c r="GG2271" s="40"/>
      <c r="GH2271" s="40"/>
      <c r="GI2271" s="40"/>
      <c r="GJ2271" s="40"/>
      <c r="GK2271" s="40"/>
      <c r="GL2271" s="40"/>
      <c r="GM2271" s="40"/>
      <c r="GN2271" s="40"/>
      <c r="GO2271" s="40"/>
      <c r="GP2271" s="40"/>
      <c r="GQ2271" s="40"/>
      <c r="GR2271" s="40"/>
      <c r="GS2271" s="40"/>
      <c r="GT2271" s="40"/>
      <c r="GU2271" s="40"/>
      <c r="GV2271" s="40"/>
      <c r="GW2271" s="40"/>
      <c r="GX2271" s="40"/>
      <c r="GY2271" s="40"/>
      <c r="GZ2271" s="40"/>
      <c r="HA2271" s="40"/>
      <c r="HB2271" s="40"/>
      <c r="HC2271" s="40"/>
      <c r="HD2271" s="40"/>
      <c r="HE2271" s="40"/>
      <c r="HF2271" s="40"/>
      <c r="HG2271" s="40"/>
      <c r="HH2271" s="40"/>
      <c r="HI2271" s="40"/>
      <c r="HJ2271" s="40"/>
      <c r="HK2271" s="40"/>
      <c r="HL2271" s="40"/>
      <c r="HM2271" s="40"/>
      <c r="HN2271" s="40"/>
      <c r="HO2271" s="40"/>
      <c r="HP2271" s="40"/>
      <c r="HQ2271" s="40"/>
      <c r="HR2271" s="40"/>
      <c r="HS2271" s="40"/>
      <c r="HT2271" s="40"/>
      <c r="HU2271" s="40"/>
      <c r="HV2271" s="40"/>
      <c r="HW2271" s="40"/>
      <c r="HX2271" s="40"/>
      <c r="HY2271" s="40"/>
      <c r="HZ2271" s="40"/>
      <c r="IA2271" s="40"/>
      <c r="IB2271" s="40"/>
      <c r="IC2271" s="40"/>
      <c r="ID2271" s="40"/>
      <c r="IE2271" s="40"/>
      <c r="IF2271" s="40"/>
      <c r="IG2271" s="40"/>
      <c r="IH2271" s="40"/>
      <c r="II2271" s="40"/>
      <c r="IJ2271" s="40"/>
      <c r="IK2271" s="40"/>
      <c r="IL2271" s="40"/>
      <c r="IM2271" s="40"/>
      <c r="IN2271" s="40"/>
      <c r="IO2271" s="40"/>
      <c r="IP2271" s="40"/>
      <c r="IQ2271" s="40"/>
      <c r="IR2271" s="40"/>
      <c r="IS2271" s="40"/>
      <c r="IT2271" s="40"/>
      <c r="IU2271" s="40"/>
      <c r="IV2271" s="40"/>
    </row>
    <row r="2272" s="34" customFormat="1" ht="24" customHeight="1" spans="1:256">
      <c r="A2272" s="94" t="s">
        <v>8373</v>
      </c>
      <c r="B2272" s="7">
        <v>2270</v>
      </c>
      <c r="C2272" s="8" t="s">
        <v>8446</v>
      </c>
      <c r="D2272" s="8" t="s">
        <v>911</v>
      </c>
      <c r="E2272" s="8" t="s">
        <v>35</v>
      </c>
      <c r="F2272" s="7" t="s">
        <v>8443</v>
      </c>
      <c r="G2272" s="7" t="s">
        <v>8444</v>
      </c>
      <c r="H2272" s="7" t="s">
        <v>8443</v>
      </c>
      <c r="I2272" s="7" t="s">
        <v>8444</v>
      </c>
      <c r="J2272" s="7" t="s">
        <v>8447</v>
      </c>
      <c r="K2272" s="14">
        <v>43493</v>
      </c>
      <c r="L2272" s="11">
        <v>44953</v>
      </c>
      <c r="M2272" s="12" t="s">
        <v>22</v>
      </c>
      <c r="N2272" s="7" t="s">
        <v>8431</v>
      </c>
      <c r="O2272" s="40"/>
      <c r="P2272" s="40"/>
      <c r="Q2272" s="40"/>
      <c r="R2272" s="40"/>
      <c r="S2272" s="40"/>
      <c r="T2272" s="40"/>
      <c r="U2272" s="40"/>
      <c r="V2272" s="40"/>
      <c r="W2272" s="40"/>
      <c r="X2272" s="40"/>
      <c r="Y2272" s="40"/>
      <c r="Z2272" s="40"/>
      <c r="AA2272" s="40"/>
      <c r="AB2272" s="40"/>
      <c r="AC2272" s="40"/>
      <c r="AD2272" s="40"/>
      <c r="AE2272" s="40"/>
      <c r="AF2272" s="40"/>
      <c r="AG2272" s="40"/>
      <c r="AH2272" s="40"/>
      <c r="AI2272" s="40"/>
      <c r="AJ2272" s="40"/>
      <c r="AK2272" s="40"/>
      <c r="AL2272" s="40"/>
      <c r="AM2272" s="40"/>
      <c r="AN2272" s="40"/>
      <c r="AO2272" s="40"/>
      <c r="AP2272" s="40"/>
      <c r="AQ2272" s="40"/>
      <c r="AR2272" s="40"/>
      <c r="AS2272" s="40"/>
      <c r="AT2272" s="40"/>
      <c r="AU2272" s="40"/>
      <c r="AV2272" s="40"/>
      <c r="AW2272" s="40"/>
      <c r="AX2272" s="40"/>
      <c r="AY2272" s="40"/>
      <c r="AZ2272" s="40"/>
      <c r="BA2272" s="40"/>
      <c r="BB2272" s="40"/>
      <c r="BC2272" s="40"/>
      <c r="BD2272" s="40"/>
      <c r="BE2272" s="40"/>
      <c r="BF2272" s="40"/>
      <c r="BG2272" s="40"/>
      <c r="BH2272" s="40"/>
      <c r="BI2272" s="40"/>
      <c r="BJ2272" s="40"/>
      <c r="BK2272" s="40"/>
      <c r="BL2272" s="40"/>
      <c r="BM2272" s="40"/>
      <c r="BN2272" s="40"/>
      <c r="BO2272" s="40"/>
      <c r="BP2272" s="40"/>
      <c r="BQ2272" s="40"/>
      <c r="BR2272" s="40"/>
      <c r="BS2272" s="40"/>
      <c r="BT2272" s="40"/>
      <c r="BU2272" s="40"/>
      <c r="BV2272" s="40"/>
      <c r="BW2272" s="40"/>
      <c r="BX2272" s="40"/>
      <c r="BY2272" s="40"/>
      <c r="BZ2272" s="40"/>
      <c r="CA2272" s="40"/>
      <c r="CB2272" s="40"/>
      <c r="CC2272" s="40"/>
      <c r="CD2272" s="40"/>
      <c r="CE2272" s="40"/>
      <c r="CF2272" s="40"/>
      <c r="CG2272" s="40"/>
      <c r="CH2272" s="40"/>
      <c r="CI2272" s="40"/>
      <c r="CJ2272" s="40"/>
      <c r="CK2272" s="40"/>
      <c r="CL2272" s="40"/>
      <c r="CM2272" s="40"/>
      <c r="CN2272" s="40"/>
      <c r="CO2272" s="40"/>
      <c r="CP2272" s="40"/>
      <c r="CQ2272" s="40"/>
      <c r="CR2272" s="40"/>
      <c r="CS2272" s="40"/>
      <c r="CT2272" s="40"/>
      <c r="CU2272" s="40"/>
      <c r="CV2272" s="40"/>
      <c r="CW2272" s="40"/>
      <c r="CX2272" s="40"/>
      <c r="CY2272" s="40"/>
      <c r="CZ2272" s="40"/>
      <c r="DA2272" s="40"/>
      <c r="DB2272" s="40"/>
      <c r="DC2272" s="40"/>
      <c r="DD2272" s="40"/>
      <c r="DE2272" s="40"/>
      <c r="DF2272" s="40"/>
      <c r="DG2272" s="40"/>
      <c r="DH2272" s="40"/>
      <c r="DI2272" s="40"/>
      <c r="DJ2272" s="40"/>
      <c r="DK2272" s="40"/>
      <c r="DL2272" s="40"/>
      <c r="DM2272" s="40"/>
      <c r="DN2272" s="40"/>
      <c r="DO2272" s="40"/>
      <c r="DP2272" s="40"/>
      <c r="DQ2272" s="40"/>
      <c r="DR2272" s="40"/>
      <c r="DS2272" s="40"/>
      <c r="DT2272" s="40"/>
      <c r="DU2272" s="40"/>
      <c r="DV2272" s="40"/>
      <c r="DW2272" s="40"/>
      <c r="DX2272" s="40"/>
      <c r="DY2272" s="40"/>
      <c r="DZ2272" s="40"/>
      <c r="EA2272" s="40"/>
      <c r="EB2272" s="40"/>
      <c r="EC2272" s="40"/>
      <c r="ED2272" s="40"/>
      <c r="EE2272" s="40"/>
      <c r="EF2272" s="40"/>
      <c r="EG2272" s="40"/>
      <c r="EH2272" s="40"/>
      <c r="EI2272" s="40"/>
      <c r="EJ2272" s="40"/>
      <c r="EK2272" s="40"/>
      <c r="EL2272" s="40"/>
      <c r="EM2272" s="40"/>
      <c r="EN2272" s="40"/>
      <c r="EO2272" s="40"/>
      <c r="EP2272" s="40"/>
      <c r="EQ2272" s="40"/>
      <c r="ER2272" s="40"/>
      <c r="ES2272" s="40"/>
      <c r="ET2272" s="40"/>
      <c r="EU2272" s="40"/>
      <c r="EV2272" s="40"/>
      <c r="EW2272" s="40"/>
      <c r="EX2272" s="40"/>
      <c r="EY2272" s="40"/>
      <c r="EZ2272" s="40"/>
      <c r="FA2272" s="40"/>
      <c r="FB2272" s="40"/>
      <c r="FC2272" s="40"/>
      <c r="FD2272" s="40"/>
      <c r="FE2272" s="40"/>
      <c r="FF2272" s="40"/>
      <c r="FG2272" s="40"/>
      <c r="FH2272" s="40"/>
      <c r="FI2272" s="40"/>
      <c r="FJ2272" s="40"/>
      <c r="FK2272" s="40"/>
      <c r="FL2272" s="40"/>
      <c r="FM2272" s="40"/>
      <c r="FN2272" s="40"/>
      <c r="FO2272" s="40"/>
      <c r="FP2272" s="40"/>
      <c r="FQ2272" s="40"/>
      <c r="FR2272" s="40"/>
      <c r="FS2272" s="40"/>
      <c r="FT2272" s="40"/>
      <c r="FU2272" s="40"/>
      <c r="FV2272" s="40"/>
      <c r="FW2272" s="40"/>
      <c r="FX2272" s="40"/>
      <c r="FY2272" s="40"/>
      <c r="FZ2272" s="40"/>
      <c r="GA2272" s="40"/>
      <c r="GB2272" s="40"/>
      <c r="GC2272" s="40"/>
      <c r="GD2272" s="40"/>
      <c r="GE2272" s="40"/>
      <c r="GF2272" s="40"/>
      <c r="GG2272" s="40"/>
      <c r="GH2272" s="40"/>
      <c r="GI2272" s="40"/>
      <c r="GJ2272" s="40"/>
      <c r="GK2272" s="40"/>
      <c r="GL2272" s="40"/>
      <c r="GM2272" s="40"/>
      <c r="GN2272" s="40"/>
      <c r="GO2272" s="40"/>
      <c r="GP2272" s="40"/>
      <c r="GQ2272" s="40"/>
      <c r="GR2272" s="40"/>
      <c r="GS2272" s="40"/>
      <c r="GT2272" s="40"/>
      <c r="GU2272" s="40"/>
      <c r="GV2272" s="40"/>
      <c r="GW2272" s="40"/>
      <c r="GX2272" s="40"/>
      <c r="GY2272" s="40"/>
      <c r="GZ2272" s="40"/>
      <c r="HA2272" s="40"/>
      <c r="HB2272" s="40"/>
      <c r="HC2272" s="40"/>
      <c r="HD2272" s="40"/>
      <c r="HE2272" s="40"/>
      <c r="HF2272" s="40"/>
      <c r="HG2272" s="40"/>
      <c r="HH2272" s="40"/>
      <c r="HI2272" s="40"/>
      <c r="HJ2272" s="40"/>
      <c r="HK2272" s="40"/>
      <c r="HL2272" s="40"/>
      <c r="HM2272" s="40"/>
      <c r="HN2272" s="40"/>
      <c r="HO2272" s="40"/>
      <c r="HP2272" s="40"/>
      <c r="HQ2272" s="40"/>
      <c r="HR2272" s="40"/>
      <c r="HS2272" s="40"/>
      <c r="HT2272" s="40"/>
      <c r="HU2272" s="40"/>
      <c r="HV2272" s="40"/>
      <c r="HW2272" s="40"/>
      <c r="HX2272" s="40"/>
      <c r="HY2272" s="40"/>
      <c r="HZ2272" s="40"/>
      <c r="IA2272" s="40"/>
      <c r="IB2272" s="40"/>
      <c r="IC2272" s="40"/>
      <c r="ID2272" s="40"/>
      <c r="IE2272" s="40"/>
      <c r="IF2272" s="40"/>
      <c r="IG2272" s="40"/>
      <c r="IH2272" s="40"/>
      <c r="II2272" s="40"/>
      <c r="IJ2272" s="40"/>
      <c r="IK2272" s="40"/>
      <c r="IL2272" s="40"/>
      <c r="IM2272" s="40"/>
      <c r="IN2272" s="40"/>
      <c r="IO2272" s="40"/>
      <c r="IP2272" s="40"/>
      <c r="IQ2272" s="40"/>
      <c r="IR2272" s="40"/>
      <c r="IS2272" s="40"/>
      <c r="IT2272" s="40"/>
      <c r="IU2272" s="40"/>
      <c r="IV2272" s="40"/>
    </row>
    <row r="2273" s="34" customFormat="1" ht="24" customHeight="1" spans="1:256">
      <c r="A2273" s="94" t="s">
        <v>8373</v>
      </c>
      <c r="B2273" s="7">
        <v>2271</v>
      </c>
      <c r="C2273" s="8" t="s">
        <v>8448</v>
      </c>
      <c r="D2273" s="8" t="s">
        <v>911</v>
      </c>
      <c r="E2273" s="8" t="s">
        <v>8449</v>
      </c>
      <c r="F2273" s="7" t="s">
        <v>8450</v>
      </c>
      <c r="G2273" s="7" t="s">
        <v>8451</v>
      </c>
      <c r="H2273" s="7" t="s">
        <v>8452</v>
      </c>
      <c r="I2273" s="7" t="s">
        <v>8453</v>
      </c>
      <c r="J2273" s="7" t="s">
        <v>8454</v>
      </c>
      <c r="K2273" s="14">
        <v>43542</v>
      </c>
      <c r="L2273" s="11">
        <v>45002</v>
      </c>
      <c r="M2273" s="12" t="s">
        <v>22</v>
      </c>
      <c r="N2273" s="7" t="s">
        <v>8431</v>
      </c>
      <c r="O2273" s="40"/>
      <c r="P2273" s="40"/>
      <c r="Q2273" s="40"/>
      <c r="R2273" s="40"/>
      <c r="S2273" s="40"/>
      <c r="T2273" s="40"/>
      <c r="U2273" s="40"/>
      <c r="V2273" s="40"/>
      <c r="W2273" s="40"/>
      <c r="X2273" s="40"/>
      <c r="Y2273" s="40"/>
      <c r="Z2273" s="40"/>
      <c r="AA2273" s="40"/>
      <c r="AB2273" s="40"/>
      <c r="AC2273" s="40"/>
      <c r="AD2273" s="40"/>
      <c r="AE2273" s="40"/>
      <c r="AF2273" s="40"/>
      <c r="AG2273" s="40"/>
      <c r="AH2273" s="40"/>
      <c r="AI2273" s="40"/>
      <c r="AJ2273" s="40"/>
      <c r="AK2273" s="40"/>
      <c r="AL2273" s="40"/>
      <c r="AM2273" s="40"/>
      <c r="AN2273" s="40"/>
      <c r="AO2273" s="40"/>
      <c r="AP2273" s="40"/>
      <c r="AQ2273" s="40"/>
      <c r="AR2273" s="40"/>
      <c r="AS2273" s="40"/>
      <c r="AT2273" s="40"/>
      <c r="AU2273" s="40"/>
      <c r="AV2273" s="40"/>
      <c r="AW2273" s="40"/>
      <c r="AX2273" s="40"/>
      <c r="AY2273" s="40"/>
      <c r="AZ2273" s="40"/>
      <c r="BA2273" s="40"/>
      <c r="BB2273" s="40"/>
      <c r="BC2273" s="40"/>
      <c r="BD2273" s="40"/>
      <c r="BE2273" s="40"/>
      <c r="BF2273" s="40"/>
      <c r="BG2273" s="40"/>
      <c r="BH2273" s="40"/>
      <c r="BI2273" s="40"/>
      <c r="BJ2273" s="40"/>
      <c r="BK2273" s="40"/>
      <c r="BL2273" s="40"/>
      <c r="BM2273" s="40"/>
      <c r="BN2273" s="40"/>
      <c r="BO2273" s="40"/>
      <c r="BP2273" s="40"/>
      <c r="BQ2273" s="40"/>
      <c r="BR2273" s="40"/>
      <c r="BS2273" s="40"/>
      <c r="BT2273" s="40"/>
      <c r="BU2273" s="40"/>
      <c r="BV2273" s="40"/>
      <c r="BW2273" s="40"/>
      <c r="BX2273" s="40"/>
      <c r="BY2273" s="40"/>
      <c r="BZ2273" s="40"/>
      <c r="CA2273" s="40"/>
      <c r="CB2273" s="40"/>
      <c r="CC2273" s="40"/>
      <c r="CD2273" s="40"/>
      <c r="CE2273" s="40"/>
      <c r="CF2273" s="40"/>
      <c r="CG2273" s="40"/>
      <c r="CH2273" s="40"/>
      <c r="CI2273" s="40"/>
      <c r="CJ2273" s="40"/>
      <c r="CK2273" s="40"/>
      <c r="CL2273" s="40"/>
      <c r="CM2273" s="40"/>
      <c r="CN2273" s="40"/>
      <c r="CO2273" s="40"/>
      <c r="CP2273" s="40"/>
      <c r="CQ2273" s="40"/>
      <c r="CR2273" s="40"/>
      <c r="CS2273" s="40"/>
      <c r="CT2273" s="40"/>
      <c r="CU2273" s="40"/>
      <c r="CV2273" s="40"/>
      <c r="CW2273" s="40"/>
      <c r="CX2273" s="40"/>
      <c r="CY2273" s="40"/>
      <c r="CZ2273" s="40"/>
      <c r="DA2273" s="40"/>
      <c r="DB2273" s="40"/>
      <c r="DC2273" s="40"/>
      <c r="DD2273" s="40"/>
      <c r="DE2273" s="40"/>
      <c r="DF2273" s="40"/>
      <c r="DG2273" s="40"/>
      <c r="DH2273" s="40"/>
      <c r="DI2273" s="40"/>
      <c r="DJ2273" s="40"/>
      <c r="DK2273" s="40"/>
      <c r="DL2273" s="40"/>
      <c r="DM2273" s="40"/>
      <c r="DN2273" s="40"/>
      <c r="DO2273" s="40"/>
      <c r="DP2273" s="40"/>
      <c r="DQ2273" s="40"/>
      <c r="DR2273" s="40"/>
      <c r="DS2273" s="40"/>
      <c r="DT2273" s="40"/>
      <c r="DU2273" s="40"/>
      <c r="DV2273" s="40"/>
      <c r="DW2273" s="40"/>
      <c r="DX2273" s="40"/>
      <c r="DY2273" s="40"/>
      <c r="DZ2273" s="40"/>
      <c r="EA2273" s="40"/>
      <c r="EB2273" s="40"/>
      <c r="EC2273" s="40"/>
      <c r="ED2273" s="40"/>
      <c r="EE2273" s="40"/>
      <c r="EF2273" s="40"/>
      <c r="EG2273" s="40"/>
      <c r="EH2273" s="40"/>
      <c r="EI2273" s="40"/>
      <c r="EJ2273" s="40"/>
      <c r="EK2273" s="40"/>
      <c r="EL2273" s="40"/>
      <c r="EM2273" s="40"/>
      <c r="EN2273" s="40"/>
      <c r="EO2273" s="40"/>
      <c r="EP2273" s="40"/>
      <c r="EQ2273" s="40"/>
      <c r="ER2273" s="40"/>
      <c r="ES2273" s="40"/>
      <c r="ET2273" s="40"/>
      <c r="EU2273" s="40"/>
      <c r="EV2273" s="40"/>
      <c r="EW2273" s="40"/>
      <c r="EX2273" s="40"/>
      <c r="EY2273" s="40"/>
      <c r="EZ2273" s="40"/>
      <c r="FA2273" s="40"/>
      <c r="FB2273" s="40"/>
      <c r="FC2273" s="40"/>
      <c r="FD2273" s="40"/>
      <c r="FE2273" s="40"/>
      <c r="FF2273" s="40"/>
      <c r="FG2273" s="40"/>
      <c r="FH2273" s="40"/>
      <c r="FI2273" s="40"/>
      <c r="FJ2273" s="40"/>
      <c r="FK2273" s="40"/>
      <c r="FL2273" s="40"/>
      <c r="FM2273" s="40"/>
      <c r="FN2273" s="40"/>
      <c r="FO2273" s="40"/>
      <c r="FP2273" s="40"/>
      <c r="FQ2273" s="40"/>
      <c r="FR2273" s="40"/>
      <c r="FS2273" s="40"/>
      <c r="FT2273" s="40"/>
      <c r="FU2273" s="40"/>
      <c r="FV2273" s="40"/>
      <c r="FW2273" s="40"/>
      <c r="FX2273" s="40"/>
      <c r="FY2273" s="40"/>
      <c r="FZ2273" s="40"/>
      <c r="GA2273" s="40"/>
      <c r="GB2273" s="40"/>
      <c r="GC2273" s="40"/>
      <c r="GD2273" s="40"/>
      <c r="GE2273" s="40"/>
      <c r="GF2273" s="40"/>
      <c r="GG2273" s="40"/>
      <c r="GH2273" s="40"/>
      <c r="GI2273" s="40"/>
      <c r="GJ2273" s="40"/>
      <c r="GK2273" s="40"/>
      <c r="GL2273" s="40"/>
      <c r="GM2273" s="40"/>
      <c r="GN2273" s="40"/>
      <c r="GO2273" s="40"/>
      <c r="GP2273" s="40"/>
      <c r="GQ2273" s="40"/>
      <c r="GR2273" s="40"/>
      <c r="GS2273" s="40"/>
      <c r="GT2273" s="40"/>
      <c r="GU2273" s="40"/>
      <c r="GV2273" s="40"/>
      <c r="GW2273" s="40"/>
      <c r="GX2273" s="40"/>
      <c r="GY2273" s="40"/>
      <c r="GZ2273" s="40"/>
      <c r="HA2273" s="40"/>
      <c r="HB2273" s="40"/>
      <c r="HC2273" s="40"/>
      <c r="HD2273" s="40"/>
      <c r="HE2273" s="40"/>
      <c r="HF2273" s="40"/>
      <c r="HG2273" s="40"/>
      <c r="HH2273" s="40"/>
      <c r="HI2273" s="40"/>
      <c r="HJ2273" s="40"/>
      <c r="HK2273" s="40"/>
      <c r="HL2273" s="40"/>
      <c r="HM2273" s="40"/>
      <c r="HN2273" s="40"/>
      <c r="HO2273" s="40"/>
      <c r="HP2273" s="40"/>
      <c r="HQ2273" s="40"/>
      <c r="HR2273" s="40"/>
      <c r="HS2273" s="40"/>
      <c r="HT2273" s="40"/>
      <c r="HU2273" s="40"/>
      <c r="HV2273" s="40"/>
      <c r="HW2273" s="40"/>
      <c r="HX2273" s="40"/>
      <c r="HY2273" s="40"/>
      <c r="HZ2273" s="40"/>
      <c r="IA2273" s="40"/>
      <c r="IB2273" s="40"/>
      <c r="IC2273" s="40"/>
      <c r="ID2273" s="40"/>
      <c r="IE2273" s="40"/>
      <c r="IF2273" s="40"/>
      <c r="IG2273" s="40"/>
      <c r="IH2273" s="40"/>
      <c r="II2273" s="40"/>
      <c r="IJ2273" s="40"/>
      <c r="IK2273" s="40"/>
      <c r="IL2273" s="40"/>
      <c r="IM2273" s="40"/>
      <c r="IN2273" s="40"/>
      <c r="IO2273" s="40"/>
      <c r="IP2273" s="40"/>
      <c r="IQ2273" s="40"/>
      <c r="IR2273" s="40"/>
      <c r="IS2273" s="40"/>
      <c r="IT2273" s="40"/>
      <c r="IU2273" s="40"/>
      <c r="IV2273" s="40"/>
    </row>
    <row r="2274" s="34" customFormat="1" ht="24" customHeight="1" spans="1:256">
      <c r="A2274" s="90" t="s">
        <v>8373</v>
      </c>
      <c r="B2274" s="7">
        <v>2272</v>
      </c>
      <c r="C2274" s="7" t="s">
        <v>8455</v>
      </c>
      <c r="D2274" s="7" t="s">
        <v>911</v>
      </c>
      <c r="E2274" s="7" t="s">
        <v>5737</v>
      </c>
      <c r="F2274" s="7" t="s">
        <v>8456</v>
      </c>
      <c r="G2274" s="7" t="s">
        <v>8457</v>
      </c>
      <c r="H2274" s="7" t="s">
        <v>8456</v>
      </c>
      <c r="I2274" s="7" t="s">
        <v>8457</v>
      </c>
      <c r="J2274" s="7" t="s">
        <v>8458</v>
      </c>
      <c r="K2274" s="14">
        <v>43600</v>
      </c>
      <c r="L2274" s="11">
        <v>45060</v>
      </c>
      <c r="M2274" s="12" t="s">
        <v>22</v>
      </c>
      <c r="N2274" s="7" t="s">
        <v>8431</v>
      </c>
      <c r="P2274" s="40"/>
      <c r="Q2274" s="40"/>
      <c r="R2274" s="40"/>
      <c r="S2274" s="40"/>
      <c r="T2274" s="40"/>
      <c r="U2274" s="40"/>
      <c r="V2274" s="40"/>
      <c r="W2274" s="40"/>
      <c r="X2274" s="40"/>
      <c r="Y2274" s="40"/>
      <c r="Z2274" s="40"/>
      <c r="AA2274" s="40"/>
      <c r="AB2274" s="40"/>
      <c r="AC2274" s="40"/>
      <c r="AD2274" s="40"/>
      <c r="AE2274" s="40"/>
      <c r="AF2274" s="40"/>
      <c r="AG2274" s="40"/>
      <c r="AH2274" s="40"/>
      <c r="AI2274" s="40"/>
      <c r="AJ2274" s="40"/>
      <c r="AK2274" s="40"/>
      <c r="AL2274" s="40"/>
      <c r="AM2274" s="40"/>
      <c r="AN2274" s="40"/>
      <c r="AO2274" s="40"/>
      <c r="AP2274" s="40"/>
      <c r="AQ2274" s="40"/>
      <c r="AR2274" s="40"/>
      <c r="AS2274" s="40"/>
      <c r="AT2274" s="40"/>
      <c r="AU2274" s="40"/>
      <c r="AV2274" s="40"/>
      <c r="AW2274" s="40"/>
      <c r="AX2274" s="40"/>
      <c r="AY2274" s="40"/>
      <c r="AZ2274" s="40"/>
      <c r="BA2274" s="40"/>
      <c r="BB2274" s="40"/>
      <c r="BC2274" s="40"/>
      <c r="BD2274" s="40"/>
      <c r="BE2274" s="40"/>
      <c r="BF2274" s="40"/>
      <c r="BG2274" s="40"/>
      <c r="BH2274" s="40"/>
      <c r="BI2274" s="40"/>
      <c r="BJ2274" s="40"/>
      <c r="BK2274" s="40"/>
      <c r="BL2274" s="40"/>
      <c r="BM2274" s="40"/>
      <c r="BN2274" s="40"/>
      <c r="BO2274" s="40"/>
      <c r="BP2274" s="40"/>
      <c r="BQ2274" s="40"/>
      <c r="BR2274" s="40"/>
      <c r="BS2274" s="40"/>
      <c r="BT2274" s="40"/>
      <c r="BU2274" s="40"/>
      <c r="BV2274" s="40"/>
      <c r="BW2274" s="40"/>
      <c r="BX2274" s="40"/>
      <c r="BY2274" s="40"/>
      <c r="BZ2274" s="40"/>
      <c r="CA2274" s="40"/>
      <c r="CB2274" s="40"/>
      <c r="CC2274" s="40"/>
      <c r="CD2274" s="40"/>
      <c r="CE2274" s="40"/>
      <c r="CF2274" s="40"/>
      <c r="CG2274" s="40"/>
      <c r="CH2274" s="40"/>
      <c r="CI2274" s="40"/>
      <c r="CJ2274" s="40"/>
      <c r="CK2274" s="40"/>
      <c r="CL2274" s="40"/>
      <c r="CM2274" s="40"/>
      <c r="CN2274" s="40"/>
      <c r="CO2274" s="40"/>
      <c r="CP2274" s="40"/>
      <c r="CQ2274" s="40"/>
      <c r="CR2274" s="40"/>
      <c r="CS2274" s="40"/>
      <c r="CT2274" s="40"/>
      <c r="CU2274" s="40"/>
      <c r="CV2274" s="40"/>
      <c r="CW2274" s="40"/>
      <c r="CX2274" s="40"/>
      <c r="CY2274" s="40"/>
      <c r="CZ2274" s="40"/>
      <c r="DA2274" s="40"/>
      <c r="DB2274" s="40"/>
      <c r="DC2274" s="40"/>
      <c r="DD2274" s="40"/>
      <c r="DE2274" s="40"/>
      <c r="DF2274" s="40"/>
      <c r="DG2274" s="40"/>
      <c r="DH2274" s="40"/>
      <c r="DI2274" s="40"/>
      <c r="DJ2274" s="40"/>
      <c r="DK2274" s="40"/>
      <c r="DL2274" s="40"/>
      <c r="DM2274" s="40"/>
      <c r="DN2274" s="40"/>
      <c r="DO2274" s="40"/>
      <c r="DP2274" s="40"/>
      <c r="DQ2274" s="40"/>
      <c r="DR2274" s="40"/>
      <c r="DS2274" s="40"/>
      <c r="DT2274" s="40"/>
      <c r="DU2274" s="40"/>
      <c r="DV2274" s="40"/>
      <c r="DW2274" s="40"/>
      <c r="DX2274" s="40"/>
      <c r="DY2274" s="40"/>
      <c r="DZ2274" s="40"/>
      <c r="EA2274" s="40"/>
      <c r="EB2274" s="40"/>
      <c r="EC2274" s="40"/>
      <c r="ED2274" s="40"/>
      <c r="EE2274" s="40"/>
      <c r="EF2274" s="40"/>
      <c r="EG2274" s="40"/>
      <c r="EH2274" s="40"/>
      <c r="EI2274" s="40"/>
      <c r="EJ2274" s="40"/>
      <c r="EK2274" s="40"/>
      <c r="EL2274" s="40"/>
      <c r="EM2274" s="40"/>
      <c r="EN2274" s="40"/>
      <c r="EO2274" s="40"/>
      <c r="EP2274" s="40"/>
      <c r="EQ2274" s="40"/>
      <c r="ER2274" s="40"/>
      <c r="ES2274" s="40"/>
      <c r="ET2274" s="40"/>
      <c r="EU2274" s="40"/>
      <c r="EV2274" s="40"/>
      <c r="EW2274" s="40"/>
      <c r="EX2274" s="40"/>
      <c r="EY2274" s="40"/>
      <c r="EZ2274" s="40"/>
      <c r="FA2274" s="40"/>
      <c r="FB2274" s="40"/>
      <c r="FC2274" s="40"/>
      <c r="FD2274" s="40"/>
      <c r="FE2274" s="40"/>
      <c r="FF2274" s="40"/>
      <c r="FG2274" s="40"/>
      <c r="FH2274" s="40"/>
      <c r="FI2274" s="40"/>
      <c r="FJ2274" s="40"/>
      <c r="FK2274" s="40"/>
      <c r="FL2274" s="40"/>
      <c r="FM2274" s="40"/>
      <c r="FN2274" s="40"/>
      <c r="FO2274" s="40"/>
      <c r="FP2274" s="40"/>
      <c r="FQ2274" s="40"/>
      <c r="FR2274" s="40"/>
      <c r="FS2274" s="40"/>
      <c r="FT2274" s="40"/>
      <c r="FU2274" s="40"/>
      <c r="FV2274" s="40"/>
      <c r="FW2274" s="40"/>
      <c r="FX2274" s="40"/>
      <c r="FY2274" s="40"/>
      <c r="FZ2274" s="40"/>
      <c r="GA2274" s="40"/>
      <c r="GB2274" s="40"/>
      <c r="GC2274" s="40"/>
      <c r="GD2274" s="40"/>
      <c r="GE2274" s="40"/>
      <c r="GF2274" s="40"/>
      <c r="GG2274" s="40"/>
      <c r="GH2274" s="40"/>
      <c r="GI2274" s="40"/>
      <c r="GJ2274" s="40"/>
      <c r="GK2274" s="40"/>
      <c r="GL2274" s="40"/>
      <c r="GM2274" s="40"/>
      <c r="GN2274" s="40"/>
      <c r="GO2274" s="40"/>
      <c r="GP2274" s="40"/>
      <c r="GQ2274" s="40"/>
      <c r="GR2274" s="40"/>
      <c r="GS2274" s="40"/>
      <c r="GT2274" s="40"/>
      <c r="GU2274" s="40"/>
      <c r="GV2274" s="40"/>
      <c r="GW2274" s="40"/>
      <c r="GX2274" s="40"/>
      <c r="GY2274" s="40"/>
      <c r="GZ2274" s="40"/>
      <c r="HA2274" s="40"/>
      <c r="HB2274" s="40"/>
      <c r="HC2274" s="40"/>
      <c r="HD2274" s="40"/>
      <c r="HE2274" s="40"/>
      <c r="HF2274" s="40"/>
      <c r="HG2274" s="40"/>
      <c r="HH2274" s="40"/>
      <c r="HI2274" s="40"/>
      <c r="HJ2274" s="40"/>
      <c r="HK2274" s="40"/>
      <c r="HL2274" s="40"/>
      <c r="HM2274" s="40"/>
      <c r="HN2274" s="40"/>
      <c r="HO2274" s="40"/>
      <c r="HP2274" s="40"/>
      <c r="HQ2274" s="40"/>
      <c r="HR2274" s="40"/>
      <c r="HS2274" s="40"/>
      <c r="HT2274" s="40"/>
      <c r="HU2274" s="40"/>
      <c r="HV2274" s="40"/>
      <c r="HW2274" s="40"/>
      <c r="HX2274" s="40"/>
      <c r="HY2274" s="40"/>
      <c r="HZ2274" s="40"/>
      <c r="IA2274" s="40"/>
      <c r="IB2274" s="40"/>
      <c r="IC2274" s="40"/>
      <c r="ID2274" s="40"/>
      <c r="IE2274" s="40"/>
      <c r="IF2274" s="40"/>
      <c r="IG2274" s="40"/>
      <c r="IH2274" s="40"/>
      <c r="II2274" s="40"/>
      <c r="IJ2274" s="40"/>
      <c r="IK2274" s="40"/>
      <c r="IL2274" s="40"/>
      <c r="IM2274" s="40"/>
      <c r="IN2274" s="40"/>
      <c r="IO2274" s="40"/>
      <c r="IP2274" s="40"/>
      <c r="IQ2274" s="40"/>
      <c r="IR2274" s="40"/>
      <c r="IS2274" s="40"/>
      <c r="IT2274" s="40"/>
      <c r="IU2274" s="40"/>
      <c r="IV2274" s="40"/>
    </row>
    <row r="2275" s="34" customFormat="1" ht="24" customHeight="1" spans="1:256">
      <c r="A2275" s="90" t="s">
        <v>8373</v>
      </c>
      <c r="B2275" s="7">
        <v>2273</v>
      </c>
      <c r="C2275" s="7" t="s">
        <v>8459</v>
      </c>
      <c r="D2275" s="7" t="s">
        <v>911</v>
      </c>
      <c r="E2275" s="7" t="s">
        <v>35</v>
      </c>
      <c r="F2275" s="7" t="s">
        <v>8456</v>
      </c>
      <c r="G2275" s="7" t="s">
        <v>8457</v>
      </c>
      <c r="H2275" s="7" t="s">
        <v>8456</v>
      </c>
      <c r="I2275" s="7" t="s">
        <v>8457</v>
      </c>
      <c r="J2275" s="7" t="s">
        <v>8460</v>
      </c>
      <c r="K2275" s="14">
        <v>43600</v>
      </c>
      <c r="L2275" s="11">
        <v>45060</v>
      </c>
      <c r="M2275" s="12" t="s">
        <v>22</v>
      </c>
      <c r="N2275" s="7" t="s">
        <v>8431</v>
      </c>
      <c r="P2275" s="40"/>
      <c r="Q2275" s="40"/>
      <c r="R2275" s="40"/>
      <c r="S2275" s="40"/>
      <c r="T2275" s="40"/>
      <c r="U2275" s="40"/>
      <c r="V2275" s="40"/>
      <c r="W2275" s="40"/>
      <c r="X2275" s="40"/>
      <c r="Y2275" s="40"/>
      <c r="Z2275" s="40"/>
      <c r="AA2275" s="40"/>
      <c r="AB2275" s="40"/>
      <c r="AC2275" s="40"/>
      <c r="AD2275" s="40"/>
      <c r="AE2275" s="40"/>
      <c r="AF2275" s="40"/>
      <c r="AG2275" s="40"/>
      <c r="AH2275" s="40"/>
      <c r="AI2275" s="40"/>
      <c r="AJ2275" s="40"/>
      <c r="AK2275" s="40"/>
      <c r="AL2275" s="40"/>
      <c r="AM2275" s="40"/>
      <c r="AN2275" s="40"/>
      <c r="AO2275" s="40"/>
      <c r="AP2275" s="40"/>
      <c r="AQ2275" s="40"/>
      <c r="AR2275" s="40"/>
      <c r="AS2275" s="40"/>
      <c r="AT2275" s="40"/>
      <c r="AU2275" s="40"/>
      <c r="AV2275" s="40"/>
      <c r="AW2275" s="40"/>
      <c r="AX2275" s="40"/>
      <c r="AY2275" s="40"/>
      <c r="AZ2275" s="40"/>
      <c r="BA2275" s="40"/>
      <c r="BB2275" s="40"/>
      <c r="BC2275" s="40"/>
      <c r="BD2275" s="40"/>
      <c r="BE2275" s="40"/>
      <c r="BF2275" s="40"/>
      <c r="BG2275" s="40"/>
      <c r="BH2275" s="40"/>
      <c r="BI2275" s="40"/>
      <c r="BJ2275" s="40"/>
      <c r="BK2275" s="40"/>
      <c r="BL2275" s="40"/>
      <c r="BM2275" s="40"/>
      <c r="BN2275" s="40"/>
      <c r="BO2275" s="40"/>
      <c r="BP2275" s="40"/>
      <c r="BQ2275" s="40"/>
      <c r="BR2275" s="40"/>
      <c r="BS2275" s="40"/>
      <c r="BT2275" s="40"/>
      <c r="BU2275" s="40"/>
      <c r="BV2275" s="40"/>
      <c r="BW2275" s="40"/>
      <c r="BX2275" s="40"/>
      <c r="BY2275" s="40"/>
      <c r="BZ2275" s="40"/>
      <c r="CA2275" s="40"/>
      <c r="CB2275" s="40"/>
      <c r="CC2275" s="40"/>
      <c r="CD2275" s="40"/>
      <c r="CE2275" s="40"/>
      <c r="CF2275" s="40"/>
      <c r="CG2275" s="40"/>
      <c r="CH2275" s="40"/>
      <c r="CI2275" s="40"/>
      <c r="CJ2275" s="40"/>
      <c r="CK2275" s="40"/>
      <c r="CL2275" s="40"/>
      <c r="CM2275" s="40"/>
      <c r="CN2275" s="40"/>
      <c r="CO2275" s="40"/>
      <c r="CP2275" s="40"/>
      <c r="CQ2275" s="40"/>
      <c r="CR2275" s="40"/>
      <c r="CS2275" s="40"/>
      <c r="CT2275" s="40"/>
      <c r="CU2275" s="40"/>
      <c r="CV2275" s="40"/>
      <c r="CW2275" s="40"/>
      <c r="CX2275" s="40"/>
      <c r="CY2275" s="40"/>
      <c r="CZ2275" s="40"/>
      <c r="DA2275" s="40"/>
      <c r="DB2275" s="40"/>
      <c r="DC2275" s="40"/>
      <c r="DD2275" s="40"/>
      <c r="DE2275" s="40"/>
      <c r="DF2275" s="40"/>
      <c r="DG2275" s="40"/>
      <c r="DH2275" s="40"/>
      <c r="DI2275" s="40"/>
      <c r="DJ2275" s="40"/>
      <c r="DK2275" s="40"/>
      <c r="DL2275" s="40"/>
      <c r="DM2275" s="40"/>
      <c r="DN2275" s="40"/>
      <c r="DO2275" s="40"/>
      <c r="DP2275" s="40"/>
      <c r="DQ2275" s="40"/>
      <c r="DR2275" s="40"/>
      <c r="DS2275" s="40"/>
      <c r="DT2275" s="40"/>
      <c r="DU2275" s="40"/>
      <c r="DV2275" s="40"/>
      <c r="DW2275" s="40"/>
      <c r="DX2275" s="40"/>
      <c r="DY2275" s="40"/>
      <c r="DZ2275" s="40"/>
      <c r="EA2275" s="40"/>
      <c r="EB2275" s="40"/>
      <c r="EC2275" s="40"/>
      <c r="ED2275" s="40"/>
      <c r="EE2275" s="40"/>
      <c r="EF2275" s="40"/>
      <c r="EG2275" s="40"/>
      <c r="EH2275" s="40"/>
      <c r="EI2275" s="40"/>
      <c r="EJ2275" s="40"/>
      <c r="EK2275" s="40"/>
      <c r="EL2275" s="40"/>
      <c r="EM2275" s="40"/>
      <c r="EN2275" s="40"/>
      <c r="EO2275" s="40"/>
      <c r="EP2275" s="40"/>
      <c r="EQ2275" s="40"/>
      <c r="ER2275" s="40"/>
      <c r="ES2275" s="40"/>
      <c r="ET2275" s="40"/>
      <c r="EU2275" s="40"/>
      <c r="EV2275" s="40"/>
      <c r="EW2275" s="40"/>
      <c r="EX2275" s="40"/>
      <c r="EY2275" s="40"/>
      <c r="EZ2275" s="40"/>
      <c r="FA2275" s="40"/>
      <c r="FB2275" s="40"/>
      <c r="FC2275" s="40"/>
      <c r="FD2275" s="40"/>
      <c r="FE2275" s="40"/>
      <c r="FF2275" s="40"/>
      <c r="FG2275" s="40"/>
      <c r="FH2275" s="40"/>
      <c r="FI2275" s="40"/>
      <c r="FJ2275" s="40"/>
      <c r="FK2275" s="40"/>
      <c r="FL2275" s="40"/>
      <c r="FM2275" s="40"/>
      <c r="FN2275" s="40"/>
      <c r="FO2275" s="40"/>
      <c r="FP2275" s="40"/>
      <c r="FQ2275" s="40"/>
      <c r="FR2275" s="40"/>
      <c r="FS2275" s="40"/>
      <c r="FT2275" s="40"/>
      <c r="FU2275" s="40"/>
      <c r="FV2275" s="40"/>
      <c r="FW2275" s="40"/>
      <c r="FX2275" s="40"/>
      <c r="FY2275" s="40"/>
      <c r="FZ2275" s="40"/>
      <c r="GA2275" s="40"/>
      <c r="GB2275" s="40"/>
      <c r="GC2275" s="40"/>
      <c r="GD2275" s="40"/>
      <c r="GE2275" s="40"/>
      <c r="GF2275" s="40"/>
      <c r="GG2275" s="40"/>
      <c r="GH2275" s="40"/>
      <c r="GI2275" s="40"/>
      <c r="GJ2275" s="40"/>
      <c r="GK2275" s="40"/>
      <c r="GL2275" s="40"/>
      <c r="GM2275" s="40"/>
      <c r="GN2275" s="40"/>
      <c r="GO2275" s="40"/>
      <c r="GP2275" s="40"/>
      <c r="GQ2275" s="40"/>
      <c r="GR2275" s="40"/>
      <c r="GS2275" s="40"/>
      <c r="GT2275" s="40"/>
      <c r="GU2275" s="40"/>
      <c r="GV2275" s="40"/>
      <c r="GW2275" s="40"/>
      <c r="GX2275" s="40"/>
      <c r="GY2275" s="40"/>
      <c r="GZ2275" s="40"/>
      <c r="HA2275" s="40"/>
      <c r="HB2275" s="40"/>
      <c r="HC2275" s="40"/>
      <c r="HD2275" s="40"/>
      <c r="HE2275" s="40"/>
      <c r="HF2275" s="40"/>
      <c r="HG2275" s="40"/>
      <c r="HH2275" s="40"/>
      <c r="HI2275" s="40"/>
      <c r="HJ2275" s="40"/>
      <c r="HK2275" s="40"/>
      <c r="HL2275" s="40"/>
      <c r="HM2275" s="40"/>
      <c r="HN2275" s="40"/>
      <c r="HO2275" s="40"/>
      <c r="HP2275" s="40"/>
      <c r="HQ2275" s="40"/>
      <c r="HR2275" s="40"/>
      <c r="HS2275" s="40"/>
      <c r="HT2275" s="40"/>
      <c r="HU2275" s="40"/>
      <c r="HV2275" s="40"/>
      <c r="HW2275" s="40"/>
      <c r="HX2275" s="40"/>
      <c r="HY2275" s="40"/>
      <c r="HZ2275" s="40"/>
      <c r="IA2275" s="40"/>
      <c r="IB2275" s="40"/>
      <c r="IC2275" s="40"/>
      <c r="ID2275" s="40"/>
      <c r="IE2275" s="40"/>
      <c r="IF2275" s="40"/>
      <c r="IG2275" s="40"/>
      <c r="IH2275" s="40"/>
      <c r="II2275" s="40"/>
      <c r="IJ2275" s="40"/>
      <c r="IK2275" s="40"/>
      <c r="IL2275" s="40"/>
      <c r="IM2275" s="40"/>
      <c r="IN2275" s="40"/>
      <c r="IO2275" s="40"/>
      <c r="IP2275" s="40"/>
      <c r="IQ2275" s="40"/>
      <c r="IR2275" s="40"/>
      <c r="IS2275" s="40"/>
      <c r="IT2275" s="40"/>
      <c r="IU2275" s="40"/>
      <c r="IV2275" s="40"/>
    </row>
    <row r="2276" s="34" customFormat="1" ht="24" customHeight="1" spans="1:256">
      <c r="A2276" s="90" t="s">
        <v>8373</v>
      </c>
      <c r="B2276" s="7">
        <v>2274</v>
      </c>
      <c r="C2276" s="7" t="s">
        <v>8461</v>
      </c>
      <c r="D2276" s="7" t="s">
        <v>911</v>
      </c>
      <c r="E2276" s="7" t="s">
        <v>151</v>
      </c>
      <c r="F2276" s="7" t="s">
        <v>8456</v>
      </c>
      <c r="G2276" s="7" t="s">
        <v>8457</v>
      </c>
      <c r="H2276" s="7" t="s">
        <v>8456</v>
      </c>
      <c r="I2276" s="7" t="s">
        <v>8457</v>
      </c>
      <c r="J2276" s="7" t="s">
        <v>8462</v>
      </c>
      <c r="K2276" s="14">
        <v>43600</v>
      </c>
      <c r="L2276" s="11">
        <v>45060</v>
      </c>
      <c r="M2276" s="12" t="s">
        <v>22</v>
      </c>
      <c r="N2276" s="7" t="s">
        <v>8431</v>
      </c>
      <c r="P2276" s="40"/>
      <c r="Q2276" s="40"/>
      <c r="R2276" s="40"/>
      <c r="S2276" s="40"/>
      <c r="T2276" s="40"/>
      <c r="U2276" s="40"/>
      <c r="V2276" s="40"/>
      <c r="W2276" s="40"/>
      <c r="X2276" s="40"/>
      <c r="Y2276" s="40"/>
      <c r="Z2276" s="40"/>
      <c r="AA2276" s="40"/>
      <c r="AB2276" s="40"/>
      <c r="AC2276" s="40"/>
      <c r="AD2276" s="40"/>
      <c r="AE2276" s="40"/>
      <c r="AF2276" s="40"/>
      <c r="AG2276" s="40"/>
      <c r="AH2276" s="40"/>
      <c r="AI2276" s="40"/>
      <c r="AJ2276" s="40"/>
      <c r="AK2276" s="40"/>
      <c r="AL2276" s="40"/>
      <c r="AM2276" s="40"/>
      <c r="AN2276" s="40"/>
      <c r="AO2276" s="40"/>
      <c r="AP2276" s="40"/>
      <c r="AQ2276" s="40"/>
      <c r="AR2276" s="40"/>
      <c r="AS2276" s="40"/>
      <c r="AT2276" s="40"/>
      <c r="AU2276" s="40"/>
      <c r="AV2276" s="40"/>
      <c r="AW2276" s="40"/>
      <c r="AX2276" s="40"/>
      <c r="AY2276" s="40"/>
      <c r="AZ2276" s="40"/>
      <c r="BA2276" s="40"/>
      <c r="BB2276" s="40"/>
      <c r="BC2276" s="40"/>
      <c r="BD2276" s="40"/>
      <c r="BE2276" s="40"/>
      <c r="BF2276" s="40"/>
      <c r="BG2276" s="40"/>
      <c r="BH2276" s="40"/>
      <c r="BI2276" s="40"/>
      <c r="BJ2276" s="40"/>
      <c r="BK2276" s="40"/>
      <c r="BL2276" s="40"/>
      <c r="BM2276" s="40"/>
      <c r="BN2276" s="40"/>
      <c r="BO2276" s="40"/>
      <c r="BP2276" s="40"/>
      <c r="BQ2276" s="40"/>
      <c r="BR2276" s="40"/>
      <c r="BS2276" s="40"/>
      <c r="BT2276" s="40"/>
      <c r="BU2276" s="40"/>
      <c r="BV2276" s="40"/>
      <c r="BW2276" s="40"/>
      <c r="BX2276" s="40"/>
      <c r="BY2276" s="40"/>
      <c r="BZ2276" s="40"/>
      <c r="CA2276" s="40"/>
      <c r="CB2276" s="40"/>
      <c r="CC2276" s="40"/>
      <c r="CD2276" s="40"/>
      <c r="CE2276" s="40"/>
      <c r="CF2276" s="40"/>
      <c r="CG2276" s="40"/>
      <c r="CH2276" s="40"/>
      <c r="CI2276" s="40"/>
      <c r="CJ2276" s="40"/>
      <c r="CK2276" s="40"/>
      <c r="CL2276" s="40"/>
      <c r="CM2276" s="40"/>
      <c r="CN2276" s="40"/>
      <c r="CO2276" s="40"/>
      <c r="CP2276" s="40"/>
      <c r="CQ2276" s="40"/>
      <c r="CR2276" s="40"/>
      <c r="CS2276" s="40"/>
      <c r="CT2276" s="40"/>
      <c r="CU2276" s="40"/>
      <c r="CV2276" s="40"/>
      <c r="CW2276" s="40"/>
      <c r="CX2276" s="40"/>
      <c r="CY2276" s="40"/>
      <c r="CZ2276" s="40"/>
      <c r="DA2276" s="40"/>
      <c r="DB2276" s="40"/>
      <c r="DC2276" s="40"/>
      <c r="DD2276" s="40"/>
      <c r="DE2276" s="40"/>
      <c r="DF2276" s="40"/>
      <c r="DG2276" s="40"/>
      <c r="DH2276" s="40"/>
      <c r="DI2276" s="40"/>
      <c r="DJ2276" s="40"/>
      <c r="DK2276" s="40"/>
      <c r="DL2276" s="40"/>
      <c r="DM2276" s="40"/>
      <c r="DN2276" s="40"/>
      <c r="DO2276" s="40"/>
      <c r="DP2276" s="40"/>
      <c r="DQ2276" s="40"/>
      <c r="DR2276" s="40"/>
      <c r="DS2276" s="40"/>
      <c r="DT2276" s="40"/>
      <c r="DU2276" s="40"/>
      <c r="DV2276" s="40"/>
      <c r="DW2276" s="40"/>
      <c r="DX2276" s="40"/>
      <c r="DY2276" s="40"/>
      <c r="DZ2276" s="40"/>
      <c r="EA2276" s="40"/>
      <c r="EB2276" s="40"/>
      <c r="EC2276" s="40"/>
      <c r="ED2276" s="40"/>
      <c r="EE2276" s="40"/>
      <c r="EF2276" s="40"/>
      <c r="EG2276" s="40"/>
      <c r="EH2276" s="40"/>
      <c r="EI2276" s="40"/>
      <c r="EJ2276" s="40"/>
      <c r="EK2276" s="40"/>
      <c r="EL2276" s="40"/>
      <c r="EM2276" s="40"/>
      <c r="EN2276" s="40"/>
      <c r="EO2276" s="40"/>
      <c r="EP2276" s="40"/>
      <c r="EQ2276" s="40"/>
      <c r="ER2276" s="40"/>
      <c r="ES2276" s="40"/>
      <c r="ET2276" s="40"/>
      <c r="EU2276" s="40"/>
      <c r="EV2276" s="40"/>
      <c r="EW2276" s="40"/>
      <c r="EX2276" s="40"/>
      <c r="EY2276" s="40"/>
      <c r="EZ2276" s="40"/>
      <c r="FA2276" s="40"/>
      <c r="FB2276" s="40"/>
      <c r="FC2276" s="40"/>
      <c r="FD2276" s="40"/>
      <c r="FE2276" s="40"/>
      <c r="FF2276" s="40"/>
      <c r="FG2276" s="40"/>
      <c r="FH2276" s="40"/>
      <c r="FI2276" s="40"/>
      <c r="FJ2276" s="40"/>
      <c r="FK2276" s="40"/>
      <c r="FL2276" s="40"/>
      <c r="FM2276" s="40"/>
      <c r="FN2276" s="40"/>
      <c r="FO2276" s="40"/>
      <c r="FP2276" s="40"/>
      <c r="FQ2276" s="40"/>
      <c r="FR2276" s="40"/>
      <c r="FS2276" s="40"/>
      <c r="FT2276" s="40"/>
      <c r="FU2276" s="40"/>
      <c r="FV2276" s="40"/>
      <c r="FW2276" s="40"/>
      <c r="FX2276" s="40"/>
      <c r="FY2276" s="40"/>
      <c r="FZ2276" s="40"/>
      <c r="GA2276" s="40"/>
      <c r="GB2276" s="40"/>
      <c r="GC2276" s="40"/>
      <c r="GD2276" s="40"/>
      <c r="GE2276" s="40"/>
      <c r="GF2276" s="40"/>
      <c r="GG2276" s="40"/>
      <c r="GH2276" s="40"/>
      <c r="GI2276" s="40"/>
      <c r="GJ2276" s="40"/>
      <c r="GK2276" s="40"/>
      <c r="GL2276" s="40"/>
      <c r="GM2276" s="40"/>
      <c r="GN2276" s="40"/>
      <c r="GO2276" s="40"/>
      <c r="GP2276" s="40"/>
      <c r="GQ2276" s="40"/>
      <c r="GR2276" s="40"/>
      <c r="GS2276" s="40"/>
      <c r="GT2276" s="40"/>
      <c r="GU2276" s="40"/>
      <c r="GV2276" s="40"/>
      <c r="GW2276" s="40"/>
      <c r="GX2276" s="40"/>
      <c r="GY2276" s="40"/>
      <c r="GZ2276" s="40"/>
      <c r="HA2276" s="40"/>
      <c r="HB2276" s="40"/>
      <c r="HC2276" s="40"/>
      <c r="HD2276" s="40"/>
      <c r="HE2276" s="40"/>
      <c r="HF2276" s="40"/>
      <c r="HG2276" s="40"/>
      <c r="HH2276" s="40"/>
      <c r="HI2276" s="40"/>
      <c r="HJ2276" s="40"/>
      <c r="HK2276" s="40"/>
      <c r="HL2276" s="40"/>
      <c r="HM2276" s="40"/>
      <c r="HN2276" s="40"/>
      <c r="HO2276" s="40"/>
      <c r="HP2276" s="40"/>
      <c r="HQ2276" s="40"/>
      <c r="HR2276" s="40"/>
      <c r="HS2276" s="40"/>
      <c r="HT2276" s="40"/>
      <c r="HU2276" s="40"/>
      <c r="HV2276" s="40"/>
      <c r="HW2276" s="40"/>
      <c r="HX2276" s="40"/>
      <c r="HY2276" s="40"/>
      <c r="HZ2276" s="40"/>
      <c r="IA2276" s="40"/>
      <c r="IB2276" s="40"/>
      <c r="IC2276" s="40"/>
      <c r="ID2276" s="40"/>
      <c r="IE2276" s="40"/>
      <c r="IF2276" s="40"/>
      <c r="IG2276" s="40"/>
      <c r="IH2276" s="40"/>
      <c r="II2276" s="40"/>
      <c r="IJ2276" s="40"/>
      <c r="IK2276" s="40"/>
      <c r="IL2276" s="40"/>
      <c r="IM2276" s="40"/>
      <c r="IN2276" s="40"/>
      <c r="IO2276" s="40"/>
      <c r="IP2276" s="40"/>
      <c r="IQ2276" s="40"/>
      <c r="IR2276" s="40"/>
      <c r="IS2276" s="40"/>
      <c r="IT2276" s="40"/>
      <c r="IU2276" s="40"/>
      <c r="IV2276" s="40"/>
    </row>
    <row r="2277" s="34" customFormat="1" ht="24" customHeight="1" spans="1:14">
      <c r="A2277" s="53" t="s">
        <v>8463</v>
      </c>
      <c r="B2277" s="7">
        <v>2275</v>
      </c>
      <c r="C2277" s="8" t="s">
        <v>8464</v>
      </c>
      <c r="D2277" s="8" t="s">
        <v>8465</v>
      </c>
      <c r="E2277" s="8" t="s">
        <v>35</v>
      </c>
      <c r="F2277" s="7" t="s">
        <v>8466</v>
      </c>
      <c r="G2277" s="7" t="s">
        <v>8467</v>
      </c>
      <c r="H2277" s="7" t="s">
        <v>8466</v>
      </c>
      <c r="I2277" s="7" t="s">
        <v>8467</v>
      </c>
      <c r="J2277" s="7" t="s">
        <v>8468</v>
      </c>
      <c r="K2277" s="14">
        <v>42270</v>
      </c>
      <c r="L2277" s="11">
        <v>43730</v>
      </c>
      <c r="M2277" s="12" t="s">
        <v>22</v>
      </c>
      <c r="N2277" s="7" t="s">
        <v>8469</v>
      </c>
    </row>
    <row r="2278" s="34" customFormat="1" ht="24" customHeight="1" spans="1:14">
      <c r="A2278" s="53" t="s">
        <v>8463</v>
      </c>
      <c r="B2278" s="7">
        <v>2276</v>
      </c>
      <c r="C2278" s="8" t="s">
        <v>8470</v>
      </c>
      <c r="D2278" s="8" t="s">
        <v>8465</v>
      </c>
      <c r="E2278" s="8" t="s">
        <v>218</v>
      </c>
      <c r="F2278" s="7" t="s">
        <v>8466</v>
      </c>
      <c r="G2278" s="7" t="s">
        <v>8467</v>
      </c>
      <c r="H2278" s="7" t="s">
        <v>8466</v>
      </c>
      <c r="I2278" s="7" t="s">
        <v>8467</v>
      </c>
      <c r="J2278" s="7" t="s">
        <v>8471</v>
      </c>
      <c r="K2278" s="14">
        <v>42270</v>
      </c>
      <c r="L2278" s="11">
        <v>43730</v>
      </c>
      <c r="M2278" s="12" t="s">
        <v>22</v>
      </c>
      <c r="N2278" s="7" t="s">
        <v>8469</v>
      </c>
    </row>
    <row r="2279" s="34" customFormat="1" ht="24" customHeight="1" spans="1:14">
      <c r="A2279" s="53" t="s">
        <v>8463</v>
      </c>
      <c r="B2279" s="7">
        <v>2277</v>
      </c>
      <c r="C2279" s="8" t="s">
        <v>8472</v>
      </c>
      <c r="D2279" s="8" t="s">
        <v>8473</v>
      </c>
      <c r="E2279" s="8" t="s">
        <v>8474</v>
      </c>
      <c r="F2279" s="7" t="s">
        <v>8475</v>
      </c>
      <c r="G2279" s="7" t="s">
        <v>8476</v>
      </c>
      <c r="H2279" s="7" t="s">
        <v>8475</v>
      </c>
      <c r="I2279" s="7" t="s">
        <v>8476</v>
      </c>
      <c r="J2279" s="7" t="s">
        <v>8477</v>
      </c>
      <c r="K2279" s="14">
        <v>42496</v>
      </c>
      <c r="L2279" s="11">
        <v>43956</v>
      </c>
      <c r="M2279" s="12" t="s">
        <v>22</v>
      </c>
      <c r="N2279" s="7" t="s">
        <v>8469</v>
      </c>
    </row>
    <row r="2280" s="34" customFormat="1" ht="24" customHeight="1" spans="1:14">
      <c r="A2280" s="53" t="s">
        <v>8463</v>
      </c>
      <c r="B2280" s="7">
        <v>2278</v>
      </c>
      <c r="C2280" s="8" t="s">
        <v>8478</v>
      </c>
      <c r="D2280" s="8" t="s">
        <v>434</v>
      </c>
      <c r="E2280" s="8" t="s">
        <v>35</v>
      </c>
      <c r="F2280" s="7" t="s">
        <v>8479</v>
      </c>
      <c r="G2280" s="7" t="s">
        <v>8480</v>
      </c>
      <c r="H2280" s="7" t="s">
        <v>8479</v>
      </c>
      <c r="I2280" s="7" t="s">
        <v>8481</v>
      </c>
      <c r="J2280" s="7" t="s">
        <v>8482</v>
      </c>
      <c r="K2280" s="14">
        <v>42510</v>
      </c>
      <c r="L2280" s="11">
        <v>43972</v>
      </c>
      <c r="M2280" s="12" t="s">
        <v>22</v>
      </c>
      <c r="N2280" s="7" t="s">
        <v>8469</v>
      </c>
    </row>
    <row r="2281" s="34" customFormat="1" ht="24" customHeight="1" spans="1:14">
      <c r="A2281" s="53" t="s">
        <v>8463</v>
      </c>
      <c r="B2281" s="7">
        <v>2279</v>
      </c>
      <c r="C2281" s="8" t="s">
        <v>8483</v>
      </c>
      <c r="D2281" s="8" t="s">
        <v>8465</v>
      </c>
      <c r="E2281" s="8" t="s">
        <v>35</v>
      </c>
      <c r="F2281" s="7" t="s">
        <v>8484</v>
      </c>
      <c r="G2281" s="7" t="s">
        <v>8485</v>
      </c>
      <c r="H2281" s="7" t="s">
        <v>8484</v>
      </c>
      <c r="I2281" s="7" t="s">
        <v>8486</v>
      </c>
      <c r="J2281" s="7" t="s">
        <v>8487</v>
      </c>
      <c r="K2281" s="14">
        <v>42534</v>
      </c>
      <c r="L2281" s="11">
        <v>43994</v>
      </c>
      <c r="M2281" s="12" t="s">
        <v>22</v>
      </c>
      <c r="N2281" s="7" t="s">
        <v>8469</v>
      </c>
    </row>
    <row r="2282" s="34" customFormat="1" ht="24" customHeight="1" spans="1:14">
      <c r="A2282" s="53" t="s">
        <v>8463</v>
      </c>
      <c r="B2282" s="7">
        <v>2280</v>
      </c>
      <c r="C2282" s="8" t="s">
        <v>8488</v>
      </c>
      <c r="D2282" s="8" t="s">
        <v>8465</v>
      </c>
      <c r="E2282" s="8" t="s">
        <v>8489</v>
      </c>
      <c r="F2282" s="7" t="s">
        <v>8484</v>
      </c>
      <c r="G2282" s="7" t="s">
        <v>8485</v>
      </c>
      <c r="H2282" s="7" t="s">
        <v>8484</v>
      </c>
      <c r="I2282" s="7" t="s">
        <v>8486</v>
      </c>
      <c r="J2282" s="7" t="s">
        <v>8490</v>
      </c>
      <c r="K2282" s="14">
        <v>42534</v>
      </c>
      <c r="L2282" s="11">
        <v>43994</v>
      </c>
      <c r="M2282" s="12" t="s">
        <v>22</v>
      </c>
      <c r="N2282" s="7" t="s">
        <v>8469</v>
      </c>
    </row>
    <row r="2283" s="34" customFormat="1" ht="24" customHeight="1" spans="1:14">
      <c r="A2283" s="53" t="s">
        <v>8463</v>
      </c>
      <c r="B2283" s="7">
        <v>2281</v>
      </c>
      <c r="C2283" s="8" t="s">
        <v>8491</v>
      </c>
      <c r="D2283" s="8" t="s">
        <v>8465</v>
      </c>
      <c r="E2283" s="8" t="s">
        <v>35</v>
      </c>
      <c r="F2283" s="7" t="s">
        <v>8492</v>
      </c>
      <c r="G2283" s="7" t="s">
        <v>8493</v>
      </c>
      <c r="H2283" s="7" t="s">
        <v>8492</v>
      </c>
      <c r="I2283" s="7" t="s">
        <v>8493</v>
      </c>
      <c r="J2283" s="7" t="s">
        <v>8494</v>
      </c>
      <c r="K2283" s="14">
        <v>42556</v>
      </c>
      <c r="L2283" s="11">
        <v>44016</v>
      </c>
      <c r="M2283" s="12" t="s">
        <v>22</v>
      </c>
      <c r="N2283" s="7" t="s">
        <v>8469</v>
      </c>
    </row>
    <row r="2284" s="34" customFormat="1" ht="24" customHeight="1" spans="1:14">
      <c r="A2284" s="53" t="s">
        <v>8463</v>
      </c>
      <c r="B2284" s="7">
        <v>2282</v>
      </c>
      <c r="C2284" s="8" t="s">
        <v>8495</v>
      </c>
      <c r="D2284" s="8" t="s">
        <v>8465</v>
      </c>
      <c r="E2284" s="8" t="s">
        <v>8489</v>
      </c>
      <c r="F2284" s="7" t="s">
        <v>8492</v>
      </c>
      <c r="G2284" s="7" t="s">
        <v>8493</v>
      </c>
      <c r="H2284" s="7" t="s">
        <v>8492</v>
      </c>
      <c r="I2284" s="7" t="s">
        <v>8493</v>
      </c>
      <c r="J2284" s="7" t="s">
        <v>8496</v>
      </c>
      <c r="K2284" s="14">
        <v>42556</v>
      </c>
      <c r="L2284" s="11">
        <v>44016</v>
      </c>
      <c r="M2284" s="12" t="s">
        <v>22</v>
      </c>
      <c r="N2284" s="7" t="s">
        <v>8469</v>
      </c>
    </row>
    <row r="2285" s="34" customFormat="1" ht="24" customHeight="1" spans="1:14">
      <c r="A2285" s="53" t="s">
        <v>8463</v>
      </c>
      <c r="B2285" s="7">
        <v>2283</v>
      </c>
      <c r="C2285" s="8" t="s">
        <v>8497</v>
      </c>
      <c r="D2285" s="8" t="s">
        <v>8465</v>
      </c>
      <c r="E2285" s="8" t="s">
        <v>8489</v>
      </c>
      <c r="F2285" s="7" t="s">
        <v>8498</v>
      </c>
      <c r="G2285" s="7" t="s">
        <v>8499</v>
      </c>
      <c r="H2285" s="7" t="s">
        <v>8500</v>
      </c>
      <c r="I2285" s="7" t="s">
        <v>8501</v>
      </c>
      <c r="J2285" s="15" t="s">
        <v>8502</v>
      </c>
      <c r="K2285" s="14">
        <v>42611</v>
      </c>
      <c r="L2285" s="11">
        <v>44071</v>
      </c>
      <c r="M2285" s="12" t="s">
        <v>22</v>
      </c>
      <c r="N2285" s="7" t="s">
        <v>8469</v>
      </c>
    </row>
    <row r="2286" s="34" customFormat="1" ht="24" customHeight="1" spans="1:14">
      <c r="A2286" s="53" t="s">
        <v>8463</v>
      </c>
      <c r="B2286" s="7">
        <v>2284</v>
      </c>
      <c r="C2286" s="8" t="s">
        <v>8503</v>
      </c>
      <c r="D2286" s="8" t="s">
        <v>8465</v>
      </c>
      <c r="E2286" s="8" t="s">
        <v>5737</v>
      </c>
      <c r="F2286" s="7" t="s">
        <v>8504</v>
      </c>
      <c r="G2286" s="7" t="s">
        <v>8505</v>
      </c>
      <c r="H2286" s="7" t="s">
        <v>8504</v>
      </c>
      <c r="I2286" s="7" t="s">
        <v>8505</v>
      </c>
      <c r="J2286" s="7" t="s">
        <v>8506</v>
      </c>
      <c r="K2286" s="14">
        <v>42687</v>
      </c>
      <c r="L2286" s="11">
        <v>44147</v>
      </c>
      <c r="M2286" s="12" t="s">
        <v>22</v>
      </c>
      <c r="N2286" s="7" t="s">
        <v>8469</v>
      </c>
    </row>
    <row r="2287" s="34" customFormat="1" ht="24" customHeight="1" spans="1:14">
      <c r="A2287" s="53" t="s">
        <v>8463</v>
      </c>
      <c r="B2287" s="7">
        <v>2285</v>
      </c>
      <c r="C2287" s="8" t="s">
        <v>8507</v>
      </c>
      <c r="D2287" s="8" t="s">
        <v>8465</v>
      </c>
      <c r="E2287" s="8" t="s">
        <v>35</v>
      </c>
      <c r="F2287" s="7" t="s">
        <v>8508</v>
      </c>
      <c r="G2287" s="7" t="s">
        <v>8509</v>
      </c>
      <c r="H2287" s="7" t="s">
        <v>8508</v>
      </c>
      <c r="I2287" s="7" t="s">
        <v>8509</v>
      </c>
      <c r="J2287" s="7" t="s">
        <v>8510</v>
      </c>
      <c r="K2287" s="14">
        <v>42790</v>
      </c>
      <c r="L2287" s="11">
        <v>44250</v>
      </c>
      <c r="M2287" s="12" t="s">
        <v>22</v>
      </c>
      <c r="N2287" s="7" t="s">
        <v>8469</v>
      </c>
    </row>
    <row r="2288" s="34" customFormat="1" ht="24" customHeight="1" spans="1:14">
      <c r="A2288" s="53" t="s">
        <v>8463</v>
      </c>
      <c r="B2288" s="7">
        <v>2286</v>
      </c>
      <c r="C2288" s="8" t="s">
        <v>8511</v>
      </c>
      <c r="D2288" s="8" t="s">
        <v>8465</v>
      </c>
      <c r="E2288" s="8" t="s">
        <v>35</v>
      </c>
      <c r="F2288" s="7" t="s">
        <v>8508</v>
      </c>
      <c r="G2288" s="7" t="s">
        <v>8509</v>
      </c>
      <c r="H2288" s="7" t="s">
        <v>8508</v>
      </c>
      <c r="I2288" s="7" t="s">
        <v>8509</v>
      </c>
      <c r="J2288" s="7" t="s">
        <v>8512</v>
      </c>
      <c r="K2288" s="14">
        <v>42790</v>
      </c>
      <c r="L2288" s="11">
        <v>44250</v>
      </c>
      <c r="M2288" s="12" t="s">
        <v>22</v>
      </c>
      <c r="N2288" s="7" t="s">
        <v>8469</v>
      </c>
    </row>
    <row r="2289" s="34" customFormat="1" ht="24" customHeight="1" spans="1:14">
      <c r="A2289" s="53" t="s">
        <v>8463</v>
      </c>
      <c r="B2289" s="7">
        <v>2287</v>
      </c>
      <c r="C2289" s="8" t="s">
        <v>8513</v>
      </c>
      <c r="D2289" s="8" t="s">
        <v>8465</v>
      </c>
      <c r="E2289" s="8" t="s">
        <v>8514</v>
      </c>
      <c r="F2289" s="7" t="s">
        <v>8508</v>
      </c>
      <c r="G2289" s="7" t="s">
        <v>8509</v>
      </c>
      <c r="H2289" s="7" t="s">
        <v>8508</v>
      </c>
      <c r="I2289" s="7" t="s">
        <v>8509</v>
      </c>
      <c r="J2289" s="7" t="s">
        <v>8515</v>
      </c>
      <c r="K2289" s="14">
        <v>42790</v>
      </c>
      <c r="L2289" s="11">
        <v>44250</v>
      </c>
      <c r="M2289" s="12" t="s">
        <v>22</v>
      </c>
      <c r="N2289" s="7" t="s">
        <v>8469</v>
      </c>
    </row>
    <row r="2290" s="34" customFormat="1" ht="24" customHeight="1" spans="1:14">
      <c r="A2290" s="53" t="s">
        <v>8463</v>
      </c>
      <c r="B2290" s="7">
        <v>2288</v>
      </c>
      <c r="C2290" s="8" t="s">
        <v>8516</v>
      </c>
      <c r="D2290" s="8" t="s">
        <v>8465</v>
      </c>
      <c r="E2290" s="8" t="s">
        <v>8514</v>
      </c>
      <c r="F2290" s="7" t="s">
        <v>8508</v>
      </c>
      <c r="G2290" s="7" t="s">
        <v>8509</v>
      </c>
      <c r="H2290" s="7" t="s">
        <v>8508</v>
      </c>
      <c r="I2290" s="7" t="s">
        <v>8509</v>
      </c>
      <c r="J2290" s="7" t="s">
        <v>8517</v>
      </c>
      <c r="K2290" s="14">
        <v>42790</v>
      </c>
      <c r="L2290" s="11">
        <v>44250</v>
      </c>
      <c r="M2290" s="12" t="s">
        <v>22</v>
      </c>
      <c r="N2290" s="7" t="s">
        <v>8469</v>
      </c>
    </row>
    <row r="2291" s="34" customFormat="1" ht="24" customHeight="1" spans="1:14">
      <c r="A2291" s="53" t="s">
        <v>8463</v>
      </c>
      <c r="B2291" s="7">
        <v>2289</v>
      </c>
      <c r="C2291" s="8" t="s">
        <v>8518</v>
      </c>
      <c r="D2291" s="8" t="s">
        <v>8465</v>
      </c>
      <c r="E2291" s="8" t="s">
        <v>8514</v>
      </c>
      <c r="F2291" s="7" t="s">
        <v>8519</v>
      </c>
      <c r="G2291" s="7" t="s">
        <v>8520</v>
      </c>
      <c r="H2291" s="7" t="s">
        <v>8519</v>
      </c>
      <c r="I2291" s="7" t="s">
        <v>8520</v>
      </c>
      <c r="J2291" s="7" t="s">
        <v>8521</v>
      </c>
      <c r="K2291" s="14">
        <v>42790</v>
      </c>
      <c r="L2291" s="11">
        <v>44250</v>
      </c>
      <c r="M2291" s="12" t="s">
        <v>22</v>
      </c>
      <c r="N2291" s="7" t="s">
        <v>8469</v>
      </c>
    </row>
    <row r="2292" s="34" customFormat="1" ht="24" customHeight="1" spans="1:14">
      <c r="A2292" s="53" t="s">
        <v>8463</v>
      </c>
      <c r="B2292" s="7">
        <v>2290</v>
      </c>
      <c r="C2292" s="8" t="s">
        <v>8522</v>
      </c>
      <c r="D2292" s="8" t="s">
        <v>8465</v>
      </c>
      <c r="E2292" s="8" t="s">
        <v>35</v>
      </c>
      <c r="F2292" s="7" t="s">
        <v>8519</v>
      </c>
      <c r="G2292" s="7" t="s">
        <v>8520</v>
      </c>
      <c r="H2292" s="7" t="s">
        <v>8519</v>
      </c>
      <c r="I2292" s="7" t="s">
        <v>8520</v>
      </c>
      <c r="J2292" s="7" t="s">
        <v>8523</v>
      </c>
      <c r="K2292" s="14">
        <v>42790</v>
      </c>
      <c r="L2292" s="11">
        <v>44250</v>
      </c>
      <c r="M2292" s="12" t="s">
        <v>22</v>
      </c>
      <c r="N2292" s="7" t="s">
        <v>8469</v>
      </c>
    </row>
    <row r="2293" s="34" customFormat="1" ht="24" customHeight="1" spans="1:14">
      <c r="A2293" s="53" t="s">
        <v>8463</v>
      </c>
      <c r="B2293" s="7">
        <v>2291</v>
      </c>
      <c r="C2293" s="8" t="s">
        <v>8524</v>
      </c>
      <c r="D2293" s="8" t="s">
        <v>911</v>
      </c>
      <c r="E2293" s="8" t="s">
        <v>8489</v>
      </c>
      <c r="F2293" s="7" t="s">
        <v>8525</v>
      </c>
      <c r="G2293" s="7" t="s">
        <v>8526</v>
      </c>
      <c r="H2293" s="7" t="s">
        <v>8525</v>
      </c>
      <c r="I2293" s="7" t="s">
        <v>8526</v>
      </c>
      <c r="J2293" s="7" t="s">
        <v>8527</v>
      </c>
      <c r="K2293" s="14">
        <v>42853</v>
      </c>
      <c r="L2293" s="11">
        <v>44313</v>
      </c>
      <c r="M2293" s="12" t="s">
        <v>22</v>
      </c>
      <c r="N2293" s="7" t="s">
        <v>8469</v>
      </c>
    </row>
    <row r="2294" s="34" customFormat="1" ht="24" customHeight="1" spans="1:14">
      <c r="A2294" s="53" t="s">
        <v>8463</v>
      </c>
      <c r="B2294" s="7">
        <v>2292</v>
      </c>
      <c r="C2294" s="8" t="s">
        <v>8528</v>
      </c>
      <c r="D2294" s="8" t="s">
        <v>911</v>
      </c>
      <c r="E2294" s="8" t="s">
        <v>35</v>
      </c>
      <c r="F2294" s="7" t="s">
        <v>8525</v>
      </c>
      <c r="G2294" s="7" t="s">
        <v>8526</v>
      </c>
      <c r="H2294" s="7" t="s">
        <v>8525</v>
      </c>
      <c r="I2294" s="7" t="s">
        <v>8526</v>
      </c>
      <c r="J2294" s="7" t="s">
        <v>8529</v>
      </c>
      <c r="K2294" s="14">
        <v>42853</v>
      </c>
      <c r="L2294" s="11">
        <v>44313</v>
      </c>
      <c r="M2294" s="12" t="s">
        <v>22</v>
      </c>
      <c r="N2294" s="7" t="s">
        <v>8469</v>
      </c>
    </row>
    <row r="2295" s="34" customFormat="1" ht="24" customHeight="1" spans="1:14">
      <c r="A2295" s="53" t="s">
        <v>8463</v>
      </c>
      <c r="B2295" s="7">
        <v>2293</v>
      </c>
      <c r="C2295" s="8" t="s">
        <v>8530</v>
      </c>
      <c r="D2295" s="8" t="s">
        <v>8465</v>
      </c>
      <c r="E2295" s="8" t="s">
        <v>8514</v>
      </c>
      <c r="F2295" s="7" t="s">
        <v>8466</v>
      </c>
      <c r="G2295" s="7" t="s">
        <v>8467</v>
      </c>
      <c r="H2295" s="7" t="s">
        <v>8466</v>
      </c>
      <c r="I2295" s="7" t="s">
        <v>8467</v>
      </c>
      <c r="J2295" s="7" t="s">
        <v>8531</v>
      </c>
      <c r="K2295" s="14">
        <v>42884</v>
      </c>
      <c r="L2295" s="11">
        <v>44344</v>
      </c>
      <c r="M2295" s="12" t="s">
        <v>22</v>
      </c>
      <c r="N2295" s="7" t="s">
        <v>8469</v>
      </c>
    </row>
    <row r="2296" s="34" customFormat="1" ht="24" customHeight="1" spans="1:14">
      <c r="A2296" s="53" t="s">
        <v>8463</v>
      </c>
      <c r="B2296" s="7">
        <v>2294</v>
      </c>
      <c r="C2296" s="8" t="s">
        <v>8532</v>
      </c>
      <c r="D2296" s="8" t="s">
        <v>8465</v>
      </c>
      <c r="E2296" s="8" t="s">
        <v>35</v>
      </c>
      <c r="F2296" s="7" t="s">
        <v>8504</v>
      </c>
      <c r="G2296" s="7" t="s">
        <v>8505</v>
      </c>
      <c r="H2296" s="7" t="s">
        <v>8504</v>
      </c>
      <c r="I2296" s="7" t="s">
        <v>8505</v>
      </c>
      <c r="J2296" s="7" t="s">
        <v>8533</v>
      </c>
      <c r="K2296" s="14">
        <v>42938</v>
      </c>
      <c r="L2296" s="11">
        <v>44398</v>
      </c>
      <c r="M2296" s="12" t="s">
        <v>22</v>
      </c>
      <c r="N2296" s="7" t="s">
        <v>8469</v>
      </c>
    </row>
    <row r="2297" s="34" customFormat="1" ht="24" customHeight="1" spans="1:14">
      <c r="A2297" s="53" t="s">
        <v>8463</v>
      </c>
      <c r="B2297" s="7">
        <v>2295</v>
      </c>
      <c r="C2297" s="8" t="s">
        <v>8534</v>
      </c>
      <c r="D2297" s="8" t="s">
        <v>8087</v>
      </c>
      <c r="E2297" s="8" t="s">
        <v>8535</v>
      </c>
      <c r="F2297" s="7" t="s">
        <v>8536</v>
      </c>
      <c r="G2297" s="7" t="s">
        <v>8537</v>
      </c>
      <c r="H2297" s="7" t="s">
        <v>8537</v>
      </c>
      <c r="I2297" s="7" t="s">
        <v>8537</v>
      </c>
      <c r="J2297" s="7" t="s">
        <v>8538</v>
      </c>
      <c r="K2297" s="14">
        <v>43476</v>
      </c>
      <c r="L2297" s="11">
        <v>44936</v>
      </c>
      <c r="M2297" s="12" t="s">
        <v>22</v>
      </c>
      <c r="N2297" s="7" t="s">
        <v>8469</v>
      </c>
    </row>
    <row r="2298" s="34" customFormat="1" ht="24" customHeight="1" spans="1:14">
      <c r="A2298" s="53" t="s">
        <v>8463</v>
      </c>
      <c r="B2298" s="7">
        <v>2296</v>
      </c>
      <c r="C2298" s="8" t="s">
        <v>8539</v>
      </c>
      <c r="D2298" s="8" t="s">
        <v>8079</v>
      </c>
      <c r="E2298" s="8" t="s">
        <v>35</v>
      </c>
      <c r="F2298" s="7" t="s">
        <v>8536</v>
      </c>
      <c r="G2298" s="7" t="s">
        <v>8537</v>
      </c>
      <c r="H2298" s="7" t="s">
        <v>8537</v>
      </c>
      <c r="I2298" s="7" t="s">
        <v>8537</v>
      </c>
      <c r="J2298" s="7" t="s">
        <v>8540</v>
      </c>
      <c r="K2298" s="14">
        <v>43476</v>
      </c>
      <c r="L2298" s="11">
        <v>44936</v>
      </c>
      <c r="M2298" s="12" t="s">
        <v>22</v>
      </c>
      <c r="N2298" s="7" t="s">
        <v>8469</v>
      </c>
    </row>
    <row r="2299" s="34" customFormat="1" ht="24" customHeight="1" spans="1:14">
      <c r="A2299" s="53" t="s">
        <v>8463</v>
      </c>
      <c r="B2299" s="7">
        <v>2297</v>
      </c>
      <c r="C2299" s="8" t="s">
        <v>8541</v>
      </c>
      <c r="D2299" s="8" t="s">
        <v>8087</v>
      </c>
      <c r="E2299" s="8" t="s">
        <v>8542</v>
      </c>
      <c r="F2299" s="8" t="s">
        <v>8543</v>
      </c>
      <c r="G2299" s="8" t="s">
        <v>8544</v>
      </c>
      <c r="H2299" s="8" t="s">
        <v>8545</v>
      </c>
      <c r="I2299" s="8" t="s">
        <v>8546</v>
      </c>
      <c r="J2299" s="8" t="s">
        <v>8547</v>
      </c>
      <c r="K2299" s="8">
        <v>43595</v>
      </c>
      <c r="L2299" s="11">
        <v>45055</v>
      </c>
      <c r="M2299" s="12" t="s">
        <v>22</v>
      </c>
      <c r="N2299" s="7" t="s">
        <v>8469</v>
      </c>
    </row>
    <row r="2300" s="34" customFormat="1" ht="24" customHeight="1" spans="1:14">
      <c r="A2300" s="53" t="s">
        <v>8463</v>
      </c>
      <c r="B2300" s="7">
        <v>2298</v>
      </c>
      <c r="C2300" s="8" t="s">
        <v>8548</v>
      </c>
      <c r="D2300" s="8" t="s">
        <v>8079</v>
      </c>
      <c r="E2300" s="8" t="s">
        <v>35</v>
      </c>
      <c r="F2300" s="8" t="s">
        <v>8543</v>
      </c>
      <c r="G2300" s="8" t="s">
        <v>8544</v>
      </c>
      <c r="H2300" s="8" t="s">
        <v>8545</v>
      </c>
      <c r="I2300" s="8" t="s">
        <v>8546</v>
      </c>
      <c r="J2300" s="8" t="s">
        <v>8549</v>
      </c>
      <c r="K2300" s="11">
        <v>43595</v>
      </c>
      <c r="L2300" s="11">
        <v>45055</v>
      </c>
      <c r="M2300" s="12" t="s">
        <v>22</v>
      </c>
      <c r="N2300" s="7" t="s">
        <v>8469</v>
      </c>
    </row>
    <row r="2301" s="34" customFormat="1" ht="24" customHeight="1" spans="1:14">
      <c r="A2301" s="53" t="s">
        <v>8463</v>
      </c>
      <c r="B2301" s="7">
        <v>2299</v>
      </c>
      <c r="C2301" s="8" t="s">
        <v>8550</v>
      </c>
      <c r="D2301" s="8" t="s">
        <v>8465</v>
      </c>
      <c r="E2301" s="8" t="s">
        <v>8551</v>
      </c>
      <c r="F2301" s="7" t="s">
        <v>8552</v>
      </c>
      <c r="G2301" s="7" t="s">
        <v>8553</v>
      </c>
      <c r="H2301" s="7" t="s">
        <v>8552</v>
      </c>
      <c r="I2301" s="7" t="s">
        <v>8553</v>
      </c>
      <c r="J2301" s="7" t="s">
        <v>8554</v>
      </c>
      <c r="K2301" s="14">
        <v>43453</v>
      </c>
      <c r="L2301" s="11">
        <v>44913</v>
      </c>
      <c r="M2301" s="12" t="s">
        <v>22</v>
      </c>
      <c r="N2301" s="7" t="s">
        <v>8555</v>
      </c>
    </row>
    <row r="2302" s="34" customFormat="1" ht="24" customHeight="1" spans="1:14">
      <c r="A2302" s="53" t="s">
        <v>8463</v>
      </c>
      <c r="B2302" s="7">
        <v>2300</v>
      </c>
      <c r="C2302" s="8" t="s">
        <v>8556</v>
      </c>
      <c r="D2302" s="8" t="s">
        <v>8465</v>
      </c>
      <c r="E2302" s="8" t="s">
        <v>35</v>
      </c>
      <c r="F2302" s="7" t="s">
        <v>8552</v>
      </c>
      <c r="G2302" s="7" t="s">
        <v>8553</v>
      </c>
      <c r="H2302" s="7" t="s">
        <v>8552</v>
      </c>
      <c r="I2302" s="7" t="s">
        <v>8553</v>
      </c>
      <c r="J2302" s="7" t="s">
        <v>8557</v>
      </c>
      <c r="K2302" s="14">
        <v>43453</v>
      </c>
      <c r="L2302" s="11">
        <v>44913</v>
      </c>
      <c r="M2302" s="12" t="s">
        <v>22</v>
      </c>
      <c r="N2302" s="7" t="s">
        <v>8558</v>
      </c>
    </row>
    <row r="2303" s="34" customFormat="1" ht="24" customHeight="1" spans="1:14">
      <c r="A2303" s="53" t="s">
        <v>8463</v>
      </c>
      <c r="B2303" s="7">
        <v>2301</v>
      </c>
      <c r="C2303" s="8" t="s">
        <v>8559</v>
      </c>
      <c r="D2303" s="8" t="s">
        <v>8465</v>
      </c>
      <c r="E2303" s="8" t="s">
        <v>8560</v>
      </c>
      <c r="F2303" s="7" t="s">
        <v>8466</v>
      </c>
      <c r="G2303" s="7" t="s">
        <v>8467</v>
      </c>
      <c r="H2303" s="7" t="s">
        <v>8466</v>
      </c>
      <c r="I2303" s="7" t="s">
        <v>8467</v>
      </c>
      <c r="J2303" s="7" t="s">
        <v>8561</v>
      </c>
      <c r="K2303" s="14">
        <v>43361</v>
      </c>
      <c r="L2303" s="14">
        <v>44821</v>
      </c>
      <c r="M2303" s="12" t="s">
        <v>22</v>
      </c>
      <c r="N2303" s="7" t="s">
        <v>8562</v>
      </c>
    </row>
    <row r="2304" s="34" customFormat="1" ht="24" customHeight="1" spans="1:14">
      <c r="A2304" s="53" t="s">
        <v>8463</v>
      </c>
      <c r="B2304" s="7">
        <v>2302</v>
      </c>
      <c r="C2304" s="8" t="s">
        <v>8563</v>
      </c>
      <c r="D2304" s="8" t="s">
        <v>8465</v>
      </c>
      <c r="E2304" s="8" t="s">
        <v>35</v>
      </c>
      <c r="F2304" s="7" t="s">
        <v>8466</v>
      </c>
      <c r="G2304" s="7" t="s">
        <v>8467</v>
      </c>
      <c r="H2304" s="7" t="s">
        <v>8466</v>
      </c>
      <c r="I2304" s="7" t="s">
        <v>8467</v>
      </c>
      <c r="J2304" s="7" t="s">
        <v>8564</v>
      </c>
      <c r="K2304" s="14">
        <v>43361</v>
      </c>
      <c r="L2304" s="14">
        <v>44821</v>
      </c>
      <c r="M2304" s="12" t="s">
        <v>22</v>
      </c>
      <c r="N2304" s="7" t="s">
        <v>8565</v>
      </c>
    </row>
    <row r="2305" s="34" customFormat="1" ht="24" customHeight="1" spans="1:14">
      <c r="A2305" s="53" t="s">
        <v>8463</v>
      </c>
      <c r="B2305" s="7">
        <v>2303</v>
      </c>
      <c r="C2305" s="13" t="s">
        <v>8566</v>
      </c>
      <c r="D2305" s="13" t="s">
        <v>434</v>
      </c>
      <c r="E2305" s="13"/>
      <c r="F2305" s="13" t="s">
        <v>8567</v>
      </c>
      <c r="G2305" s="13" t="s">
        <v>8568</v>
      </c>
      <c r="H2305" s="13" t="s">
        <v>8567</v>
      </c>
      <c r="I2305" s="13" t="s">
        <v>8568</v>
      </c>
      <c r="J2305" s="8" t="s">
        <v>8569</v>
      </c>
      <c r="K2305" s="14">
        <v>43277</v>
      </c>
      <c r="L2305" s="14">
        <v>44737</v>
      </c>
      <c r="M2305" s="12" t="s">
        <v>22</v>
      </c>
      <c r="N2305" s="7" t="s">
        <v>8570</v>
      </c>
    </row>
    <row r="2306" s="34" customFormat="1" ht="24" customHeight="1" spans="1:14">
      <c r="A2306" s="53" t="s">
        <v>8571</v>
      </c>
      <c r="B2306" s="7">
        <v>2304</v>
      </c>
      <c r="C2306" s="100" t="s">
        <v>8572</v>
      </c>
      <c r="D2306" s="100" t="s">
        <v>5709</v>
      </c>
      <c r="E2306" s="8" t="s">
        <v>8573</v>
      </c>
      <c r="F2306" s="100" t="s">
        <v>8574</v>
      </c>
      <c r="G2306" s="100" t="s">
        <v>8575</v>
      </c>
      <c r="H2306" s="100" t="s">
        <v>8574</v>
      </c>
      <c r="I2306" s="100" t="s">
        <v>8575</v>
      </c>
      <c r="J2306" s="100" t="s">
        <v>8576</v>
      </c>
      <c r="K2306" s="107">
        <v>42312</v>
      </c>
      <c r="L2306" s="11">
        <v>43772</v>
      </c>
      <c r="M2306" s="12" t="s">
        <v>22</v>
      </c>
      <c r="N2306" s="7" t="s">
        <v>8577</v>
      </c>
    </row>
    <row r="2307" s="34" customFormat="1" ht="24" customHeight="1" spans="1:14">
      <c r="A2307" s="53" t="s">
        <v>8571</v>
      </c>
      <c r="B2307" s="7">
        <v>2305</v>
      </c>
      <c r="C2307" s="100" t="s">
        <v>8578</v>
      </c>
      <c r="D2307" s="100" t="s">
        <v>5744</v>
      </c>
      <c r="E2307" s="79"/>
      <c r="F2307" s="100" t="s">
        <v>8574</v>
      </c>
      <c r="G2307" s="100" t="s">
        <v>8575</v>
      </c>
      <c r="H2307" s="100" t="s">
        <v>8574</v>
      </c>
      <c r="I2307" s="100" t="s">
        <v>8575</v>
      </c>
      <c r="J2307" s="100" t="s">
        <v>8579</v>
      </c>
      <c r="K2307" s="107">
        <v>42312</v>
      </c>
      <c r="L2307" s="11">
        <v>43772</v>
      </c>
      <c r="M2307" s="12" t="s">
        <v>22</v>
      </c>
      <c r="N2307" s="7" t="s">
        <v>8577</v>
      </c>
    </row>
    <row r="2308" s="34" customFormat="1" ht="24" customHeight="1" spans="1:14">
      <c r="A2308" s="53" t="s">
        <v>8571</v>
      </c>
      <c r="B2308" s="7">
        <v>2306</v>
      </c>
      <c r="C2308" s="100" t="s">
        <v>8580</v>
      </c>
      <c r="D2308" s="100" t="s">
        <v>5744</v>
      </c>
      <c r="E2308" s="79"/>
      <c r="F2308" s="100" t="s">
        <v>8581</v>
      </c>
      <c r="G2308" s="100" t="s">
        <v>8582</v>
      </c>
      <c r="H2308" s="100" t="s">
        <v>8581</v>
      </c>
      <c r="I2308" s="100" t="s">
        <v>8582</v>
      </c>
      <c r="J2308" s="100" t="s">
        <v>8583</v>
      </c>
      <c r="K2308" s="107">
        <v>42346</v>
      </c>
      <c r="L2308" s="11">
        <v>43806</v>
      </c>
      <c r="M2308" s="12" t="s">
        <v>22</v>
      </c>
      <c r="N2308" s="7" t="s">
        <v>8577</v>
      </c>
    </row>
    <row r="2309" s="34" customFormat="1" ht="24" customHeight="1" spans="1:14">
      <c r="A2309" s="53" t="s">
        <v>8571</v>
      </c>
      <c r="B2309" s="7">
        <v>2307</v>
      </c>
      <c r="C2309" s="100" t="s">
        <v>8584</v>
      </c>
      <c r="D2309" s="100" t="s">
        <v>5703</v>
      </c>
      <c r="E2309" s="8" t="s">
        <v>8573</v>
      </c>
      <c r="F2309" s="100" t="s">
        <v>8585</v>
      </c>
      <c r="G2309" s="100" t="s">
        <v>8586</v>
      </c>
      <c r="H2309" s="100" t="s">
        <v>8585</v>
      </c>
      <c r="I2309" s="100" t="s">
        <v>8586</v>
      </c>
      <c r="J2309" s="100" t="s">
        <v>8587</v>
      </c>
      <c r="K2309" s="107">
        <v>42346</v>
      </c>
      <c r="L2309" s="11">
        <v>43806</v>
      </c>
      <c r="M2309" s="12" t="s">
        <v>22</v>
      </c>
      <c r="N2309" s="7" t="s">
        <v>8577</v>
      </c>
    </row>
    <row r="2310" s="34" customFormat="1" ht="24" customHeight="1" spans="1:14">
      <c r="A2310" s="53" t="s">
        <v>8571</v>
      </c>
      <c r="B2310" s="7">
        <v>2308</v>
      </c>
      <c r="C2310" s="100" t="s">
        <v>8588</v>
      </c>
      <c r="D2310" s="100" t="s">
        <v>5703</v>
      </c>
      <c r="E2310" s="8" t="s">
        <v>8573</v>
      </c>
      <c r="F2310" s="100" t="s">
        <v>8585</v>
      </c>
      <c r="G2310" s="100" t="s">
        <v>8586</v>
      </c>
      <c r="H2310" s="100" t="s">
        <v>8585</v>
      </c>
      <c r="I2310" s="100" t="s">
        <v>8586</v>
      </c>
      <c r="J2310" s="100" t="s">
        <v>8589</v>
      </c>
      <c r="K2310" s="107">
        <v>42346</v>
      </c>
      <c r="L2310" s="11">
        <v>43806</v>
      </c>
      <c r="M2310" s="12" t="s">
        <v>22</v>
      </c>
      <c r="N2310" s="7" t="s">
        <v>8577</v>
      </c>
    </row>
    <row r="2311" s="34" customFormat="1" ht="24" customHeight="1" spans="1:14">
      <c r="A2311" s="53" t="s">
        <v>8571</v>
      </c>
      <c r="B2311" s="7">
        <v>2309</v>
      </c>
      <c r="C2311" s="100" t="s">
        <v>8590</v>
      </c>
      <c r="D2311" s="100" t="s">
        <v>5703</v>
      </c>
      <c r="E2311" s="8" t="s">
        <v>8573</v>
      </c>
      <c r="F2311" s="100" t="s">
        <v>8591</v>
      </c>
      <c r="G2311" s="100" t="s">
        <v>8592</v>
      </c>
      <c r="H2311" s="100" t="s">
        <v>8591</v>
      </c>
      <c r="I2311" s="100" t="s">
        <v>8592</v>
      </c>
      <c r="J2311" s="100" t="s">
        <v>8593</v>
      </c>
      <c r="K2311" s="107">
        <v>42846</v>
      </c>
      <c r="L2311" s="11">
        <v>44306</v>
      </c>
      <c r="M2311" s="12" t="s">
        <v>22</v>
      </c>
      <c r="N2311" s="7" t="s">
        <v>8577</v>
      </c>
    </row>
    <row r="2312" s="34" customFormat="1" ht="24" customHeight="1" spans="1:14">
      <c r="A2312" s="53" t="s">
        <v>8571</v>
      </c>
      <c r="B2312" s="7">
        <v>2310</v>
      </c>
      <c r="C2312" s="100" t="s">
        <v>8594</v>
      </c>
      <c r="D2312" s="100" t="s">
        <v>5703</v>
      </c>
      <c r="E2312" s="8" t="s">
        <v>8573</v>
      </c>
      <c r="F2312" s="100" t="s">
        <v>8595</v>
      </c>
      <c r="G2312" s="100" t="s">
        <v>8596</v>
      </c>
      <c r="H2312" s="100" t="s">
        <v>8595</v>
      </c>
      <c r="I2312" s="100" t="s">
        <v>8596</v>
      </c>
      <c r="J2312" s="100" t="s">
        <v>8597</v>
      </c>
      <c r="K2312" s="107">
        <v>42849</v>
      </c>
      <c r="L2312" s="11">
        <v>44309</v>
      </c>
      <c r="M2312" s="12" t="s">
        <v>22</v>
      </c>
      <c r="N2312" s="7" t="s">
        <v>8577</v>
      </c>
    </row>
    <row r="2313" s="34" customFormat="1" ht="24" customHeight="1" spans="1:14">
      <c r="A2313" s="53" t="s">
        <v>8571</v>
      </c>
      <c r="B2313" s="7">
        <v>2311</v>
      </c>
      <c r="C2313" s="100" t="s">
        <v>8598</v>
      </c>
      <c r="D2313" s="100" t="s">
        <v>5703</v>
      </c>
      <c r="E2313" s="8" t="s">
        <v>8573</v>
      </c>
      <c r="F2313" s="100" t="s">
        <v>8599</v>
      </c>
      <c r="G2313" s="100" t="s">
        <v>8600</v>
      </c>
      <c r="H2313" s="100" t="s">
        <v>8599</v>
      </c>
      <c r="I2313" s="100" t="s">
        <v>8601</v>
      </c>
      <c r="J2313" s="100" t="s">
        <v>8602</v>
      </c>
      <c r="K2313" s="107">
        <v>42888</v>
      </c>
      <c r="L2313" s="11">
        <v>44348</v>
      </c>
      <c r="M2313" s="12" t="s">
        <v>22</v>
      </c>
      <c r="N2313" s="7" t="s">
        <v>8577</v>
      </c>
    </row>
    <row r="2314" s="34" customFormat="1" ht="24" customHeight="1" spans="1:14">
      <c r="A2314" s="53" t="s">
        <v>8571</v>
      </c>
      <c r="B2314" s="7">
        <v>2312</v>
      </c>
      <c r="C2314" s="100" t="s">
        <v>8603</v>
      </c>
      <c r="D2314" s="100" t="s">
        <v>5709</v>
      </c>
      <c r="E2314" s="8" t="s">
        <v>8604</v>
      </c>
      <c r="F2314" s="100" t="s">
        <v>8605</v>
      </c>
      <c r="G2314" s="100" t="s">
        <v>8606</v>
      </c>
      <c r="H2314" s="100" t="s">
        <v>8605</v>
      </c>
      <c r="I2314" s="100" t="s">
        <v>8606</v>
      </c>
      <c r="J2314" s="100" t="s">
        <v>8607</v>
      </c>
      <c r="K2314" s="107">
        <v>43025</v>
      </c>
      <c r="L2314" s="11">
        <v>44485</v>
      </c>
      <c r="M2314" s="12" t="s">
        <v>22</v>
      </c>
      <c r="N2314" s="7" t="s">
        <v>8577</v>
      </c>
    </row>
    <row r="2315" s="34" customFormat="1" ht="24" customHeight="1" spans="1:14">
      <c r="A2315" s="53" t="s">
        <v>8571</v>
      </c>
      <c r="B2315" s="7">
        <v>2313</v>
      </c>
      <c r="C2315" s="100" t="s">
        <v>8608</v>
      </c>
      <c r="D2315" s="100" t="s">
        <v>5709</v>
      </c>
      <c r="E2315" s="8" t="s">
        <v>8609</v>
      </c>
      <c r="F2315" s="101" t="s">
        <v>8610</v>
      </c>
      <c r="G2315" s="101" t="s">
        <v>8611</v>
      </c>
      <c r="H2315" s="101" t="s">
        <v>8610</v>
      </c>
      <c r="I2315" s="101" t="s">
        <v>8611</v>
      </c>
      <c r="J2315" s="101" t="s">
        <v>8612</v>
      </c>
      <c r="K2315" s="108">
        <v>43063</v>
      </c>
      <c r="L2315" s="11">
        <v>44523</v>
      </c>
      <c r="M2315" s="12" t="s">
        <v>22</v>
      </c>
      <c r="N2315" s="7" t="s">
        <v>8577</v>
      </c>
    </row>
    <row r="2316" s="34" customFormat="1" ht="24" customHeight="1" spans="1:14">
      <c r="A2316" s="53" t="s">
        <v>8571</v>
      </c>
      <c r="B2316" s="7">
        <v>2314</v>
      </c>
      <c r="C2316" s="100" t="s">
        <v>8613</v>
      </c>
      <c r="D2316" s="100" t="s">
        <v>689</v>
      </c>
      <c r="E2316" s="8" t="s">
        <v>8614</v>
      </c>
      <c r="F2316" s="101" t="s">
        <v>8615</v>
      </c>
      <c r="G2316" s="101" t="s">
        <v>8616</v>
      </c>
      <c r="H2316" s="101" t="s">
        <v>8615</v>
      </c>
      <c r="I2316" s="101" t="s">
        <v>8616</v>
      </c>
      <c r="J2316" s="101" t="s">
        <v>8617</v>
      </c>
      <c r="K2316" s="108">
        <v>43063</v>
      </c>
      <c r="L2316" s="11">
        <v>44523</v>
      </c>
      <c r="M2316" s="12" t="s">
        <v>22</v>
      </c>
      <c r="N2316" s="7" t="s">
        <v>8577</v>
      </c>
    </row>
    <row r="2317" s="34" customFormat="1" ht="24" customHeight="1" spans="1:14">
      <c r="A2317" s="53" t="s">
        <v>8571</v>
      </c>
      <c r="B2317" s="7">
        <v>2315</v>
      </c>
      <c r="C2317" s="100" t="s">
        <v>8618</v>
      </c>
      <c r="D2317" s="100" t="s">
        <v>689</v>
      </c>
      <c r="E2317" s="8" t="s">
        <v>8619</v>
      </c>
      <c r="F2317" s="101" t="s">
        <v>8620</v>
      </c>
      <c r="G2317" s="101" t="s">
        <v>8621</v>
      </c>
      <c r="H2317" s="101" t="s">
        <v>8620</v>
      </c>
      <c r="I2317" s="101" t="s">
        <v>8621</v>
      </c>
      <c r="J2317" s="101" t="s">
        <v>8622</v>
      </c>
      <c r="K2317" s="108">
        <v>43075</v>
      </c>
      <c r="L2317" s="11">
        <v>44535</v>
      </c>
      <c r="M2317" s="12" t="s">
        <v>22</v>
      </c>
      <c r="N2317" s="7" t="s">
        <v>8577</v>
      </c>
    </row>
    <row r="2318" s="34" customFormat="1" ht="24" customHeight="1" spans="1:14">
      <c r="A2318" s="53" t="s">
        <v>8571</v>
      </c>
      <c r="B2318" s="7">
        <v>2316</v>
      </c>
      <c r="C2318" s="100" t="s">
        <v>8623</v>
      </c>
      <c r="D2318" s="100" t="s">
        <v>5709</v>
      </c>
      <c r="E2318" s="8" t="s">
        <v>8624</v>
      </c>
      <c r="F2318" s="101" t="s">
        <v>8599</v>
      </c>
      <c r="G2318" s="101" t="s">
        <v>8625</v>
      </c>
      <c r="H2318" s="101" t="s">
        <v>8599</v>
      </c>
      <c r="I2318" s="101" t="s">
        <v>8625</v>
      </c>
      <c r="J2318" s="101" t="s">
        <v>8626</v>
      </c>
      <c r="K2318" s="108">
        <v>43076</v>
      </c>
      <c r="L2318" s="11">
        <v>44536</v>
      </c>
      <c r="M2318" s="12" t="s">
        <v>22</v>
      </c>
      <c r="N2318" s="7" t="s">
        <v>8577</v>
      </c>
    </row>
    <row r="2319" s="34" customFormat="1" ht="24" customHeight="1" spans="1:14">
      <c r="A2319" s="53" t="s">
        <v>8571</v>
      </c>
      <c r="B2319" s="7">
        <v>2317</v>
      </c>
      <c r="C2319" s="100" t="s">
        <v>8627</v>
      </c>
      <c r="D2319" s="100" t="s">
        <v>5744</v>
      </c>
      <c r="E2319" s="79"/>
      <c r="F2319" s="101" t="s">
        <v>8628</v>
      </c>
      <c r="G2319" s="101" t="s">
        <v>8629</v>
      </c>
      <c r="H2319" s="101" t="s">
        <v>8628</v>
      </c>
      <c r="I2319" s="101" t="s">
        <v>8629</v>
      </c>
      <c r="J2319" s="101" t="s">
        <v>8630</v>
      </c>
      <c r="K2319" s="108">
        <v>43089</v>
      </c>
      <c r="L2319" s="11">
        <v>44549</v>
      </c>
      <c r="M2319" s="12" t="s">
        <v>22</v>
      </c>
      <c r="N2319" s="7" t="s">
        <v>8577</v>
      </c>
    </row>
    <row r="2320" s="34" customFormat="1" ht="24" customHeight="1" spans="1:14">
      <c r="A2320" s="53" t="s">
        <v>8571</v>
      </c>
      <c r="B2320" s="7">
        <v>2318</v>
      </c>
      <c r="C2320" s="100" t="s">
        <v>8631</v>
      </c>
      <c r="D2320" s="100" t="s">
        <v>5744</v>
      </c>
      <c r="E2320" s="79"/>
      <c r="F2320" s="101" t="s">
        <v>8632</v>
      </c>
      <c r="G2320" s="101" t="s">
        <v>8633</v>
      </c>
      <c r="H2320" s="101" t="s">
        <v>8632</v>
      </c>
      <c r="I2320" s="101" t="s">
        <v>8633</v>
      </c>
      <c r="J2320" s="101" t="s">
        <v>8634</v>
      </c>
      <c r="K2320" s="108">
        <v>43094</v>
      </c>
      <c r="L2320" s="11">
        <v>44554</v>
      </c>
      <c r="M2320" s="12" t="s">
        <v>22</v>
      </c>
      <c r="N2320" s="7" t="s">
        <v>8577</v>
      </c>
    </row>
    <row r="2321" s="34" customFormat="1" ht="24" customHeight="1" spans="1:14">
      <c r="A2321" s="53" t="s">
        <v>8571</v>
      </c>
      <c r="B2321" s="7">
        <v>2319</v>
      </c>
      <c r="C2321" s="8" t="s">
        <v>8635</v>
      </c>
      <c r="D2321" s="100" t="s">
        <v>5744</v>
      </c>
      <c r="E2321" s="79"/>
      <c r="F2321" s="7" t="s">
        <v>8636</v>
      </c>
      <c r="G2321" s="7" t="s">
        <v>8637</v>
      </c>
      <c r="H2321" s="7" t="s">
        <v>8636</v>
      </c>
      <c r="I2321" s="7" t="s">
        <v>8637</v>
      </c>
      <c r="J2321" s="7" t="s">
        <v>8638</v>
      </c>
      <c r="K2321" s="14">
        <v>43126</v>
      </c>
      <c r="L2321" s="11">
        <v>44586</v>
      </c>
      <c r="M2321" s="12" t="s">
        <v>22</v>
      </c>
      <c r="N2321" s="7" t="s">
        <v>8577</v>
      </c>
    </row>
    <row r="2322" s="34" customFormat="1" ht="24" customHeight="1" spans="1:14">
      <c r="A2322" s="53" t="s">
        <v>8571</v>
      </c>
      <c r="B2322" s="7">
        <v>2320</v>
      </c>
      <c r="C2322" s="8" t="s">
        <v>8639</v>
      </c>
      <c r="D2322" s="100" t="s">
        <v>5744</v>
      </c>
      <c r="E2322" s="79"/>
      <c r="F2322" s="7" t="s">
        <v>8640</v>
      </c>
      <c r="G2322" s="7" t="s">
        <v>8641</v>
      </c>
      <c r="H2322" s="7" t="s">
        <v>8640</v>
      </c>
      <c r="I2322" s="7" t="s">
        <v>8642</v>
      </c>
      <c r="J2322" s="7" t="s">
        <v>8643</v>
      </c>
      <c r="K2322" s="14">
        <v>43137</v>
      </c>
      <c r="L2322" s="11">
        <v>44597</v>
      </c>
      <c r="M2322" s="12" t="s">
        <v>22</v>
      </c>
      <c r="N2322" s="7" t="s">
        <v>8577</v>
      </c>
    </row>
    <row r="2323" s="34" customFormat="1" ht="24" customHeight="1" spans="1:14">
      <c r="A2323" s="53" t="s">
        <v>8571</v>
      </c>
      <c r="B2323" s="7">
        <v>2321</v>
      </c>
      <c r="C2323" s="8" t="s">
        <v>8644</v>
      </c>
      <c r="D2323" s="100" t="s">
        <v>61</v>
      </c>
      <c r="E2323" s="8" t="s">
        <v>8645</v>
      </c>
      <c r="F2323" s="7" t="s">
        <v>8646</v>
      </c>
      <c r="G2323" s="7" t="s">
        <v>8647</v>
      </c>
      <c r="H2323" s="7" t="s">
        <v>8646</v>
      </c>
      <c r="I2323" s="7" t="s">
        <v>8647</v>
      </c>
      <c r="J2323" s="7" t="s">
        <v>8648</v>
      </c>
      <c r="K2323" s="14">
        <v>43137</v>
      </c>
      <c r="L2323" s="11">
        <v>44597</v>
      </c>
      <c r="M2323" s="12" t="s">
        <v>22</v>
      </c>
      <c r="N2323" s="7" t="s">
        <v>8577</v>
      </c>
    </row>
    <row r="2324" s="34" customFormat="1" ht="24" customHeight="1" spans="1:14">
      <c r="A2324" s="53" t="s">
        <v>8571</v>
      </c>
      <c r="B2324" s="7">
        <v>2322</v>
      </c>
      <c r="C2324" s="8" t="s">
        <v>8649</v>
      </c>
      <c r="D2324" s="100" t="s">
        <v>61</v>
      </c>
      <c r="E2324" s="8" t="s">
        <v>8650</v>
      </c>
      <c r="F2324" s="7" t="s">
        <v>8651</v>
      </c>
      <c r="G2324" s="7" t="s">
        <v>8652</v>
      </c>
      <c r="H2324" s="7" t="s">
        <v>8651</v>
      </c>
      <c r="I2324" s="7" t="s">
        <v>8652</v>
      </c>
      <c r="J2324" s="7" t="s">
        <v>8653</v>
      </c>
      <c r="K2324" s="14">
        <v>43138</v>
      </c>
      <c r="L2324" s="11">
        <v>44598</v>
      </c>
      <c r="M2324" s="12" t="s">
        <v>22</v>
      </c>
      <c r="N2324" s="7" t="s">
        <v>8577</v>
      </c>
    </row>
    <row r="2325" s="34" customFormat="1" ht="24" customHeight="1" spans="1:14">
      <c r="A2325" s="53" t="s">
        <v>8571</v>
      </c>
      <c r="B2325" s="7">
        <v>2323</v>
      </c>
      <c r="C2325" s="8" t="s">
        <v>8654</v>
      </c>
      <c r="D2325" s="100" t="s">
        <v>61</v>
      </c>
      <c r="E2325" s="8" t="s">
        <v>8655</v>
      </c>
      <c r="F2325" s="7" t="s">
        <v>8651</v>
      </c>
      <c r="G2325" s="7" t="s">
        <v>8652</v>
      </c>
      <c r="H2325" s="7" t="s">
        <v>8651</v>
      </c>
      <c r="I2325" s="7" t="s">
        <v>8652</v>
      </c>
      <c r="J2325" s="7" t="s">
        <v>8656</v>
      </c>
      <c r="K2325" s="14">
        <v>43138</v>
      </c>
      <c r="L2325" s="11">
        <v>44598</v>
      </c>
      <c r="M2325" s="12" t="s">
        <v>22</v>
      </c>
      <c r="N2325" s="7" t="s">
        <v>8577</v>
      </c>
    </row>
    <row r="2326" s="34" customFormat="1" ht="24" customHeight="1" spans="1:14">
      <c r="A2326" s="53" t="s">
        <v>8571</v>
      </c>
      <c r="B2326" s="7">
        <v>2324</v>
      </c>
      <c r="C2326" s="8" t="s">
        <v>8657</v>
      </c>
      <c r="D2326" s="100" t="s">
        <v>61</v>
      </c>
      <c r="E2326" s="8" t="s">
        <v>8658</v>
      </c>
      <c r="F2326" s="7" t="s">
        <v>8651</v>
      </c>
      <c r="G2326" s="7" t="s">
        <v>8652</v>
      </c>
      <c r="H2326" s="7" t="s">
        <v>8651</v>
      </c>
      <c r="I2326" s="7" t="s">
        <v>8652</v>
      </c>
      <c r="J2326" s="7" t="s">
        <v>8659</v>
      </c>
      <c r="K2326" s="14">
        <v>43138</v>
      </c>
      <c r="L2326" s="11">
        <v>44598</v>
      </c>
      <c r="M2326" s="12" t="s">
        <v>22</v>
      </c>
      <c r="N2326" s="7" t="s">
        <v>8577</v>
      </c>
    </row>
    <row r="2327" s="34" customFormat="1" ht="24" customHeight="1" spans="1:14">
      <c r="A2327" s="53" t="s">
        <v>8571</v>
      </c>
      <c r="B2327" s="7">
        <v>2325</v>
      </c>
      <c r="C2327" s="8" t="s">
        <v>8660</v>
      </c>
      <c r="D2327" s="100" t="s">
        <v>5744</v>
      </c>
      <c r="E2327" s="79"/>
      <c r="F2327" s="7" t="s">
        <v>8661</v>
      </c>
      <c r="G2327" s="7" t="s">
        <v>8662</v>
      </c>
      <c r="H2327" s="7" t="s">
        <v>8661</v>
      </c>
      <c r="I2327" s="7" t="s">
        <v>8662</v>
      </c>
      <c r="J2327" s="7" t="s">
        <v>8663</v>
      </c>
      <c r="K2327" s="14">
        <v>43172</v>
      </c>
      <c r="L2327" s="11">
        <v>44632</v>
      </c>
      <c r="M2327" s="12" t="s">
        <v>22</v>
      </c>
      <c r="N2327" s="7" t="s">
        <v>8577</v>
      </c>
    </row>
    <row r="2328" s="34" customFormat="1" ht="24" customHeight="1" spans="1:14">
      <c r="A2328" s="53" t="s">
        <v>8571</v>
      </c>
      <c r="B2328" s="7">
        <v>2326</v>
      </c>
      <c r="C2328" s="8" t="s">
        <v>8664</v>
      </c>
      <c r="D2328" s="100" t="s">
        <v>5744</v>
      </c>
      <c r="E2328" s="79"/>
      <c r="F2328" s="7" t="s">
        <v>8665</v>
      </c>
      <c r="G2328" s="7" t="s">
        <v>8666</v>
      </c>
      <c r="H2328" s="7" t="s">
        <v>8665</v>
      </c>
      <c r="I2328" s="7" t="s">
        <v>8666</v>
      </c>
      <c r="J2328" s="7" t="s">
        <v>8667</v>
      </c>
      <c r="K2328" s="14">
        <v>43173</v>
      </c>
      <c r="L2328" s="11">
        <v>44633</v>
      </c>
      <c r="M2328" s="12" t="s">
        <v>22</v>
      </c>
      <c r="N2328" s="7" t="s">
        <v>8577</v>
      </c>
    </row>
    <row r="2329" s="34" customFormat="1" ht="24" customHeight="1" spans="1:14">
      <c r="A2329" s="53" t="s">
        <v>8571</v>
      </c>
      <c r="B2329" s="7">
        <v>2327</v>
      </c>
      <c r="C2329" s="8" t="s">
        <v>8668</v>
      </c>
      <c r="D2329" s="100" t="s">
        <v>5709</v>
      </c>
      <c r="E2329" s="8" t="s">
        <v>8669</v>
      </c>
      <c r="F2329" s="7" t="s">
        <v>8670</v>
      </c>
      <c r="G2329" s="7" t="s">
        <v>8671</v>
      </c>
      <c r="H2329" s="7" t="s">
        <v>8670</v>
      </c>
      <c r="I2329" s="7" t="s">
        <v>8671</v>
      </c>
      <c r="J2329" s="7" t="s">
        <v>8672</v>
      </c>
      <c r="K2329" s="14">
        <v>43186</v>
      </c>
      <c r="L2329" s="11">
        <v>44646</v>
      </c>
      <c r="M2329" s="12" t="s">
        <v>22</v>
      </c>
      <c r="N2329" s="7" t="s">
        <v>8577</v>
      </c>
    </row>
    <row r="2330" s="34" customFormat="1" ht="24" customHeight="1" spans="1:14">
      <c r="A2330" s="53" t="s">
        <v>8571</v>
      </c>
      <c r="B2330" s="7">
        <v>2328</v>
      </c>
      <c r="C2330" s="8" t="s">
        <v>8673</v>
      </c>
      <c r="D2330" s="100" t="s">
        <v>5709</v>
      </c>
      <c r="E2330" s="8" t="s">
        <v>8674</v>
      </c>
      <c r="F2330" s="7" t="s">
        <v>8670</v>
      </c>
      <c r="G2330" s="7" t="s">
        <v>8671</v>
      </c>
      <c r="H2330" s="7" t="s">
        <v>8670</v>
      </c>
      <c r="I2330" s="7" t="s">
        <v>8671</v>
      </c>
      <c r="J2330" s="7" t="s">
        <v>8675</v>
      </c>
      <c r="K2330" s="14">
        <v>43187</v>
      </c>
      <c r="L2330" s="11">
        <v>44647</v>
      </c>
      <c r="M2330" s="12" t="s">
        <v>22</v>
      </c>
      <c r="N2330" s="7" t="s">
        <v>8577</v>
      </c>
    </row>
    <row r="2331" s="34" customFormat="1" ht="24" customHeight="1" spans="1:14">
      <c r="A2331" s="53" t="s">
        <v>8571</v>
      </c>
      <c r="B2331" s="7">
        <v>2329</v>
      </c>
      <c r="C2331" s="100" t="s">
        <v>8676</v>
      </c>
      <c r="D2331" s="100" t="s">
        <v>5709</v>
      </c>
      <c r="E2331" s="8" t="s">
        <v>8573</v>
      </c>
      <c r="F2331" s="100" t="s">
        <v>8677</v>
      </c>
      <c r="G2331" s="100" t="s">
        <v>8678</v>
      </c>
      <c r="H2331" s="100" t="s">
        <v>8677</v>
      </c>
      <c r="I2331" s="100" t="s">
        <v>8678</v>
      </c>
      <c r="J2331" s="100" t="s">
        <v>8679</v>
      </c>
      <c r="K2331" s="107">
        <v>42194</v>
      </c>
      <c r="L2331" s="11">
        <v>43654</v>
      </c>
      <c r="M2331" s="12" t="s">
        <v>22</v>
      </c>
      <c r="N2331" s="7" t="s">
        <v>8577</v>
      </c>
    </row>
    <row r="2332" s="34" customFormat="1" ht="24" customHeight="1" spans="1:14">
      <c r="A2332" s="53" t="s">
        <v>8571</v>
      </c>
      <c r="B2332" s="7">
        <v>2330</v>
      </c>
      <c r="C2332" s="100" t="s">
        <v>8680</v>
      </c>
      <c r="D2332" s="100" t="s">
        <v>5744</v>
      </c>
      <c r="E2332" s="79"/>
      <c r="F2332" s="100" t="s">
        <v>8677</v>
      </c>
      <c r="G2332" s="100" t="s">
        <v>8678</v>
      </c>
      <c r="H2332" s="100" t="s">
        <v>8677</v>
      </c>
      <c r="I2332" s="100" t="s">
        <v>8678</v>
      </c>
      <c r="J2332" s="100" t="s">
        <v>8681</v>
      </c>
      <c r="K2332" s="107">
        <v>42194</v>
      </c>
      <c r="L2332" s="11">
        <v>43654</v>
      </c>
      <c r="M2332" s="12" t="s">
        <v>22</v>
      </c>
      <c r="N2332" s="7" t="s">
        <v>8577</v>
      </c>
    </row>
    <row r="2333" s="34" customFormat="1" ht="24" customHeight="1" spans="1:14">
      <c r="A2333" s="53" t="s">
        <v>8571</v>
      </c>
      <c r="B2333" s="7">
        <v>2331</v>
      </c>
      <c r="C2333" s="100" t="s">
        <v>8682</v>
      </c>
      <c r="D2333" s="100" t="s">
        <v>5709</v>
      </c>
      <c r="E2333" s="8" t="s">
        <v>8573</v>
      </c>
      <c r="F2333" s="100" t="s">
        <v>8677</v>
      </c>
      <c r="G2333" s="100" t="s">
        <v>8678</v>
      </c>
      <c r="H2333" s="100" t="s">
        <v>8677</v>
      </c>
      <c r="I2333" s="100" t="s">
        <v>8678</v>
      </c>
      <c r="J2333" s="100" t="s">
        <v>8683</v>
      </c>
      <c r="K2333" s="107">
        <v>42194</v>
      </c>
      <c r="L2333" s="11">
        <v>43654</v>
      </c>
      <c r="M2333" s="12" t="s">
        <v>22</v>
      </c>
      <c r="N2333" s="7" t="s">
        <v>8577</v>
      </c>
    </row>
    <row r="2334" s="34" customFormat="1" ht="24" customHeight="1" spans="1:14">
      <c r="A2334" s="53" t="s">
        <v>8571</v>
      </c>
      <c r="B2334" s="7">
        <v>2332</v>
      </c>
      <c r="C2334" s="100" t="s">
        <v>8684</v>
      </c>
      <c r="D2334" s="100" t="s">
        <v>5744</v>
      </c>
      <c r="E2334" s="79"/>
      <c r="F2334" s="100" t="s">
        <v>8677</v>
      </c>
      <c r="G2334" s="100" t="s">
        <v>8678</v>
      </c>
      <c r="H2334" s="100" t="s">
        <v>8677</v>
      </c>
      <c r="I2334" s="100" t="s">
        <v>8678</v>
      </c>
      <c r="J2334" s="100" t="s">
        <v>8685</v>
      </c>
      <c r="K2334" s="107">
        <v>42194</v>
      </c>
      <c r="L2334" s="11">
        <v>43654</v>
      </c>
      <c r="M2334" s="12" t="s">
        <v>22</v>
      </c>
      <c r="N2334" s="7" t="s">
        <v>8577</v>
      </c>
    </row>
    <row r="2335" s="34" customFormat="1" ht="24" customHeight="1" spans="1:14">
      <c r="A2335" s="53" t="s">
        <v>8571</v>
      </c>
      <c r="B2335" s="7">
        <v>2333</v>
      </c>
      <c r="C2335" s="100" t="s">
        <v>8686</v>
      </c>
      <c r="D2335" s="100" t="s">
        <v>5744</v>
      </c>
      <c r="E2335" s="79"/>
      <c r="F2335" s="100" t="s">
        <v>8687</v>
      </c>
      <c r="G2335" s="100" t="s">
        <v>8688</v>
      </c>
      <c r="H2335" s="100" t="s">
        <v>8687</v>
      </c>
      <c r="I2335" s="100" t="s">
        <v>8688</v>
      </c>
      <c r="J2335" s="100" t="s">
        <v>8689</v>
      </c>
      <c r="K2335" s="107">
        <v>42194</v>
      </c>
      <c r="L2335" s="11">
        <v>43654</v>
      </c>
      <c r="M2335" s="12" t="s">
        <v>22</v>
      </c>
      <c r="N2335" s="7" t="s">
        <v>8577</v>
      </c>
    </row>
    <row r="2336" s="34" customFormat="1" ht="24" customHeight="1" spans="1:14">
      <c r="A2336" s="53" t="s">
        <v>8571</v>
      </c>
      <c r="B2336" s="7">
        <v>2334</v>
      </c>
      <c r="C2336" s="100" t="s">
        <v>8690</v>
      </c>
      <c r="D2336" s="100" t="s">
        <v>61</v>
      </c>
      <c r="E2336" s="8" t="s">
        <v>8691</v>
      </c>
      <c r="F2336" s="100" t="s">
        <v>8651</v>
      </c>
      <c r="G2336" s="100" t="s">
        <v>8692</v>
      </c>
      <c r="H2336" s="100" t="s">
        <v>8651</v>
      </c>
      <c r="I2336" s="100" t="s">
        <v>8692</v>
      </c>
      <c r="J2336" s="100" t="s">
        <v>8693</v>
      </c>
      <c r="K2336" s="107">
        <v>42249</v>
      </c>
      <c r="L2336" s="11">
        <v>43709</v>
      </c>
      <c r="M2336" s="12" t="s">
        <v>22</v>
      </c>
      <c r="N2336" s="7" t="s">
        <v>8577</v>
      </c>
    </row>
    <row r="2337" s="34" customFormat="1" ht="24" customHeight="1" spans="1:14">
      <c r="A2337" s="53" t="s">
        <v>8571</v>
      </c>
      <c r="B2337" s="7">
        <v>2335</v>
      </c>
      <c r="C2337" s="100" t="s">
        <v>8694</v>
      </c>
      <c r="D2337" s="100" t="s">
        <v>5703</v>
      </c>
      <c r="E2337" s="8" t="s">
        <v>8573</v>
      </c>
      <c r="F2337" s="100" t="s">
        <v>8695</v>
      </c>
      <c r="G2337" s="100" t="s">
        <v>8696</v>
      </c>
      <c r="H2337" s="100" t="s">
        <v>8695</v>
      </c>
      <c r="I2337" s="100" t="s">
        <v>8696</v>
      </c>
      <c r="J2337" s="100" t="s">
        <v>8697</v>
      </c>
      <c r="K2337" s="107">
        <v>42395</v>
      </c>
      <c r="L2337" s="11">
        <v>43855</v>
      </c>
      <c r="M2337" s="12" t="s">
        <v>22</v>
      </c>
      <c r="N2337" s="7" t="s">
        <v>8577</v>
      </c>
    </row>
    <row r="2338" s="34" customFormat="1" ht="24" customHeight="1" spans="1:14">
      <c r="A2338" s="53" t="s">
        <v>8571</v>
      </c>
      <c r="B2338" s="7">
        <v>2336</v>
      </c>
      <c r="C2338" s="100" t="s">
        <v>8698</v>
      </c>
      <c r="D2338" s="100" t="s">
        <v>689</v>
      </c>
      <c r="E2338" s="8" t="s">
        <v>8699</v>
      </c>
      <c r="F2338" s="100" t="s">
        <v>8620</v>
      </c>
      <c r="G2338" s="100" t="s">
        <v>8700</v>
      </c>
      <c r="H2338" s="100" t="s">
        <v>8620</v>
      </c>
      <c r="I2338" s="100" t="s">
        <v>8701</v>
      </c>
      <c r="J2338" s="100" t="s">
        <v>8702</v>
      </c>
      <c r="K2338" s="107">
        <v>42395</v>
      </c>
      <c r="L2338" s="11">
        <v>43855</v>
      </c>
      <c r="M2338" s="12" t="s">
        <v>22</v>
      </c>
      <c r="N2338" s="7" t="s">
        <v>8577</v>
      </c>
    </row>
    <row r="2339" s="34" customFormat="1" ht="24" customHeight="1" spans="1:14">
      <c r="A2339" s="53" t="s">
        <v>8571</v>
      </c>
      <c r="B2339" s="7">
        <v>2337</v>
      </c>
      <c r="C2339" s="8" t="s">
        <v>8703</v>
      </c>
      <c r="D2339" s="8" t="s">
        <v>5744</v>
      </c>
      <c r="E2339" s="8"/>
      <c r="F2339" s="8" t="s">
        <v>8704</v>
      </c>
      <c r="G2339" s="8" t="s">
        <v>8705</v>
      </c>
      <c r="H2339" s="8" t="s">
        <v>8704</v>
      </c>
      <c r="I2339" s="8" t="s">
        <v>8705</v>
      </c>
      <c r="J2339" s="8" t="s">
        <v>8706</v>
      </c>
      <c r="K2339" s="82">
        <v>42395</v>
      </c>
      <c r="L2339" s="11">
        <v>43855</v>
      </c>
      <c r="M2339" s="12" t="s">
        <v>22</v>
      </c>
      <c r="N2339" s="8">
        <v>88207962</v>
      </c>
    </row>
    <row r="2340" s="34" customFormat="1" ht="24" customHeight="1" spans="1:14">
      <c r="A2340" s="53" t="s">
        <v>8571</v>
      </c>
      <c r="B2340" s="7">
        <v>2338</v>
      </c>
      <c r="C2340" s="100" t="s">
        <v>8707</v>
      </c>
      <c r="D2340" s="100" t="s">
        <v>5744</v>
      </c>
      <c r="E2340" s="79"/>
      <c r="F2340" s="100" t="s">
        <v>8574</v>
      </c>
      <c r="G2340" s="100" t="s">
        <v>8708</v>
      </c>
      <c r="H2340" s="100" t="s">
        <v>8574</v>
      </c>
      <c r="I2340" s="100" t="s">
        <v>8708</v>
      </c>
      <c r="J2340" s="100" t="s">
        <v>8709</v>
      </c>
      <c r="K2340" s="107">
        <v>42395</v>
      </c>
      <c r="L2340" s="11">
        <v>43855</v>
      </c>
      <c r="M2340" s="12" t="s">
        <v>22</v>
      </c>
      <c r="N2340" s="7" t="s">
        <v>8577</v>
      </c>
    </row>
    <row r="2341" s="34" customFormat="1" ht="24" customHeight="1" spans="1:14">
      <c r="A2341" s="53" t="s">
        <v>8571</v>
      </c>
      <c r="B2341" s="7">
        <v>2339</v>
      </c>
      <c r="C2341" s="100" t="s">
        <v>8710</v>
      </c>
      <c r="D2341" s="100" t="s">
        <v>5709</v>
      </c>
      <c r="E2341" s="8" t="s">
        <v>8711</v>
      </c>
      <c r="F2341" s="100" t="s">
        <v>8670</v>
      </c>
      <c r="G2341" s="100" t="s">
        <v>8671</v>
      </c>
      <c r="H2341" s="100" t="s">
        <v>8670</v>
      </c>
      <c r="I2341" s="100" t="s">
        <v>8671</v>
      </c>
      <c r="J2341" s="100" t="s">
        <v>8712</v>
      </c>
      <c r="K2341" s="107">
        <v>42473</v>
      </c>
      <c r="L2341" s="11">
        <v>43933</v>
      </c>
      <c r="M2341" s="12" t="s">
        <v>22</v>
      </c>
      <c r="N2341" s="7" t="s">
        <v>8577</v>
      </c>
    </row>
    <row r="2342" s="34" customFormat="1" ht="24" customHeight="1" spans="1:14">
      <c r="A2342" s="53" t="s">
        <v>8571</v>
      </c>
      <c r="B2342" s="7">
        <v>2340</v>
      </c>
      <c r="C2342" s="100" t="s">
        <v>8713</v>
      </c>
      <c r="D2342" s="100" t="s">
        <v>61</v>
      </c>
      <c r="E2342" s="8" t="s">
        <v>8714</v>
      </c>
      <c r="F2342" s="100" t="s">
        <v>8715</v>
      </c>
      <c r="G2342" s="100" t="s">
        <v>8716</v>
      </c>
      <c r="H2342" s="100" t="s">
        <v>8715</v>
      </c>
      <c r="I2342" s="100" t="s">
        <v>8716</v>
      </c>
      <c r="J2342" s="100" t="s">
        <v>8717</v>
      </c>
      <c r="K2342" s="107">
        <v>42493</v>
      </c>
      <c r="L2342" s="11">
        <v>43953</v>
      </c>
      <c r="M2342" s="12" t="s">
        <v>22</v>
      </c>
      <c r="N2342" s="7" t="s">
        <v>8577</v>
      </c>
    </row>
    <row r="2343" s="34" customFormat="1" ht="24" customHeight="1" spans="1:14">
      <c r="A2343" s="53" t="s">
        <v>8571</v>
      </c>
      <c r="B2343" s="7">
        <v>2341</v>
      </c>
      <c r="C2343" s="100" t="s">
        <v>8718</v>
      </c>
      <c r="D2343" s="100" t="s">
        <v>394</v>
      </c>
      <c r="E2343" s="8" t="s">
        <v>8719</v>
      </c>
      <c r="F2343" s="100" t="s">
        <v>8720</v>
      </c>
      <c r="G2343" s="100" t="s">
        <v>8721</v>
      </c>
      <c r="H2343" s="100" t="s">
        <v>8720</v>
      </c>
      <c r="I2343" s="100" t="s">
        <v>8721</v>
      </c>
      <c r="J2343" s="100" t="s">
        <v>8722</v>
      </c>
      <c r="K2343" s="107">
        <v>42551</v>
      </c>
      <c r="L2343" s="11">
        <v>44011</v>
      </c>
      <c r="M2343" s="12" t="s">
        <v>22</v>
      </c>
      <c r="N2343" s="7" t="s">
        <v>8577</v>
      </c>
    </row>
    <row r="2344" s="34" customFormat="1" ht="24" customHeight="1" spans="1:14">
      <c r="A2344" s="53" t="s">
        <v>8571</v>
      </c>
      <c r="B2344" s="7">
        <v>2342</v>
      </c>
      <c r="C2344" s="100" t="s">
        <v>8723</v>
      </c>
      <c r="D2344" s="100" t="s">
        <v>5744</v>
      </c>
      <c r="E2344" s="79"/>
      <c r="F2344" s="100" t="s">
        <v>8724</v>
      </c>
      <c r="G2344" s="100" t="s">
        <v>8725</v>
      </c>
      <c r="H2344" s="100" t="s">
        <v>8724</v>
      </c>
      <c r="I2344" s="100" t="s">
        <v>8725</v>
      </c>
      <c r="J2344" s="100" t="s">
        <v>8726</v>
      </c>
      <c r="K2344" s="107">
        <v>42580</v>
      </c>
      <c r="L2344" s="11">
        <v>44040</v>
      </c>
      <c r="M2344" s="12" t="s">
        <v>22</v>
      </c>
      <c r="N2344" s="7" t="s">
        <v>8577</v>
      </c>
    </row>
    <row r="2345" s="34" customFormat="1" ht="24" customHeight="1" spans="1:14">
      <c r="A2345" s="53" t="s">
        <v>8571</v>
      </c>
      <c r="B2345" s="7">
        <v>2343</v>
      </c>
      <c r="C2345" s="100" t="s">
        <v>8727</v>
      </c>
      <c r="D2345" s="100" t="s">
        <v>5709</v>
      </c>
      <c r="E2345" s="8" t="s">
        <v>8573</v>
      </c>
      <c r="F2345" s="100" t="s">
        <v>8724</v>
      </c>
      <c r="G2345" s="100" t="s">
        <v>8725</v>
      </c>
      <c r="H2345" s="100" t="s">
        <v>8724</v>
      </c>
      <c r="I2345" s="100" t="s">
        <v>8725</v>
      </c>
      <c r="J2345" s="100" t="s">
        <v>8728</v>
      </c>
      <c r="K2345" s="107">
        <v>42580</v>
      </c>
      <c r="L2345" s="11">
        <v>44040</v>
      </c>
      <c r="M2345" s="12" t="s">
        <v>22</v>
      </c>
      <c r="N2345" s="7" t="s">
        <v>8577</v>
      </c>
    </row>
    <row r="2346" s="34" customFormat="1" ht="24" customHeight="1" spans="1:14">
      <c r="A2346" s="53" t="s">
        <v>8571</v>
      </c>
      <c r="B2346" s="7">
        <v>2344</v>
      </c>
      <c r="C2346" s="100" t="s">
        <v>8729</v>
      </c>
      <c r="D2346" s="100" t="s">
        <v>5709</v>
      </c>
      <c r="E2346" s="8" t="s">
        <v>8730</v>
      </c>
      <c r="F2346" s="100" t="s">
        <v>8731</v>
      </c>
      <c r="G2346" s="100" t="s">
        <v>8732</v>
      </c>
      <c r="H2346" s="100" t="s">
        <v>8731</v>
      </c>
      <c r="I2346" s="100" t="s">
        <v>8732</v>
      </c>
      <c r="J2346" s="100" t="s">
        <v>8733</v>
      </c>
      <c r="K2346" s="107">
        <v>42723</v>
      </c>
      <c r="L2346" s="11">
        <v>44183</v>
      </c>
      <c r="M2346" s="12" t="s">
        <v>22</v>
      </c>
      <c r="N2346" s="7" t="s">
        <v>8577</v>
      </c>
    </row>
    <row r="2347" s="34" customFormat="1" ht="24" customHeight="1" spans="1:14">
      <c r="A2347" s="53" t="s">
        <v>8571</v>
      </c>
      <c r="B2347" s="7">
        <v>2345</v>
      </c>
      <c r="C2347" s="100" t="s">
        <v>8734</v>
      </c>
      <c r="D2347" s="100" t="s">
        <v>5709</v>
      </c>
      <c r="E2347" s="8" t="s">
        <v>8735</v>
      </c>
      <c r="F2347" s="100" t="s">
        <v>8731</v>
      </c>
      <c r="G2347" s="100" t="s">
        <v>8732</v>
      </c>
      <c r="H2347" s="100" t="s">
        <v>8731</v>
      </c>
      <c r="I2347" s="100" t="s">
        <v>8732</v>
      </c>
      <c r="J2347" s="100" t="s">
        <v>8736</v>
      </c>
      <c r="K2347" s="107">
        <v>42723</v>
      </c>
      <c r="L2347" s="11">
        <v>44183</v>
      </c>
      <c r="M2347" s="12" t="s">
        <v>22</v>
      </c>
      <c r="N2347" s="7" t="s">
        <v>8577</v>
      </c>
    </row>
    <row r="2348" s="34" customFormat="1" ht="24" customHeight="1" spans="1:14">
      <c r="A2348" s="53" t="s">
        <v>8571</v>
      </c>
      <c r="B2348" s="7">
        <v>2346</v>
      </c>
      <c r="C2348" s="100" t="s">
        <v>8737</v>
      </c>
      <c r="D2348" s="100" t="s">
        <v>5709</v>
      </c>
      <c r="E2348" s="8" t="s">
        <v>8730</v>
      </c>
      <c r="F2348" s="100" t="s">
        <v>8670</v>
      </c>
      <c r="G2348" s="100" t="s">
        <v>8671</v>
      </c>
      <c r="H2348" s="100" t="s">
        <v>8670</v>
      </c>
      <c r="I2348" s="100" t="s">
        <v>8671</v>
      </c>
      <c r="J2348" s="100" t="s">
        <v>8738</v>
      </c>
      <c r="K2348" s="107">
        <v>42754</v>
      </c>
      <c r="L2348" s="11">
        <v>44214</v>
      </c>
      <c r="M2348" s="12" t="s">
        <v>22</v>
      </c>
      <c r="N2348" s="7" t="s">
        <v>8577</v>
      </c>
    </row>
    <row r="2349" s="34" customFormat="1" ht="24" customHeight="1" spans="1:14">
      <c r="A2349" s="53" t="s">
        <v>8571</v>
      </c>
      <c r="B2349" s="7">
        <v>2347</v>
      </c>
      <c r="C2349" s="100" t="s">
        <v>8739</v>
      </c>
      <c r="D2349" s="100" t="s">
        <v>5709</v>
      </c>
      <c r="E2349" s="8" t="s">
        <v>8740</v>
      </c>
      <c r="F2349" s="100" t="s">
        <v>8741</v>
      </c>
      <c r="G2349" s="100" t="s">
        <v>8742</v>
      </c>
      <c r="H2349" s="100" t="s">
        <v>8741</v>
      </c>
      <c r="I2349" s="100" t="s">
        <v>8742</v>
      </c>
      <c r="J2349" s="100" t="s">
        <v>8743</v>
      </c>
      <c r="K2349" s="107">
        <v>42754</v>
      </c>
      <c r="L2349" s="11">
        <v>44214</v>
      </c>
      <c r="M2349" s="12" t="s">
        <v>22</v>
      </c>
      <c r="N2349" s="7" t="s">
        <v>8577</v>
      </c>
    </row>
    <row r="2350" s="34" customFormat="1" ht="24" customHeight="1" spans="1:14">
      <c r="A2350" s="53" t="s">
        <v>8571</v>
      </c>
      <c r="B2350" s="7">
        <v>2348</v>
      </c>
      <c r="C2350" s="100" t="s">
        <v>8744</v>
      </c>
      <c r="D2350" s="100" t="s">
        <v>5744</v>
      </c>
      <c r="E2350" s="79"/>
      <c r="F2350" s="100" t="s">
        <v>8741</v>
      </c>
      <c r="G2350" s="100" t="s">
        <v>8742</v>
      </c>
      <c r="H2350" s="100" t="s">
        <v>8741</v>
      </c>
      <c r="I2350" s="100" t="s">
        <v>8742</v>
      </c>
      <c r="J2350" s="100" t="s">
        <v>8745</v>
      </c>
      <c r="K2350" s="107">
        <v>42754</v>
      </c>
      <c r="L2350" s="11">
        <v>44214</v>
      </c>
      <c r="M2350" s="12" t="s">
        <v>22</v>
      </c>
      <c r="N2350" s="7" t="s">
        <v>8577</v>
      </c>
    </row>
    <row r="2351" s="34" customFormat="1" ht="24" customHeight="1" spans="1:14">
      <c r="A2351" s="53" t="s">
        <v>8571</v>
      </c>
      <c r="B2351" s="7">
        <v>2349</v>
      </c>
      <c r="C2351" s="100" t="s">
        <v>8746</v>
      </c>
      <c r="D2351" s="100" t="s">
        <v>5703</v>
      </c>
      <c r="E2351" s="8" t="s">
        <v>8573</v>
      </c>
      <c r="F2351" s="100" t="s">
        <v>8731</v>
      </c>
      <c r="G2351" s="100" t="s">
        <v>8732</v>
      </c>
      <c r="H2351" s="100" t="s">
        <v>8731</v>
      </c>
      <c r="I2351" s="100" t="s">
        <v>8747</v>
      </c>
      <c r="J2351" s="100" t="s">
        <v>8748</v>
      </c>
      <c r="K2351" s="107">
        <v>42789</v>
      </c>
      <c r="L2351" s="11">
        <v>44249</v>
      </c>
      <c r="M2351" s="12" t="s">
        <v>22</v>
      </c>
      <c r="N2351" s="7" t="s">
        <v>8577</v>
      </c>
    </row>
    <row r="2352" s="34" customFormat="1" ht="24" customHeight="1" spans="1:14">
      <c r="A2352" s="102" t="s">
        <v>8571</v>
      </c>
      <c r="B2352" s="7">
        <v>2350</v>
      </c>
      <c r="C2352" s="103" t="s">
        <v>8749</v>
      </c>
      <c r="D2352" s="103" t="s">
        <v>61</v>
      </c>
      <c r="E2352" s="104" t="s">
        <v>8750</v>
      </c>
      <c r="F2352" s="103" t="s">
        <v>8751</v>
      </c>
      <c r="G2352" s="103" t="s">
        <v>8752</v>
      </c>
      <c r="H2352" s="103" t="s">
        <v>8751</v>
      </c>
      <c r="I2352" s="103" t="s">
        <v>8752</v>
      </c>
      <c r="J2352" s="103" t="s">
        <v>8753</v>
      </c>
      <c r="K2352" s="109">
        <v>42982</v>
      </c>
      <c r="L2352" s="11">
        <v>44442</v>
      </c>
      <c r="M2352" s="110" t="s">
        <v>22</v>
      </c>
      <c r="N2352" s="111" t="s">
        <v>8577</v>
      </c>
    </row>
    <row r="2353" s="42" customFormat="1" ht="24" customHeight="1" spans="1:256">
      <c r="A2353" s="53" t="s">
        <v>8571</v>
      </c>
      <c r="B2353" s="7">
        <v>2351</v>
      </c>
      <c r="C2353" s="105" t="s">
        <v>8754</v>
      </c>
      <c r="D2353" s="106" t="s">
        <v>5703</v>
      </c>
      <c r="E2353" s="53" t="s">
        <v>8755</v>
      </c>
      <c r="F2353" s="55" t="s">
        <v>8756</v>
      </c>
      <c r="G2353" s="55" t="s">
        <v>8757</v>
      </c>
      <c r="H2353" s="55" t="s">
        <v>8756</v>
      </c>
      <c r="I2353" s="55" t="s">
        <v>8757</v>
      </c>
      <c r="J2353" s="55" t="s">
        <v>8758</v>
      </c>
      <c r="K2353" s="112">
        <v>43388</v>
      </c>
      <c r="L2353" s="11">
        <v>44848</v>
      </c>
      <c r="M2353" s="12" t="s">
        <v>22</v>
      </c>
      <c r="N2353" s="7" t="s">
        <v>8577</v>
      </c>
      <c r="O2353" s="113"/>
      <c r="P2353" s="113"/>
      <c r="Q2353" s="113"/>
      <c r="R2353" s="113"/>
      <c r="S2353" s="113"/>
      <c r="T2353" s="113"/>
      <c r="U2353" s="113"/>
      <c r="V2353" s="113"/>
      <c r="W2353" s="113"/>
      <c r="X2353" s="113"/>
      <c r="Y2353" s="113"/>
      <c r="Z2353" s="113"/>
      <c r="AA2353" s="113"/>
      <c r="AB2353" s="113"/>
      <c r="AC2353" s="113"/>
      <c r="AD2353" s="113"/>
      <c r="AE2353" s="113"/>
      <c r="AF2353" s="113"/>
      <c r="AG2353" s="113"/>
      <c r="AH2353" s="113"/>
      <c r="AI2353" s="113"/>
      <c r="AJ2353" s="113"/>
      <c r="AK2353" s="113"/>
      <c r="AL2353" s="113"/>
      <c r="AM2353" s="113"/>
      <c r="AN2353" s="113"/>
      <c r="AO2353" s="113"/>
      <c r="AP2353" s="113"/>
      <c r="AQ2353" s="113"/>
      <c r="AR2353" s="113"/>
      <c r="AS2353" s="113"/>
      <c r="AT2353" s="113"/>
      <c r="AU2353" s="113"/>
      <c r="AV2353" s="113"/>
      <c r="AW2353" s="113"/>
      <c r="AX2353" s="113"/>
      <c r="AY2353" s="113"/>
      <c r="AZ2353" s="113"/>
      <c r="BA2353" s="113"/>
      <c r="BB2353" s="113"/>
      <c r="BC2353" s="113"/>
      <c r="BD2353" s="113"/>
      <c r="BE2353" s="113"/>
      <c r="BF2353" s="113"/>
      <c r="BG2353" s="113"/>
      <c r="BH2353" s="113"/>
      <c r="BI2353" s="113"/>
      <c r="BJ2353" s="113"/>
      <c r="BK2353" s="113"/>
      <c r="BL2353" s="113"/>
      <c r="BM2353" s="113"/>
      <c r="BN2353" s="113"/>
      <c r="BO2353" s="113"/>
      <c r="BP2353" s="113"/>
      <c r="BQ2353" s="113"/>
      <c r="BR2353" s="113"/>
      <c r="BS2353" s="113"/>
      <c r="BT2353" s="113"/>
      <c r="BU2353" s="113"/>
      <c r="BV2353" s="113"/>
      <c r="BW2353" s="113"/>
      <c r="BX2353" s="113"/>
      <c r="BY2353" s="113"/>
      <c r="BZ2353" s="113"/>
      <c r="CA2353" s="113"/>
      <c r="CB2353" s="113"/>
      <c r="CC2353" s="113"/>
      <c r="CD2353" s="113"/>
      <c r="CE2353" s="113"/>
      <c r="CF2353" s="113"/>
      <c r="CG2353" s="113"/>
      <c r="CH2353" s="113"/>
      <c r="CI2353" s="113"/>
      <c r="CJ2353" s="113"/>
      <c r="CK2353" s="113"/>
      <c r="CL2353" s="113"/>
      <c r="CM2353" s="113"/>
      <c r="CN2353" s="113"/>
      <c r="CO2353" s="113"/>
      <c r="CP2353" s="113"/>
      <c r="CQ2353" s="113"/>
      <c r="CR2353" s="113"/>
      <c r="CS2353" s="113"/>
      <c r="CT2353" s="113"/>
      <c r="CU2353" s="113"/>
      <c r="CV2353" s="113"/>
      <c r="CW2353" s="113"/>
      <c r="CX2353" s="113"/>
      <c r="CY2353" s="113"/>
      <c r="CZ2353" s="113"/>
      <c r="DA2353" s="113"/>
      <c r="DB2353" s="113"/>
      <c r="DC2353" s="113"/>
      <c r="DD2353" s="113"/>
      <c r="DE2353" s="113"/>
      <c r="DF2353" s="113"/>
      <c r="DG2353" s="113"/>
      <c r="DH2353" s="113"/>
      <c r="DI2353" s="113"/>
      <c r="DJ2353" s="113"/>
      <c r="DK2353" s="113"/>
      <c r="DL2353" s="113"/>
      <c r="DM2353" s="113"/>
      <c r="DN2353" s="113"/>
      <c r="DO2353" s="113"/>
      <c r="DP2353" s="113"/>
      <c r="DQ2353" s="113"/>
      <c r="DR2353" s="113"/>
      <c r="DS2353" s="113"/>
      <c r="DT2353" s="113"/>
      <c r="DU2353" s="113"/>
      <c r="DV2353" s="113"/>
      <c r="DW2353" s="113"/>
      <c r="DX2353" s="113"/>
      <c r="DY2353" s="113"/>
      <c r="DZ2353" s="113"/>
      <c r="EA2353" s="113"/>
      <c r="EB2353" s="113"/>
      <c r="EC2353" s="113"/>
      <c r="ED2353" s="113"/>
      <c r="EE2353" s="113"/>
      <c r="EF2353" s="113"/>
      <c r="EG2353" s="113"/>
      <c r="EH2353" s="113"/>
      <c r="EI2353" s="113"/>
      <c r="EJ2353" s="113"/>
      <c r="EK2353" s="113"/>
      <c r="EL2353" s="113"/>
      <c r="EM2353" s="113"/>
      <c r="EN2353" s="113"/>
      <c r="EO2353" s="113"/>
      <c r="EP2353" s="113"/>
      <c r="EQ2353" s="113"/>
      <c r="ER2353" s="113"/>
      <c r="ES2353" s="113"/>
      <c r="ET2353" s="113"/>
      <c r="EU2353" s="113"/>
      <c r="EV2353" s="113"/>
      <c r="EW2353" s="113"/>
      <c r="EX2353" s="113"/>
      <c r="EY2353" s="113"/>
      <c r="EZ2353" s="113"/>
      <c r="FA2353" s="113"/>
      <c r="FB2353" s="113"/>
      <c r="FC2353" s="113"/>
      <c r="FD2353" s="113"/>
      <c r="FE2353" s="113"/>
      <c r="FF2353" s="113"/>
      <c r="FG2353" s="113"/>
      <c r="FH2353" s="113"/>
      <c r="FI2353" s="113"/>
      <c r="FJ2353" s="113"/>
      <c r="FK2353" s="113"/>
      <c r="FL2353" s="113"/>
      <c r="FM2353" s="113"/>
      <c r="FN2353" s="113"/>
      <c r="FO2353" s="113"/>
      <c r="FP2353" s="113"/>
      <c r="FQ2353" s="113"/>
      <c r="FR2353" s="113"/>
      <c r="FS2353" s="113"/>
      <c r="FT2353" s="113"/>
      <c r="FU2353" s="113"/>
      <c r="FV2353" s="113"/>
      <c r="FW2353" s="113"/>
      <c r="FX2353" s="113"/>
      <c r="FY2353" s="113"/>
      <c r="FZ2353" s="113"/>
      <c r="GA2353" s="113"/>
      <c r="GB2353" s="113"/>
      <c r="GC2353" s="113"/>
      <c r="GD2353" s="113"/>
      <c r="GE2353" s="113"/>
      <c r="GF2353" s="113"/>
      <c r="GG2353" s="113"/>
      <c r="GH2353" s="113"/>
      <c r="GI2353" s="113"/>
      <c r="GJ2353" s="113"/>
      <c r="GK2353" s="113"/>
      <c r="GL2353" s="113"/>
      <c r="GM2353" s="113"/>
      <c r="GN2353" s="113"/>
      <c r="GO2353" s="113"/>
      <c r="GP2353" s="113"/>
      <c r="GQ2353" s="113"/>
      <c r="GR2353" s="113"/>
      <c r="GS2353" s="113"/>
      <c r="GT2353" s="113"/>
      <c r="GU2353" s="113"/>
      <c r="GV2353" s="113"/>
      <c r="GW2353" s="113"/>
      <c r="GX2353" s="113"/>
      <c r="GY2353" s="113"/>
      <c r="GZ2353" s="113"/>
      <c r="HA2353" s="113"/>
      <c r="HB2353" s="113"/>
      <c r="HC2353" s="113"/>
      <c r="HD2353" s="113"/>
      <c r="HE2353" s="113"/>
      <c r="HF2353" s="113"/>
      <c r="HG2353" s="113"/>
      <c r="HH2353" s="113"/>
      <c r="HI2353" s="113"/>
      <c r="HJ2353" s="113"/>
      <c r="HK2353" s="113"/>
      <c r="HL2353" s="113"/>
      <c r="HM2353" s="113"/>
      <c r="HN2353" s="113"/>
      <c r="HO2353" s="113"/>
      <c r="HP2353" s="113"/>
      <c r="HQ2353" s="113"/>
      <c r="HR2353" s="113"/>
      <c r="HS2353" s="113"/>
      <c r="HT2353" s="113"/>
      <c r="HU2353" s="113"/>
      <c r="HV2353" s="113"/>
      <c r="HW2353" s="113"/>
      <c r="HX2353" s="113"/>
      <c r="HY2353" s="113"/>
      <c r="HZ2353" s="113"/>
      <c r="IA2353" s="113"/>
      <c r="IB2353" s="113"/>
      <c r="IC2353" s="113"/>
      <c r="ID2353" s="113"/>
      <c r="IE2353" s="113"/>
      <c r="IF2353" s="113"/>
      <c r="IG2353" s="113"/>
      <c r="IH2353" s="113"/>
      <c r="II2353" s="113"/>
      <c r="IJ2353" s="113"/>
      <c r="IK2353" s="113"/>
      <c r="IL2353" s="113"/>
      <c r="IM2353" s="113"/>
      <c r="IN2353" s="113"/>
      <c r="IO2353" s="113"/>
      <c r="IP2353" s="113"/>
      <c r="IQ2353" s="113"/>
      <c r="IR2353" s="113"/>
      <c r="IS2353" s="113"/>
      <c r="IT2353" s="113"/>
      <c r="IU2353" s="113"/>
      <c r="IV2353" s="113"/>
    </row>
    <row r="2354" s="42" customFormat="1" ht="24" customHeight="1" spans="1:256">
      <c r="A2354" s="53" t="s">
        <v>8571</v>
      </c>
      <c r="B2354" s="7">
        <v>2352</v>
      </c>
      <c r="C2354" s="105" t="s">
        <v>8759</v>
      </c>
      <c r="D2354" s="106" t="s">
        <v>5703</v>
      </c>
      <c r="E2354" s="53" t="s">
        <v>8755</v>
      </c>
      <c r="F2354" s="55" t="s">
        <v>8756</v>
      </c>
      <c r="G2354" s="55" t="s">
        <v>8760</v>
      </c>
      <c r="H2354" s="55" t="s">
        <v>8756</v>
      </c>
      <c r="I2354" s="55" t="s">
        <v>8760</v>
      </c>
      <c r="J2354" s="55" t="s">
        <v>8761</v>
      </c>
      <c r="K2354" s="112">
        <v>43388</v>
      </c>
      <c r="L2354" s="11">
        <v>44848</v>
      </c>
      <c r="M2354" s="12" t="s">
        <v>22</v>
      </c>
      <c r="N2354" s="7" t="s">
        <v>8577</v>
      </c>
      <c r="O2354" s="113"/>
      <c r="P2354" s="113"/>
      <c r="Q2354" s="113"/>
      <c r="R2354" s="113"/>
      <c r="S2354" s="113"/>
      <c r="T2354" s="113"/>
      <c r="U2354" s="113"/>
      <c r="V2354" s="113"/>
      <c r="W2354" s="113"/>
      <c r="X2354" s="113"/>
      <c r="Y2354" s="113"/>
      <c r="Z2354" s="113"/>
      <c r="AA2354" s="113"/>
      <c r="AB2354" s="113"/>
      <c r="AC2354" s="113"/>
      <c r="AD2354" s="113"/>
      <c r="AE2354" s="113"/>
      <c r="AF2354" s="113"/>
      <c r="AG2354" s="113"/>
      <c r="AH2354" s="113"/>
      <c r="AI2354" s="113"/>
      <c r="AJ2354" s="113"/>
      <c r="AK2354" s="113"/>
      <c r="AL2354" s="113"/>
      <c r="AM2354" s="113"/>
      <c r="AN2354" s="113"/>
      <c r="AO2354" s="113"/>
      <c r="AP2354" s="113"/>
      <c r="AQ2354" s="113"/>
      <c r="AR2354" s="113"/>
      <c r="AS2354" s="113"/>
      <c r="AT2354" s="113"/>
      <c r="AU2354" s="113"/>
      <c r="AV2354" s="113"/>
      <c r="AW2354" s="113"/>
      <c r="AX2354" s="113"/>
      <c r="AY2354" s="113"/>
      <c r="AZ2354" s="113"/>
      <c r="BA2354" s="113"/>
      <c r="BB2354" s="113"/>
      <c r="BC2354" s="113"/>
      <c r="BD2354" s="113"/>
      <c r="BE2354" s="113"/>
      <c r="BF2354" s="113"/>
      <c r="BG2354" s="113"/>
      <c r="BH2354" s="113"/>
      <c r="BI2354" s="113"/>
      <c r="BJ2354" s="113"/>
      <c r="BK2354" s="113"/>
      <c r="BL2354" s="113"/>
      <c r="BM2354" s="113"/>
      <c r="BN2354" s="113"/>
      <c r="BO2354" s="113"/>
      <c r="BP2354" s="113"/>
      <c r="BQ2354" s="113"/>
      <c r="BR2354" s="113"/>
      <c r="BS2354" s="113"/>
      <c r="BT2354" s="113"/>
      <c r="BU2354" s="113"/>
      <c r="BV2354" s="113"/>
      <c r="BW2354" s="113"/>
      <c r="BX2354" s="113"/>
      <c r="BY2354" s="113"/>
      <c r="BZ2354" s="113"/>
      <c r="CA2354" s="113"/>
      <c r="CB2354" s="113"/>
      <c r="CC2354" s="113"/>
      <c r="CD2354" s="113"/>
      <c r="CE2354" s="113"/>
      <c r="CF2354" s="113"/>
      <c r="CG2354" s="113"/>
      <c r="CH2354" s="113"/>
      <c r="CI2354" s="113"/>
      <c r="CJ2354" s="113"/>
      <c r="CK2354" s="113"/>
      <c r="CL2354" s="113"/>
      <c r="CM2354" s="113"/>
      <c r="CN2354" s="113"/>
      <c r="CO2354" s="113"/>
      <c r="CP2354" s="113"/>
      <c r="CQ2354" s="113"/>
      <c r="CR2354" s="113"/>
      <c r="CS2354" s="113"/>
      <c r="CT2354" s="113"/>
      <c r="CU2354" s="113"/>
      <c r="CV2354" s="113"/>
      <c r="CW2354" s="113"/>
      <c r="CX2354" s="113"/>
      <c r="CY2354" s="113"/>
      <c r="CZ2354" s="113"/>
      <c r="DA2354" s="113"/>
      <c r="DB2354" s="113"/>
      <c r="DC2354" s="113"/>
      <c r="DD2354" s="113"/>
      <c r="DE2354" s="113"/>
      <c r="DF2354" s="113"/>
      <c r="DG2354" s="113"/>
      <c r="DH2354" s="113"/>
      <c r="DI2354" s="113"/>
      <c r="DJ2354" s="113"/>
      <c r="DK2354" s="113"/>
      <c r="DL2354" s="113"/>
      <c r="DM2354" s="113"/>
      <c r="DN2354" s="113"/>
      <c r="DO2354" s="113"/>
      <c r="DP2354" s="113"/>
      <c r="DQ2354" s="113"/>
      <c r="DR2354" s="113"/>
      <c r="DS2354" s="113"/>
      <c r="DT2354" s="113"/>
      <c r="DU2354" s="113"/>
      <c r="DV2354" s="113"/>
      <c r="DW2354" s="113"/>
      <c r="DX2354" s="113"/>
      <c r="DY2354" s="113"/>
      <c r="DZ2354" s="113"/>
      <c r="EA2354" s="113"/>
      <c r="EB2354" s="113"/>
      <c r="EC2354" s="113"/>
      <c r="ED2354" s="113"/>
      <c r="EE2354" s="113"/>
      <c r="EF2354" s="113"/>
      <c r="EG2354" s="113"/>
      <c r="EH2354" s="113"/>
      <c r="EI2354" s="113"/>
      <c r="EJ2354" s="113"/>
      <c r="EK2354" s="113"/>
      <c r="EL2354" s="113"/>
      <c r="EM2354" s="113"/>
      <c r="EN2354" s="113"/>
      <c r="EO2354" s="113"/>
      <c r="EP2354" s="113"/>
      <c r="EQ2354" s="113"/>
      <c r="ER2354" s="113"/>
      <c r="ES2354" s="113"/>
      <c r="ET2354" s="113"/>
      <c r="EU2354" s="113"/>
      <c r="EV2354" s="113"/>
      <c r="EW2354" s="113"/>
      <c r="EX2354" s="113"/>
      <c r="EY2354" s="113"/>
      <c r="EZ2354" s="113"/>
      <c r="FA2354" s="113"/>
      <c r="FB2354" s="113"/>
      <c r="FC2354" s="113"/>
      <c r="FD2354" s="113"/>
      <c r="FE2354" s="113"/>
      <c r="FF2354" s="113"/>
      <c r="FG2354" s="113"/>
      <c r="FH2354" s="113"/>
      <c r="FI2354" s="113"/>
      <c r="FJ2354" s="113"/>
      <c r="FK2354" s="113"/>
      <c r="FL2354" s="113"/>
      <c r="FM2354" s="113"/>
      <c r="FN2354" s="113"/>
      <c r="FO2354" s="113"/>
      <c r="FP2354" s="113"/>
      <c r="FQ2354" s="113"/>
      <c r="FR2354" s="113"/>
      <c r="FS2354" s="113"/>
      <c r="FT2354" s="113"/>
      <c r="FU2354" s="113"/>
      <c r="FV2354" s="113"/>
      <c r="FW2354" s="113"/>
      <c r="FX2354" s="113"/>
      <c r="FY2354" s="113"/>
      <c r="FZ2354" s="113"/>
      <c r="GA2354" s="113"/>
      <c r="GB2354" s="113"/>
      <c r="GC2354" s="113"/>
      <c r="GD2354" s="113"/>
      <c r="GE2354" s="113"/>
      <c r="GF2354" s="113"/>
      <c r="GG2354" s="113"/>
      <c r="GH2354" s="113"/>
      <c r="GI2354" s="113"/>
      <c r="GJ2354" s="113"/>
      <c r="GK2354" s="113"/>
      <c r="GL2354" s="113"/>
      <c r="GM2354" s="113"/>
      <c r="GN2354" s="113"/>
      <c r="GO2354" s="113"/>
      <c r="GP2354" s="113"/>
      <c r="GQ2354" s="113"/>
      <c r="GR2354" s="113"/>
      <c r="GS2354" s="113"/>
      <c r="GT2354" s="113"/>
      <c r="GU2354" s="113"/>
      <c r="GV2354" s="113"/>
      <c r="GW2354" s="113"/>
      <c r="GX2354" s="113"/>
      <c r="GY2354" s="113"/>
      <c r="GZ2354" s="113"/>
      <c r="HA2354" s="113"/>
      <c r="HB2354" s="113"/>
      <c r="HC2354" s="113"/>
      <c r="HD2354" s="113"/>
      <c r="HE2354" s="113"/>
      <c r="HF2354" s="113"/>
      <c r="HG2354" s="113"/>
      <c r="HH2354" s="113"/>
      <c r="HI2354" s="113"/>
      <c r="HJ2354" s="113"/>
      <c r="HK2354" s="113"/>
      <c r="HL2354" s="113"/>
      <c r="HM2354" s="113"/>
      <c r="HN2354" s="113"/>
      <c r="HO2354" s="113"/>
      <c r="HP2354" s="113"/>
      <c r="HQ2354" s="113"/>
      <c r="HR2354" s="113"/>
      <c r="HS2354" s="113"/>
      <c r="HT2354" s="113"/>
      <c r="HU2354" s="113"/>
      <c r="HV2354" s="113"/>
      <c r="HW2354" s="113"/>
      <c r="HX2354" s="113"/>
      <c r="HY2354" s="113"/>
      <c r="HZ2354" s="113"/>
      <c r="IA2354" s="113"/>
      <c r="IB2354" s="113"/>
      <c r="IC2354" s="113"/>
      <c r="ID2354" s="113"/>
      <c r="IE2354" s="113"/>
      <c r="IF2354" s="113"/>
      <c r="IG2354" s="113"/>
      <c r="IH2354" s="113"/>
      <c r="II2354" s="113"/>
      <c r="IJ2354" s="113"/>
      <c r="IK2354" s="113"/>
      <c r="IL2354" s="113"/>
      <c r="IM2354" s="113"/>
      <c r="IN2354" s="113"/>
      <c r="IO2354" s="113"/>
      <c r="IP2354" s="113"/>
      <c r="IQ2354" s="113"/>
      <c r="IR2354" s="113"/>
      <c r="IS2354" s="113"/>
      <c r="IT2354" s="113"/>
      <c r="IU2354" s="113"/>
      <c r="IV2354" s="113"/>
    </row>
    <row r="2355" s="42" customFormat="1" ht="24" customHeight="1" spans="1:256">
      <c r="A2355" s="53" t="s">
        <v>8571</v>
      </c>
      <c r="B2355" s="7">
        <v>2353</v>
      </c>
      <c r="C2355" s="8" t="s">
        <v>8762</v>
      </c>
      <c r="D2355" s="106" t="s">
        <v>5709</v>
      </c>
      <c r="E2355" s="53" t="s">
        <v>5863</v>
      </c>
      <c r="F2355" s="8" t="s">
        <v>8763</v>
      </c>
      <c r="G2355" s="8" t="s">
        <v>8764</v>
      </c>
      <c r="H2355" s="8" t="s">
        <v>8763</v>
      </c>
      <c r="I2355" s="8" t="s">
        <v>8764</v>
      </c>
      <c r="J2355" s="55" t="s">
        <v>8765</v>
      </c>
      <c r="K2355" s="112">
        <v>43391</v>
      </c>
      <c r="L2355" s="11">
        <v>44851</v>
      </c>
      <c r="M2355" s="12" t="s">
        <v>22</v>
      </c>
      <c r="N2355" s="7" t="s">
        <v>8577</v>
      </c>
      <c r="O2355" s="113"/>
      <c r="P2355" s="113"/>
      <c r="Q2355" s="113"/>
      <c r="R2355" s="113"/>
      <c r="S2355" s="113"/>
      <c r="T2355" s="113"/>
      <c r="U2355" s="113"/>
      <c r="V2355" s="113"/>
      <c r="W2355" s="113"/>
      <c r="X2355" s="113"/>
      <c r="Y2355" s="113"/>
      <c r="Z2355" s="113"/>
      <c r="AA2355" s="113"/>
      <c r="AB2355" s="113"/>
      <c r="AC2355" s="113"/>
      <c r="AD2355" s="113"/>
      <c r="AE2355" s="113"/>
      <c r="AF2355" s="113"/>
      <c r="AG2355" s="113"/>
      <c r="AH2355" s="113"/>
      <c r="AI2355" s="113"/>
      <c r="AJ2355" s="113"/>
      <c r="AK2355" s="113"/>
      <c r="AL2355" s="113"/>
      <c r="AM2355" s="113"/>
      <c r="AN2355" s="113"/>
      <c r="AO2355" s="113"/>
      <c r="AP2355" s="113"/>
      <c r="AQ2355" s="113"/>
      <c r="AR2355" s="113"/>
      <c r="AS2355" s="113"/>
      <c r="AT2355" s="113"/>
      <c r="AU2355" s="113"/>
      <c r="AV2355" s="113"/>
      <c r="AW2355" s="113"/>
      <c r="AX2355" s="113"/>
      <c r="AY2355" s="113"/>
      <c r="AZ2355" s="113"/>
      <c r="BA2355" s="113"/>
      <c r="BB2355" s="113"/>
      <c r="BC2355" s="113"/>
      <c r="BD2355" s="113"/>
      <c r="BE2355" s="113"/>
      <c r="BF2355" s="113"/>
      <c r="BG2355" s="113"/>
      <c r="BH2355" s="113"/>
      <c r="BI2355" s="113"/>
      <c r="BJ2355" s="113"/>
      <c r="BK2355" s="113"/>
      <c r="BL2355" s="113"/>
      <c r="BM2355" s="113"/>
      <c r="BN2355" s="113"/>
      <c r="BO2355" s="113"/>
      <c r="BP2355" s="113"/>
      <c r="BQ2355" s="113"/>
      <c r="BR2355" s="113"/>
      <c r="BS2355" s="113"/>
      <c r="BT2355" s="113"/>
      <c r="BU2355" s="113"/>
      <c r="BV2355" s="113"/>
      <c r="BW2355" s="113"/>
      <c r="BX2355" s="113"/>
      <c r="BY2355" s="113"/>
      <c r="BZ2355" s="113"/>
      <c r="CA2355" s="113"/>
      <c r="CB2355" s="113"/>
      <c r="CC2355" s="113"/>
      <c r="CD2355" s="113"/>
      <c r="CE2355" s="113"/>
      <c r="CF2355" s="113"/>
      <c r="CG2355" s="113"/>
      <c r="CH2355" s="113"/>
      <c r="CI2355" s="113"/>
      <c r="CJ2355" s="113"/>
      <c r="CK2355" s="113"/>
      <c r="CL2355" s="113"/>
      <c r="CM2355" s="113"/>
      <c r="CN2355" s="113"/>
      <c r="CO2355" s="113"/>
      <c r="CP2355" s="113"/>
      <c r="CQ2355" s="113"/>
      <c r="CR2355" s="113"/>
      <c r="CS2355" s="113"/>
      <c r="CT2355" s="113"/>
      <c r="CU2355" s="113"/>
      <c r="CV2355" s="113"/>
      <c r="CW2355" s="113"/>
      <c r="CX2355" s="113"/>
      <c r="CY2355" s="113"/>
      <c r="CZ2355" s="113"/>
      <c r="DA2355" s="113"/>
      <c r="DB2355" s="113"/>
      <c r="DC2355" s="113"/>
      <c r="DD2355" s="113"/>
      <c r="DE2355" s="113"/>
      <c r="DF2355" s="113"/>
      <c r="DG2355" s="113"/>
      <c r="DH2355" s="113"/>
      <c r="DI2355" s="113"/>
      <c r="DJ2355" s="113"/>
      <c r="DK2355" s="113"/>
      <c r="DL2355" s="113"/>
      <c r="DM2355" s="113"/>
      <c r="DN2355" s="113"/>
      <c r="DO2355" s="113"/>
      <c r="DP2355" s="113"/>
      <c r="DQ2355" s="113"/>
      <c r="DR2355" s="113"/>
      <c r="DS2355" s="113"/>
      <c r="DT2355" s="113"/>
      <c r="DU2355" s="113"/>
      <c r="DV2355" s="113"/>
      <c r="DW2355" s="113"/>
      <c r="DX2355" s="113"/>
      <c r="DY2355" s="113"/>
      <c r="DZ2355" s="113"/>
      <c r="EA2355" s="113"/>
      <c r="EB2355" s="113"/>
      <c r="EC2355" s="113"/>
      <c r="ED2355" s="113"/>
      <c r="EE2355" s="113"/>
      <c r="EF2355" s="113"/>
      <c r="EG2355" s="113"/>
      <c r="EH2355" s="113"/>
      <c r="EI2355" s="113"/>
      <c r="EJ2355" s="113"/>
      <c r="EK2355" s="113"/>
      <c r="EL2355" s="113"/>
      <c r="EM2355" s="113"/>
      <c r="EN2355" s="113"/>
      <c r="EO2355" s="113"/>
      <c r="EP2355" s="113"/>
      <c r="EQ2355" s="113"/>
      <c r="ER2355" s="113"/>
      <c r="ES2355" s="113"/>
      <c r="ET2355" s="113"/>
      <c r="EU2355" s="113"/>
      <c r="EV2355" s="113"/>
      <c r="EW2355" s="113"/>
      <c r="EX2355" s="113"/>
      <c r="EY2355" s="113"/>
      <c r="EZ2355" s="113"/>
      <c r="FA2355" s="113"/>
      <c r="FB2355" s="113"/>
      <c r="FC2355" s="113"/>
      <c r="FD2355" s="113"/>
      <c r="FE2355" s="113"/>
      <c r="FF2355" s="113"/>
      <c r="FG2355" s="113"/>
      <c r="FH2355" s="113"/>
      <c r="FI2355" s="113"/>
      <c r="FJ2355" s="113"/>
      <c r="FK2355" s="113"/>
      <c r="FL2355" s="113"/>
      <c r="FM2355" s="113"/>
      <c r="FN2355" s="113"/>
      <c r="FO2355" s="113"/>
      <c r="FP2355" s="113"/>
      <c r="FQ2355" s="113"/>
      <c r="FR2355" s="113"/>
      <c r="FS2355" s="113"/>
      <c r="FT2355" s="113"/>
      <c r="FU2355" s="113"/>
      <c r="FV2355" s="113"/>
      <c r="FW2355" s="113"/>
      <c r="FX2355" s="113"/>
      <c r="FY2355" s="113"/>
      <c r="FZ2355" s="113"/>
      <c r="GA2355" s="113"/>
      <c r="GB2355" s="113"/>
      <c r="GC2355" s="113"/>
      <c r="GD2355" s="113"/>
      <c r="GE2355" s="113"/>
      <c r="GF2355" s="113"/>
      <c r="GG2355" s="113"/>
      <c r="GH2355" s="113"/>
      <c r="GI2355" s="113"/>
      <c r="GJ2355" s="113"/>
      <c r="GK2355" s="113"/>
      <c r="GL2355" s="113"/>
      <c r="GM2355" s="113"/>
      <c r="GN2355" s="113"/>
      <c r="GO2355" s="113"/>
      <c r="GP2355" s="113"/>
      <c r="GQ2355" s="113"/>
      <c r="GR2355" s="113"/>
      <c r="GS2355" s="113"/>
      <c r="GT2355" s="113"/>
      <c r="GU2355" s="113"/>
      <c r="GV2355" s="113"/>
      <c r="GW2355" s="113"/>
      <c r="GX2355" s="113"/>
      <c r="GY2355" s="113"/>
      <c r="GZ2355" s="113"/>
      <c r="HA2355" s="113"/>
      <c r="HB2355" s="113"/>
      <c r="HC2355" s="113"/>
      <c r="HD2355" s="113"/>
      <c r="HE2355" s="113"/>
      <c r="HF2355" s="113"/>
      <c r="HG2355" s="113"/>
      <c r="HH2355" s="113"/>
      <c r="HI2355" s="113"/>
      <c r="HJ2355" s="113"/>
      <c r="HK2355" s="113"/>
      <c r="HL2355" s="113"/>
      <c r="HM2355" s="113"/>
      <c r="HN2355" s="113"/>
      <c r="HO2355" s="113"/>
      <c r="HP2355" s="113"/>
      <c r="HQ2355" s="113"/>
      <c r="HR2355" s="113"/>
      <c r="HS2355" s="113"/>
      <c r="HT2355" s="113"/>
      <c r="HU2355" s="113"/>
      <c r="HV2355" s="113"/>
      <c r="HW2355" s="113"/>
      <c r="HX2355" s="113"/>
      <c r="HY2355" s="113"/>
      <c r="HZ2355" s="113"/>
      <c r="IA2355" s="113"/>
      <c r="IB2355" s="113"/>
      <c r="IC2355" s="113"/>
      <c r="ID2355" s="113"/>
      <c r="IE2355" s="113"/>
      <c r="IF2355" s="113"/>
      <c r="IG2355" s="113"/>
      <c r="IH2355" s="113"/>
      <c r="II2355" s="113"/>
      <c r="IJ2355" s="113"/>
      <c r="IK2355" s="113"/>
      <c r="IL2355" s="113"/>
      <c r="IM2355" s="113"/>
      <c r="IN2355" s="113"/>
      <c r="IO2355" s="113"/>
      <c r="IP2355" s="113"/>
      <c r="IQ2355" s="113"/>
      <c r="IR2355" s="113"/>
      <c r="IS2355" s="113"/>
      <c r="IT2355" s="113"/>
      <c r="IU2355" s="113"/>
      <c r="IV2355" s="113"/>
    </row>
    <row r="2356" s="42" customFormat="1" ht="24" customHeight="1" spans="1:256">
      <c r="A2356" s="53" t="s">
        <v>8571</v>
      </c>
      <c r="B2356" s="7">
        <v>2354</v>
      </c>
      <c r="C2356" s="8" t="s">
        <v>8766</v>
      </c>
      <c r="D2356" s="106" t="s">
        <v>5744</v>
      </c>
      <c r="E2356" s="53" t="s">
        <v>35</v>
      </c>
      <c r="F2356" s="8" t="s">
        <v>8763</v>
      </c>
      <c r="G2356" s="8" t="s">
        <v>8764</v>
      </c>
      <c r="H2356" s="8" t="s">
        <v>8763</v>
      </c>
      <c r="I2356" s="8" t="s">
        <v>8764</v>
      </c>
      <c r="J2356" s="55" t="s">
        <v>8767</v>
      </c>
      <c r="K2356" s="112">
        <v>43391</v>
      </c>
      <c r="L2356" s="11">
        <v>44851</v>
      </c>
      <c r="M2356" s="12" t="s">
        <v>22</v>
      </c>
      <c r="N2356" s="7" t="s">
        <v>8577</v>
      </c>
      <c r="O2356" s="113"/>
      <c r="P2356" s="113"/>
      <c r="Q2356" s="113"/>
      <c r="R2356" s="113"/>
      <c r="S2356" s="113"/>
      <c r="T2356" s="113"/>
      <c r="U2356" s="113"/>
      <c r="V2356" s="113"/>
      <c r="W2356" s="113"/>
      <c r="X2356" s="113"/>
      <c r="Y2356" s="113"/>
      <c r="Z2356" s="113"/>
      <c r="AA2356" s="113"/>
      <c r="AB2356" s="113"/>
      <c r="AC2356" s="113"/>
      <c r="AD2356" s="113"/>
      <c r="AE2356" s="113"/>
      <c r="AF2356" s="113"/>
      <c r="AG2356" s="113"/>
      <c r="AH2356" s="113"/>
      <c r="AI2356" s="113"/>
      <c r="AJ2356" s="113"/>
      <c r="AK2356" s="113"/>
      <c r="AL2356" s="113"/>
      <c r="AM2356" s="113"/>
      <c r="AN2356" s="113"/>
      <c r="AO2356" s="113"/>
      <c r="AP2356" s="113"/>
      <c r="AQ2356" s="113"/>
      <c r="AR2356" s="113"/>
      <c r="AS2356" s="113"/>
      <c r="AT2356" s="113"/>
      <c r="AU2356" s="113"/>
      <c r="AV2356" s="113"/>
      <c r="AW2356" s="113"/>
      <c r="AX2356" s="113"/>
      <c r="AY2356" s="113"/>
      <c r="AZ2356" s="113"/>
      <c r="BA2356" s="113"/>
      <c r="BB2356" s="113"/>
      <c r="BC2356" s="113"/>
      <c r="BD2356" s="113"/>
      <c r="BE2356" s="113"/>
      <c r="BF2356" s="113"/>
      <c r="BG2356" s="113"/>
      <c r="BH2356" s="113"/>
      <c r="BI2356" s="113"/>
      <c r="BJ2356" s="113"/>
      <c r="BK2356" s="113"/>
      <c r="BL2356" s="113"/>
      <c r="BM2356" s="113"/>
      <c r="BN2356" s="113"/>
      <c r="BO2356" s="113"/>
      <c r="BP2356" s="113"/>
      <c r="BQ2356" s="113"/>
      <c r="BR2356" s="113"/>
      <c r="BS2356" s="113"/>
      <c r="BT2356" s="113"/>
      <c r="BU2356" s="113"/>
      <c r="BV2356" s="113"/>
      <c r="BW2356" s="113"/>
      <c r="BX2356" s="113"/>
      <c r="BY2356" s="113"/>
      <c r="BZ2356" s="113"/>
      <c r="CA2356" s="113"/>
      <c r="CB2356" s="113"/>
      <c r="CC2356" s="113"/>
      <c r="CD2356" s="113"/>
      <c r="CE2356" s="113"/>
      <c r="CF2356" s="113"/>
      <c r="CG2356" s="113"/>
      <c r="CH2356" s="113"/>
      <c r="CI2356" s="113"/>
      <c r="CJ2356" s="113"/>
      <c r="CK2356" s="113"/>
      <c r="CL2356" s="113"/>
      <c r="CM2356" s="113"/>
      <c r="CN2356" s="113"/>
      <c r="CO2356" s="113"/>
      <c r="CP2356" s="113"/>
      <c r="CQ2356" s="113"/>
      <c r="CR2356" s="113"/>
      <c r="CS2356" s="113"/>
      <c r="CT2356" s="113"/>
      <c r="CU2356" s="113"/>
      <c r="CV2356" s="113"/>
      <c r="CW2356" s="113"/>
      <c r="CX2356" s="113"/>
      <c r="CY2356" s="113"/>
      <c r="CZ2356" s="113"/>
      <c r="DA2356" s="113"/>
      <c r="DB2356" s="113"/>
      <c r="DC2356" s="113"/>
      <c r="DD2356" s="113"/>
      <c r="DE2356" s="113"/>
      <c r="DF2356" s="113"/>
      <c r="DG2356" s="113"/>
      <c r="DH2356" s="113"/>
      <c r="DI2356" s="113"/>
      <c r="DJ2356" s="113"/>
      <c r="DK2356" s="113"/>
      <c r="DL2356" s="113"/>
      <c r="DM2356" s="113"/>
      <c r="DN2356" s="113"/>
      <c r="DO2356" s="113"/>
      <c r="DP2356" s="113"/>
      <c r="DQ2356" s="113"/>
      <c r="DR2356" s="113"/>
      <c r="DS2356" s="113"/>
      <c r="DT2356" s="113"/>
      <c r="DU2356" s="113"/>
      <c r="DV2356" s="113"/>
      <c r="DW2356" s="113"/>
      <c r="DX2356" s="113"/>
      <c r="DY2356" s="113"/>
      <c r="DZ2356" s="113"/>
      <c r="EA2356" s="113"/>
      <c r="EB2356" s="113"/>
      <c r="EC2356" s="113"/>
      <c r="ED2356" s="113"/>
      <c r="EE2356" s="113"/>
      <c r="EF2356" s="113"/>
      <c r="EG2356" s="113"/>
      <c r="EH2356" s="113"/>
      <c r="EI2356" s="113"/>
      <c r="EJ2356" s="113"/>
      <c r="EK2356" s="113"/>
      <c r="EL2356" s="113"/>
      <c r="EM2356" s="113"/>
      <c r="EN2356" s="113"/>
      <c r="EO2356" s="113"/>
      <c r="EP2356" s="113"/>
      <c r="EQ2356" s="113"/>
      <c r="ER2356" s="113"/>
      <c r="ES2356" s="113"/>
      <c r="ET2356" s="113"/>
      <c r="EU2356" s="113"/>
      <c r="EV2356" s="113"/>
      <c r="EW2356" s="113"/>
      <c r="EX2356" s="113"/>
      <c r="EY2356" s="113"/>
      <c r="EZ2356" s="113"/>
      <c r="FA2356" s="113"/>
      <c r="FB2356" s="113"/>
      <c r="FC2356" s="113"/>
      <c r="FD2356" s="113"/>
      <c r="FE2356" s="113"/>
      <c r="FF2356" s="113"/>
      <c r="FG2356" s="113"/>
      <c r="FH2356" s="113"/>
      <c r="FI2356" s="113"/>
      <c r="FJ2356" s="113"/>
      <c r="FK2356" s="113"/>
      <c r="FL2356" s="113"/>
      <c r="FM2356" s="113"/>
      <c r="FN2356" s="113"/>
      <c r="FO2356" s="113"/>
      <c r="FP2356" s="113"/>
      <c r="FQ2356" s="113"/>
      <c r="FR2356" s="113"/>
      <c r="FS2356" s="113"/>
      <c r="FT2356" s="113"/>
      <c r="FU2356" s="113"/>
      <c r="FV2356" s="113"/>
      <c r="FW2356" s="113"/>
      <c r="FX2356" s="113"/>
      <c r="FY2356" s="113"/>
      <c r="FZ2356" s="113"/>
      <c r="GA2356" s="113"/>
      <c r="GB2356" s="113"/>
      <c r="GC2356" s="113"/>
      <c r="GD2356" s="113"/>
      <c r="GE2356" s="113"/>
      <c r="GF2356" s="113"/>
      <c r="GG2356" s="113"/>
      <c r="GH2356" s="113"/>
      <c r="GI2356" s="113"/>
      <c r="GJ2356" s="113"/>
      <c r="GK2356" s="113"/>
      <c r="GL2356" s="113"/>
      <c r="GM2356" s="113"/>
      <c r="GN2356" s="113"/>
      <c r="GO2356" s="113"/>
      <c r="GP2356" s="113"/>
      <c r="GQ2356" s="113"/>
      <c r="GR2356" s="113"/>
      <c r="GS2356" s="113"/>
      <c r="GT2356" s="113"/>
      <c r="GU2356" s="113"/>
      <c r="GV2356" s="113"/>
      <c r="GW2356" s="113"/>
      <c r="GX2356" s="113"/>
      <c r="GY2356" s="113"/>
      <c r="GZ2356" s="113"/>
      <c r="HA2356" s="113"/>
      <c r="HB2356" s="113"/>
      <c r="HC2356" s="113"/>
      <c r="HD2356" s="113"/>
      <c r="HE2356" s="113"/>
      <c r="HF2356" s="113"/>
      <c r="HG2356" s="113"/>
      <c r="HH2356" s="113"/>
      <c r="HI2356" s="113"/>
      <c r="HJ2356" s="113"/>
      <c r="HK2356" s="113"/>
      <c r="HL2356" s="113"/>
      <c r="HM2356" s="113"/>
      <c r="HN2356" s="113"/>
      <c r="HO2356" s="113"/>
      <c r="HP2356" s="113"/>
      <c r="HQ2356" s="113"/>
      <c r="HR2356" s="113"/>
      <c r="HS2356" s="113"/>
      <c r="HT2356" s="113"/>
      <c r="HU2356" s="113"/>
      <c r="HV2356" s="113"/>
      <c r="HW2356" s="113"/>
      <c r="HX2356" s="113"/>
      <c r="HY2356" s="113"/>
      <c r="HZ2356" s="113"/>
      <c r="IA2356" s="113"/>
      <c r="IB2356" s="113"/>
      <c r="IC2356" s="113"/>
      <c r="ID2356" s="113"/>
      <c r="IE2356" s="113"/>
      <c r="IF2356" s="113"/>
      <c r="IG2356" s="113"/>
      <c r="IH2356" s="113"/>
      <c r="II2356" s="113"/>
      <c r="IJ2356" s="113"/>
      <c r="IK2356" s="113"/>
      <c r="IL2356" s="113"/>
      <c r="IM2356" s="113"/>
      <c r="IN2356" s="113"/>
      <c r="IO2356" s="113"/>
      <c r="IP2356" s="113"/>
      <c r="IQ2356" s="113"/>
      <c r="IR2356" s="113"/>
      <c r="IS2356" s="113"/>
      <c r="IT2356" s="113"/>
      <c r="IU2356" s="113"/>
      <c r="IV2356" s="113"/>
    </row>
    <row r="2357" s="42" customFormat="1" ht="24" customHeight="1" spans="1:256">
      <c r="A2357" s="53" t="s">
        <v>8571</v>
      </c>
      <c r="B2357" s="7">
        <v>2355</v>
      </c>
      <c r="C2357" s="105" t="s">
        <v>8768</v>
      </c>
      <c r="D2357" s="106" t="s">
        <v>5709</v>
      </c>
      <c r="E2357" s="53" t="s">
        <v>5863</v>
      </c>
      <c r="F2357" s="8" t="s">
        <v>8763</v>
      </c>
      <c r="G2357" s="8" t="s">
        <v>8764</v>
      </c>
      <c r="H2357" s="8" t="s">
        <v>8763</v>
      </c>
      <c r="I2357" s="8" t="s">
        <v>8764</v>
      </c>
      <c r="J2357" s="55" t="s">
        <v>8769</v>
      </c>
      <c r="K2357" s="112">
        <v>43391</v>
      </c>
      <c r="L2357" s="11">
        <v>44851</v>
      </c>
      <c r="M2357" s="12" t="s">
        <v>22</v>
      </c>
      <c r="N2357" s="7" t="s">
        <v>8577</v>
      </c>
      <c r="O2357" s="113"/>
      <c r="P2357" s="113"/>
      <c r="Q2357" s="113"/>
      <c r="R2357" s="113"/>
      <c r="S2357" s="113"/>
      <c r="T2357" s="113"/>
      <c r="U2357" s="113"/>
      <c r="V2357" s="113"/>
      <c r="W2357" s="113"/>
      <c r="X2357" s="113"/>
      <c r="Y2357" s="113"/>
      <c r="Z2357" s="113"/>
      <c r="AA2357" s="113"/>
      <c r="AB2357" s="113"/>
      <c r="AC2357" s="113"/>
      <c r="AD2357" s="113"/>
      <c r="AE2357" s="113"/>
      <c r="AF2357" s="113"/>
      <c r="AG2357" s="113"/>
      <c r="AH2357" s="113"/>
      <c r="AI2357" s="113"/>
      <c r="AJ2357" s="113"/>
      <c r="AK2357" s="113"/>
      <c r="AL2357" s="113"/>
      <c r="AM2357" s="113"/>
      <c r="AN2357" s="113"/>
      <c r="AO2357" s="113"/>
      <c r="AP2357" s="113"/>
      <c r="AQ2357" s="113"/>
      <c r="AR2357" s="113"/>
      <c r="AS2357" s="113"/>
      <c r="AT2357" s="113"/>
      <c r="AU2357" s="113"/>
      <c r="AV2357" s="113"/>
      <c r="AW2357" s="113"/>
      <c r="AX2357" s="113"/>
      <c r="AY2357" s="113"/>
      <c r="AZ2357" s="113"/>
      <c r="BA2357" s="113"/>
      <c r="BB2357" s="113"/>
      <c r="BC2357" s="113"/>
      <c r="BD2357" s="113"/>
      <c r="BE2357" s="113"/>
      <c r="BF2357" s="113"/>
      <c r="BG2357" s="113"/>
      <c r="BH2357" s="113"/>
      <c r="BI2357" s="113"/>
      <c r="BJ2357" s="113"/>
      <c r="BK2357" s="113"/>
      <c r="BL2357" s="113"/>
      <c r="BM2357" s="113"/>
      <c r="BN2357" s="113"/>
      <c r="BO2357" s="113"/>
      <c r="BP2357" s="113"/>
      <c r="BQ2357" s="113"/>
      <c r="BR2357" s="113"/>
      <c r="BS2357" s="113"/>
      <c r="BT2357" s="113"/>
      <c r="BU2357" s="113"/>
      <c r="BV2357" s="113"/>
      <c r="BW2357" s="113"/>
      <c r="BX2357" s="113"/>
      <c r="BY2357" s="113"/>
      <c r="BZ2357" s="113"/>
      <c r="CA2357" s="113"/>
      <c r="CB2357" s="113"/>
      <c r="CC2357" s="113"/>
      <c r="CD2357" s="113"/>
      <c r="CE2357" s="113"/>
      <c r="CF2357" s="113"/>
      <c r="CG2357" s="113"/>
      <c r="CH2357" s="113"/>
      <c r="CI2357" s="113"/>
      <c r="CJ2357" s="113"/>
      <c r="CK2357" s="113"/>
      <c r="CL2357" s="113"/>
      <c r="CM2357" s="113"/>
      <c r="CN2357" s="113"/>
      <c r="CO2357" s="113"/>
      <c r="CP2357" s="113"/>
      <c r="CQ2357" s="113"/>
      <c r="CR2357" s="113"/>
      <c r="CS2357" s="113"/>
      <c r="CT2357" s="113"/>
      <c r="CU2357" s="113"/>
      <c r="CV2357" s="113"/>
      <c r="CW2357" s="113"/>
      <c r="CX2357" s="113"/>
      <c r="CY2357" s="113"/>
      <c r="CZ2357" s="113"/>
      <c r="DA2357" s="113"/>
      <c r="DB2357" s="113"/>
      <c r="DC2357" s="113"/>
      <c r="DD2357" s="113"/>
      <c r="DE2357" s="113"/>
      <c r="DF2357" s="113"/>
      <c r="DG2357" s="113"/>
      <c r="DH2357" s="113"/>
      <c r="DI2357" s="113"/>
      <c r="DJ2357" s="113"/>
      <c r="DK2357" s="113"/>
      <c r="DL2357" s="113"/>
      <c r="DM2357" s="113"/>
      <c r="DN2357" s="113"/>
      <c r="DO2357" s="113"/>
      <c r="DP2357" s="113"/>
      <c r="DQ2357" s="113"/>
      <c r="DR2357" s="113"/>
      <c r="DS2357" s="113"/>
      <c r="DT2357" s="113"/>
      <c r="DU2357" s="113"/>
      <c r="DV2357" s="113"/>
      <c r="DW2357" s="113"/>
      <c r="DX2357" s="113"/>
      <c r="DY2357" s="113"/>
      <c r="DZ2357" s="113"/>
      <c r="EA2357" s="113"/>
      <c r="EB2357" s="113"/>
      <c r="EC2357" s="113"/>
      <c r="ED2357" s="113"/>
      <c r="EE2357" s="113"/>
      <c r="EF2357" s="113"/>
      <c r="EG2357" s="113"/>
      <c r="EH2357" s="113"/>
      <c r="EI2357" s="113"/>
      <c r="EJ2357" s="113"/>
      <c r="EK2357" s="113"/>
      <c r="EL2357" s="113"/>
      <c r="EM2357" s="113"/>
      <c r="EN2357" s="113"/>
      <c r="EO2357" s="113"/>
      <c r="EP2357" s="113"/>
      <c r="EQ2357" s="113"/>
      <c r="ER2357" s="113"/>
      <c r="ES2357" s="113"/>
      <c r="ET2357" s="113"/>
      <c r="EU2357" s="113"/>
      <c r="EV2357" s="113"/>
      <c r="EW2357" s="113"/>
      <c r="EX2357" s="113"/>
      <c r="EY2357" s="113"/>
      <c r="EZ2357" s="113"/>
      <c r="FA2357" s="113"/>
      <c r="FB2357" s="113"/>
      <c r="FC2357" s="113"/>
      <c r="FD2357" s="113"/>
      <c r="FE2357" s="113"/>
      <c r="FF2357" s="113"/>
      <c r="FG2357" s="113"/>
      <c r="FH2357" s="113"/>
      <c r="FI2357" s="113"/>
      <c r="FJ2357" s="113"/>
      <c r="FK2357" s="113"/>
      <c r="FL2357" s="113"/>
      <c r="FM2357" s="113"/>
      <c r="FN2357" s="113"/>
      <c r="FO2357" s="113"/>
      <c r="FP2357" s="113"/>
      <c r="FQ2357" s="113"/>
      <c r="FR2357" s="113"/>
      <c r="FS2357" s="113"/>
      <c r="FT2357" s="113"/>
      <c r="FU2357" s="113"/>
      <c r="FV2357" s="113"/>
      <c r="FW2357" s="113"/>
      <c r="FX2357" s="113"/>
      <c r="FY2357" s="113"/>
      <c r="FZ2357" s="113"/>
      <c r="GA2357" s="113"/>
      <c r="GB2357" s="113"/>
      <c r="GC2357" s="113"/>
      <c r="GD2357" s="113"/>
      <c r="GE2357" s="113"/>
      <c r="GF2357" s="113"/>
      <c r="GG2357" s="113"/>
      <c r="GH2357" s="113"/>
      <c r="GI2357" s="113"/>
      <c r="GJ2357" s="113"/>
      <c r="GK2357" s="113"/>
      <c r="GL2357" s="113"/>
      <c r="GM2357" s="113"/>
      <c r="GN2357" s="113"/>
      <c r="GO2357" s="113"/>
      <c r="GP2357" s="113"/>
      <c r="GQ2357" s="113"/>
      <c r="GR2357" s="113"/>
      <c r="GS2357" s="113"/>
      <c r="GT2357" s="113"/>
      <c r="GU2357" s="113"/>
      <c r="GV2357" s="113"/>
      <c r="GW2357" s="113"/>
      <c r="GX2357" s="113"/>
      <c r="GY2357" s="113"/>
      <c r="GZ2357" s="113"/>
      <c r="HA2357" s="113"/>
      <c r="HB2357" s="113"/>
      <c r="HC2357" s="113"/>
      <c r="HD2357" s="113"/>
      <c r="HE2357" s="113"/>
      <c r="HF2357" s="113"/>
      <c r="HG2357" s="113"/>
      <c r="HH2357" s="113"/>
      <c r="HI2357" s="113"/>
      <c r="HJ2357" s="113"/>
      <c r="HK2357" s="113"/>
      <c r="HL2357" s="113"/>
      <c r="HM2357" s="113"/>
      <c r="HN2357" s="113"/>
      <c r="HO2357" s="113"/>
      <c r="HP2357" s="113"/>
      <c r="HQ2357" s="113"/>
      <c r="HR2357" s="113"/>
      <c r="HS2357" s="113"/>
      <c r="HT2357" s="113"/>
      <c r="HU2357" s="113"/>
      <c r="HV2357" s="113"/>
      <c r="HW2357" s="113"/>
      <c r="HX2357" s="113"/>
      <c r="HY2357" s="113"/>
      <c r="HZ2357" s="113"/>
      <c r="IA2357" s="113"/>
      <c r="IB2357" s="113"/>
      <c r="IC2357" s="113"/>
      <c r="ID2357" s="113"/>
      <c r="IE2357" s="113"/>
      <c r="IF2357" s="113"/>
      <c r="IG2357" s="113"/>
      <c r="IH2357" s="113"/>
      <c r="II2357" s="113"/>
      <c r="IJ2357" s="113"/>
      <c r="IK2357" s="113"/>
      <c r="IL2357" s="113"/>
      <c r="IM2357" s="113"/>
      <c r="IN2357" s="113"/>
      <c r="IO2357" s="113"/>
      <c r="IP2357" s="113"/>
      <c r="IQ2357" s="113"/>
      <c r="IR2357" s="113"/>
      <c r="IS2357" s="113"/>
      <c r="IT2357" s="113"/>
      <c r="IU2357" s="113"/>
      <c r="IV2357" s="113"/>
    </row>
    <row r="2358" s="42" customFormat="1" ht="24" customHeight="1" spans="1:256">
      <c r="A2358" s="53" t="s">
        <v>8571</v>
      </c>
      <c r="B2358" s="7">
        <v>2356</v>
      </c>
      <c r="C2358" s="55" t="s">
        <v>8770</v>
      </c>
      <c r="D2358" s="75" t="s">
        <v>5744</v>
      </c>
      <c r="E2358" s="53" t="s">
        <v>35</v>
      </c>
      <c r="F2358" s="55" t="s">
        <v>8771</v>
      </c>
      <c r="G2358" s="55" t="s">
        <v>8772</v>
      </c>
      <c r="H2358" s="55" t="s">
        <v>8773</v>
      </c>
      <c r="I2358" s="55" t="s">
        <v>8774</v>
      </c>
      <c r="J2358" s="55" t="s">
        <v>8775</v>
      </c>
      <c r="K2358" s="112">
        <v>43395</v>
      </c>
      <c r="L2358" s="11">
        <v>44855</v>
      </c>
      <c r="M2358" s="12" t="s">
        <v>22</v>
      </c>
      <c r="N2358" s="7" t="s">
        <v>8577</v>
      </c>
      <c r="O2358" s="113"/>
      <c r="P2358" s="113"/>
      <c r="Q2358" s="113"/>
      <c r="R2358" s="113"/>
      <c r="S2358" s="113"/>
      <c r="T2358" s="113"/>
      <c r="U2358" s="113"/>
      <c r="V2358" s="113"/>
      <c r="W2358" s="113"/>
      <c r="X2358" s="113"/>
      <c r="Y2358" s="113"/>
      <c r="Z2358" s="113"/>
      <c r="AA2358" s="113"/>
      <c r="AB2358" s="113"/>
      <c r="AC2358" s="113"/>
      <c r="AD2358" s="113"/>
      <c r="AE2358" s="113"/>
      <c r="AF2358" s="113"/>
      <c r="AG2358" s="113"/>
      <c r="AH2358" s="113"/>
      <c r="AI2358" s="113"/>
      <c r="AJ2358" s="113"/>
      <c r="AK2358" s="113"/>
      <c r="AL2358" s="113"/>
      <c r="AM2358" s="113"/>
      <c r="AN2358" s="113"/>
      <c r="AO2358" s="113"/>
      <c r="AP2358" s="113"/>
      <c r="AQ2358" s="113"/>
      <c r="AR2358" s="113"/>
      <c r="AS2358" s="113"/>
      <c r="AT2358" s="113"/>
      <c r="AU2358" s="113"/>
      <c r="AV2358" s="113"/>
      <c r="AW2358" s="113"/>
      <c r="AX2358" s="113"/>
      <c r="AY2358" s="113"/>
      <c r="AZ2358" s="113"/>
      <c r="BA2358" s="113"/>
      <c r="BB2358" s="113"/>
      <c r="BC2358" s="113"/>
      <c r="BD2358" s="113"/>
      <c r="BE2358" s="113"/>
      <c r="BF2358" s="113"/>
      <c r="BG2358" s="113"/>
      <c r="BH2358" s="113"/>
      <c r="BI2358" s="113"/>
      <c r="BJ2358" s="113"/>
      <c r="BK2358" s="113"/>
      <c r="BL2358" s="113"/>
      <c r="BM2358" s="113"/>
      <c r="BN2358" s="113"/>
      <c r="BO2358" s="113"/>
      <c r="BP2358" s="113"/>
      <c r="BQ2358" s="113"/>
      <c r="BR2358" s="113"/>
      <c r="BS2358" s="113"/>
      <c r="BT2358" s="113"/>
      <c r="BU2358" s="113"/>
      <c r="BV2358" s="113"/>
      <c r="BW2358" s="113"/>
      <c r="BX2358" s="113"/>
      <c r="BY2358" s="113"/>
      <c r="BZ2358" s="113"/>
      <c r="CA2358" s="113"/>
      <c r="CB2358" s="113"/>
      <c r="CC2358" s="113"/>
      <c r="CD2358" s="113"/>
      <c r="CE2358" s="113"/>
      <c r="CF2358" s="113"/>
      <c r="CG2358" s="113"/>
      <c r="CH2358" s="113"/>
      <c r="CI2358" s="113"/>
      <c r="CJ2358" s="113"/>
      <c r="CK2358" s="113"/>
      <c r="CL2358" s="113"/>
      <c r="CM2358" s="113"/>
      <c r="CN2358" s="113"/>
      <c r="CO2358" s="113"/>
      <c r="CP2358" s="113"/>
      <c r="CQ2358" s="113"/>
      <c r="CR2358" s="113"/>
      <c r="CS2358" s="113"/>
      <c r="CT2358" s="113"/>
      <c r="CU2358" s="113"/>
      <c r="CV2358" s="113"/>
      <c r="CW2358" s="113"/>
      <c r="CX2358" s="113"/>
      <c r="CY2358" s="113"/>
      <c r="CZ2358" s="113"/>
      <c r="DA2358" s="113"/>
      <c r="DB2358" s="113"/>
      <c r="DC2358" s="113"/>
      <c r="DD2358" s="113"/>
      <c r="DE2358" s="113"/>
      <c r="DF2358" s="113"/>
      <c r="DG2358" s="113"/>
      <c r="DH2358" s="113"/>
      <c r="DI2358" s="113"/>
      <c r="DJ2358" s="113"/>
      <c r="DK2358" s="113"/>
      <c r="DL2358" s="113"/>
      <c r="DM2358" s="113"/>
      <c r="DN2358" s="113"/>
      <c r="DO2358" s="113"/>
      <c r="DP2358" s="113"/>
      <c r="DQ2358" s="113"/>
      <c r="DR2358" s="113"/>
      <c r="DS2358" s="113"/>
      <c r="DT2358" s="113"/>
      <c r="DU2358" s="113"/>
      <c r="DV2358" s="113"/>
      <c r="DW2358" s="113"/>
      <c r="DX2358" s="113"/>
      <c r="DY2358" s="113"/>
      <c r="DZ2358" s="113"/>
      <c r="EA2358" s="113"/>
      <c r="EB2358" s="113"/>
      <c r="EC2358" s="113"/>
      <c r="ED2358" s="113"/>
      <c r="EE2358" s="113"/>
      <c r="EF2358" s="113"/>
      <c r="EG2358" s="113"/>
      <c r="EH2358" s="113"/>
      <c r="EI2358" s="113"/>
      <c r="EJ2358" s="113"/>
      <c r="EK2358" s="113"/>
      <c r="EL2358" s="113"/>
      <c r="EM2358" s="113"/>
      <c r="EN2358" s="113"/>
      <c r="EO2358" s="113"/>
      <c r="EP2358" s="113"/>
      <c r="EQ2358" s="113"/>
      <c r="ER2358" s="113"/>
      <c r="ES2358" s="113"/>
      <c r="ET2358" s="113"/>
      <c r="EU2358" s="113"/>
      <c r="EV2358" s="113"/>
      <c r="EW2358" s="113"/>
      <c r="EX2358" s="113"/>
      <c r="EY2358" s="113"/>
      <c r="EZ2358" s="113"/>
      <c r="FA2358" s="113"/>
      <c r="FB2358" s="113"/>
      <c r="FC2358" s="113"/>
      <c r="FD2358" s="113"/>
      <c r="FE2358" s="113"/>
      <c r="FF2358" s="113"/>
      <c r="FG2358" s="113"/>
      <c r="FH2358" s="113"/>
      <c r="FI2358" s="113"/>
      <c r="FJ2358" s="113"/>
      <c r="FK2358" s="113"/>
      <c r="FL2358" s="113"/>
      <c r="FM2358" s="113"/>
      <c r="FN2358" s="113"/>
      <c r="FO2358" s="113"/>
      <c r="FP2358" s="113"/>
      <c r="FQ2358" s="113"/>
      <c r="FR2358" s="113"/>
      <c r="FS2358" s="113"/>
      <c r="FT2358" s="113"/>
      <c r="FU2358" s="113"/>
      <c r="FV2358" s="113"/>
      <c r="FW2358" s="113"/>
      <c r="FX2358" s="113"/>
      <c r="FY2358" s="113"/>
      <c r="FZ2358" s="113"/>
      <c r="GA2358" s="113"/>
      <c r="GB2358" s="113"/>
      <c r="GC2358" s="113"/>
      <c r="GD2358" s="113"/>
      <c r="GE2358" s="113"/>
      <c r="GF2358" s="113"/>
      <c r="GG2358" s="113"/>
      <c r="GH2358" s="113"/>
      <c r="GI2358" s="113"/>
      <c r="GJ2358" s="113"/>
      <c r="GK2358" s="113"/>
      <c r="GL2358" s="113"/>
      <c r="GM2358" s="113"/>
      <c r="GN2358" s="113"/>
      <c r="GO2358" s="113"/>
      <c r="GP2358" s="113"/>
      <c r="GQ2358" s="113"/>
      <c r="GR2358" s="113"/>
      <c r="GS2358" s="113"/>
      <c r="GT2358" s="113"/>
      <c r="GU2358" s="113"/>
      <c r="GV2358" s="113"/>
      <c r="GW2358" s="113"/>
      <c r="GX2358" s="113"/>
      <c r="GY2358" s="113"/>
      <c r="GZ2358" s="113"/>
      <c r="HA2358" s="113"/>
      <c r="HB2358" s="113"/>
      <c r="HC2358" s="113"/>
      <c r="HD2358" s="113"/>
      <c r="HE2358" s="113"/>
      <c r="HF2358" s="113"/>
      <c r="HG2358" s="113"/>
      <c r="HH2358" s="113"/>
      <c r="HI2358" s="113"/>
      <c r="HJ2358" s="113"/>
      <c r="HK2358" s="113"/>
      <c r="HL2358" s="113"/>
      <c r="HM2358" s="113"/>
      <c r="HN2358" s="113"/>
      <c r="HO2358" s="113"/>
      <c r="HP2358" s="113"/>
      <c r="HQ2358" s="113"/>
      <c r="HR2358" s="113"/>
      <c r="HS2358" s="113"/>
      <c r="HT2358" s="113"/>
      <c r="HU2358" s="113"/>
      <c r="HV2358" s="113"/>
      <c r="HW2358" s="113"/>
      <c r="HX2358" s="113"/>
      <c r="HY2358" s="113"/>
      <c r="HZ2358" s="113"/>
      <c r="IA2358" s="113"/>
      <c r="IB2358" s="113"/>
      <c r="IC2358" s="113"/>
      <c r="ID2358" s="113"/>
      <c r="IE2358" s="113"/>
      <c r="IF2358" s="113"/>
      <c r="IG2358" s="113"/>
      <c r="IH2358" s="113"/>
      <c r="II2358" s="113"/>
      <c r="IJ2358" s="113"/>
      <c r="IK2358" s="113"/>
      <c r="IL2358" s="113"/>
      <c r="IM2358" s="113"/>
      <c r="IN2358" s="113"/>
      <c r="IO2358" s="113"/>
      <c r="IP2358" s="113"/>
      <c r="IQ2358" s="113"/>
      <c r="IR2358" s="113"/>
      <c r="IS2358" s="113"/>
      <c r="IT2358" s="113"/>
      <c r="IU2358" s="113"/>
      <c r="IV2358" s="113"/>
    </row>
    <row r="2359" s="42" customFormat="1" ht="24" customHeight="1" spans="1:256">
      <c r="A2359" s="53" t="s">
        <v>8571</v>
      </c>
      <c r="B2359" s="7">
        <v>2357</v>
      </c>
      <c r="C2359" s="55" t="s">
        <v>8776</v>
      </c>
      <c r="D2359" s="75" t="s">
        <v>5744</v>
      </c>
      <c r="E2359" s="53" t="s">
        <v>35</v>
      </c>
      <c r="F2359" s="55" t="s">
        <v>8777</v>
      </c>
      <c r="G2359" s="55" t="s">
        <v>8778</v>
      </c>
      <c r="H2359" s="55" t="s">
        <v>8777</v>
      </c>
      <c r="I2359" s="55" t="s">
        <v>8778</v>
      </c>
      <c r="J2359" s="55" t="s">
        <v>8779</v>
      </c>
      <c r="K2359" s="112">
        <v>43397</v>
      </c>
      <c r="L2359" s="11">
        <v>44857</v>
      </c>
      <c r="M2359" s="12" t="s">
        <v>22</v>
      </c>
      <c r="N2359" s="7" t="s">
        <v>8577</v>
      </c>
      <c r="O2359" s="113"/>
      <c r="P2359" s="113"/>
      <c r="Q2359" s="113"/>
      <c r="R2359" s="113"/>
      <c r="S2359" s="113"/>
      <c r="T2359" s="113"/>
      <c r="U2359" s="113"/>
      <c r="V2359" s="113"/>
      <c r="W2359" s="113"/>
      <c r="X2359" s="113"/>
      <c r="Y2359" s="113"/>
      <c r="Z2359" s="113"/>
      <c r="AA2359" s="113"/>
      <c r="AB2359" s="113"/>
      <c r="AC2359" s="113"/>
      <c r="AD2359" s="113"/>
      <c r="AE2359" s="113"/>
      <c r="AF2359" s="113"/>
      <c r="AG2359" s="113"/>
      <c r="AH2359" s="113"/>
      <c r="AI2359" s="113"/>
      <c r="AJ2359" s="113"/>
      <c r="AK2359" s="113"/>
      <c r="AL2359" s="113"/>
      <c r="AM2359" s="113"/>
      <c r="AN2359" s="113"/>
      <c r="AO2359" s="113"/>
      <c r="AP2359" s="113"/>
      <c r="AQ2359" s="113"/>
      <c r="AR2359" s="113"/>
      <c r="AS2359" s="113"/>
      <c r="AT2359" s="113"/>
      <c r="AU2359" s="113"/>
      <c r="AV2359" s="113"/>
      <c r="AW2359" s="113"/>
      <c r="AX2359" s="113"/>
      <c r="AY2359" s="113"/>
      <c r="AZ2359" s="113"/>
      <c r="BA2359" s="113"/>
      <c r="BB2359" s="113"/>
      <c r="BC2359" s="113"/>
      <c r="BD2359" s="113"/>
      <c r="BE2359" s="113"/>
      <c r="BF2359" s="113"/>
      <c r="BG2359" s="113"/>
      <c r="BH2359" s="113"/>
      <c r="BI2359" s="113"/>
      <c r="BJ2359" s="113"/>
      <c r="BK2359" s="113"/>
      <c r="BL2359" s="113"/>
      <c r="BM2359" s="113"/>
      <c r="BN2359" s="113"/>
      <c r="BO2359" s="113"/>
      <c r="BP2359" s="113"/>
      <c r="BQ2359" s="113"/>
      <c r="BR2359" s="113"/>
      <c r="BS2359" s="113"/>
      <c r="BT2359" s="113"/>
      <c r="BU2359" s="113"/>
      <c r="BV2359" s="113"/>
      <c r="BW2359" s="113"/>
      <c r="BX2359" s="113"/>
      <c r="BY2359" s="113"/>
      <c r="BZ2359" s="113"/>
      <c r="CA2359" s="113"/>
      <c r="CB2359" s="113"/>
      <c r="CC2359" s="113"/>
      <c r="CD2359" s="113"/>
      <c r="CE2359" s="113"/>
      <c r="CF2359" s="113"/>
      <c r="CG2359" s="113"/>
      <c r="CH2359" s="113"/>
      <c r="CI2359" s="113"/>
      <c r="CJ2359" s="113"/>
      <c r="CK2359" s="113"/>
      <c r="CL2359" s="113"/>
      <c r="CM2359" s="113"/>
      <c r="CN2359" s="113"/>
      <c r="CO2359" s="113"/>
      <c r="CP2359" s="113"/>
      <c r="CQ2359" s="113"/>
      <c r="CR2359" s="113"/>
      <c r="CS2359" s="113"/>
      <c r="CT2359" s="113"/>
      <c r="CU2359" s="113"/>
      <c r="CV2359" s="113"/>
      <c r="CW2359" s="113"/>
      <c r="CX2359" s="113"/>
      <c r="CY2359" s="113"/>
      <c r="CZ2359" s="113"/>
      <c r="DA2359" s="113"/>
      <c r="DB2359" s="113"/>
      <c r="DC2359" s="113"/>
      <c r="DD2359" s="113"/>
      <c r="DE2359" s="113"/>
      <c r="DF2359" s="113"/>
      <c r="DG2359" s="113"/>
      <c r="DH2359" s="113"/>
      <c r="DI2359" s="113"/>
      <c r="DJ2359" s="113"/>
      <c r="DK2359" s="113"/>
      <c r="DL2359" s="113"/>
      <c r="DM2359" s="113"/>
      <c r="DN2359" s="113"/>
      <c r="DO2359" s="113"/>
      <c r="DP2359" s="113"/>
      <c r="DQ2359" s="113"/>
      <c r="DR2359" s="113"/>
      <c r="DS2359" s="113"/>
      <c r="DT2359" s="113"/>
      <c r="DU2359" s="113"/>
      <c r="DV2359" s="113"/>
      <c r="DW2359" s="113"/>
      <c r="DX2359" s="113"/>
      <c r="DY2359" s="113"/>
      <c r="DZ2359" s="113"/>
      <c r="EA2359" s="113"/>
      <c r="EB2359" s="113"/>
      <c r="EC2359" s="113"/>
      <c r="ED2359" s="113"/>
      <c r="EE2359" s="113"/>
      <c r="EF2359" s="113"/>
      <c r="EG2359" s="113"/>
      <c r="EH2359" s="113"/>
      <c r="EI2359" s="113"/>
      <c r="EJ2359" s="113"/>
      <c r="EK2359" s="113"/>
      <c r="EL2359" s="113"/>
      <c r="EM2359" s="113"/>
      <c r="EN2359" s="113"/>
      <c r="EO2359" s="113"/>
      <c r="EP2359" s="113"/>
      <c r="EQ2359" s="113"/>
      <c r="ER2359" s="113"/>
      <c r="ES2359" s="113"/>
      <c r="ET2359" s="113"/>
      <c r="EU2359" s="113"/>
      <c r="EV2359" s="113"/>
      <c r="EW2359" s="113"/>
      <c r="EX2359" s="113"/>
      <c r="EY2359" s="113"/>
      <c r="EZ2359" s="113"/>
      <c r="FA2359" s="113"/>
      <c r="FB2359" s="113"/>
      <c r="FC2359" s="113"/>
      <c r="FD2359" s="113"/>
      <c r="FE2359" s="113"/>
      <c r="FF2359" s="113"/>
      <c r="FG2359" s="113"/>
      <c r="FH2359" s="113"/>
      <c r="FI2359" s="113"/>
      <c r="FJ2359" s="113"/>
      <c r="FK2359" s="113"/>
      <c r="FL2359" s="113"/>
      <c r="FM2359" s="113"/>
      <c r="FN2359" s="113"/>
      <c r="FO2359" s="113"/>
      <c r="FP2359" s="113"/>
      <c r="FQ2359" s="113"/>
      <c r="FR2359" s="113"/>
      <c r="FS2359" s="113"/>
      <c r="FT2359" s="113"/>
      <c r="FU2359" s="113"/>
      <c r="FV2359" s="113"/>
      <c r="FW2359" s="113"/>
      <c r="FX2359" s="113"/>
      <c r="FY2359" s="113"/>
      <c r="FZ2359" s="113"/>
      <c r="GA2359" s="113"/>
      <c r="GB2359" s="113"/>
      <c r="GC2359" s="113"/>
      <c r="GD2359" s="113"/>
      <c r="GE2359" s="113"/>
      <c r="GF2359" s="113"/>
      <c r="GG2359" s="113"/>
      <c r="GH2359" s="113"/>
      <c r="GI2359" s="113"/>
      <c r="GJ2359" s="113"/>
      <c r="GK2359" s="113"/>
      <c r="GL2359" s="113"/>
      <c r="GM2359" s="113"/>
      <c r="GN2359" s="113"/>
      <c r="GO2359" s="113"/>
      <c r="GP2359" s="113"/>
      <c r="GQ2359" s="113"/>
      <c r="GR2359" s="113"/>
      <c r="GS2359" s="113"/>
      <c r="GT2359" s="113"/>
      <c r="GU2359" s="113"/>
      <c r="GV2359" s="113"/>
      <c r="GW2359" s="113"/>
      <c r="GX2359" s="113"/>
      <c r="GY2359" s="113"/>
      <c r="GZ2359" s="113"/>
      <c r="HA2359" s="113"/>
      <c r="HB2359" s="113"/>
      <c r="HC2359" s="113"/>
      <c r="HD2359" s="113"/>
      <c r="HE2359" s="113"/>
      <c r="HF2359" s="113"/>
      <c r="HG2359" s="113"/>
      <c r="HH2359" s="113"/>
      <c r="HI2359" s="113"/>
      <c r="HJ2359" s="113"/>
      <c r="HK2359" s="113"/>
      <c r="HL2359" s="113"/>
      <c r="HM2359" s="113"/>
      <c r="HN2359" s="113"/>
      <c r="HO2359" s="113"/>
      <c r="HP2359" s="113"/>
      <c r="HQ2359" s="113"/>
      <c r="HR2359" s="113"/>
      <c r="HS2359" s="113"/>
      <c r="HT2359" s="113"/>
      <c r="HU2359" s="113"/>
      <c r="HV2359" s="113"/>
      <c r="HW2359" s="113"/>
      <c r="HX2359" s="113"/>
      <c r="HY2359" s="113"/>
      <c r="HZ2359" s="113"/>
      <c r="IA2359" s="113"/>
      <c r="IB2359" s="113"/>
      <c r="IC2359" s="113"/>
      <c r="ID2359" s="113"/>
      <c r="IE2359" s="113"/>
      <c r="IF2359" s="113"/>
      <c r="IG2359" s="113"/>
      <c r="IH2359" s="113"/>
      <c r="II2359" s="113"/>
      <c r="IJ2359" s="113"/>
      <c r="IK2359" s="113"/>
      <c r="IL2359" s="113"/>
      <c r="IM2359" s="113"/>
      <c r="IN2359" s="113"/>
      <c r="IO2359" s="113"/>
      <c r="IP2359" s="113"/>
      <c r="IQ2359" s="113"/>
      <c r="IR2359" s="113"/>
      <c r="IS2359" s="113"/>
      <c r="IT2359" s="113"/>
      <c r="IU2359" s="113"/>
      <c r="IV2359" s="113"/>
    </row>
    <row r="2360" s="42" customFormat="1" ht="24" customHeight="1" spans="1:256">
      <c r="A2360" s="53" t="s">
        <v>8571</v>
      </c>
      <c r="B2360" s="7">
        <v>2358</v>
      </c>
      <c r="C2360" s="55" t="s">
        <v>8780</v>
      </c>
      <c r="D2360" s="75" t="s">
        <v>5744</v>
      </c>
      <c r="E2360" s="53" t="s">
        <v>35</v>
      </c>
      <c r="F2360" s="55" t="s">
        <v>8781</v>
      </c>
      <c r="G2360" s="55" t="s">
        <v>8782</v>
      </c>
      <c r="H2360" s="55" t="s">
        <v>8783</v>
      </c>
      <c r="I2360" s="55" t="s">
        <v>8784</v>
      </c>
      <c r="J2360" s="55" t="s">
        <v>8785</v>
      </c>
      <c r="K2360" s="112">
        <v>43413</v>
      </c>
      <c r="L2360" s="11">
        <v>44873</v>
      </c>
      <c r="M2360" s="12" t="s">
        <v>22</v>
      </c>
      <c r="N2360" s="7" t="s">
        <v>8577</v>
      </c>
      <c r="O2360" s="113"/>
      <c r="P2360" s="113"/>
      <c r="Q2360" s="113"/>
      <c r="R2360" s="113"/>
      <c r="S2360" s="113"/>
      <c r="T2360" s="113"/>
      <c r="U2360" s="113"/>
      <c r="V2360" s="113"/>
      <c r="W2360" s="113"/>
      <c r="X2360" s="113"/>
      <c r="Y2360" s="113"/>
      <c r="Z2360" s="113"/>
      <c r="AA2360" s="113"/>
      <c r="AB2360" s="113"/>
      <c r="AC2360" s="113"/>
      <c r="AD2360" s="113"/>
      <c r="AE2360" s="113"/>
      <c r="AF2360" s="113"/>
      <c r="AG2360" s="113"/>
      <c r="AH2360" s="113"/>
      <c r="AI2360" s="113"/>
      <c r="AJ2360" s="113"/>
      <c r="AK2360" s="113"/>
      <c r="AL2360" s="113"/>
      <c r="AM2360" s="113"/>
      <c r="AN2360" s="113"/>
      <c r="AO2360" s="113"/>
      <c r="AP2360" s="113"/>
      <c r="AQ2360" s="113"/>
      <c r="AR2360" s="113"/>
      <c r="AS2360" s="113"/>
      <c r="AT2360" s="113"/>
      <c r="AU2360" s="113"/>
      <c r="AV2360" s="113"/>
      <c r="AW2360" s="113"/>
      <c r="AX2360" s="113"/>
      <c r="AY2360" s="113"/>
      <c r="AZ2360" s="113"/>
      <c r="BA2360" s="113"/>
      <c r="BB2360" s="113"/>
      <c r="BC2360" s="113"/>
      <c r="BD2360" s="113"/>
      <c r="BE2360" s="113"/>
      <c r="BF2360" s="113"/>
      <c r="BG2360" s="113"/>
      <c r="BH2360" s="113"/>
      <c r="BI2360" s="113"/>
      <c r="BJ2360" s="113"/>
      <c r="BK2360" s="113"/>
      <c r="BL2360" s="113"/>
      <c r="BM2360" s="113"/>
      <c r="BN2360" s="113"/>
      <c r="BO2360" s="113"/>
      <c r="BP2360" s="113"/>
      <c r="BQ2360" s="113"/>
      <c r="BR2360" s="113"/>
      <c r="BS2360" s="113"/>
      <c r="BT2360" s="113"/>
      <c r="BU2360" s="113"/>
      <c r="BV2360" s="113"/>
      <c r="BW2360" s="113"/>
      <c r="BX2360" s="113"/>
      <c r="BY2360" s="113"/>
      <c r="BZ2360" s="113"/>
      <c r="CA2360" s="113"/>
      <c r="CB2360" s="113"/>
      <c r="CC2360" s="113"/>
      <c r="CD2360" s="113"/>
      <c r="CE2360" s="113"/>
      <c r="CF2360" s="113"/>
      <c r="CG2360" s="113"/>
      <c r="CH2360" s="113"/>
      <c r="CI2360" s="113"/>
      <c r="CJ2360" s="113"/>
      <c r="CK2360" s="113"/>
      <c r="CL2360" s="113"/>
      <c r="CM2360" s="113"/>
      <c r="CN2360" s="113"/>
      <c r="CO2360" s="113"/>
      <c r="CP2360" s="113"/>
      <c r="CQ2360" s="113"/>
      <c r="CR2360" s="113"/>
      <c r="CS2360" s="113"/>
      <c r="CT2360" s="113"/>
      <c r="CU2360" s="113"/>
      <c r="CV2360" s="113"/>
      <c r="CW2360" s="113"/>
      <c r="CX2360" s="113"/>
      <c r="CY2360" s="113"/>
      <c r="CZ2360" s="113"/>
      <c r="DA2360" s="113"/>
      <c r="DB2360" s="113"/>
      <c r="DC2360" s="113"/>
      <c r="DD2360" s="113"/>
      <c r="DE2360" s="113"/>
      <c r="DF2360" s="113"/>
      <c r="DG2360" s="113"/>
      <c r="DH2360" s="113"/>
      <c r="DI2360" s="113"/>
      <c r="DJ2360" s="113"/>
      <c r="DK2360" s="113"/>
      <c r="DL2360" s="113"/>
      <c r="DM2360" s="113"/>
      <c r="DN2360" s="113"/>
      <c r="DO2360" s="113"/>
      <c r="DP2360" s="113"/>
      <c r="DQ2360" s="113"/>
      <c r="DR2360" s="113"/>
      <c r="DS2360" s="113"/>
      <c r="DT2360" s="113"/>
      <c r="DU2360" s="113"/>
      <c r="DV2360" s="113"/>
      <c r="DW2360" s="113"/>
      <c r="DX2360" s="113"/>
      <c r="DY2360" s="113"/>
      <c r="DZ2360" s="113"/>
      <c r="EA2360" s="113"/>
      <c r="EB2360" s="113"/>
      <c r="EC2360" s="113"/>
      <c r="ED2360" s="113"/>
      <c r="EE2360" s="113"/>
      <c r="EF2360" s="113"/>
      <c r="EG2360" s="113"/>
      <c r="EH2360" s="113"/>
      <c r="EI2360" s="113"/>
      <c r="EJ2360" s="113"/>
      <c r="EK2360" s="113"/>
      <c r="EL2360" s="113"/>
      <c r="EM2360" s="113"/>
      <c r="EN2360" s="113"/>
      <c r="EO2360" s="113"/>
      <c r="EP2360" s="113"/>
      <c r="EQ2360" s="113"/>
      <c r="ER2360" s="113"/>
      <c r="ES2360" s="113"/>
      <c r="ET2360" s="113"/>
      <c r="EU2360" s="113"/>
      <c r="EV2360" s="113"/>
      <c r="EW2360" s="113"/>
      <c r="EX2360" s="113"/>
      <c r="EY2360" s="113"/>
      <c r="EZ2360" s="113"/>
      <c r="FA2360" s="113"/>
      <c r="FB2360" s="113"/>
      <c r="FC2360" s="113"/>
      <c r="FD2360" s="113"/>
      <c r="FE2360" s="113"/>
      <c r="FF2360" s="113"/>
      <c r="FG2360" s="113"/>
      <c r="FH2360" s="113"/>
      <c r="FI2360" s="113"/>
      <c r="FJ2360" s="113"/>
      <c r="FK2360" s="113"/>
      <c r="FL2360" s="113"/>
      <c r="FM2360" s="113"/>
      <c r="FN2360" s="113"/>
      <c r="FO2360" s="113"/>
      <c r="FP2360" s="113"/>
      <c r="FQ2360" s="113"/>
      <c r="FR2360" s="113"/>
      <c r="FS2360" s="113"/>
      <c r="FT2360" s="113"/>
      <c r="FU2360" s="113"/>
      <c r="FV2360" s="113"/>
      <c r="FW2360" s="113"/>
      <c r="FX2360" s="113"/>
      <c r="FY2360" s="113"/>
      <c r="FZ2360" s="113"/>
      <c r="GA2360" s="113"/>
      <c r="GB2360" s="113"/>
      <c r="GC2360" s="113"/>
      <c r="GD2360" s="113"/>
      <c r="GE2360" s="113"/>
      <c r="GF2360" s="113"/>
      <c r="GG2360" s="113"/>
      <c r="GH2360" s="113"/>
      <c r="GI2360" s="113"/>
      <c r="GJ2360" s="113"/>
      <c r="GK2360" s="113"/>
      <c r="GL2360" s="113"/>
      <c r="GM2360" s="113"/>
      <c r="GN2360" s="113"/>
      <c r="GO2360" s="113"/>
      <c r="GP2360" s="113"/>
      <c r="GQ2360" s="113"/>
      <c r="GR2360" s="113"/>
      <c r="GS2360" s="113"/>
      <c r="GT2360" s="113"/>
      <c r="GU2360" s="113"/>
      <c r="GV2360" s="113"/>
      <c r="GW2360" s="113"/>
      <c r="GX2360" s="113"/>
      <c r="GY2360" s="113"/>
      <c r="GZ2360" s="113"/>
      <c r="HA2360" s="113"/>
      <c r="HB2360" s="113"/>
      <c r="HC2360" s="113"/>
      <c r="HD2360" s="113"/>
      <c r="HE2360" s="113"/>
      <c r="HF2360" s="113"/>
      <c r="HG2360" s="113"/>
      <c r="HH2360" s="113"/>
      <c r="HI2360" s="113"/>
      <c r="HJ2360" s="113"/>
      <c r="HK2360" s="113"/>
      <c r="HL2360" s="113"/>
      <c r="HM2360" s="113"/>
      <c r="HN2360" s="113"/>
      <c r="HO2360" s="113"/>
      <c r="HP2360" s="113"/>
      <c r="HQ2360" s="113"/>
      <c r="HR2360" s="113"/>
      <c r="HS2360" s="113"/>
      <c r="HT2360" s="113"/>
      <c r="HU2360" s="113"/>
      <c r="HV2360" s="113"/>
      <c r="HW2360" s="113"/>
      <c r="HX2360" s="113"/>
      <c r="HY2360" s="113"/>
      <c r="HZ2360" s="113"/>
      <c r="IA2360" s="113"/>
      <c r="IB2360" s="113"/>
      <c r="IC2360" s="113"/>
      <c r="ID2360" s="113"/>
      <c r="IE2360" s="113"/>
      <c r="IF2360" s="113"/>
      <c r="IG2360" s="113"/>
      <c r="IH2360" s="113"/>
      <c r="II2360" s="113"/>
      <c r="IJ2360" s="113"/>
      <c r="IK2360" s="113"/>
      <c r="IL2360" s="113"/>
      <c r="IM2360" s="113"/>
      <c r="IN2360" s="113"/>
      <c r="IO2360" s="113"/>
      <c r="IP2360" s="113"/>
      <c r="IQ2360" s="113"/>
      <c r="IR2360" s="113"/>
      <c r="IS2360" s="113"/>
      <c r="IT2360" s="113"/>
      <c r="IU2360" s="113"/>
      <c r="IV2360" s="113"/>
    </row>
    <row r="2361" s="42" customFormat="1" ht="24" customHeight="1" spans="1:256">
      <c r="A2361" s="53" t="s">
        <v>8571</v>
      </c>
      <c r="B2361" s="7">
        <v>2359</v>
      </c>
      <c r="C2361" s="55" t="s">
        <v>8786</v>
      </c>
      <c r="D2361" s="75" t="s">
        <v>5744</v>
      </c>
      <c r="E2361" s="53" t="s">
        <v>35</v>
      </c>
      <c r="F2361" s="55" t="s">
        <v>8787</v>
      </c>
      <c r="G2361" s="55" t="s">
        <v>8788</v>
      </c>
      <c r="H2361" s="55" t="s">
        <v>8783</v>
      </c>
      <c r="I2361" s="55" t="s">
        <v>8784</v>
      </c>
      <c r="J2361" s="55" t="s">
        <v>8789</v>
      </c>
      <c r="K2361" s="112">
        <v>43413</v>
      </c>
      <c r="L2361" s="11">
        <v>44873</v>
      </c>
      <c r="M2361" s="12" t="s">
        <v>22</v>
      </c>
      <c r="N2361" s="7" t="s">
        <v>8577</v>
      </c>
      <c r="O2361" s="113"/>
      <c r="P2361" s="113"/>
      <c r="Q2361" s="113"/>
      <c r="R2361" s="113"/>
      <c r="S2361" s="113"/>
      <c r="T2361" s="113"/>
      <c r="U2361" s="113"/>
      <c r="V2361" s="113"/>
      <c r="W2361" s="113"/>
      <c r="X2361" s="113"/>
      <c r="Y2361" s="113"/>
      <c r="Z2361" s="113"/>
      <c r="AA2361" s="113"/>
      <c r="AB2361" s="113"/>
      <c r="AC2361" s="113"/>
      <c r="AD2361" s="113"/>
      <c r="AE2361" s="113"/>
      <c r="AF2361" s="113"/>
      <c r="AG2361" s="113"/>
      <c r="AH2361" s="113"/>
      <c r="AI2361" s="113"/>
      <c r="AJ2361" s="113"/>
      <c r="AK2361" s="113"/>
      <c r="AL2361" s="113"/>
      <c r="AM2361" s="113"/>
      <c r="AN2361" s="113"/>
      <c r="AO2361" s="113"/>
      <c r="AP2361" s="113"/>
      <c r="AQ2361" s="113"/>
      <c r="AR2361" s="113"/>
      <c r="AS2361" s="113"/>
      <c r="AT2361" s="113"/>
      <c r="AU2361" s="113"/>
      <c r="AV2361" s="113"/>
      <c r="AW2361" s="113"/>
      <c r="AX2361" s="113"/>
      <c r="AY2361" s="113"/>
      <c r="AZ2361" s="113"/>
      <c r="BA2361" s="113"/>
      <c r="BB2361" s="113"/>
      <c r="BC2361" s="113"/>
      <c r="BD2361" s="113"/>
      <c r="BE2361" s="113"/>
      <c r="BF2361" s="113"/>
      <c r="BG2361" s="113"/>
      <c r="BH2361" s="113"/>
      <c r="BI2361" s="113"/>
      <c r="BJ2361" s="113"/>
      <c r="BK2361" s="113"/>
      <c r="BL2361" s="113"/>
      <c r="BM2361" s="113"/>
      <c r="BN2361" s="113"/>
      <c r="BO2361" s="113"/>
      <c r="BP2361" s="113"/>
      <c r="BQ2361" s="113"/>
      <c r="BR2361" s="113"/>
      <c r="BS2361" s="113"/>
      <c r="BT2361" s="113"/>
      <c r="BU2361" s="113"/>
      <c r="BV2361" s="113"/>
      <c r="BW2361" s="113"/>
      <c r="BX2361" s="113"/>
      <c r="BY2361" s="113"/>
      <c r="BZ2361" s="113"/>
      <c r="CA2361" s="113"/>
      <c r="CB2361" s="113"/>
      <c r="CC2361" s="113"/>
      <c r="CD2361" s="113"/>
      <c r="CE2361" s="113"/>
      <c r="CF2361" s="113"/>
      <c r="CG2361" s="113"/>
      <c r="CH2361" s="113"/>
      <c r="CI2361" s="113"/>
      <c r="CJ2361" s="113"/>
      <c r="CK2361" s="113"/>
      <c r="CL2361" s="113"/>
      <c r="CM2361" s="113"/>
      <c r="CN2361" s="113"/>
      <c r="CO2361" s="113"/>
      <c r="CP2361" s="113"/>
      <c r="CQ2361" s="113"/>
      <c r="CR2361" s="113"/>
      <c r="CS2361" s="113"/>
      <c r="CT2361" s="113"/>
      <c r="CU2361" s="113"/>
      <c r="CV2361" s="113"/>
      <c r="CW2361" s="113"/>
      <c r="CX2361" s="113"/>
      <c r="CY2361" s="113"/>
      <c r="CZ2361" s="113"/>
      <c r="DA2361" s="113"/>
      <c r="DB2361" s="113"/>
      <c r="DC2361" s="113"/>
      <c r="DD2361" s="113"/>
      <c r="DE2361" s="113"/>
      <c r="DF2361" s="113"/>
      <c r="DG2361" s="113"/>
      <c r="DH2361" s="113"/>
      <c r="DI2361" s="113"/>
      <c r="DJ2361" s="113"/>
      <c r="DK2361" s="113"/>
      <c r="DL2361" s="113"/>
      <c r="DM2361" s="113"/>
      <c r="DN2361" s="113"/>
      <c r="DO2361" s="113"/>
      <c r="DP2361" s="113"/>
      <c r="DQ2361" s="113"/>
      <c r="DR2361" s="113"/>
      <c r="DS2361" s="113"/>
      <c r="DT2361" s="113"/>
      <c r="DU2361" s="113"/>
      <c r="DV2361" s="113"/>
      <c r="DW2361" s="113"/>
      <c r="DX2361" s="113"/>
      <c r="DY2361" s="113"/>
      <c r="DZ2361" s="113"/>
      <c r="EA2361" s="113"/>
      <c r="EB2361" s="113"/>
      <c r="EC2361" s="113"/>
      <c r="ED2361" s="113"/>
      <c r="EE2361" s="113"/>
      <c r="EF2361" s="113"/>
      <c r="EG2361" s="113"/>
      <c r="EH2361" s="113"/>
      <c r="EI2361" s="113"/>
      <c r="EJ2361" s="113"/>
      <c r="EK2361" s="113"/>
      <c r="EL2361" s="113"/>
      <c r="EM2361" s="113"/>
      <c r="EN2361" s="113"/>
      <c r="EO2361" s="113"/>
      <c r="EP2361" s="113"/>
      <c r="EQ2361" s="113"/>
      <c r="ER2361" s="113"/>
      <c r="ES2361" s="113"/>
      <c r="ET2361" s="113"/>
      <c r="EU2361" s="113"/>
      <c r="EV2361" s="113"/>
      <c r="EW2361" s="113"/>
      <c r="EX2361" s="113"/>
      <c r="EY2361" s="113"/>
      <c r="EZ2361" s="113"/>
      <c r="FA2361" s="113"/>
      <c r="FB2361" s="113"/>
      <c r="FC2361" s="113"/>
      <c r="FD2361" s="113"/>
      <c r="FE2361" s="113"/>
      <c r="FF2361" s="113"/>
      <c r="FG2361" s="113"/>
      <c r="FH2361" s="113"/>
      <c r="FI2361" s="113"/>
      <c r="FJ2361" s="113"/>
      <c r="FK2361" s="113"/>
      <c r="FL2361" s="113"/>
      <c r="FM2361" s="113"/>
      <c r="FN2361" s="113"/>
      <c r="FO2361" s="113"/>
      <c r="FP2361" s="113"/>
      <c r="FQ2361" s="113"/>
      <c r="FR2361" s="113"/>
      <c r="FS2361" s="113"/>
      <c r="FT2361" s="113"/>
      <c r="FU2361" s="113"/>
      <c r="FV2361" s="113"/>
      <c r="FW2361" s="113"/>
      <c r="FX2361" s="113"/>
      <c r="FY2361" s="113"/>
      <c r="FZ2361" s="113"/>
      <c r="GA2361" s="113"/>
      <c r="GB2361" s="113"/>
      <c r="GC2361" s="113"/>
      <c r="GD2361" s="113"/>
      <c r="GE2361" s="113"/>
      <c r="GF2361" s="113"/>
      <c r="GG2361" s="113"/>
      <c r="GH2361" s="113"/>
      <c r="GI2361" s="113"/>
      <c r="GJ2361" s="113"/>
      <c r="GK2361" s="113"/>
      <c r="GL2361" s="113"/>
      <c r="GM2361" s="113"/>
      <c r="GN2361" s="113"/>
      <c r="GO2361" s="113"/>
      <c r="GP2361" s="113"/>
      <c r="GQ2361" s="113"/>
      <c r="GR2361" s="113"/>
      <c r="GS2361" s="113"/>
      <c r="GT2361" s="113"/>
      <c r="GU2361" s="113"/>
      <c r="GV2361" s="113"/>
      <c r="GW2361" s="113"/>
      <c r="GX2361" s="113"/>
      <c r="GY2361" s="113"/>
      <c r="GZ2361" s="113"/>
      <c r="HA2361" s="113"/>
      <c r="HB2361" s="113"/>
      <c r="HC2361" s="113"/>
      <c r="HD2361" s="113"/>
      <c r="HE2361" s="113"/>
      <c r="HF2361" s="113"/>
      <c r="HG2361" s="113"/>
      <c r="HH2361" s="113"/>
      <c r="HI2361" s="113"/>
      <c r="HJ2361" s="113"/>
      <c r="HK2361" s="113"/>
      <c r="HL2361" s="113"/>
      <c r="HM2361" s="113"/>
      <c r="HN2361" s="113"/>
      <c r="HO2361" s="113"/>
      <c r="HP2361" s="113"/>
      <c r="HQ2361" s="113"/>
      <c r="HR2361" s="113"/>
      <c r="HS2361" s="113"/>
      <c r="HT2361" s="113"/>
      <c r="HU2361" s="113"/>
      <c r="HV2361" s="113"/>
      <c r="HW2361" s="113"/>
      <c r="HX2361" s="113"/>
      <c r="HY2361" s="113"/>
      <c r="HZ2361" s="113"/>
      <c r="IA2361" s="113"/>
      <c r="IB2361" s="113"/>
      <c r="IC2361" s="113"/>
      <c r="ID2361" s="113"/>
      <c r="IE2361" s="113"/>
      <c r="IF2361" s="113"/>
      <c r="IG2361" s="113"/>
      <c r="IH2361" s="113"/>
      <c r="II2361" s="113"/>
      <c r="IJ2361" s="113"/>
      <c r="IK2361" s="113"/>
      <c r="IL2361" s="113"/>
      <c r="IM2361" s="113"/>
      <c r="IN2361" s="113"/>
      <c r="IO2361" s="113"/>
      <c r="IP2361" s="113"/>
      <c r="IQ2361" s="113"/>
      <c r="IR2361" s="113"/>
      <c r="IS2361" s="113"/>
      <c r="IT2361" s="113"/>
      <c r="IU2361" s="113"/>
      <c r="IV2361" s="113"/>
    </row>
    <row r="2362" s="42" customFormat="1" ht="24" customHeight="1" spans="1:256">
      <c r="A2362" s="53" t="s">
        <v>8571</v>
      </c>
      <c r="B2362" s="7">
        <v>2360</v>
      </c>
      <c r="C2362" s="55" t="s">
        <v>8790</v>
      </c>
      <c r="D2362" s="106" t="s">
        <v>61</v>
      </c>
      <c r="E2362" s="53" t="s">
        <v>5884</v>
      </c>
      <c r="F2362" s="55" t="s">
        <v>8781</v>
      </c>
      <c r="G2362" s="55" t="s">
        <v>8791</v>
      </c>
      <c r="H2362" s="55" t="s">
        <v>8783</v>
      </c>
      <c r="I2362" s="55" t="s">
        <v>8784</v>
      </c>
      <c r="J2362" s="55" t="s">
        <v>8792</v>
      </c>
      <c r="K2362" s="112">
        <v>43413</v>
      </c>
      <c r="L2362" s="11">
        <v>44873</v>
      </c>
      <c r="M2362" s="12" t="s">
        <v>22</v>
      </c>
      <c r="N2362" s="7" t="s">
        <v>8577</v>
      </c>
      <c r="O2362" s="113"/>
      <c r="P2362" s="113"/>
      <c r="Q2362" s="113"/>
      <c r="R2362" s="113"/>
      <c r="S2362" s="113"/>
      <c r="T2362" s="113"/>
      <c r="U2362" s="113"/>
      <c r="V2362" s="113"/>
      <c r="W2362" s="113"/>
      <c r="X2362" s="113"/>
      <c r="Y2362" s="113"/>
      <c r="Z2362" s="113"/>
      <c r="AA2362" s="113"/>
      <c r="AB2362" s="113"/>
      <c r="AC2362" s="113"/>
      <c r="AD2362" s="113"/>
      <c r="AE2362" s="113"/>
      <c r="AF2362" s="113"/>
      <c r="AG2362" s="113"/>
      <c r="AH2362" s="113"/>
      <c r="AI2362" s="113"/>
      <c r="AJ2362" s="113"/>
      <c r="AK2362" s="113"/>
      <c r="AL2362" s="113"/>
      <c r="AM2362" s="113"/>
      <c r="AN2362" s="113"/>
      <c r="AO2362" s="113"/>
      <c r="AP2362" s="113"/>
      <c r="AQ2362" s="113"/>
      <c r="AR2362" s="113"/>
      <c r="AS2362" s="113"/>
      <c r="AT2362" s="113"/>
      <c r="AU2362" s="113"/>
      <c r="AV2362" s="113"/>
      <c r="AW2362" s="113"/>
      <c r="AX2362" s="113"/>
      <c r="AY2362" s="113"/>
      <c r="AZ2362" s="113"/>
      <c r="BA2362" s="113"/>
      <c r="BB2362" s="113"/>
      <c r="BC2362" s="113"/>
      <c r="BD2362" s="113"/>
      <c r="BE2362" s="113"/>
      <c r="BF2362" s="113"/>
      <c r="BG2362" s="113"/>
      <c r="BH2362" s="113"/>
      <c r="BI2362" s="113"/>
      <c r="BJ2362" s="113"/>
      <c r="BK2362" s="113"/>
      <c r="BL2362" s="113"/>
      <c r="BM2362" s="113"/>
      <c r="BN2362" s="113"/>
      <c r="BO2362" s="113"/>
      <c r="BP2362" s="113"/>
      <c r="BQ2362" s="113"/>
      <c r="BR2362" s="113"/>
      <c r="BS2362" s="113"/>
      <c r="BT2362" s="113"/>
      <c r="BU2362" s="113"/>
      <c r="BV2362" s="113"/>
      <c r="BW2362" s="113"/>
      <c r="BX2362" s="113"/>
      <c r="BY2362" s="113"/>
      <c r="BZ2362" s="113"/>
      <c r="CA2362" s="113"/>
      <c r="CB2362" s="113"/>
      <c r="CC2362" s="113"/>
      <c r="CD2362" s="113"/>
      <c r="CE2362" s="113"/>
      <c r="CF2362" s="113"/>
      <c r="CG2362" s="113"/>
      <c r="CH2362" s="113"/>
      <c r="CI2362" s="113"/>
      <c r="CJ2362" s="113"/>
      <c r="CK2362" s="113"/>
      <c r="CL2362" s="113"/>
      <c r="CM2362" s="113"/>
      <c r="CN2362" s="113"/>
      <c r="CO2362" s="113"/>
      <c r="CP2362" s="113"/>
      <c r="CQ2362" s="113"/>
      <c r="CR2362" s="113"/>
      <c r="CS2362" s="113"/>
      <c r="CT2362" s="113"/>
      <c r="CU2362" s="113"/>
      <c r="CV2362" s="113"/>
      <c r="CW2362" s="113"/>
      <c r="CX2362" s="113"/>
      <c r="CY2362" s="113"/>
      <c r="CZ2362" s="113"/>
      <c r="DA2362" s="113"/>
      <c r="DB2362" s="113"/>
      <c r="DC2362" s="113"/>
      <c r="DD2362" s="113"/>
      <c r="DE2362" s="113"/>
      <c r="DF2362" s="113"/>
      <c r="DG2362" s="113"/>
      <c r="DH2362" s="113"/>
      <c r="DI2362" s="113"/>
      <c r="DJ2362" s="113"/>
      <c r="DK2362" s="113"/>
      <c r="DL2362" s="113"/>
      <c r="DM2362" s="113"/>
      <c r="DN2362" s="113"/>
      <c r="DO2362" s="113"/>
      <c r="DP2362" s="113"/>
      <c r="DQ2362" s="113"/>
      <c r="DR2362" s="113"/>
      <c r="DS2362" s="113"/>
      <c r="DT2362" s="113"/>
      <c r="DU2362" s="113"/>
      <c r="DV2362" s="113"/>
      <c r="DW2362" s="113"/>
      <c r="DX2362" s="113"/>
      <c r="DY2362" s="113"/>
      <c r="DZ2362" s="113"/>
      <c r="EA2362" s="113"/>
      <c r="EB2362" s="113"/>
      <c r="EC2362" s="113"/>
      <c r="ED2362" s="113"/>
      <c r="EE2362" s="113"/>
      <c r="EF2362" s="113"/>
      <c r="EG2362" s="113"/>
      <c r="EH2362" s="113"/>
      <c r="EI2362" s="113"/>
      <c r="EJ2362" s="113"/>
      <c r="EK2362" s="113"/>
      <c r="EL2362" s="113"/>
      <c r="EM2362" s="113"/>
      <c r="EN2362" s="113"/>
      <c r="EO2362" s="113"/>
      <c r="EP2362" s="113"/>
      <c r="EQ2362" s="113"/>
      <c r="ER2362" s="113"/>
      <c r="ES2362" s="113"/>
      <c r="ET2362" s="113"/>
      <c r="EU2362" s="113"/>
      <c r="EV2362" s="113"/>
      <c r="EW2362" s="113"/>
      <c r="EX2362" s="113"/>
      <c r="EY2362" s="113"/>
      <c r="EZ2362" s="113"/>
      <c r="FA2362" s="113"/>
      <c r="FB2362" s="113"/>
      <c r="FC2362" s="113"/>
      <c r="FD2362" s="113"/>
      <c r="FE2362" s="113"/>
      <c r="FF2362" s="113"/>
      <c r="FG2362" s="113"/>
      <c r="FH2362" s="113"/>
      <c r="FI2362" s="113"/>
      <c r="FJ2362" s="113"/>
      <c r="FK2362" s="113"/>
      <c r="FL2362" s="113"/>
      <c r="FM2362" s="113"/>
      <c r="FN2362" s="113"/>
      <c r="FO2362" s="113"/>
      <c r="FP2362" s="113"/>
      <c r="FQ2362" s="113"/>
      <c r="FR2362" s="113"/>
      <c r="FS2362" s="113"/>
      <c r="FT2362" s="113"/>
      <c r="FU2362" s="113"/>
      <c r="FV2362" s="113"/>
      <c r="FW2362" s="113"/>
      <c r="FX2362" s="113"/>
      <c r="FY2362" s="113"/>
      <c r="FZ2362" s="113"/>
      <c r="GA2362" s="113"/>
      <c r="GB2362" s="113"/>
      <c r="GC2362" s="113"/>
      <c r="GD2362" s="113"/>
      <c r="GE2362" s="113"/>
      <c r="GF2362" s="113"/>
      <c r="GG2362" s="113"/>
      <c r="GH2362" s="113"/>
      <c r="GI2362" s="113"/>
      <c r="GJ2362" s="113"/>
      <c r="GK2362" s="113"/>
      <c r="GL2362" s="113"/>
      <c r="GM2362" s="113"/>
      <c r="GN2362" s="113"/>
      <c r="GO2362" s="113"/>
      <c r="GP2362" s="113"/>
      <c r="GQ2362" s="113"/>
      <c r="GR2362" s="113"/>
      <c r="GS2362" s="113"/>
      <c r="GT2362" s="113"/>
      <c r="GU2362" s="113"/>
      <c r="GV2362" s="113"/>
      <c r="GW2362" s="113"/>
      <c r="GX2362" s="113"/>
      <c r="GY2362" s="113"/>
      <c r="GZ2362" s="113"/>
      <c r="HA2362" s="113"/>
      <c r="HB2362" s="113"/>
      <c r="HC2362" s="113"/>
      <c r="HD2362" s="113"/>
      <c r="HE2362" s="113"/>
      <c r="HF2362" s="113"/>
      <c r="HG2362" s="113"/>
      <c r="HH2362" s="113"/>
      <c r="HI2362" s="113"/>
      <c r="HJ2362" s="113"/>
      <c r="HK2362" s="113"/>
      <c r="HL2362" s="113"/>
      <c r="HM2362" s="113"/>
      <c r="HN2362" s="113"/>
      <c r="HO2362" s="113"/>
      <c r="HP2362" s="113"/>
      <c r="HQ2362" s="113"/>
      <c r="HR2362" s="113"/>
      <c r="HS2362" s="113"/>
      <c r="HT2362" s="113"/>
      <c r="HU2362" s="113"/>
      <c r="HV2362" s="113"/>
      <c r="HW2362" s="113"/>
      <c r="HX2362" s="113"/>
      <c r="HY2362" s="113"/>
      <c r="HZ2362" s="113"/>
      <c r="IA2362" s="113"/>
      <c r="IB2362" s="113"/>
      <c r="IC2362" s="113"/>
      <c r="ID2362" s="113"/>
      <c r="IE2362" s="113"/>
      <c r="IF2362" s="113"/>
      <c r="IG2362" s="113"/>
      <c r="IH2362" s="113"/>
      <c r="II2362" s="113"/>
      <c r="IJ2362" s="113"/>
      <c r="IK2362" s="113"/>
      <c r="IL2362" s="113"/>
      <c r="IM2362" s="113"/>
      <c r="IN2362" s="113"/>
      <c r="IO2362" s="113"/>
      <c r="IP2362" s="113"/>
      <c r="IQ2362" s="113"/>
      <c r="IR2362" s="113"/>
      <c r="IS2362" s="113"/>
      <c r="IT2362" s="113"/>
      <c r="IU2362" s="113"/>
      <c r="IV2362" s="113"/>
    </row>
    <row r="2363" s="42" customFormat="1" ht="24" customHeight="1" spans="1:256">
      <c r="A2363" s="53" t="s">
        <v>8571</v>
      </c>
      <c r="B2363" s="7">
        <v>2361</v>
      </c>
      <c r="C2363" s="55" t="s">
        <v>8793</v>
      </c>
      <c r="D2363" s="75" t="s">
        <v>5709</v>
      </c>
      <c r="E2363" s="53" t="s">
        <v>5884</v>
      </c>
      <c r="F2363" s="55" t="s">
        <v>8787</v>
      </c>
      <c r="G2363" s="55" t="s">
        <v>8788</v>
      </c>
      <c r="H2363" s="55" t="s">
        <v>8783</v>
      </c>
      <c r="I2363" s="55" t="s">
        <v>8784</v>
      </c>
      <c r="J2363" s="55" t="s">
        <v>8794</v>
      </c>
      <c r="K2363" s="112">
        <v>43413</v>
      </c>
      <c r="L2363" s="11">
        <v>44873</v>
      </c>
      <c r="M2363" s="12" t="s">
        <v>22</v>
      </c>
      <c r="N2363" s="7" t="s">
        <v>8577</v>
      </c>
      <c r="O2363" s="113"/>
      <c r="P2363" s="113"/>
      <c r="Q2363" s="113"/>
      <c r="R2363" s="113"/>
      <c r="S2363" s="113"/>
      <c r="T2363" s="113"/>
      <c r="U2363" s="113"/>
      <c r="V2363" s="113"/>
      <c r="W2363" s="113"/>
      <c r="X2363" s="113"/>
      <c r="Y2363" s="113"/>
      <c r="Z2363" s="113"/>
      <c r="AA2363" s="113"/>
      <c r="AB2363" s="113"/>
      <c r="AC2363" s="113"/>
      <c r="AD2363" s="113"/>
      <c r="AE2363" s="113"/>
      <c r="AF2363" s="113"/>
      <c r="AG2363" s="113"/>
      <c r="AH2363" s="113"/>
      <c r="AI2363" s="113"/>
      <c r="AJ2363" s="113"/>
      <c r="AK2363" s="113"/>
      <c r="AL2363" s="113"/>
      <c r="AM2363" s="113"/>
      <c r="AN2363" s="113"/>
      <c r="AO2363" s="113"/>
      <c r="AP2363" s="113"/>
      <c r="AQ2363" s="113"/>
      <c r="AR2363" s="113"/>
      <c r="AS2363" s="113"/>
      <c r="AT2363" s="113"/>
      <c r="AU2363" s="113"/>
      <c r="AV2363" s="113"/>
      <c r="AW2363" s="113"/>
      <c r="AX2363" s="113"/>
      <c r="AY2363" s="113"/>
      <c r="AZ2363" s="113"/>
      <c r="BA2363" s="113"/>
      <c r="BB2363" s="113"/>
      <c r="BC2363" s="113"/>
      <c r="BD2363" s="113"/>
      <c r="BE2363" s="113"/>
      <c r="BF2363" s="113"/>
      <c r="BG2363" s="113"/>
      <c r="BH2363" s="113"/>
      <c r="BI2363" s="113"/>
      <c r="BJ2363" s="113"/>
      <c r="BK2363" s="113"/>
      <c r="BL2363" s="113"/>
      <c r="BM2363" s="113"/>
      <c r="BN2363" s="113"/>
      <c r="BO2363" s="113"/>
      <c r="BP2363" s="113"/>
      <c r="BQ2363" s="113"/>
      <c r="BR2363" s="113"/>
      <c r="BS2363" s="113"/>
      <c r="BT2363" s="113"/>
      <c r="BU2363" s="113"/>
      <c r="BV2363" s="113"/>
      <c r="BW2363" s="113"/>
      <c r="BX2363" s="113"/>
      <c r="BY2363" s="113"/>
      <c r="BZ2363" s="113"/>
      <c r="CA2363" s="113"/>
      <c r="CB2363" s="113"/>
      <c r="CC2363" s="113"/>
      <c r="CD2363" s="113"/>
      <c r="CE2363" s="113"/>
      <c r="CF2363" s="113"/>
      <c r="CG2363" s="113"/>
      <c r="CH2363" s="113"/>
      <c r="CI2363" s="113"/>
      <c r="CJ2363" s="113"/>
      <c r="CK2363" s="113"/>
      <c r="CL2363" s="113"/>
      <c r="CM2363" s="113"/>
      <c r="CN2363" s="113"/>
      <c r="CO2363" s="113"/>
      <c r="CP2363" s="113"/>
      <c r="CQ2363" s="113"/>
      <c r="CR2363" s="113"/>
      <c r="CS2363" s="113"/>
      <c r="CT2363" s="113"/>
      <c r="CU2363" s="113"/>
      <c r="CV2363" s="113"/>
      <c r="CW2363" s="113"/>
      <c r="CX2363" s="113"/>
      <c r="CY2363" s="113"/>
      <c r="CZ2363" s="113"/>
      <c r="DA2363" s="113"/>
      <c r="DB2363" s="113"/>
      <c r="DC2363" s="113"/>
      <c r="DD2363" s="113"/>
      <c r="DE2363" s="113"/>
      <c r="DF2363" s="113"/>
      <c r="DG2363" s="113"/>
      <c r="DH2363" s="113"/>
      <c r="DI2363" s="113"/>
      <c r="DJ2363" s="113"/>
      <c r="DK2363" s="113"/>
      <c r="DL2363" s="113"/>
      <c r="DM2363" s="113"/>
      <c r="DN2363" s="113"/>
      <c r="DO2363" s="113"/>
      <c r="DP2363" s="113"/>
      <c r="DQ2363" s="113"/>
      <c r="DR2363" s="113"/>
      <c r="DS2363" s="113"/>
      <c r="DT2363" s="113"/>
      <c r="DU2363" s="113"/>
      <c r="DV2363" s="113"/>
      <c r="DW2363" s="113"/>
      <c r="DX2363" s="113"/>
      <c r="DY2363" s="113"/>
      <c r="DZ2363" s="113"/>
      <c r="EA2363" s="113"/>
      <c r="EB2363" s="113"/>
      <c r="EC2363" s="113"/>
      <c r="ED2363" s="113"/>
      <c r="EE2363" s="113"/>
      <c r="EF2363" s="113"/>
      <c r="EG2363" s="113"/>
      <c r="EH2363" s="113"/>
      <c r="EI2363" s="113"/>
      <c r="EJ2363" s="113"/>
      <c r="EK2363" s="113"/>
      <c r="EL2363" s="113"/>
      <c r="EM2363" s="113"/>
      <c r="EN2363" s="113"/>
      <c r="EO2363" s="113"/>
      <c r="EP2363" s="113"/>
      <c r="EQ2363" s="113"/>
      <c r="ER2363" s="113"/>
      <c r="ES2363" s="113"/>
      <c r="ET2363" s="113"/>
      <c r="EU2363" s="113"/>
      <c r="EV2363" s="113"/>
      <c r="EW2363" s="113"/>
      <c r="EX2363" s="113"/>
      <c r="EY2363" s="113"/>
      <c r="EZ2363" s="113"/>
      <c r="FA2363" s="113"/>
      <c r="FB2363" s="113"/>
      <c r="FC2363" s="113"/>
      <c r="FD2363" s="113"/>
      <c r="FE2363" s="113"/>
      <c r="FF2363" s="113"/>
      <c r="FG2363" s="113"/>
      <c r="FH2363" s="113"/>
      <c r="FI2363" s="113"/>
      <c r="FJ2363" s="113"/>
      <c r="FK2363" s="113"/>
      <c r="FL2363" s="113"/>
      <c r="FM2363" s="113"/>
      <c r="FN2363" s="113"/>
      <c r="FO2363" s="113"/>
      <c r="FP2363" s="113"/>
      <c r="FQ2363" s="113"/>
      <c r="FR2363" s="113"/>
      <c r="FS2363" s="113"/>
      <c r="FT2363" s="113"/>
      <c r="FU2363" s="113"/>
      <c r="FV2363" s="113"/>
      <c r="FW2363" s="113"/>
      <c r="FX2363" s="113"/>
      <c r="FY2363" s="113"/>
      <c r="FZ2363" s="113"/>
      <c r="GA2363" s="113"/>
      <c r="GB2363" s="113"/>
      <c r="GC2363" s="113"/>
      <c r="GD2363" s="113"/>
      <c r="GE2363" s="113"/>
      <c r="GF2363" s="113"/>
      <c r="GG2363" s="113"/>
      <c r="GH2363" s="113"/>
      <c r="GI2363" s="113"/>
      <c r="GJ2363" s="113"/>
      <c r="GK2363" s="113"/>
      <c r="GL2363" s="113"/>
      <c r="GM2363" s="113"/>
      <c r="GN2363" s="113"/>
      <c r="GO2363" s="113"/>
      <c r="GP2363" s="113"/>
      <c r="GQ2363" s="113"/>
      <c r="GR2363" s="113"/>
      <c r="GS2363" s="113"/>
      <c r="GT2363" s="113"/>
      <c r="GU2363" s="113"/>
      <c r="GV2363" s="113"/>
      <c r="GW2363" s="113"/>
      <c r="GX2363" s="113"/>
      <c r="GY2363" s="113"/>
      <c r="GZ2363" s="113"/>
      <c r="HA2363" s="113"/>
      <c r="HB2363" s="113"/>
      <c r="HC2363" s="113"/>
      <c r="HD2363" s="113"/>
      <c r="HE2363" s="113"/>
      <c r="HF2363" s="113"/>
      <c r="HG2363" s="113"/>
      <c r="HH2363" s="113"/>
      <c r="HI2363" s="113"/>
      <c r="HJ2363" s="113"/>
      <c r="HK2363" s="113"/>
      <c r="HL2363" s="113"/>
      <c r="HM2363" s="113"/>
      <c r="HN2363" s="113"/>
      <c r="HO2363" s="113"/>
      <c r="HP2363" s="113"/>
      <c r="HQ2363" s="113"/>
      <c r="HR2363" s="113"/>
      <c r="HS2363" s="113"/>
      <c r="HT2363" s="113"/>
      <c r="HU2363" s="113"/>
      <c r="HV2363" s="113"/>
      <c r="HW2363" s="113"/>
      <c r="HX2363" s="113"/>
      <c r="HY2363" s="113"/>
      <c r="HZ2363" s="113"/>
      <c r="IA2363" s="113"/>
      <c r="IB2363" s="113"/>
      <c r="IC2363" s="113"/>
      <c r="ID2363" s="113"/>
      <c r="IE2363" s="113"/>
      <c r="IF2363" s="113"/>
      <c r="IG2363" s="113"/>
      <c r="IH2363" s="113"/>
      <c r="II2363" s="113"/>
      <c r="IJ2363" s="113"/>
      <c r="IK2363" s="113"/>
      <c r="IL2363" s="113"/>
      <c r="IM2363" s="113"/>
      <c r="IN2363" s="113"/>
      <c r="IO2363" s="113"/>
      <c r="IP2363" s="113"/>
      <c r="IQ2363" s="113"/>
      <c r="IR2363" s="113"/>
      <c r="IS2363" s="113"/>
      <c r="IT2363" s="113"/>
      <c r="IU2363" s="113"/>
      <c r="IV2363" s="113"/>
    </row>
    <row r="2364" s="42" customFormat="1" ht="24" customHeight="1" spans="1:256">
      <c r="A2364" s="53" t="s">
        <v>8571</v>
      </c>
      <c r="B2364" s="7">
        <v>2362</v>
      </c>
      <c r="C2364" s="55" t="s">
        <v>8795</v>
      </c>
      <c r="D2364" s="75" t="s">
        <v>5709</v>
      </c>
      <c r="E2364" s="53" t="s">
        <v>5858</v>
      </c>
      <c r="F2364" s="55" t="s">
        <v>8731</v>
      </c>
      <c r="G2364" s="55" t="s">
        <v>8796</v>
      </c>
      <c r="H2364" s="55" t="s">
        <v>8731</v>
      </c>
      <c r="I2364" s="55" t="s">
        <v>8797</v>
      </c>
      <c r="J2364" s="55" t="s">
        <v>8798</v>
      </c>
      <c r="K2364" s="112">
        <v>43425</v>
      </c>
      <c r="L2364" s="11">
        <v>44885</v>
      </c>
      <c r="M2364" s="12" t="s">
        <v>22</v>
      </c>
      <c r="N2364" s="7" t="s">
        <v>8577</v>
      </c>
      <c r="O2364" s="113"/>
      <c r="P2364" s="113"/>
      <c r="Q2364" s="113"/>
      <c r="R2364" s="113"/>
      <c r="S2364" s="113"/>
      <c r="T2364" s="113"/>
      <c r="U2364" s="113"/>
      <c r="V2364" s="113"/>
      <c r="W2364" s="113"/>
      <c r="X2364" s="113"/>
      <c r="Y2364" s="113"/>
      <c r="Z2364" s="113"/>
      <c r="AA2364" s="113"/>
      <c r="AB2364" s="113"/>
      <c r="AC2364" s="113"/>
      <c r="AD2364" s="113"/>
      <c r="AE2364" s="113"/>
      <c r="AF2364" s="113"/>
      <c r="AG2364" s="113"/>
      <c r="AH2364" s="113"/>
      <c r="AI2364" s="113"/>
      <c r="AJ2364" s="113"/>
      <c r="AK2364" s="113"/>
      <c r="AL2364" s="113"/>
      <c r="AM2364" s="113"/>
      <c r="AN2364" s="113"/>
      <c r="AO2364" s="113"/>
      <c r="AP2364" s="113"/>
      <c r="AQ2364" s="113"/>
      <c r="AR2364" s="113"/>
      <c r="AS2364" s="113"/>
      <c r="AT2364" s="113"/>
      <c r="AU2364" s="113"/>
      <c r="AV2364" s="113"/>
      <c r="AW2364" s="113"/>
      <c r="AX2364" s="113"/>
      <c r="AY2364" s="113"/>
      <c r="AZ2364" s="113"/>
      <c r="BA2364" s="113"/>
      <c r="BB2364" s="113"/>
      <c r="BC2364" s="113"/>
      <c r="BD2364" s="113"/>
      <c r="BE2364" s="113"/>
      <c r="BF2364" s="113"/>
      <c r="BG2364" s="113"/>
      <c r="BH2364" s="113"/>
      <c r="BI2364" s="113"/>
      <c r="BJ2364" s="113"/>
      <c r="BK2364" s="113"/>
      <c r="BL2364" s="113"/>
      <c r="BM2364" s="113"/>
      <c r="BN2364" s="113"/>
      <c r="BO2364" s="113"/>
      <c r="BP2364" s="113"/>
      <c r="BQ2364" s="113"/>
      <c r="BR2364" s="113"/>
      <c r="BS2364" s="113"/>
      <c r="BT2364" s="113"/>
      <c r="BU2364" s="113"/>
      <c r="BV2364" s="113"/>
      <c r="BW2364" s="113"/>
      <c r="BX2364" s="113"/>
      <c r="BY2364" s="113"/>
      <c r="BZ2364" s="113"/>
      <c r="CA2364" s="113"/>
      <c r="CB2364" s="113"/>
      <c r="CC2364" s="113"/>
      <c r="CD2364" s="113"/>
      <c r="CE2364" s="113"/>
      <c r="CF2364" s="113"/>
      <c r="CG2364" s="113"/>
      <c r="CH2364" s="113"/>
      <c r="CI2364" s="113"/>
      <c r="CJ2364" s="113"/>
      <c r="CK2364" s="113"/>
      <c r="CL2364" s="113"/>
      <c r="CM2364" s="113"/>
      <c r="CN2364" s="113"/>
      <c r="CO2364" s="113"/>
      <c r="CP2364" s="113"/>
      <c r="CQ2364" s="113"/>
      <c r="CR2364" s="113"/>
      <c r="CS2364" s="113"/>
      <c r="CT2364" s="113"/>
      <c r="CU2364" s="113"/>
      <c r="CV2364" s="113"/>
      <c r="CW2364" s="113"/>
      <c r="CX2364" s="113"/>
      <c r="CY2364" s="113"/>
      <c r="CZ2364" s="113"/>
      <c r="DA2364" s="113"/>
      <c r="DB2364" s="113"/>
      <c r="DC2364" s="113"/>
      <c r="DD2364" s="113"/>
      <c r="DE2364" s="113"/>
      <c r="DF2364" s="113"/>
      <c r="DG2364" s="113"/>
      <c r="DH2364" s="113"/>
      <c r="DI2364" s="113"/>
      <c r="DJ2364" s="113"/>
      <c r="DK2364" s="113"/>
      <c r="DL2364" s="113"/>
      <c r="DM2364" s="113"/>
      <c r="DN2364" s="113"/>
      <c r="DO2364" s="113"/>
      <c r="DP2364" s="113"/>
      <c r="DQ2364" s="113"/>
      <c r="DR2364" s="113"/>
      <c r="DS2364" s="113"/>
      <c r="DT2364" s="113"/>
      <c r="DU2364" s="113"/>
      <c r="DV2364" s="113"/>
      <c r="DW2364" s="113"/>
      <c r="DX2364" s="113"/>
      <c r="DY2364" s="113"/>
      <c r="DZ2364" s="113"/>
      <c r="EA2364" s="113"/>
      <c r="EB2364" s="113"/>
      <c r="EC2364" s="113"/>
      <c r="ED2364" s="113"/>
      <c r="EE2364" s="113"/>
      <c r="EF2364" s="113"/>
      <c r="EG2364" s="113"/>
      <c r="EH2364" s="113"/>
      <c r="EI2364" s="113"/>
      <c r="EJ2364" s="113"/>
      <c r="EK2364" s="113"/>
      <c r="EL2364" s="113"/>
      <c r="EM2364" s="113"/>
      <c r="EN2364" s="113"/>
      <c r="EO2364" s="113"/>
      <c r="EP2364" s="113"/>
      <c r="EQ2364" s="113"/>
      <c r="ER2364" s="113"/>
      <c r="ES2364" s="113"/>
      <c r="ET2364" s="113"/>
      <c r="EU2364" s="113"/>
      <c r="EV2364" s="113"/>
      <c r="EW2364" s="113"/>
      <c r="EX2364" s="113"/>
      <c r="EY2364" s="113"/>
      <c r="EZ2364" s="113"/>
      <c r="FA2364" s="113"/>
      <c r="FB2364" s="113"/>
      <c r="FC2364" s="113"/>
      <c r="FD2364" s="113"/>
      <c r="FE2364" s="113"/>
      <c r="FF2364" s="113"/>
      <c r="FG2364" s="113"/>
      <c r="FH2364" s="113"/>
      <c r="FI2364" s="113"/>
      <c r="FJ2364" s="113"/>
      <c r="FK2364" s="113"/>
      <c r="FL2364" s="113"/>
      <c r="FM2364" s="113"/>
      <c r="FN2364" s="113"/>
      <c r="FO2364" s="113"/>
      <c r="FP2364" s="113"/>
      <c r="FQ2364" s="113"/>
      <c r="FR2364" s="113"/>
      <c r="FS2364" s="113"/>
      <c r="FT2364" s="113"/>
      <c r="FU2364" s="113"/>
      <c r="FV2364" s="113"/>
      <c r="FW2364" s="113"/>
      <c r="FX2364" s="113"/>
      <c r="FY2364" s="113"/>
      <c r="FZ2364" s="113"/>
      <c r="GA2364" s="113"/>
      <c r="GB2364" s="113"/>
      <c r="GC2364" s="113"/>
      <c r="GD2364" s="113"/>
      <c r="GE2364" s="113"/>
      <c r="GF2364" s="113"/>
      <c r="GG2364" s="113"/>
      <c r="GH2364" s="113"/>
      <c r="GI2364" s="113"/>
      <c r="GJ2364" s="113"/>
      <c r="GK2364" s="113"/>
      <c r="GL2364" s="113"/>
      <c r="GM2364" s="113"/>
      <c r="GN2364" s="113"/>
      <c r="GO2364" s="113"/>
      <c r="GP2364" s="113"/>
      <c r="GQ2364" s="113"/>
      <c r="GR2364" s="113"/>
      <c r="GS2364" s="113"/>
      <c r="GT2364" s="113"/>
      <c r="GU2364" s="113"/>
      <c r="GV2364" s="113"/>
      <c r="GW2364" s="113"/>
      <c r="GX2364" s="113"/>
      <c r="GY2364" s="113"/>
      <c r="GZ2364" s="113"/>
      <c r="HA2364" s="113"/>
      <c r="HB2364" s="113"/>
      <c r="HC2364" s="113"/>
      <c r="HD2364" s="113"/>
      <c r="HE2364" s="113"/>
      <c r="HF2364" s="113"/>
      <c r="HG2364" s="113"/>
      <c r="HH2364" s="113"/>
      <c r="HI2364" s="113"/>
      <c r="HJ2364" s="113"/>
      <c r="HK2364" s="113"/>
      <c r="HL2364" s="113"/>
      <c r="HM2364" s="113"/>
      <c r="HN2364" s="113"/>
      <c r="HO2364" s="113"/>
      <c r="HP2364" s="113"/>
      <c r="HQ2364" s="113"/>
      <c r="HR2364" s="113"/>
      <c r="HS2364" s="113"/>
      <c r="HT2364" s="113"/>
      <c r="HU2364" s="113"/>
      <c r="HV2364" s="113"/>
      <c r="HW2364" s="113"/>
      <c r="HX2364" s="113"/>
      <c r="HY2364" s="113"/>
      <c r="HZ2364" s="113"/>
      <c r="IA2364" s="113"/>
      <c r="IB2364" s="113"/>
      <c r="IC2364" s="113"/>
      <c r="ID2364" s="113"/>
      <c r="IE2364" s="113"/>
      <c r="IF2364" s="113"/>
      <c r="IG2364" s="113"/>
      <c r="IH2364" s="113"/>
      <c r="II2364" s="113"/>
      <c r="IJ2364" s="113"/>
      <c r="IK2364" s="113"/>
      <c r="IL2364" s="113"/>
      <c r="IM2364" s="113"/>
      <c r="IN2364" s="113"/>
      <c r="IO2364" s="113"/>
      <c r="IP2364" s="113"/>
      <c r="IQ2364" s="113"/>
      <c r="IR2364" s="113"/>
      <c r="IS2364" s="113"/>
      <c r="IT2364" s="113"/>
      <c r="IU2364" s="113"/>
      <c r="IV2364" s="113"/>
    </row>
    <row r="2365" s="42" customFormat="1" ht="24" customHeight="1" spans="1:256">
      <c r="A2365" s="53" t="s">
        <v>8571</v>
      </c>
      <c r="B2365" s="7">
        <v>2363</v>
      </c>
      <c r="C2365" s="55" t="s">
        <v>8799</v>
      </c>
      <c r="D2365" s="75" t="s">
        <v>5744</v>
      </c>
      <c r="E2365" s="53" t="s">
        <v>35</v>
      </c>
      <c r="F2365" s="55" t="s">
        <v>8731</v>
      </c>
      <c r="G2365" s="55" t="s">
        <v>8800</v>
      </c>
      <c r="H2365" s="55" t="s">
        <v>8731</v>
      </c>
      <c r="I2365" s="55" t="s">
        <v>8801</v>
      </c>
      <c r="J2365" s="55" t="s">
        <v>8802</v>
      </c>
      <c r="K2365" s="112">
        <v>43425</v>
      </c>
      <c r="L2365" s="11">
        <v>44885</v>
      </c>
      <c r="M2365" s="12" t="s">
        <v>22</v>
      </c>
      <c r="N2365" s="7" t="s">
        <v>8577</v>
      </c>
      <c r="O2365" s="113"/>
      <c r="P2365" s="113"/>
      <c r="Q2365" s="113"/>
      <c r="R2365" s="113"/>
      <c r="S2365" s="113"/>
      <c r="T2365" s="113"/>
      <c r="U2365" s="113"/>
      <c r="V2365" s="113"/>
      <c r="W2365" s="113"/>
      <c r="X2365" s="113"/>
      <c r="Y2365" s="113"/>
      <c r="Z2365" s="113"/>
      <c r="AA2365" s="113"/>
      <c r="AB2365" s="113"/>
      <c r="AC2365" s="113"/>
      <c r="AD2365" s="113"/>
      <c r="AE2365" s="113"/>
      <c r="AF2365" s="113"/>
      <c r="AG2365" s="113"/>
      <c r="AH2365" s="113"/>
      <c r="AI2365" s="113"/>
      <c r="AJ2365" s="113"/>
      <c r="AK2365" s="113"/>
      <c r="AL2365" s="113"/>
      <c r="AM2365" s="113"/>
      <c r="AN2365" s="113"/>
      <c r="AO2365" s="113"/>
      <c r="AP2365" s="113"/>
      <c r="AQ2365" s="113"/>
      <c r="AR2365" s="113"/>
      <c r="AS2365" s="113"/>
      <c r="AT2365" s="113"/>
      <c r="AU2365" s="113"/>
      <c r="AV2365" s="113"/>
      <c r="AW2365" s="113"/>
      <c r="AX2365" s="113"/>
      <c r="AY2365" s="113"/>
      <c r="AZ2365" s="113"/>
      <c r="BA2365" s="113"/>
      <c r="BB2365" s="113"/>
      <c r="BC2365" s="113"/>
      <c r="BD2365" s="113"/>
      <c r="BE2365" s="113"/>
      <c r="BF2365" s="113"/>
      <c r="BG2365" s="113"/>
      <c r="BH2365" s="113"/>
      <c r="BI2365" s="113"/>
      <c r="BJ2365" s="113"/>
      <c r="BK2365" s="113"/>
      <c r="BL2365" s="113"/>
      <c r="BM2365" s="113"/>
      <c r="BN2365" s="113"/>
      <c r="BO2365" s="113"/>
      <c r="BP2365" s="113"/>
      <c r="BQ2365" s="113"/>
      <c r="BR2365" s="113"/>
      <c r="BS2365" s="113"/>
      <c r="BT2365" s="113"/>
      <c r="BU2365" s="113"/>
      <c r="BV2365" s="113"/>
      <c r="BW2365" s="113"/>
      <c r="BX2365" s="113"/>
      <c r="BY2365" s="113"/>
      <c r="BZ2365" s="113"/>
      <c r="CA2365" s="113"/>
      <c r="CB2365" s="113"/>
      <c r="CC2365" s="113"/>
      <c r="CD2365" s="113"/>
      <c r="CE2365" s="113"/>
      <c r="CF2365" s="113"/>
      <c r="CG2365" s="113"/>
      <c r="CH2365" s="113"/>
      <c r="CI2365" s="113"/>
      <c r="CJ2365" s="113"/>
      <c r="CK2365" s="113"/>
      <c r="CL2365" s="113"/>
      <c r="CM2365" s="113"/>
      <c r="CN2365" s="113"/>
      <c r="CO2365" s="113"/>
      <c r="CP2365" s="113"/>
      <c r="CQ2365" s="113"/>
      <c r="CR2365" s="113"/>
      <c r="CS2365" s="113"/>
      <c r="CT2365" s="113"/>
      <c r="CU2365" s="113"/>
      <c r="CV2365" s="113"/>
      <c r="CW2365" s="113"/>
      <c r="CX2365" s="113"/>
      <c r="CY2365" s="113"/>
      <c r="CZ2365" s="113"/>
      <c r="DA2365" s="113"/>
      <c r="DB2365" s="113"/>
      <c r="DC2365" s="113"/>
      <c r="DD2365" s="113"/>
      <c r="DE2365" s="113"/>
      <c r="DF2365" s="113"/>
      <c r="DG2365" s="113"/>
      <c r="DH2365" s="113"/>
      <c r="DI2365" s="113"/>
      <c r="DJ2365" s="113"/>
      <c r="DK2365" s="113"/>
      <c r="DL2365" s="113"/>
      <c r="DM2365" s="113"/>
      <c r="DN2365" s="113"/>
      <c r="DO2365" s="113"/>
      <c r="DP2365" s="113"/>
      <c r="DQ2365" s="113"/>
      <c r="DR2365" s="113"/>
      <c r="DS2365" s="113"/>
      <c r="DT2365" s="113"/>
      <c r="DU2365" s="113"/>
      <c r="DV2365" s="113"/>
      <c r="DW2365" s="113"/>
      <c r="DX2365" s="113"/>
      <c r="DY2365" s="113"/>
      <c r="DZ2365" s="113"/>
      <c r="EA2365" s="113"/>
      <c r="EB2365" s="113"/>
      <c r="EC2365" s="113"/>
      <c r="ED2365" s="113"/>
      <c r="EE2365" s="113"/>
      <c r="EF2365" s="113"/>
      <c r="EG2365" s="113"/>
      <c r="EH2365" s="113"/>
      <c r="EI2365" s="113"/>
      <c r="EJ2365" s="113"/>
      <c r="EK2365" s="113"/>
      <c r="EL2365" s="113"/>
      <c r="EM2365" s="113"/>
      <c r="EN2365" s="113"/>
      <c r="EO2365" s="113"/>
      <c r="EP2365" s="113"/>
      <c r="EQ2365" s="113"/>
      <c r="ER2365" s="113"/>
      <c r="ES2365" s="113"/>
      <c r="ET2365" s="113"/>
      <c r="EU2365" s="113"/>
      <c r="EV2365" s="113"/>
      <c r="EW2365" s="113"/>
      <c r="EX2365" s="113"/>
      <c r="EY2365" s="113"/>
      <c r="EZ2365" s="113"/>
      <c r="FA2365" s="113"/>
      <c r="FB2365" s="113"/>
      <c r="FC2365" s="113"/>
      <c r="FD2365" s="113"/>
      <c r="FE2365" s="113"/>
      <c r="FF2365" s="113"/>
      <c r="FG2365" s="113"/>
      <c r="FH2365" s="113"/>
      <c r="FI2365" s="113"/>
      <c r="FJ2365" s="113"/>
      <c r="FK2365" s="113"/>
      <c r="FL2365" s="113"/>
      <c r="FM2365" s="113"/>
      <c r="FN2365" s="113"/>
      <c r="FO2365" s="113"/>
      <c r="FP2365" s="113"/>
      <c r="FQ2365" s="113"/>
      <c r="FR2365" s="113"/>
      <c r="FS2365" s="113"/>
      <c r="FT2365" s="113"/>
      <c r="FU2365" s="113"/>
      <c r="FV2365" s="113"/>
      <c r="FW2365" s="113"/>
      <c r="FX2365" s="113"/>
      <c r="FY2365" s="113"/>
      <c r="FZ2365" s="113"/>
      <c r="GA2365" s="113"/>
      <c r="GB2365" s="113"/>
      <c r="GC2365" s="113"/>
      <c r="GD2365" s="113"/>
      <c r="GE2365" s="113"/>
      <c r="GF2365" s="113"/>
      <c r="GG2365" s="113"/>
      <c r="GH2365" s="113"/>
      <c r="GI2365" s="113"/>
      <c r="GJ2365" s="113"/>
      <c r="GK2365" s="113"/>
      <c r="GL2365" s="113"/>
      <c r="GM2365" s="113"/>
      <c r="GN2365" s="113"/>
      <c r="GO2365" s="113"/>
      <c r="GP2365" s="113"/>
      <c r="GQ2365" s="113"/>
      <c r="GR2365" s="113"/>
      <c r="GS2365" s="113"/>
      <c r="GT2365" s="113"/>
      <c r="GU2365" s="113"/>
      <c r="GV2365" s="113"/>
      <c r="GW2365" s="113"/>
      <c r="GX2365" s="113"/>
      <c r="GY2365" s="113"/>
      <c r="GZ2365" s="113"/>
      <c r="HA2365" s="113"/>
      <c r="HB2365" s="113"/>
      <c r="HC2365" s="113"/>
      <c r="HD2365" s="113"/>
      <c r="HE2365" s="113"/>
      <c r="HF2365" s="113"/>
      <c r="HG2365" s="113"/>
      <c r="HH2365" s="113"/>
      <c r="HI2365" s="113"/>
      <c r="HJ2365" s="113"/>
      <c r="HK2365" s="113"/>
      <c r="HL2365" s="113"/>
      <c r="HM2365" s="113"/>
      <c r="HN2365" s="113"/>
      <c r="HO2365" s="113"/>
      <c r="HP2365" s="113"/>
      <c r="HQ2365" s="113"/>
      <c r="HR2365" s="113"/>
      <c r="HS2365" s="113"/>
      <c r="HT2365" s="113"/>
      <c r="HU2365" s="113"/>
      <c r="HV2365" s="113"/>
      <c r="HW2365" s="113"/>
      <c r="HX2365" s="113"/>
      <c r="HY2365" s="113"/>
      <c r="HZ2365" s="113"/>
      <c r="IA2365" s="113"/>
      <c r="IB2365" s="113"/>
      <c r="IC2365" s="113"/>
      <c r="ID2365" s="113"/>
      <c r="IE2365" s="113"/>
      <c r="IF2365" s="113"/>
      <c r="IG2365" s="113"/>
      <c r="IH2365" s="113"/>
      <c r="II2365" s="113"/>
      <c r="IJ2365" s="113"/>
      <c r="IK2365" s="113"/>
      <c r="IL2365" s="113"/>
      <c r="IM2365" s="113"/>
      <c r="IN2365" s="113"/>
      <c r="IO2365" s="113"/>
      <c r="IP2365" s="113"/>
      <c r="IQ2365" s="113"/>
      <c r="IR2365" s="113"/>
      <c r="IS2365" s="113"/>
      <c r="IT2365" s="113"/>
      <c r="IU2365" s="113"/>
      <c r="IV2365" s="113"/>
    </row>
    <row r="2366" s="42" customFormat="1" ht="24" customHeight="1" spans="1:256">
      <c r="A2366" s="53" t="s">
        <v>8571</v>
      </c>
      <c r="B2366" s="7">
        <v>2364</v>
      </c>
      <c r="C2366" s="55" t="s">
        <v>8803</v>
      </c>
      <c r="D2366" s="106" t="s">
        <v>61</v>
      </c>
      <c r="E2366" s="53" t="s">
        <v>8804</v>
      </c>
      <c r="F2366" s="55" t="s">
        <v>8805</v>
      </c>
      <c r="G2366" s="55" t="s">
        <v>8806</v>
      </c>
      <c r="H2366" s="55" t="s">
        <v>8805</v>
      </c>
      <c r="I2366" s="55" t="s">
        <v>8806</v>
      </c>
      <c r="J2366" s="55" t="s">
        <v>8807</v>
      </c>
      <c r="K2366" s="112">
        <v>43432</v>
      </c>
      <c r="L2366" s="11">
        <v>44892</v>
      </c>
      <c r="M2366" s="12" t="s">
        <v>22</v>
      </c>
      <c r="N2366" s="7" t="s">
        <v>8577</v>
      </c>
      <c r="O2366" s="113"/>
      <c r="P2366" s="113"/>
      <c r="Q2366" s="113"/>
      <c r="R2366" s="113"/>
      <c r="S2366" s="113"/>
      <c r="T2366" s="113"/>
      <c r="U2366" s="113"/>
      <c r="V2366" s="113"/>
      <c r="W2366" s="113"/>
      <c r="X2366" s="113"/>
      <c r="Y2366" s="113"/>
      <c r="Z2366" s="113"/>
      <c r="AA2366" s="113"/>
      <c r="AB2366" s="113"/>
      <c r="AC2366" s="113"/>
      <c r="AD2366" s="113"/>
      <c r="AE2366" s="113"/>
      <c r="AF2366" s="113"/>
      <c r="AG2366" s="113"/>
      <c r="AH2366" s="113"/>
      <c r="AI2366" s="113"/>
      <c r="AJ2366" s="113"/>
      <c r="AK2366" s="113"/>
      <c r="AL2366" s="113"/>
      <c r="AM2366" s="113"/>
      <c r="AN2366" s="113"/>
      <c r="AO2366" s="113"/>
      <c r="AP2366" s="113"/>
      <c r="AQ2366" s="113"/>
      <c r="AR2366" s="113"/>
      <c r="AS2366" s="113"/>
      <c r="AT2366" s="113"/>
      <c r="AU2366" s="113"/>
      <c r="AV2366" s="113"/>
      <c r="AW2366" s="113"/>
      <c r="AX2366" s="113"/>
      <c r="AY2366" s="113"/>
      <c r="AZ2366" s="113"/>
      <c r="BA2366" s="113"/>
      <c r="BB2366" s="113"/>
      <c r="BC2366" s="113"/>
      <c r="BD2366" s="113"/>
      <c r="BE2366" s="113"/>
      <c r="BF2366" s="113"/>
      <c r="BG2366" s="113"/>
      <c r="BH2366" s="113"/>
      <c r="BI2366" s="113"/>
      <c r="BJ2366" s="113"/>
      <c r="BK2366" s="113"/>
      <c r="BL2366" s="113"/>
      <c r="BM2366" s="113"/>
      <c r="BN2366" s="113"/>
      <c r="BO2366" s="113"/>
      <c r="BP2366" s="113"/>
      <c r="BQ2366" s="113"/>
      <c r="BR2366" s="113"/>
      <c r="BS2366" s="113"/>
      <c r="BT2366" s="113"/>
      <c r="BU2366" s="113"/>
      <c r="BV2366" s="113"/>
      <c r="BW2366" s="113"/>
      <c r="BX2366" s="113"/>
      <c r="BY2366" s="113"/>
      <c r="BZ2366" s="113"/>
      <c r="CA2366" s="113"/>
      <c r="CB2366" s="113"/>
      <c r="CC2366" s="113"/>
      <c r="CD2366" s="113"/>
      <c r="CE2366" s="113"/>
      <c r="CF2366" s="113"/>
      <c r="CG2366" s="113"/>
      <c r="CH2366" s="113"/>
      <c r="CI2366" s="113"/>
      <c r="CJ2366" s="113"/>
      <c r="CK2366" s="113"/>
      <c r="CL2366" s="113"/>
      <c r="CM2366" s="113"/>
      <c r="CN2366" s="113"/>
      <c r="CO2366" s="113"/>
      <c r="CP2366" s="113"/>
      <c r="CQ2366" s="113"/>
      <c r="CR2366" s="113"/>
      <c r="CS2366" s="113"/>
      <c r="CT2366" s="113"/>
      <c r="CU2366" s="113"/>
      <c r="CV2366" s="113"/>
      <c r="CW2366" s="113"/>
      <c r="CX2366" s="113"/>
      <c r="CY2366" s="113"/>
      <c r="CZ2366" s="113"/>
      <c r="DA2366" s="113"/>
      <c r="DB2366" s="113"/>
      <c r="DC2366" s="113"/>
      <c r="DD2366" s="113"/>
      <c r="DE2366" s="113"/>
      <c r="DF2366" s="113"/>
      <c r="DG2366" s="113"/>
      <c r="DH2366" s="113"/>
      <c r="DI2366" s="113"/>
      <c r="DJ2366" s="113"/>
      <c r="DK2366" s="113"/>
      <c r="DL2366" s="113"/>
      <c r="DM2366" s="113"/>
      <c r="DN2366" s="113"/>
      <c r="DO2366" s="113"/>
      <c r="DP2366" s="113"/>
      <c r="DQ2366" s="113"/>
      <c r="DR2366" s="113"/>
      <c r="DS2366" s="113"/>
      <c r="DT2366" s="113"/>
      <c r="DU2366" s="113"/>
      <c r="DV2366" s="113"/>
      <c r="DW2366" s="113"/>
      <c r="DX2366" s="113"/>
      <c r="DY2366" s="113"/>
      <c r="DZ2366" s="113"/>
      <c r="EA2366" s="113"/>
      <c r="EB2366" s="113"/>
      <c r="EC2366" s="113"/>
      <c r="ED2366" s="113"/>
      <c r="EE2366" s="113"/>
      <c r="EF2366" s="113"/>
      <c r="EG2366" s="113"/>
      <c r="EH2366" s="113"/>
      <c r="EI2366" s="113"/>
      <c r="EJ2366" s="113"/>
      <c r="EK2366" s="113"/>
      <c r="EL2366" s="113"/>
      <c r="EM2366" s="113"/>
      <c r="EN2366" s="113"/>
      <c r="EO2366" s="113"/>
      <c r="EP2366" s="113"/>
      <c r="EQ2366" s="113"/>
      <c r="ER2366" s="113"/>
      <c r="ES2366" s="113"/>
      <c r="ET2366" s="113"/>
      <c r="EU2366" s="113"/>
      <c r="EV2366" s="113"/>
      <c r="EW2366" s="113"/>
      <c r="EX2366" s="113"/>
      <c r="EY2366" s="113"/>
      <c r="EZ2366" s="113"/>
      <c r="FA2366" s="113"/>
      <c r="FB2366" s="113"/>
      <c r="FC2366" s="113"/>
      <c r="FD2366" s="113"/>
      <c r="FE2366" s="113"/>
      <c r="FF2366" s="113"/>
      <c r="FG2366" s="113"/>
      <c r="FH2366" s="113"/>
      <c r="FI2366" s="113"/>
      <c r="FJ2366" s="113"/>
      <c r="FK2366" s="113"/>
      <c r="FL2366" s="113"/>
      <c r="FM2366" s="113"/>
      <c r="FN2366" s="113"/>
      <c r="FO2366" s="113"/>
      <c r="FP2366" s="113"/>
      <c r="FQ2366" s="113"/>
      <c r="FR2366" s="113"/>
      <c r="FS2366" s="113"/>
      <c r="FT2366" s="113"/>
      <c r="FU2366" s="113"/>
      <c r="FV2366" s="113"/>
      <c r="FW2366" s="113"/>
      <c r="FX2366" s="113"/>
      <c r="FY2366" s="113"/>
      <c r="FZ2366" s="113"/>
      <c r="GA2366" s="113"/>
      <c r="GB2366" s="113"/>
      <c r="GC2366" s="113"/>
      <c r="GD2366" s="113"/>
      <c r="GE2366" s="113"/>
      <c r="GF2366" s="113"/>
      <c r="GG2366" s="113"/>
      <c r="GH2366" s="113"/>
      <c r="GI2366" s="113"/>
      <c r="GJ2366" s="113"/>
      <c r="GK2366" s="113"/>
      <c r="GL2366" s="113"/>
      <c r="GM2366" s="113"/>
      <c r="GN2366" s="113"/>
      <c r="GO2366" s="113"/>
      <c r="GP2366" s="113"/>
      <c r="GQ2366" s="113"/>
      <c r="GR2366" s="113"/>
      <c r="GS2366" s="113"/>
      <c r="GT2366" s="113"/>
      <c r="GU2366" s="113"/>
      <c r="GV2366" s="113"/>
      <c r="GW2366" s="113"/>
      <c r="GX2366" s="113"/>
      <c r="GY2366" s="113"/>
      <c r="GZ2366" s="113"/>
      <c r="HA2366" s="113"/>
      <c r="HB2366" s="113"/>
      <c r="HC2366" s="113"/>
      <c r="HD2366" s="113"/>
      <c r="HE2366" s="113"/>
      <c r="HF2366" s="113"/>
      <c r="HG2366" s="113"/>
      <c r="HH2366" s="113"/>
      <c r="HI2366" s="113"/>
      <c r="HJ2366" s="113"/>
      <c r="HK2366" s="113"/>
      <c r="HL2366" s="113"/>
      <c r="HM2366" s="113"/>
      <c r="HN2366" s="113"/>
      <c r="HO2366" s="113"/>
      <c r="HP2366" s="113"/>
      <c r="HQ2366" s="113"/>
      <c r="HR2366" s="113"/>
      <c r="HS2366" s="113"/>
      <c r="HT2366" s="113"/>
      <c r="HU2366" s="113"/>
      <c r="HV2366" s="113"/>
      <c r="HW2366" s="113"/>
      <c r="HX2366" s="113"/>
      <c r="HY2366" s="113"/>
      <c r="HZ2366" s="113"/>
      <c r="IA2366" s="113"/>
      <c r="IB2366" s="113"/>
      <c r="IC2366" s="113"/>
      <c r="ID2366" s="113"/>
      <c r="IE2366" s="113"/>
      <c r="IF2366" s="113"/>
      <c r="IG2366" s="113"/>
      <c r="IH2366" s="113"/>
      <c r="II2366" s="113"/>
      <c r="IJ2366" s="113"/>
      <c r="IK2366" s="113"/>
      <c r="IL2366" s="113"/>
      <c r="IM2366" s="113"/>
      <c r="IN2366" s="113"/>
      <c r="IO2366" s="113"/>
      <c r="IP2366" s="113"/>
      <c r="IQ2366" s="113"/>
      <c r="IR2366" s="113"/>
      <c r="IS2366" s="113"/>
      <c r="IT2366" s="113"/>
      <c r="IU2366" s="113"/>
      <c r="IV2366" s="113"/>
    </row>
    <row r="2367" s="42" customFormat="1" ht="24" customHeight="1" spans="1:256">
      <c r="A2367" s="53" t="s">
        <v>8571</v>
      </c>
      <c r="B2367" s="7">
        <v>2365</v>
      </c>
      <c r="C2367" s="55" t="s">
        <v>8808</v>
      </c>
      <c r="D2367" s="106" t="s">
        <v>61</v>
      </c>
      <c r="E2367" s="53" t="s">
        <v>8809</v>
      </c>
      <c r="F2367" s="55" t="s">
        <v>8805</v>
      </c>
      <c r="G2367" s="55" t="s">
        <v>8806</v>
      </c>
      <c r="H2367" s="55" t="s">
        <v>8805</v>
      </c>
      <c r="I2367" s="55" t="s">
        <v>8806</v>
      </c>
      <c r="J2367" s="55" t="s">
        <v>8810</v>
      </c>
      <c r="K2367" s="112">
        <v>43432</v>
      </c>
      <c r="L2367" s="11">
        <v>44892</v>
      </c>
      <c r="M2367" s="12" t="s">
        <v>22</v>
      </c>
      <c r="N2367" s="7" t="s">
        <v>8577</v>
      </c>
      <c r="O2367" s="113"/>
      <c r="P2367" s="113"/>
      <c r="Q2367" s="113"/>
      <c r="R2367" s="113"/>
      <c r="S2367" s="113"/>
      <c r="T2367" s="113"/>
      <c r="U2367" s="113"/>
      <c r="V2367" s="113"/>
      <c r="W2367" s="113"/>
      <c r="X2367" s="113"/>
      <c r="Y2367" s="113"/>
      <c r="Z2367" s="113"/>
      <c r="AA2367" s="113"/>
      <c r="AB2367" s="113"/>
      <c r="AC2367" s="113"/>
      <c r="AD2367" s="113"/>
      <c r="AE2367" s="113"/>
      <c r="AF2367" s="113"/>
      <c r="AG2367" s="113"/>
      <c r="AH2367" s="113"/>
      <c r="AI2367" s="113"/>
      <c r="AJ2367" s="113"/>
      <c r="AK2367" s="113"/>
      <c r="AL2367" s="113"/>
      <c r="AM2367" s="113"/>
      <c r="AN2367" s="113"/>
      <c r="AO2367" s="113"/>
      <c r="AP2367" s="113"/>
      <c r="AQ2367" s="113"/>
      <c r="AR2367" s="113"/>
      <c r="AS2367" s="113"/>
      <c r="AT2367" s="113"/>
      <c r="AU2367" s="113"/>
      <c r="AV2367" s="113"/>
      <c r="AW2367" s="113"/>
      <c r="AX2367" s="113"/>
      <c r="AY2367" s="113"/>
      <c r="AZ2367" s="113"/>
      <c r="BA2367" s="113"/>
      <c r="BB2367" s="113"/>
      <c r="BC2367" s="113"/>
      <c r="BD2367" s="113"/>
      <c r="BE2367" s="113"/>
      <c r="BF2367" s="113"/>
      <c r="BG2367" s="113"/>
      <c r="BH2367" s="113"/>
      <c r="BI2367" s="113"/>
      <c r="BJ2367" s="113"/>
      <c r="BK2367" s="113"/>
      <c r="BL2367" s="113"/>
      <c r="BM2367" s="113"/>
      <c r="BN2367" s="113"/>
      <c r="BO2367" s="113"/>
      <c r="BP2367" s="113"/>
      <c r="BQ2367" s="113"/>
      <c r="BR2367" s="113"/>
      <c r="BS2367" s="113"/>
      <c r="BT2367" s="113"/>
      <c r="BU2367" s="113"/>
      <c r="BV2367" s="113"/>
      <c r="BW2367" s="113"/>
      <c r="BX2367" s="113"/>
      <c r="BY2367" s="113"/>
      <c r="BZ2367" s="113"/>
      <c r="CA2367" s="113"/>
      <c r="CB2367" s="113"/>
      <c r="CC2367" s="113"/>
      <c r="CD2367" s="113"/>
      <c r="CE2367" s="113"/>
      <c r="CF2367" s="113"/>
      <c r="CG2367" s="113"/>
      <c r="CH2367" s="113"/>
      <c r="CI2367" s="113"/>
      <c r="CJ2367" s="113"/>
      <c r="CK2367" s="113"/>
      <c r="CL2367" s="113"/>
      <c r="CM2367" s="113"/>
      <c r="CN2367" s="113"/>
      <c r="CO2367" s="113"/>
      <c r="CP2367" s="113"/>
      <c r="CQ2367" s="113"/>
      <c r="CR2367" s="113"/>
      <c r="CS2367" s="113"/>
      <c r="CT2367" s="113"/>
      <c r="CU2367" s="113"/>
      <c r="CV2367" s="113"/>
      <c r="CW2367" s="113"/>
      <c r="CX2367" s="113"/>
      <c r="CY2367" s="113"/>
      <c r="CZ2367" s="113"/>
      <c r="DA2367" s="113"/>
      <c r="DB2367" s="113"/>
      <c r="DC2367" s="113"/>
      <c r="DD2367" s="113"/>
      <c r="DE2367" s="113"/>
      <c r="DF2367" s="113"/>
      <c r="DG2367" s="113"/>
      <c r="DH2367" s="113"/>
      <c r="DI2367" s="113"/>
      <c r="DJ2367" s="113"/>
      <c r="DK2367" s="113"/>
      <c r="DL2367" s="113"/>
      <c r="DM2367" s="113"/>
      <c r="DN2367" s="113"/>
      <c r="DO2367" s="113"/>
      <c r="DP2367" s="113"/>
      <c r="DQ2367" s="113"/>
      <c r="DR2367" s="113"/>
      <c r="DS2367" s="113"/>
      <c r="DT2367" s="113"/>
      <c r="DU2367" s="113"/>
      <c r="DV2367" s="113"/>
      <c r="DW2367" s="113"/>
      <c r="DX2367" s="113"/>
      <c r="DY2367" s="113"/>
      <c r="DZ2367" s="113"/>
      <c r="EA2367" s="113"/>
      <c r="EB2367" s="113"/>
      <c r="EC2367" s="113"/>
      <c r="ED2367" s="113"/>
      <c r="EE2367" s="113"/>
      <c r="EF2367" s="113"/>
      <c r="EG2367" s="113"/>
      <c r="EH2367" s="113"/>
      <c r="EI2367" s="113"/>
      <c r="EJ2367" s="113"/>
      <c r="EK2367" s="113"/>
      <c r="EL2367" s="113"/>
      <c r="EM2367" s="113"/>
      <c r="EN2367" s="113"/>
      <c r="EO2367" s="113"/>
      <c r="EP2367" s="113"/>
      <c r="EQ2367" s="113"/>
      <c r="ER2367" s="113"/>
      <c r="ES2367" s="113"/>
      <c r="ET2367" s="113"/>
      <c r="EU2367" s="113"/>
      <c r="EV2367" s="113"/>
      <c r="EW2367" s="113"/>
      <c r="EX2367" s="113"/>
      <c r="EY2367" s="113"/>
      <c r="EZ2367" s="113"/>
      <c r="FA2367" s="113"/>
      <c r="FB2367" s="113"/>
      <c r="FC2367" s="113"/>
      <c r="FD2367" s="113"/>
      <c r="FE2367" s="113"/>
      <c r="FF2367" s="113"/>
      <c r="FG2367" s="113"/>
      <c r="FH2367" s="113"/>
      <c r="FI2367" s="113"/>
      <c r="FJ2367" s="113"/>
      <c r="FK2367" s="113"/>
      <c r="FL2367" s="113"/>
      <c r="FM2367" s="113"/>
      <c r="FN2367" s="113"/>
      <c r="FO2367" s="113"/>
      <c r="FP2367" s="113"/>
      <c r="FQ2367" s="113"/>
      <c r="FR2367" s="113"/>
      <c r="FS2367" s="113"/>
      <c r="FT2367" s="113"/>
      <c r="FU2367" s="113"/>
      <c r="FV2367" s="113"/>
      <c r="FW2367" s="113"/>
      <c r="FX2367" s="113"/>
      <c r="FY2367" s="113"/>
      <c r="FZ2367" s="113"/>
      <c r="GA2367" s="113"/>
      <c r="GB2367" s="113"/>
      <c r="GC2367" s="113"/>
      <c r="GD2367" s="113"/>
      <c r="GE2367" s="113"/>
      <c r="GF2367" s="113"/>
      <c r="GG2367" s="113"/>
      <c r="GH2367" s="113"/>
      <c r="GI2367" s="113"/>
      <c r="GJ2367" s="113"/>
      <c r="GK2367" s="113"/>
      <c r="GL2367" s="113"/>
      <c r="GM2367" s="113"/>
      <c r="GN2367" s="113"/>
      <c r="GO2367" s="113"/>
      <c r="GP2367" s="113"/>
      <c r="GQ2367" s="113"/>
      <c r="GR2367" s="113"/>
      <c r="GS2367" s="113"/>
      <c r="GT2367" s="113"/>
      <c r="GU2367" s="113"/>
      <c r="GV2367" s="113"/>
      <c r="GW2367" s="113"/>
      <c r="GX2367" s="113"/>
      <c r="GY2367" s="113"/>
      <c r="GZ2367" s="113"/>
      <c r="HA2367" s="113"/>
      <c r="HB2367" s="113"/>
      <c r="HC2367" s="113"/>
      <c r="HD2367" s="113"/>
      <c r="HE2367" s="113"/>
      <c r="HF2367" s="113"/>
      <c r="HG2367" s="113"/>
      <c r="HH2367" s="113"/>
      <c r="HI2367" s="113"/>
      <c r="HJ2367" s="113"/>
      <c r="HK2367" s="113"/>
      <c r="HL2367" s="113"/>
      <c r="HM2367" s="113"/>
      <c r="HN2367" s="113"/>
      <c r="HO2367" s="113"/>
      <c r="HP2367" s="113"/>
      <c r="HQ2367" s="113"/>
      <c r="HR2367" s="113"/>
      <c r="HS2367" s="113"/>
      <c r="HT2367" s="113"/>
      <c r="HU2367" s="113"/>
      <c r="HV2367" s="113"/>
      <c r="HW2367" s="113"/>
      <c r="HX2367" s="113"/>
      <c r="HY2367" s="113"/>
      <c r="HZ2367" s="113"/>
      <c r="IA2367" s="113"/>
      <c r="IB2367" s="113"/>
      <c r="IC2367" s="113"/>
      <c r="ID2367" s="113"/>
      <c r="IE2367" s="113"/>
      <c r="IF2367" s="113"/>
      <c r="IG2367" s="113"/>
      <c r="IH2367" s="113"/>
      <c r="II2367" s="113"/>
      <c r="IJ2367" s="113"/>
      <c r="IK2367" s="113"/>
      <c r="IL2367" s="113"/>
      <c r="IM2367" s="113"/>
      <c r="IN2367" s="113"/>
      <c r="IO2367" s="113"/>
      <c r="IP2367" s="113"/>
      <c r="IQ2367" s="113"/>
      <c r="IR2367" s="113"/>
      <c r="IS2367" s="113"/>
      <c r="IT2367" s="113"/>
      <c r="IU2367" s="113"/>
      <c r="IV2367" s="113"/>
    </row>
    <row r="2368" s="42" customFormat="1" ht="24" customHeight="1" spans="1:256">
      <c r="A2368" s="53" t="s">
        <v>8571</v>
      </c>
      <c r="B2368" s="7">
        <v>2366</v>
      </c>
      <c r="C2368" s="55" t="s">
        <v>8811</v>
      </c>
      <c r="D2368" s="106" t="s">
        <v>61</v>
      </c>
      <c r="E2368" s="53" t="s">
        <v>8812</v>
      </c>
      <c r="F2368" s="55" t="s">
        <v>8813</v>
      </c>
      <c r="G2368" s="55" t="s">
        <v>8814</v>
      </c>
      <c r="H2368" s="55" t="s">
        <v>8813</v>
      </c>
      <c r="I2368" s="55" t="s">
        <v>8814</v>
      </c>
      <c r="J2368" s="55" t="s">
        <v>8815</v>
      </c>
      <c r="K2368" s="112">
        <v>43432</v>
      </c>
      <c r="L2368" s="11">
        <v>44892</v>
      </c>
      <c r="M2368" s="12" t="s">
        <v>22</v>
      </c>
      <c r="N2368" s="7" t="s">
        <v>8577</v>
      </c>
      <c r="O2368" s="113"/>
      <c r="P2368" s="113"/>
      <c r="Q2368" s="113"/>
      <c r="R2368" s="113"/>
      <c r="S2368" s="113"/>
      <c r="T2368" s="113"/>
      <c r="U2368" s="113"/>
      <c r="V2368" s="113"/>
      <c r="W2368" s="113"/>
      <c r="X2368" s="113"/>
      <c r="Y2368" s="113"/>
      <c r="Z2368" s="113"/>
      <c r="AA2368" s="113"/>
      <c r="AB2368" s="113"/>
      <c r="AC2368" s="113"/>
      <c r="AD2368" s="113"/>
      <c r="AE2368" s="113"/>
      <c r="AF2368" s="113"/>
      <c r="AG2368" s="113"/>
      <c r="AH2368" s="113"/>
      <c r="AI2368" s="113"/>
      <c r="AJ2368" s="113"/>
      <c r="AK2368" s="113"/>
      <c r="AL2368" s="113"/>
      <c r="AM2368" s="113"/>
      <c r="AN2368" s="113"/>
      <c r="AO2368" s="113"/>
      <c r="AP2368" s="113"/>
      <c r="AQ2368" s="113"/>
      <c r="AR2368" s="113"/>
      <c r="AS2368" s="113"/>
      <c r="AT2368" s="113"/>
      <c r="AU2368" s="113"/>
      <c r="AV2368" s="113"/>
      <c r="AW2368" s="113"/>
      <c r="AX2368" s="113"/>
      <c r="AY2368" s="113"/>
      <c r="AZ2368" s="113"/>
      <c r="BA2368" s="113"/>
      <c r="BB2368" s="113"/>
      <c r="BC2368" s="113"/>
      <c r="BD2368" s="113"/>
      <c r="BE2368" s="113"/>
      <c r="BF2368" s="113"/>
      <c r="BG2368" s="113"/>
      <c r="BH2368" s="113"/>
      <c r="BI2368" s="113"/>
      <c r="BJ2368" s="113"/>
      <c r="BK2368" s="113"/>
      <c r="BL2368" s="113"/>
      <c r="BM2368" s="113"/>
      <c r="BN2368" s="113"/>
      <c r="BO2368" s="113"/>
      <c r="BP2368" s="113"/>
      <c r="BQ2368" s="113"/>
      <c r="BR2368" s="113"/>
      <c r="BS2368" s="113"/>
      <c r="BT2368" s="113"/>
      <c r="BU2368" s="113"/>
      <c r="BV2368" s="113"/>
      <c r="BW2368" s="113"/>
      <c r="BX2368" s="113"/>
      <c r="BY2368" s="113"/>
      <c r="BZ2368" s="113"/>
      <c r="CA2368" s="113"/>
      <c r="CB2368" s="113"/>
      <c r="CC2368" s="113"/>
      <c r="CD2368" s="113"/>
      <c r="CE2368" s="113"/>
      <c r="CF2368" s="113"/>
      <c r="CG2368" s="113"/>
      <c r="CH2368" s="113"/>
      <c r="CI2368" s="113"/>
      <c r="CJ2368" s="113"/>
      <c r="CK2368" s="113"/>
      <c r="CL2368" s="113"/>
      <c r="CM2368" s="113"/>
      <c r="CN2368" s="113"/>
      <c r="CO2368" s="113"/>
      <c r="CP2368" s="113"/>
      <c r="CQ2368" s="113"/>
      <c r="CR2368" s="113"/>
      <c r="CS2368" s="113"/>
      <c r="CT2368" s="113"/>
      <c r="CU2368" s="113"/>
      <c r="CV2368" s="113"/>
      <c r="CW2368" s="113"/>
      <c r="CX2368" s="113"/>
      <c r="CY2368" s="113"/>
      <c r="CZ2368" s="113"/>
      <c r="DA2368" s="113"/>
      <c r="DB2368" s="113"/>
      <c r="DC2368" s="113"/>
      <c r="DD2368" s="113"/>
      <c r="DE2368" s="113"/>
      <c r="DF2368" s="113"/>
      <c r="DG2368" s="113"/>
      <c r="DH2368" s="113"/>
      <c r="DI2368" s="113"/>
      <c r="DJ2368" s="113"/>
      <c r="DK2368" s="113"/>
      <c r="DL2368" s="113"/>
      <c r="DM2368" s="113"/>
      <c r="DN2368" s="113"/>
      <c r="DO2368" s="113"/>
      <c r="DP2368" s="113"/>
      <c r="DQ2368" s="113"/>
      <c r="DR2368" s="113"/>
      <c r="DS2368" s="113"/>
      <c r="DT2368" s="113"/>
      <c r="DU2368" s="113"/>
      <c r="DV2368" s="113"/>
      <c r="DW2368" s="113"/>
      <c r="DX2368" s="113"/>
      <c r="DY2368" s="113"/>
      <c r="DZ2368" s="113"/>
      <c r="EA2368" s="113"/>
      <c r="EB2368" s="113"/>
      <c r="EC2368" s="113"/>
      <c r="ED2368" s="113"/>
      <c r="EE2368" s="113"/>
      <c r="EF2368" s="113"/>
      <c r="EG2368" s="113"/>
      <c r="EH2368" s="113"/>
      <c r="EI2368" s="113"/>
      <c r="EJ2368" s="113"/>
      <c r="EK2368" s="113"/>
      <c r="EL2368" s="113"/>
      <c r="EM2368" s="113"/>
      <c r="EN2368" s="113"/>
      <c r="EO2368" s="113"/>
      <c r="EP2368" s="113"/>
      <c r="EQ2368" s="113"/>
      <c r="ER2368" s="113"/>
      <c r="ES2368" s="113"/>
      <c r="ET2368" s="113"/>
      <c r="EU2368" s="113"/>
      <c r="EV2368" s="113"/>
      <c r="EW2368" s="113"/>
      <c r="EX2368" s="113"/>
      <c r="EY2368" s="113"/>
      <c r="EZ2368" s="113"/>
      <c r="FA2368" s="113"/>
      <c r="FB2368" s="113"/>
      <c r="FC2368" s="113"/>
      <c r="FD2368" s="113"/>
      <c r="FE2368" s="113"/>
      <c r="FF2368" s="113"/>
      <c r="FG2368" s="113"/>
      <c r="FH2368" s="113"/>
      <c r="FI2368" s="113"/>
      <c r="FJ2368" s="113"/>
      <c r="FK2368" s="113"/>
      <c r="FL2368" s="113"/>
      <c r="FM2368" s="113"/>
      <c r="FN2368" s="113"/>
      <c r="FO2368" s="113"/>
      <c r="FP2368" s="113"/>
      <c r="FQ2368" s="113"/>
      <c r="FR2368" s="113"/>
      <c r="FS2368" s="113"/>
      <c r="FT2368" s="113"/>
      <c r="FU2368" s="113"/>
      <c r="FV2368" s="113"/>
      <c r="FW2368" s="113"/>
      <c r="FX2368" s="113"/>
      <c r="FY2368" s="113"/>
      <c r="FZ2368" s="113"/>
      <c r="GA2368" s="113"/>
      <c r="GB2368" s="113"/>
      <c r="GC2368" s="113"/>
      <c r="GD2368" s="113"/>
      <c r="GE2368" s="113"/>
      <c r="GF2368" s="113"/>
      <c r="GG2368" s="113"/>
      <c r="GH2368" s="113"/>
      <c r="GI2368" s="113"/>
      <c r="GJ2368" s="113"/>
      <c r="GK2368" s="113"/>
      <c r="GL2368" s="113"/>
      <c r="GM2368" s="113"/>
      <c r="GN2368" s="113"/>
      <c r="GO2368" s="113"/>
      <c r="GP2368" s="113"/>
      <c r="GQ2368" s="113"/>
      <c r="GR2368" s="113"/>
      <c r="GS2368" s="113"/>
      <c r="GT2368" s="113"/>
      <c r="GU2368" s="113"/>
      <c r="GV2368" s="113"/>
      <c r="GW2368" s="113"/>
      <c r="GX2368" s="113"/>
      <c r="GY2368" s="113"/>
      <c r="GZ2368" s="113"/>
      <c r="HA2368" s="113"/>
      <c r="HB2368" s="113"/>
      <c r="HC2368" s="113"/>
      <c r="HD2368" s="113"/>
      <c r="HE2368" s="113"/>
      <c r="HF2368" s="113"/>
      <c r="HG2368" s="113"/>
      <c r="HH2368" s="113"/>
      <c r="HI2368" s="113"/>
      <c r="HJ2368" s="113"/>
      <c r="HK2368" s="113"/>
      <c r="HL2368" s="113"/>
      <c r="HM2368" s="113"/>
      <c r="HN2368" s="113"/>
      <c r="HO2368" s="113"/>
      <c r="HP2368" s="113"/>
      <c r="HQ2368" s="113"/>
      <c r="HR2368" s="113"/>
      <c r="HS2368" s="113"/>
      <c r="HT2368" s="113"/>
      <c r="HU2368" s="113"/>
      <c r="HV2368" s="113"/>
      <c r="HW2368" s="113"/>
      <c r="HX2368" s="113"/>
      <c r="HY2368" s="113"/>
      <c r="HZ2368" s="113"/>
      <c r="IA2368" s="113"/>
      <c r="IB2368" s="113"/>
      <c r="IC2368" s="113"/>
      <c r="ID2368" s="113"/>
      <c r="IE2368" s="113"/>
      <c r="IF2368" s="113"/>
      <c r="IG2368" s="113"/>
      <c r="IH2368" s="113"/>
      <c r="II2368" s="113"/>
      <c r="IJ2368" s="113"/>
      <c r="IK2368" s="113"/>
      <c r="IL2368" s="113"/>
      <c r="IM2368" s="113"/>
      <c r="IN2368" s="113"/>
      <c r="IO2368" s="113"/>
      <c r="IP2368" s="113"/>
      <c r="IQ2368" s="113"/>
      <c r="IR2368" s="113"/>
      <c r="IS2368" s="113"/>
      <c r="IT2368" s="113"/>
      <c r="IU2368" s="113"/>
      <c r="IV2368" s="113"/>
    </row>
    <row r="2369" s="42" customFormat="1" ht="24" customHeight="1" spans="1:256">
      <c r="A2369" s="53" t="s">
        <v>8571</v>
      </c>
      <c r="B2369" s="7">
        <v>2367</v>
      </c>
      <c r="C2369" s="55" t="s">
        <v>8816</v>
      </c>
      <c r="D2369" s="106" t="s">
        <v>61</v>
      </c>
      <c r="E2369" s="53" t="s">
        <v>8817</v>
      </c>
      <c r="F2369" s="55" t="s">
        <v>8818</v>
      </c>
      <c r="G2369" s="55" t="s">
        <v>8819</v>
      </c>
      <c r="H2369" s="55" t="s">
        <v>8818</v>
      </c>
      <c r="I2369" s="55" t="s">
        <v>8820</v>
      </c>
      <c r="J2369" s="55" t="s">
        <v>8821</v>
      </c>
      <c r="K2369" s="112">
        <v>43432</v>
      </c>
      <c r="L2369" s="11">
        <v>44892</v>
      </c>
      <c r="M2369" s="12" t="s">
        <v>22</v>
      </c>
      <c r="N2369" s="7" t="s">
        <v>8577</v>
      </c>
      <c r="O2369" s="113"/>
      <c r="P2369" s="113"/>
      <c r="Q2369" s="113"/>
      <c r="R2369" s="113"/>
      <c r="S2369" s="113"/>
      <c r="T2369" s="113"/>
      <c r="U2369" s="113"/>
      <c r="V2369" s="113"/>
      <c r="W2369" s="113"/>
      <c r="X2369" s="113"/>
      <c r="Y2369" s="113"/>
      <c r="Z2369" s="113"/>
      <c r="AA2369" s="113"/>
      <c r="AB2369" s="113"/>
      <c r="AC2369" s="113"/>
      <c r="AD2369" s="113"/>
      <c r="AE2369" s="113"/>
      <c r="AF2369" s="113"/>
      <c r="AG2369" s="113"/>
      <c r="AH2369" s="113"/>
      <c r="AI2369" s="113"/>
      <c r="AJ2369" s="113"/>
      <c r="AK2369" s="113"/>
      <c r="AL2369" s="113"/>
      <c r="AM2369" s="113"/>
      <c r="AN2369" s="113"/>
      <c r="AO2369" s="113"/>
      <c r="AP2369" s="113"/>
      <c r="AQ2369" s="113"/>
      <c r="AR2369" s="113"/>
      <c r="AS2369" s="113"/>
      <c r="AT2369" s="113"/>
      <c r="AU2369" s="113"/>
      <c r="AV2369" s="113"/>
      <c r="AW2369" s="113"/>
      <c r="AX2369" s="113"/>
      <c r="AY2369" s="113"/>
      <c r="AZ2369" s="113"/>
      <c r="BA2369" s="113"/>
      <c r="BB2369" s="113"/>
      <c r="BC2369" s="113"/>
      <c r="BD2369" s="113"/>
      <c r="BE2369" s="113"/>
      <c r="BF2369" s="113"/>
      <c r="BG2369" s="113"/>
      <c r="BH2369" s="113"/>
      <c r="BI2369" s="113"/>
      <c r="BJ2369" s="113"/>
      <c r="BK2369" s="113"/>
      <c r="BL2369" s="113"/>
      <c r="BM2369" s="113"/>
      <c r="BN2369" s="113"/>
      <c r="BO2369" s="113"/>
      <c r="BP2369" s="113"/>
      <c r="BQ2369" s="113"/>
      <c r="BR2369" s="113"/>
      <c r="BS2369" s="113"/>
      <c r="BT2369" s="113"/>
      <c r="BU2369" s="113"/>
      <c r="BV2369" s="113"/>
      <c r="BW2369" s="113"/>
      <c r="BX2369" s="113"/>
      <c r="BY2369" s="113"/>
      <c r="BZ2369" s="113"/>
      <c r="CA2369" s="113"/>
      <c r="CB2369" s="113"/>
      <c r="CC2369" s="113"/>
      <c r="CD2369" s="113"/>
      <c r="CE2369" s="113"/>
      <c r="CF2369" s="113"/>
      <c r="CG2369" s="113"/>
      <c r="CH2369" s="113"/>
      <c r="CI2369" s="113"/>
      <c r="CJ2369" s="113"/>
      <c r="CK2369" s="113"/>
      <c r="CL2369" s="113"/>
      <c r="CM2369" s="113"/>
      <c r="CN2369" s="113"/>
      <c r="CO2369" s="113"/>
      <c r="CP2369" s="113"/>
      <c r="CQ2369" s="113"/>
      <c r="CR2369" s="113"/>
      <c r="CS2369" s="113"/>
      <c r="CT2369" s="113"/>
      <c r="CU2369" s="113"/>
      <c r="CV2369" s="113"/>
      <c r="CW2369" s="113"/>
      <c r="CX2369" s="113"/>
      <c r="CY2369" s="113"/>
      <c r="CZ2369" s="113"/>
      <c r="DA2369" s="113"/>
      <c r="DB2369" s="113"/>
      <c r="DC2369" s="113"/>
      <c r="DD2369" s="113"/>
      <c r="DE2369" s="113"/>
      <c r="DF2369" s="113"/>
      <c r="DG2369" s="113"/>
      <c r="DH2369" s="113"/>
      <c r="DI2369" s="113"/>
      <c r="DJ2369" s="113"/>
      <c r="DK2369" s="113"/>
      <c r="DL2369" s="113"/>
      <c r="DM2369" s="113"/>
      <c r="DN2369" s="113"/>
      <c r="DO2369" s="113"/>
      <c r="DP2369" s="113"/>
      <c r="DQ2369" s="113"/>
      <c r="DR2369" s="113"/>
      <c r="DS2369" s="113"/>
      <c r="DT2369" s="113"/>
      <c r="DU2369" s="113"/>
      <c r="DV2369" s="113"/>
      <c r="DW2369" s="113"/>
      <c r="DX2369" s="113"/>
      <c r="DY2369" s="113"/>
      <c r="DZ2369" s="113"/>
      <c r="EA2369" s="113"/>
      <c r="EB2369" s="113"/>
      <c r="EC2369" s="113"/>
      <c r="ED2369" s="113"/>
      <c r="EE2369" s="113"/>
      <c r="EF2369" s="113"/>
      <c r="EG2369" s="113"/>
      <c r="EH2369" s="113"/>
      <c r="EI2369" s="113"/>
      <c r="EJ2369" s="113"/>
      <c r="EK2369" s="113"/>
      <c r="EL2369" s="113"/>
      <c r="EM2369" s="113"/>
      <c r="EN2369" s="113"/>
      <c r="EO2369" s="113"/>
      <c r="EP2369" s="113"/>
      <c r="EQ2369" s="113"/>
      <c r="ER2369" s="113"/>
      <c r="ES2369" s="113"/>
      <c r="ET2369" s="113"/>
      <c r="EU2369" s="113"/>
      <c r="EV2369" s="113"/>
      <c r="EW2369" s="113"/>
      <c r="EX2369" s="113"/>
      <c r="EY2369" s="113"/>
      <c r="EZ2369" s="113"/>
      <c r="FA2369" s="113"/>
      <c r="FB2369" s="113"/>
      <c r="FC2369" s="113"/>
      <c r="FD2369" s="113"/>
      <c r="FE2369" s="113"/>
      <c r="FF2369" s="113"/>
      <c r="FG2369" s="113"/>
      <c r="FH2369" s="113"/>
      <c r="FI2369" s="113"/>
      <c r="FJ2369" s="113"/>
      <c r="FK2369" s="113"/>
      <c r="FL2369" s="113"/>
      <c r="FM2369" s="113"/>
      <c r="FN2369" s="113"/>
      <c r="FO2369" s="113"/>
      <c r="FP2369" s="113"/>
      <c r="FQ2369" s="113"/>
      <c r="FR2369" s="113"/>
      <c r="FS2369" s="113"/>
      <c r="FT2369" s="113"/>
      <c r="FU2369" s="113"/>
      <c r="FV2369" s="113"/>
      <c r="FW2369" s="113"/>
      <c r="FX2369" s="113"/>
      <c r="FY2369" s="113"/>
      <c r="FZ2369" s="113"/>
      <c r="GA2369" s="113"/>
      <c r="GB2369" s="113"/>
      <c r="GC2369" s="113"/>
      <c r="GD2369" s="113"/>
      <c r="GE2369" s="113"/>
      <c r="GF2369" s="113"/>
      <c r="GG2369" s="113"/>
      <c r="GH2369" s="113"/>
      <c r="GI2369" s="113"/>
      <c r="GJ2369" s="113"/>
      <c r="GK2369" s="113"/>
      <c r="GL2369" s="113"/>
      <c r="GM2369" s="113"/>
      <c r="GN2369" s="113"/>
      <c r="GO2369" s="113"/>
      <c r="GP2369" s="113"/>
      <c r="GQ2369" s="113"/>
      <c r="GR2369" s="113"/>
      <c r="GS2369" s="113"/>
      <c r="GT2369" s="113"/>
      <c r="GU2369" s="113"/>
      <c r="GV2369" s="113"/>
      <c r="GW2369" s="113"/>
      <c r="GX2369" s="113"/>
      <c r="GY2369" s="113"/>
      <c r="GZ2369" s="113"/>
      <c r="HA2369" s="113"/>
      <c r="HB2369" s="113"/>
      <c r="HC2369" s="113"/>
      <c r="HD2369" s="113"/>
      <c r="HE2369" s="113"/>
      <c r="HF2369" s="113"/>
      <c r="HG2369" s="113"/>
      <c r="HH2369" s="113"/>
      <c r="HI2369" s="113"/>
      <c r="HJ2369" s="113"/>
      <c r="HK2369" s="113"/>
      <c r="HL2369" s="113"/>
      <c r="HM2369" s="113"/>
      <c r="HN2369" s="113"/>
      <c r="HO2369" s="113"/>
      <c r="HP2369" s="113"/>
      <c r="HQ2369" s="113"/>
      <c r="HR2369" s="113"/>
      <c r="HS2369" s="113"/>
      <c r="HT2369" s="113"/>
      <c r="HU2369" s="113"/>
      <c r="HV2369" s="113"/>
      <c r="HW2369" s="113"/>
      <c r="HX2369" s="113"/>
      <c r="HY2369" s="113"/>
      <c r="HZ2369" s="113"/>
      <c r="IA2369" s="113"/>
      <c r="IB2369" s="113"/>
      <c r="IC2369" s="113"/>
      <c r="ID2369" s="113"/>
      <c r="IE2369" s="113"/>
      <c r="IF2369" s="113"/>
      <c r="IG2369" s="113"/>
      <c r="IH2369" s="113"/>
      <c r="II2369" s="113"/>
      <c r="IJ2369" s="113"/>
      <c r="IK2369" s="113"/>
      <c r="IL2369" s="113"/>
      <c r="IM2369" s="113"/>
      <c r="IN2369" s="113"/>
      <c r="IO2369" s="113"/>
      <c r="IP2369" s="113"/>
      <c r="IQ2369" s="113"/>
      <c r="IR2369" s="113"/>
      <c r="IS2369" s="113"/>
      <c r="IT2369" s="113"/>
      <c r="IU2369" s="113"/>
      <c r="IV2369" s="113"/>
    </row>
    <row r="2370" s="42" customFormat="1" ht="24" customHeight="1" spans="1:256">
      <c r="A2370" s="53" t="s">
        <v>8571</v>
      </c>
      <c r="B2370" s="7">
        <v>2368</v>
      </c>
      <c r="C2370" s="55" t="s">
        <v>8822</v>
      </c>
      <c r="D2370" s="106" t="s">
        <v>61</v>
      </c>
      <c r="E2370" s="53" t="s">
        <v>8823</v>
      </c>
      <c r="F2370" s="55" t="s">
        <v>8824</v>
      </c>
      <c r="G2370" s="55" t="s">
        <v>8825</v>
      </c>
      <c r="H2370" s="55" t="s">
        <v>8824</v>
      </c>
      <c r="I2370" s="55" t="s">
        <v>8825</v>
      </c>
      <c r="J2370" s="55" t="s">
        <v>8826</v>
      </c>
      <c r="K2370" s="112">
        <v>43432</v>
      </c>
      <c r="L2370" s="11">
        <v>44892</v>
      </c>
      <c r="M2370" s="12" t="s">
        <v>22</v>
      </c>
      <c r="N2370" s="7" t="s">
        <v>8577</v>
      </c>
      <c r="O2370" s="113"/>
      <c r="P2370" s="113"/>
      <c r="Q2370" s="113"/>
      <c r="R2370" s="113"/>
      <c r="S2370" s="113"/>
      <c r="T2370" s="113"/>
      <c r="U2370" s="113"/>
      <c r="V2370" s="113"/>
      <c r="W2370" s="113"/>
      <c r="X2370" s="113"/>
      <c r="Y2370" s="113"/>
      <c r="Z2370" s="113"/>
      <c r="AA2370" s="113"/>
      <c r="AB2370" s="113"/>
      <c r="AC2370" s="113"/>
      <c r="AD2370" s="113"/>
      <c r="AE2370" s="113"/>
      <c r="AF2370" s="113"/>
      <c r="AG2370" s="113"/>
      <c r="AH2370" s="113"/>
      <c r="AI2370" s="113"/>
      <c r="AJ2370" s="113"/>
      <c r="AK2370" s="113"/>
      <c r="AL2370" s="113"/>
      <c r="AM2370" s="113"/>
      <c r="AN2370" s="113"/>
      <c r="AO2370" s="113"/>
      <c r="AP2370" s="113"/>
      <c r="AQ2370" s="113"/>
      <c r="AR2370" s="113"/>
      <c r="AS2370" s="113"/>
      <c r="AT2370" s="113"/>
      <c r="AU2370" s="113"/>
      <c r="AV2370" s="113"/>
      <c r="AW2370" s="113"/>
      <c r="AX2370" s="113"/>
      <c r="AY2370" s="113"/>
      <c r="AZ2370" s="113"/>
      <c r="BA2370" s="113"/>
      <c r="BB2370" s="113"/>
      <c r="BC2370" s="113"/>
      <c r="BD2370" s="113"/>
      <c r="BE2370" s="113"/>
      <c r="BF2370" s="113"/>
      <c r="BG2370" s="113"/>
      <c r="BH2370" s="113"/>
      <c r="BI2370" s="113"/>
      <c r="BJ2370" s="113"/>
      <c r="BK2370" s="113"/>
      <c r="BL2370" s="113"/>
      <c r="BM2370" s="113"/>
      <c r="BN2370" s="113"/>
      <c r="BO2370" s="113"/>
      <c r="BP2370" s="113"/>
      <c r="BQ2370" s="113"/>
      <c r="BR2370" s="113"/>
      <c r="BS2370" s="113"/>
      <c r="BT2370" s="113"/>
      <c r="BU2370" s="113"/>
      <c r="BV2370" s="113"/>
      <c r="BW2370" s="113"/>
      <c r="BX2370" s="113"/>
      <c r="BY2370" s="113"/>
      <c r="BZ2370" s="113"/>
      <c r="CA2370" s="113"/>
      <c r="CB2370" s="113"/>
      <c r="CC2370" s="113"/>
      <c r="CD2370" s="113"/>
      <c r="CE2370" s="113"/>
      <c r="CF2370" s="113"/>
      <c r="CG2370" s="113"/>
      <c r="CH2370" s="113"/>
      <c r="CI2370" s="113"/>
      <c r="CJ2370" s="113"/>
      <c r="CK2370" s="113"/>
      <c r="CL2370" s="113"/>
      <c r="CM2370" s="113"/>
      <c r="CN2370" s="113"/>
      <c r="CO2370" s="113"/>
      <c r="CP2370" s="113"/>
      <c r="CQ2370" s="113"/>
      <c r="CR2370" s="113"/>
      <c r="CS2370" s="113"/>
      <c r="CT2370" s="113"/>
      <c r="CU2370" s="113"/>
      <c r="CV2370" s="113"/>
      <c r="CW2370" s="113"/>
      <c r="CX2370" s="113"/>
      <c r="CY2370" s="113"/>
      <c r="CZ2370" s="113"/>
      <c r="DA2370" s="113"/>
      <c r="DB2370" s="113"/>
      <c r="DC2370" s="113"/>
      <c r="DD2370" s="113"/>
      <c r="DE2370" s="113"/>
      <c r="DF2370" s="113"/>
      <c r="DG2370" s="113"/>
      <c r="DH2370" s="113"/>
      <c r="DI2370" s="113"/>
      <c r="DJ2370" s="113"/>
      <c r="DK2370" s="113"/>
      <c r="DL2370" s="113"/>
      <c r="DM2370" s="113"/>
      <c r="DN2370" s="113"/>
      <c r="DO2370" s="113"/>
      <c r="DP2370" s="113"/>
      <c r="DQ2370" s="113"/>
      <c r="DR2370" s="113"/>
      <c r="DS2370" s="113"/>
      <c r="DT2370" s="113"/>
      <c r="DU2370" s="113"/>
      <c r="DV2370" s="113"/>
      <c r="DW2370" s="113"/>
      <c r="DX2370" s="113"/>
      <c r="DY2370" s="113"/>
      <c r="DZ2370" s="113"/>
      <c r="EA2370" s="113"/>
      <c r="EB2370" s="113"/>
      <c r="EC2370" s="113"/>
      <c r="ED2370" s="113"/>
      <c r="EE2370" s="113"/>
      <c r="EF2370" s="113"/>
      <c r="EG2370" s="113"/>
      <c r="EH2370" s="113"/>
      <c r="EI2370" s="113"/>
      <c r="EJ2370" s="113"/>
      <c r="EK2370" s="113"/>
      <c r="EL2370" s="113"/>
      <c r="EM2370" s="113"/>
      <c r="EN2370" s="113"/>
      <c r="EO2370" s="113"/>
      <c r="EP2370" s="113"/>
      <c r="EQ2370" s="113"/>
      <c r="ER2370" s="113"/>
      <c r="ES2370" s="113"/>
      <c r="ET2370" s="113"/>
      <c r="EU2370" s="113"/>
      <c r="EV2370" s="113"/>
      <c r="EW2370" s="113"/>
      <c r="EX2370" s="113"/>
      <c r="EY2370" s="113"/>
      <c r="EZ2370" s="113"/>
      <c r="FA2370" s="113"/>
      <c r="FB2370" s="113"/>
      <c r="FC2370" s="113"/>
      <c r="FD2370" s="113"/>
      <c r="FE2370" s="113"/>
      <c r="FF2370" s="113"/>
      <c r="FG2370" s="113"/>
      <c r="FH2370" s="113"/>
      <c r="FI2370" s="113"/>
      <c r="FJ2370" s="113"/>
      <c r="FK2370" s="113"/>
      <c r="FL2370" s="113"/>
      <c r="FM2370" s="113"/>
      <c r="FN2370" s="113"/>
      <c r="FO2370" s="113"/>
      <c r="FP2370" s="113"/>
      <c r="FQ2370" s="113"/>
      <c r="FR2370" s="113"/>
      <c r="FS2370" s="113"/>
      <c r="FT2370" s="113"/>
      <c r="FU2370" s="113"/>
      <c r="FV2370" s="113"/>
      <c r="FW2370" s="113"/>
      <c r="FX2370" s="113"/>
      <c r="FY2370" s="113"/>
      <c r="FZ2370" s="113"/>
      <c r="GA2370" s="113"/>
      <c r="GB2370" s="113"/>
      <c r="GC2370" s="113"/>
      <c r="GD2370" s="113"/>
      <c r="GE2370" s="113"/>
      <c r="GF2370" s="113"/>
      <c r="GG2370" s="113"/>
      <c r="GH2370" s="113"/>
      <c r="GI2370" s="113"/>
      <c r="GJ2370" s="113"/>
      <c r="GK2370" s="113"/>
      <c r="GL2370" s="113"/>
      <c r="GM2370" s="113"/>
      <c r="GN2370" s="113"/>
      <c r="GO2370" s="113"/>
      <c r="GP2370" s="113"/>
      <c r="GQ2370" s="113"/>
      <c r="GR2370" s="113"/>
      <c r="GS2370" s="113"/>
      <c r="GT2370" s="113"/>
      <c r="GU2370" s="113"/>
      <c r="GV2370" s="113"/>
      <c r="GW2370" s="113"/>
      <c r="GX2370" s="113"/>
      <c r="GY2370" s="113"/>
      <c r="GZ2370" s="113"/>
      <c r="HA2370" s="113"/>
      <c r="HB2370" s="113"/>
      <c r="HC2370" s="113"/>
      <c r="HD2370" s="113"/>
      <c r="HE2370" s="113"/>
      <c r="HF2370" s="113"/>
      <c r="HG2370" s="113"/>
      <c r="HH2370" s="113"/>
      <c r="HI2370" s="113"/>
      <c r="HJ2370" s="113"/>
      <c r="HK2370" s="113"/>
      <c r="HL2370" s="113"/>
      <c r="HM2370" s="113"/>
      <c r="HN2370" s="113"/>
      <c r="HO2370" s="113"/>
      <c r="HP2370" s="113"/>
      <c r="HQ2370" s="113"/>
      <c r="HR2370" s="113"/>
      <c r="HS2370" s="113"/>
      <c r="HT2370" s="113"/>
      <c r="HU2370" s="113"/>
      <c r="HV2370" s="113"/>
      <c r="HW2370" s="113"/>
      <c r="HX2370" s="113"/>
      <c r="HY2370" s="113"/>
      <c r="HZ2370" s="113"/>
      <c r="IA2370" s="113"/>
      <c r="IB2370" s="113"/>
      <c r="IC2370" s="113"/>
      <c r="ID2370" s="113"/>
      <c r="IE2370" s="113"/>
      <c r="IF2370" s="113"/>
      <c r="IG2370" s="113"/>
      <c r="IH2370" s="113"/>
      <c r="II2370" s="113"/>
      <c r="IJ2370" s="113"/>
      <c r="IK2370" s="113"/>
      <c r="IL2370" s="113"/>
      <c r="IM2370" s="113"/>
      <c r="IN2370" s="113"/>
      <c r="IO2370" s="113"/>
      <c r="IP2370" s="113"/>
      <c r="IQ2370" s="113"/>
      <c r="IR2370" s="113"/>
      <c r="IS2370" s="113"/>
      <c r="IT2370" s="113"/>
      <c r="IU2370" s="113"/>
      <c r="IV2370" s="113"/>
    </row>
    <row r="2371" s="42" customFormat="1" ht="24" customHeight="1" spans="1:256">
      <c r="A2371" s="53" t="s">
        <v>8571</v>
      </c>
      <c r="B2371" s="7">
        <v>2369</v>
      </c>
      <c r="C2371" s="55" t="s">
        <v>8827</v>
      </c>
      <c r="D2371" s="53" t="s">
        <v>6876</v>
      </c>
      <c r="E2371" s="53" t="s">
        <v>8828</v>
      </c>
      <c r="F2371" s="55" t="s">
        <v>8829</v>
      </c>
      <c r="G2371" s="55" t="s">
        <v>8830</v>
      </c>
      <c r="H2371" s="55" t="s">
        <v>8829</v>
      </c>
      <c r="I2371" s="55" t="s">
        <v>8830</v>
      </c>
      <c r="J2371" s="55" t="s">
        <v>8831</v>
      </c>
      <c r="K2371" s="112">
        <v>43432</v>
      </c>
      <c r="L2371" s="11">
        <v>44892</v>
      </c>
      <c r="M2371" s="12" t="s">
        <v>22</v>
      </c>
      <c r="N2371" s="7" t="s">
        <v>8577</v>
      </c>
      <c r="O2371" s="113"/>
      <c r="P2371" s="113"/>
      <c r="Q2371" s="113"/>
      <c r="R2371" s="113"/>
      <c r="S2371" s="113"/>
      <c r="T2371" s="113"/>
      <c r="U2371" s="113"/>
      <c r="V2371" s="113"/>
      <c r="W2371" s="113"/>
      <c r="X2371" s="113"/>
      <c r="Y2371" s="113"/>
      <c r="Z2371" s="113"/>
      <c r="AA2371" s="113"/>
      <c r="AB2371" s="113"/>
      <c r="AC2371" s="113"/>
      <c r="AD2371" s="113"/>
      <c r="AE2371" s="113"/>
      <c r="AF2371" s="113"/>
      <c r="AG2371" s="113"/>
      <c r="AH2371" s="113"/>
      <c r="AI2371" s="113"/>
      <c r="AJ2371" s="113"/>
      <c r="AK2371" s="113"/>
      <c r="AL2371" s="113"/>
      <c r="AM2371" s="113"/>
      <c r="AN2371" s="113"/>
      <c r="AO2371" s="113"/>
      <c r="AP2371" s="113"/>
      <c r="AQ2371" s="113"/>
      <c r="AR2371" s="113"/>
      <c r="AS2371" s="113"/>
      <c r="AT2371" s="113"/>
      <c r="AU2371" s="113"/>
      <c r="AV2371" s="113"/>
      <c r="AW2371" s="113"/>
      <c r="AX2371" s="113"/>
      <c r="AY2371" s="113"/>
      <c r="AZ2371" s="113"/>
      <c r="BA2371" s="113"/>
      <c r="BB2371" s="113"/>
      <c r="BC2371" s="113"/>
      <c r="BD2371" s="113"/>
      <c r="BE2371" s="113"/>
      <c r="BF2371" s="113"/>
      <c r="BG2371" s="113"/>
      <c r="BH2371" s="113"/>
      <c r="BI2371" s="113"/>
      <c r="BJ2371" s="113"/>
      <c r="BK2371" s="113"/>
      <c r="BL2371" s="113"/>
      <c r="BM2371" s="113"/>
      <c r="BN2371" s="113"/>
      <c r="BO2371" s="113"/>
      <c r="BP2371" s="113"/>
      <c r="BQ2371" s="113"/>
      <c r="BR2371" s="113"/>
      <c r="BS2371" s="113"/>
      <c r="BT2371" s="113"/>
      <c r="BU2371" s="113"/>
      <c r="BV2371" s="113"/>
      <c r="BW2371" s="113"/>
      <c r="BX2371" s="113"/>
      <c r="BY2371" s="113"/>
      <c r="BZ2371" s="113"/>
      <c r="CA2371" s="113"/>
      <c r="CB2371" s="113"/>
      <c r="CC2371" s="113"/>
      <c r="CD2371" s="113"/>
      <c r="CE2371" s="113"/>
      <c r="CF2371" s="113"/>
      <c r="CG2371" s="113"/>
      <c r="CH2371" s="113"/>
      <c r="CI2371" s="113"/>
      <c r="CJ2371" s="113"/>
      <c r="CK2371" s="113"/>
      <c r="CL2371" s="113"/>
      <c r="CM2371" s="113"/>
      <c r="CN2371" s="113"/>
      <c r="CO2371" s="113"/>
      <c r="CP2371" s="113"/>
      <c r="CQ2371" s="113"/>
      <c r="CR2371" s="113"/>
      <c r="CS2371" s="113"/>
      <c r="CT2371" s="113"/>
      <c r="CU2371" s="113"/>
      <c r="CV2371" s="113"/>
      <c r="CW2371" s="113"/>
      <c r="CX2371" s="113"/>
      <c r="CY2371" s="113"/>
      <c r="CZ2371" s="113"/>
      <c r="DA2371" s="113"/>
      <c r="DB2371" s="113"/>
      <c r="DC2371" s="113"/>
      <c r="DD2371" s="113"/>
      <c r="DE2371" s="113"/>
      <c r="DF2371" s="113"/>
      <c r="DG2371" s="113"/>
      <c r="DH2371" s="113"/>
      <c r="DI2371" s="113"/>
      <c r="DJ2371" s="113"/>
      <c r="DK2371" s="113"/>
      <c r="DL2371" s="113"/>
      <c r="DM2371" s="113"/>
      <c r="DN2371" s="113"/>
      <c r="DO2371" s="113"/>
      <c r="DP2371" s="113"/>
      <c r="DQ2371" s="113"/>
      <c r="DR2371" s="113"/>
      <c r="DS2371" s="113"/>
      <c r="DT2371" s="113"/>
      <c r="DU2371" s="113"/>
      <c r="DV2371" s="113"/>
      <c r="DW2371" s="113"/>
      <c r="DX2371" s="113"/>
      <c r="DY2371" s="113"/>
      <c r="DZ2371" s="113"/>
      <c r="EA2371" s="113"/>
      <c r="EB2371" s="113"/>
      <c r="EC2371" s="113"/>
      <c r="ED2371" s="113"/>
      <c r="EE2371" s="113"/>
      <c r="EF2371" s="113"/>
      <c r="EG2371" s="113"/>
      <c r="EH2371" s="113"/>
      <c r="EI2371" s="113"/>
      <c r="EJ2371" s="113"/>
      <c r="EK2371" s="113"/>
      <c r="EL2371" s="113"/>
      <c r="EM2371" s="113"/>
      <c r="EN2371" s="113"/>
      <c r="EO2371" s="113"/>
      <c r="EP2371" s="113"/>
      <c r="EQ2371" s="113"/>
      <c r="ER2371" s="113"/>
      <c r="ES2371" s="113"/>
      <c r="ET2371" s="113"/>
      <c r="EU2371" s="113"/>
      <c r="EV2371" s="113"/>
      <c r="EW2371" s="113"/>
      <c r="EX2371" s="113"/>
      <c r="EY2371" s="113"/>
      <c r="EZ2371" s="113"/>
      <c r="FA2371" s="113"/>
      <c r="FB2371" s="113"/>
      <c r="FC2371" s="113"/>
      <c r="FD2371" s="113"/>
      <c r="FE2371" s="113"/>
      <c r="FF2371" s="113"/>
      <c r="FG2371" s="113"/>
      <c r="FH2371" s="113"/>
      <c r="FI2371" s="113"/>
      <c r="FJ2371" s="113"/>
      <c r="FK2371" s="113"/>
      <c r="FL2371" s="113"/>
      <c r="FM2371" s="113"/>
      <c r="FN2371" s="113"/>
      <c r="FO2371" s="113"/>
      <c r="FP2371" s="113"/>
      <c r="FQ2371" s="113"/>
      <c r="FR2371" s="113"/>
      <c r="FS2371" s="113"/>
      <c r="FT2371" s="113"/>
      <c r="FU2371" s="113"/>
      <c r="FV2371" s="113"/>
      <c r="FW2371" s="113"/>
      <c r="FX2371" s="113"/>
      <c r="FY2371" s="113"/>
      <c r="FZ2371" s="113"/>
      <c r="GA2371" s="113"/>
      <c r="GB2371" s="113"/>
      <c r="GC2371" s="113"/>
      <c r="GD2371" s="113"/>
      <c r="GE2371" s="113"/>
      <c r="GF2371" s="113"/>
      <c r="GG2371" s="113"/>
      <c r="GH2371" s="113"/>
      <c r="GI2371" s="113"/>
      <c r="GJ2371" s="113"/>
      <c r="GK2371" s="113"/>
      <c r="GL2371" s="113"/>
      <c r="GM2371" s="113"/>
      <c r="GN2371" s="113"/>
      <c r="GO2371" s="113"/>
      <c r="GP2371" s="113"/>
      <c r="GQ2371" s="113"/>
      <c r="GR2371" s="113"/>
      <c r="GS2371" s="113"/>
      <c r="GT2371" s="113"/>
      <c r="GU2371" s="113"/>
      <c r="GV2371" s="113"/>
      <c r="GW2371" s="113"/>
      <c r="GX2371" s="113"/>
      <c r="GY2371" s="113"/>
      <c r="GZ2371" s="113"/>
      <c r="HA2371" s="113"/>
      <c r="HB2371" s="113"/>
      <c r="HC2371" s="113"/>
      <c r="HD2371" s="113"/>
      <c r="HE2371" s="113"/>
      <c r="HF2371" s="113"/>
      <c r="HG2371" s="113"/>
      <c r="HH2371" s="113"/>
      <c r="HI2371" s="113"/>
      <c r="HJ2371" s="113"/>
      <c r="HK2371" s="113"/>
      <c r="HL2371" s="113"/>
      <c r="HM2371" s="113"/>
      <c r="HN2371" s="113"/>
      <c r="HO2371" s="113"/>
      <c r="HP2371" s="113"/>
      <c r="HQ2371" s="113"/>
      <c r="HR2371" s="113"/>
      <c r="HS2371" s="113"/>
      <c r="HT2371" s="113"/>
      <c r="HU2371" s="113"/>
      <c r="HV2371" s="113"/>
      <c r="HW2371" s="113"/>
      <c r="HX2371" s="113"/>
      <c r="HY2371" s="113"/>
      <c r="HZ2371" s="113"/>
      <c r="IA2371" s="113"/>
      <c r="IB2371" s="113"/>
      <c r="IC2371" s="113"/>
      <c r="ID2371" s="113"/>
      <c r="IE2371" s="113"/>
      <c r="IF2371" s="113"/>
      <c r="IG2371" s="113"/>
      <c r="IH2371" s="113"/>
      <c r="II2371" s="113"/>
      <c r="IJ2371" s="113"/>
      <c r="IK2371" s="113"/>
      <c r="IL2371" s="113"/>
      <c r="IM2371" s="113"/>
      <c r="IN2371" s="113"/>
      <c r="IO2371" s="113"/>
      <c r="IP2371" s="113"/>
      <c r="IQ2371" s="113"/>
      <c r="IR2371" s="113"/>
      <c r="IS2371" s="113"/>
      <c r="IT2371" s="113"/>
      <c r="IU2371" s="113"/>
      <c r="IV2371" s="113"/>
    </row>
    <row r="2372" s="42" customFormat="1" ht="24" customHeight="1" spans="1:256">
      <c r="A2372" s="53" t="s">
        <v>8571</v>
      </c>
      <c r="B2372" s="7">
        <v>2370</v>
      </c>
      <c r="C2372" s="55" t="s">
        <v>8832</v>
      </c>
      <c r="D2372" s="106" t="s">
        <v>61</v>
      </c>
      <c r="E2372" s="53" t="s">
        <v>8833</v>
      </c>
      <c r="F2372" s="55" t="s">
        <v>8834</v>
      </c>
      <c r="G2372" s="55" t="s">
        <v>8835</v>
      </c>
      <c r="H2372" s="55" t="s">
        <v>8836</v>
      </c>
      <c r="I2372" s="55" t="s">
        <v>8837</v>
      </c>
      <c r="J2372" s="55" t="s">
        <v>8838</v>
      </c>
      <c r="K2372" s="112">
        <v>43438</v>
      </c>
      <c r="L2372" s="11">
        <v>44898</v>
      </c>
      <c r="M2372" s="12" t="s">
        <v>22</v>
      </c>
      <c r="N2372" s="7" t="s">
        <v>8577</v>
      </c>
      <c r="O2372" s="113"/>
      <c r="P2372" s="113"/>
      <c r="Q2372" s="113"/>
      <c r="R2372" s="113"/>
      <c r="S2372" s="113"/>
      <c r="T2372" s="113"/>
      <c r="U2372" s="113"/>
      <c r="V2372" s="113"/>
      <c r="W2372" s="113"/>
      <c r="X2372" s="113"/>
      <c r="Y2372" s="113"/>
      <c r="Z2372" s="113"/>
      <c r="AA2372" s="113"/>
      <c r="AB2372" s="113"/>
      <c r="AC2372" s="113"/>
      <c r="AD2372" s="113"/>
      <c r="AE2372" s="113"/>
      <c r="AF2372" s="113"/>
      <c r="AG2372" s="113"/>
      <c r="AH2372" s="113"/>
      <c r="AI2372" s="113"/>
      <c r="AJ2372" s="113"/>
      <c r="AK2372" s="113"/>
      <c r="AL2372" s="113"/>
      <c r="AM2372" s="113"/>
      <c r="AN2372" s="113"/>
      <c r="AO2372" s="113"/>
      <c r="AP2372" s="113"/>
      <c r="AQ2372" s="113"/>
      <c r="AR2372" s="113"/>
      <c r="AS2372" s="113"/>
      <c r="AT2372" s="113"/>
      <c r="AU2372" s="113"/>
      <c r="AV2372" s="113"/>
      <c r="AW2372" s="113"/>
      <c r="AX2372" s="113"/>
      <c r="AY2372" s="113"/>
      <c r="AZ2372" s="113"/>
      <c r="BA2372" s="113"/>
      <c r="BB2372" s="113"/>
      <c r="BC2372" s="113"/>
      <c r="BD2372" s="113"/>
      <c r="BE2372" s="113"/>
      <c r="BF2372" s="113"/>
      <c r="BG2372" s="113"/>
      <c r="BH2372" s="113"/>
      <c r="BI2372" s="113"/>
      <c r="BJ2372" s="113"/>
      <c r="BK2372" s="113"/>
      <c r="BL2372" s="113"/>
      <c r="BM2372" s="113"/>
      <c r="BN2372" s="113"/>
      <c r="BO2372" s="113"/>
      <c r="BP2372" s="113"/>
      <c r="BQ2372" s="113"/>
      <c r="BR2372" s="113"/>
      <c r="BS2372" s="113"/>
      <c r="BT2372" s="113"/>
      <c r="BU2372" s="113"/>
      <c r="BV2372" s="113"/>
      <c r="BW2372" s="113"/>
      <c r="BX2372" s="113"/>
      <c r="BY2372" s="113"/>
      <c r="BZ2372" s="113"/>
      <c r="CA2372" s="113"/>
      <c r="CB2372" s="113"/>
      <c r="CC2372" s="113"/>
      <c r="CD2372" s="113"/>
      <c r="CE2372" s="113"/>
      <c r="CF2372" s="113"/>
      <c r="CG2372" s="113"/>
      <c r="CH2372" s="113"/>
      <c r="CI2372" s="113"/>
      <c r="CJ2372" s="113"/>
      <c r="CK2372" s="113"/>
      <c r="CL2372" s="113"/>
      <c r="CM2372" s="113"/>
      <c r="CN2372" s="113"/>
      <c r="CO2372" s="113"/>
      <c r="CP2372" s="113"/>
      <c r="CQ2372" s="113"/>
      <c r="CR2372" s="113"/>
      <c r="CS2372" s="113"/>
      <c r="CT2372" s="113"/>
      <c r="CU2372" s="113"/>
      <c r="CV2372" s="113"/>
      <c r="CW2372" s="113"/>
      <c r="CX2372" s="113"/>
      <c r="CY2372" s="113"/>
      <c r="CZ2372" s="113"/>
      <c r="DA2372" s="113"/>
      <c r="DB2372" s="113"/>
      <c r="DC2372" s="113"/>
      <c r="DD2372" s="113"/>
      <c r="DE2372" s="113"/>
      <c r="DF2372" s="113"/>
      <c r="DG2372" s="113"/>
      <c r="DH2372" s="113"/>
      <c r="DI2372" s="113"/>
      <c r="DJ2372" s="113"/>
      <c r="DK2372" s="113"/>
      <c r="DL2372" s="113"/>
      <c r="DM2372" s="113"/>
      <c r="DN2372" s="113"/>
      <c r="DO2372" s="113"/>
      <c r="DP2372" s="113"/>
      <c r="DQ2372" s="113"/>
      <c r="DR2372" s="113"/>
      <c r="DS2372" s="113"/>
      <c r="DT2372" s="113"/>
      <c r="DU2372" s="113"/>
      <c r="DV2372" s="113"/>
      <c r="DW2372" s="113"/>
      <c r="DX2372" s="113"/>
      <c r="DY2372" s="113"/>
      <c r="DZ2372" s="113"/>
      <c r="EA2372" s="113"/>
      <c r="EB2372" s="113"/>
      <c r="EC2372" s="113"/>
      <c r="ED2372" s="113"/>
      <c r="EE2372" s="113"/>
      <c r="EF2372" s="113"/>
      <c r="EG2372" s="113"/>
      <c r="EH2372" s="113"/>
      <c r="EI2372" s="113"/>
      <c r="EJ2372" s="113"/>
      <c r="EK2372" s="113"/>
      <c r="EL2372" s="113"/>
      <c r="EM2372" s="113"/>
      <c r="EN2372" s="113"/>
      <c r="EO2372" s="113"/>
      <c r="EP2372" s="113"/>
      <c r="EQ2372" s="113"/>
      <c r="ER2372" s="113"/>
      <c r="ES2372" s="113"/>
      <c r="ET2372" s="113"/>
      <c r="EU2372" s="113"/>
      <c r="EV2372" s="113"/>
      <c r="EW2372" s="113"/>
      <c r="EX2372" s="113"/>
      <c r="EY2372" s="113"/>
      <c r="EZ2372" s="113"/>
      <c r="FA2372" s="113"/>
      <c r="FB2372" s="113"/>
      <c r="FC2372" s="113"/>
      <c r="FD2372" s="113"/>
      <c r="FE2372" s="113"/>
      <c r="FF2372" s="113"/>
      <c r="FG2372" s="113"/>
      <c r="FH2372" s="113"/>
      <c r="FI2372" s="113"/>
      <c r="FJ2372" s="113"/>
      <c r="FK2372" s="113"/>
      <c r="FL2372" s="113"/>
      <c r="FM2372" s="113"/>
      <c r="FN2372" s="113"/>
      <c r="FO2372" s="113"/>
      <c r="FP2372" s="113"/>
      <c r="FQ2372" s="113"/>
      <c r="FR2372" s="113"/>
      <c r="FS2372" s="113"/>
      <c r="FT2372" s="113"/>
      <c r="FU2372" s="113"/>
      <c r="FV2372" s="113"/>
      <c r="FW2372" s="113"/>
      <c r="FX2372" s="113"/>
      <c r="FY2372" s="113"/>
      <c r="FZ2372" s="113"/>
      <c r="GA2372" s="113"/>
      <c r="GB2372" s="113"/>
      <c r="GC2372" s="113"/>
      <c r="GD2372" s="113"/>
      <c r="GE2372" s="113"/>
      <c r="GF2372" s="113"/>
      <c r="GG2372" s="113"/>
      <c r="GH2372" s="113"/>
      <c r="GI2372" s="113"/>
      <c r="GJ2372" s="113"/>
      <c r="GK2372" s="113"/>
      <c r="GL2372" s="113"/>
      <c r="GM2372" s="113"/>
      <c r="GN2372" s="113"/>
      <c r="GO2372" s="113"/>
      <c r="GP2372" s="113"/>
      <c r="GQ2372" s="113"/>
      <c r="GR2372" s="113"/>
      <c r="GS2372" s="113"/>
      <c r="GT2372" s="113"/>
      <c r="GU2372" s="113"/>
      <c r="GV2372" s="113"/>
      <c r="GW2372" s="113"/>
      <c r="GX2372" s="113"/>
      <c r="GY2372" s="113"/>
      <c r="GZ2372" s="113"/>
      <c r="HA2372" s="113"/>
      <c r="HB2372" s="113"/>
      <c r="HC2372" s="113"/>
      <c r="HD2372" s="113"/>
      <c r="HE2372" s="113"/>
      <c r="HF2372" s="113"/>
      <c r="HG2372" s="113"/>
      <c r="HH2372" s="113"/>
      <c r="HI2372" s="113"/>
      <c r="HJ2372" s="113"/>
      <c r="HK2372" s="113"/>
      <c r="HL2372" s="113"/>
      <c r="HM2372" s="113"/>
      <c r="HN2372" s="113"/>
      <c r="HO2372" s="113"/>
      <c r="HP2372" s="113"/>
      <c r="HQ2372" s="113"/>
      <c r="HR2372" s="113"/>
      <c r="HS2372" s="113"/>
      <c r="HT2372" s="113"/>
      <c r="HU2372" s="113"/>
      <c r="HV2372" s="113"/>
      <c r="HW2372" s="113"/>
      <c r="HX2372" s="113"/>
      <c r="HY2372" s="113"/>
      <c r="HZ2372" s="113"/>
      <c r="IA2372" s="113"/>
      <c r="IB2372" s="113"/>
      <c r="IC2372" s="113"/>
      <c r="ID2372" s="113"/>
      <c r="IE2372" s="113"/>
      <c r="IF2372" s="113"/>
      <c r="IG2372" s="113"/>
      <c r="IH2372" s="113"/>
      <c r="II2372" s="113"/>
      <c r="IJ2372" s="113"/>
      <c r="IK2372" s="113"/>
      <c r="IL2372" s="113"/>
      <c r="IM2372" s="113"/>
      <c r="IN2372" s="113"/>
      <c r="IO2372" s="113"/>
      <c r="IP2372" s="113"/>
      <c r="IQ2372" s="113"/>
      <c r="IR2372" s="113"/>
      <c r="IS2372" s="113"/>
      <c r="IT2372" s="113"/>
      <c r="IU2372" s="113"/>
      <c r="IV2372" s="113"/>
    </row>
    <row r="2373" s="42" customFormat="1" ht="24" customHeight="1" spans="1:256">
      <c r="A2373" s="53" t="s">
        <v>8571</v>
      </c>
      <c r="B2373" s="7">
        <v>2371</v>
      </c>
      <c r="C2373" s="55" t="s">
        <v>8839</v>
      </c>
      <c r="D2373" s="106" t="s">
        <v>61</v>
      </c>
      <c r="E2373" s="53" t="s">
        <v>8840</v>
      </c>
      <c r="F2373" s="55" t="s">
        <v>8841</v>
      </c>
      <c r="G2373" s="55" t="s">
        <v>8842</v>
      </c>
      <c r="H2373" s="55" t="s">
        <v>8841</v>
      </c>
      <c r="I2373" s="55" t="s">
        <v>8842</v>
      </c>
      <c r="J2373" s="55" t="s">
        <v>8843</v>
      </c>
      <c r="K2373" s="112">
        <v>43439</v>
      </c>
      <c r="L2373" s="11">
        <v>44899</v>
      </c>
      <c r="M2373" s="12" t="s">
        <v>22</v>
      </c>
      <c r="N2373" s="7" t="s">
        <v>8577</v>
      </c>
      <c r="O2373" s="113"/>
      <c r="P2373" s="113"/>
      <c r="Q2373" s="113"/>
      <c r="R2373" s="113"/>
      <c r="S2373" s="113"/>
      <c r="T2373" s="113"/>
      <c r="U2373" s="113"/>
      <c r="V2373" s="113"/>
      <c r="W2373" s="113"/>
      <c r="X2373" s="113"/>
      <c r="Y2373" s="113"/>
      <c r="Z2373" s="113"/>
      <c r="AA2373" s="113"/>
      <c r="AB2373" s="113"/>
      <c r="AC2373" s="113"/>
      <c r="AD2373" s="113"/>
      <c r="AE2373" s="113"/>
      <c r="AF2373" s="113"/>
      <c r="AG2373" s="113"/>
      <c r="AH2373" s="113"/>
      <c r="AI2373" s="113"/>
      <c r="AJ2373" s="113"/>
      <c r="AK2373" s="113"/>
      <c r="AL2373" s="113"/>
      <c r="AM2373" s="113"/>
      <c r="AN2373" s="113"/>
      <c r="AO2373" s="113"/>
      <c r="AP2373" s="113"/>
      <c r="AQ2373" s="113"/>
      <c r="AR2373" s="113"/>
      <c r="AS2373" s="113"/>
      <c r="AT2373" s="113"/>
      <c r="AU2373" s="113"/>
      <c r="AV2373" s="113"/>
      <c r="AW2373" s="113"/>
      <c r="AX2373" s="113"/>
      <c r="AY2373" s="113"/>
      <c r="AZ2373" s="113"/>
      <c r="BA2373" s="113"/>
      <c r="BB2373" s="113"/>
      <c r="BC2373" s="113"/>
      <c r="BD2373" s="113"/>
      <c r="BE2373" s="113"/>
      <c r="BF2373" s="113"/>
      <c r="BG2373" s="113"/>
      <c r="BH2373" s="113"/>
      <c r="BI2373" s="113"/>
      <c r="BJ2373" s="113"/>
      <c r="BK2373" s="113"/>
      <c r="BL2373" s="113"/>
      <c r="BM2373" s="113"/>
      <c r="BN2373" s="113"/>
      <c r="BO2373" s="113"/>
      <c r="BP2373" s="113"/>
      <c r="BQ2373" s="113"/>
      <c r="BR2373" s="113"/>
      <c r="BS2373" s="113"/>
      <c r="BT2373" s="113"/>
      <c r="BU2373" s="113"/>
      <c r="BV2373" s="113"/>
      <c r="BW2373" s="113"/>
      <c r="BX2373" s="113"/>
      <c r="BY2373" s="113"/>
      <c r="BZ2373" s="113"/>
      <c r="CA2373" s="113"/>
      <c r="CB2373" s="113"/>
      <c r="CC2373" s="113"/>
      <c r="CD2373" s="113"/>
      <c r="CE2373" s="113"/>
      <c r="CF2373" s="113"/>
      <c r="CG2373" s="113"/>
      <c r="CH2373" s="113"/>
      <c r="CI2373" s="113"/>
      <c r="CJ2373" s="113"/>
      <c r="CK2373" s="113"/>
      <c r="CL2373" s="113"/>
      <c r="CM2373" s="113"/>
      <c r="CN2373" s="113"/>
      <c r="CO2373" s="113"/>
      <c r="CP2373" s="113"/>
      <c r="CQ2373" s="113"/>
      <c r="CR2373" s="113"/>
      <c r="CS2373" s="113"/>
      <c r="CT2373" s="113"/>
      <c r="CU2373" s="113"/>
      <c r="CV2373" s="113"/>
      <c r="CW2373" s="113"/>
      <c r="CX2373" s="113"/>
      <c r="CY2373" s="113"/>
      <c r="CZ2373" s="113"/>
      <c r="DA2373" s="113"/>
      <c r="DB2373" s="113"/>
      <c r="DC2373" s="113"/>
      <c r="DD2373" s="113"/>
      <c r="DE2373" s="113"/>
      <c r="DF2373" s="113"/>
      <c r="DG2373" s="113"/>
      <c r="DH2373" s="113"/>
      <c r="DI2373" s="113"/>
      <c r="DJ2373" s="113"/>
      <c r="DK2373" s="113"/>
      <c r="DL2373" s="113"/>
      <c r="DM2373" s="113"/>
      <c r="DN2373" s="113"/>
      <c r="DO2373" s="113"/>
      <c r="DP2373" s="113"/>
      <c r="DQ2373" s="113"/>
      <c r="DR2373" s="113"/>
      <c r="DS2373" s="113"/>
      <c r="DT2373" s="113"/>
      <c r="DU2373" s="113"/>
      <c r="DV2373" s="113"/>
      <c r="DW2373" s="113"/>
      <c r="DX2373" s="113"/>
      <c r="DY2373" s="113"/>
      <c r="DZ2373" s="113"/>
      <c r="EA2373" s="113"/>
      <c r="EB2373" s="113"/>
      <c r="EC2373" s="113"/>
      <c r="ED2373" s="113"/>
      <c r="EE2373" s="113"/>
      <c r="EF2373" s="113"/>
      <c r="EG2373" s="113"/>
      <c r="EH2373" s="113"/>
      <c r="EI2373" s="113"/>
      <c r="EJ2373" s="113"/>
      <c r="EK2373" s="113"/>
      <c r="EL2373" s="113"/>
      <c r="EM2373" s="113"/>
      <c r="EN2373" s="113"/>
      <c r="EO2373" s="113"/>
      <c r="EP2373" s="113"/>
      <c r="EQ2373" s="113"/>
      <c r="ER2373" s="113"/>
      <c r="ES2373" s="113"/>
      <c r="ET2373" s="113"/>
      <c r="EU2373" s="113"/>
      <c r="EV2373" s="113"/>
      <c r="EW2373" s="113"/>
      <c r="EX2373" s="113"/>
      <c r="EY2373" s="113"/>
      <c r="EZ2373" s="113"/>
      <c r="FA2373" s="113"/>
      <c r="FB2373" s="113"/>
      <c r="FC2373" s="113"/>
      <c r="FD2373" s="113"/>
      <c r="FE2373" s="113"/>
      <c r="FF2373" s="113"/>
      <c r="FG2373" s="113"/>
      <c r="FH2373" s="113"/>
      <c r="FI2373" s="113"/>
      <c r="FJ2373" s="113"/>
      <c r="FK2373" s="113"/>
      <c r="FL2373" s="113"/>
      <c r="FM2373" s="113"/>
      <c r="FN2373" s="113"/>
      <c r="FO2373" s="113"/>
      <c r="FP2373" s="113"/>
      <c r="FQ2373" s="113"/>
      <c r="FR2373" s="113"/>
      <c r="FS2373" s="113"/>
      <c r="FT2373" s="113"/>
      <c r="FU2373" s="113"/>
      <c r="FV2373" s="113"/>
      <c r="FW2373" s="113"/>
      <c r="FX2373" s="113"/>
      <c r="FY2373" s="113"/>
      <c r="FZ2373" s="113"/>
      <c r="GA2373" s="113"/>
      <c r="GB2373" s="113"/>
      <c r="GC2373" s="113"/>
      <c r="GD2373" s="113"/>
      <c r="GE2373" s="113"/>
      <c r="GF2373" s="113"/>
      <c r="GG2373" s="113"/>
      <c r="GH2373" s="113"/>
      <c r="GI2373" s="113"/>
      <c r="GJ2373" s="113"/>
      <c r="GK2373" s="113"/>
      <c r="GL2373" s="113"/>
      <c r="GM2373" s="113"/>
      <c r="GN2373" s="113"/>
      <c r="GO2373" s="113"/>
      <c r="GP2373" s="113"/>
      <c r="GQ2373" s="113"/>
      <c r="GR2373" s="113"/>
      <c r="GS2373" s="113"/>
      <c r="GT2373" s="113"/>
      <c r="GU2373" s="113"/>
      <c r="GV2373" s="113"/>
      <c r="GW2373" s="113"/>
      <c r="GX2373" s="113"/>
      <c r="GY2373" s="113"/>
      <c r="GZ2373" s="113"/>
      <c r="HA2373" s="113"/>
      <c r="HB2373" s="113"/>
      <c r="HC2373" s="113"/>
      <c r="HD2373" s="113"/>
      <c r="HE2373" s="113"/>
      <c r="HF2373" s="113"/>
      <c r="HG2373" s="113"/>
      <c r="HH2373" s="113"/>
      <c r="HI2373" s="113"/>
      <c r="HJ2373" s="113"/>
      <c r="HK2373" s="113"/>
      <c r="HL2373" s="113"/>
      <c r="HM2373" s="113"/>
      <c r="HN2373" s="113"/>
      <c r="HO2373" s="113"/>
      <c r="HP2373" s="113"/>
      <c r="HQ2373" s="113"/>
      <c r="HR2373" s="113"/>
      <c r="HS2373" s="113"/>
      <c r="HT2373" s="113"/>
      <c r="HU2373" s="113"/>
      <c r="HV2373" s="113"/>
      <c r="HW2373" s="113"/>
      <c r="HX2373" s="113"/>
      <c r="HY2373" s="113"/>
      <c r="HZ2373" s="113"/>
      <c r="IA2373" s="113"/>
      <c r="IB2373" s="113"/>
      <c r="IC2373" s="113"/>
      <c r="ID2373" s="113"/>
      <c r="IE2373" s="113"/>
      <c r="IF2373" s="113"/>
      <c r="IG2373" s="113"/>
      <c r="IH2373" s="113"/>
      <c r="II2373" s="113"/>
      <c r="IJ2373" s="113"/>
      <c r="IK2373" s="113"/>
      <c r="IL2373" s="113"/>
      <c r="IM2373" s="113"/>
      <c r="IN2373" s="113"/>
      <c r="IO2373" s="113"/>
      <c r="IP2373" s="113"/>
      <c r="IQ2373" s="113"/>
      <c r="IR2373" s="113"/>
      <c r="IS2373" s="113"/>
      <c r="IT2373" s="113"/>
      <c r="IU2373" s="113"/>
      <c r="IV2373" s="113"/>
    </row>
    <row r="2374" s="42" customFormat="1" ht="24" customHeight="1" spans="1:256">
      <c r="A2374" s="53" t="s">
        <v>8571</v>
      </c>
      <c r="B2374" s="7">
        <v>2372</v>
      </c>
      <c r="C2374" s="55" t="s">
        <v>8844</v>
      </c>
      <c r="D2374" s="106" t="s">
        <v>61</v>
      </c>
      <c r="E2374" s="53" t="s">
        <v>8845</v>
      </c>
      <c r="F2374" s="55" t="s">
        <v>8841</v>
      </c>
      <c r="G2374" s="55" t="s">
        <v>8842</v>
      </c>
      <c r="H2374" s="55" t="s">
        <v>8841</v>
      </c>
      <c r="I2374" s="55" t="s">
        <v>8842</v>
      </c>
      <c r="J2374" s="55" t="s">
        <v>8846</v>
      </c>
      <c r="K2374" s="112">
        <v>43439</v>
      </c>
      <c r="L2374" s="11">
        <v>44899</v>
      </c>
      <c r="M2374" s="12" t="s">
        <v>22</v>
      </c>
      <c r="N2374" s="7" t="s">
        <v>8577</v>
      </c>
      <c r="O2374" s="113"/>
      <c r="P2374" s="113"/>
      <c r="Q2374" s="113"/>
      <c r="R2374" s="113"/>
      <c r="S2374" s="113"/>
      <c r="T2374" s="113"/>
      <c r="U2374" s="113"/>
      <c r="V2374" s="113"/>
      <c r="W2374" s="113"/>
      <c r="X2374" s="113"/>
      <c r="Y2374" s="113"/>
      <c r="Z2374" s="113"/>
      <c r="AA2374" s="113"/>
      <c r="AB2374" s="113"/>
      <c r="AC2374" s="113"/>
      <c r="AD2374" s="113"/>
      <c r="AE2374" s="113"/>
      <c r="AF2374" s="113"/>
      <c r="AG2374" s="113"/>
      <c r="AH2374" s="113"/>
      <c r="AI2374" s="113"/>
      <c r="AJ2374" s="113"/>
      <c r="AK2374" s="113"/>
      <c r="AL2374" s="113"/>
      <c r="AM2374" s="113"/>
      <c r="AN2374" s="113"/>
      <c r="AO2374" s="113"/>
      <c r="AP2374" s="113"/>
      <c r="AQ2374" s="113"/>
      <c r="AR2374" s="113"/>
      <c r="AS2374" s="113"/>
      <c r="AT2374" s="113"/>
      <c r="AU2374" s="113"/>
      <c r="AV2374" s="113"/>
      <c r="AW2374" s="113"/>
      <c r="AX2374" s="113"/>
      <c r="AY2374" s="113"/>
      <c r="AZ2374" s="113"/>
      <c r="BA2374" s="113"/>
      <c r="BB2374" s="113"/>
      <c r="BC2374" s="113"/>
      <c r="BD2374" s="113"/>
      <c r="BE2374" s="113"/>
      <c r="BF2374" s="113"/>
      <c r="BG2374" s="113"/>
      <c r="BH2374" s="113"/>
      <c r="BI2374" s="113"/>
      <c r="BJ2374" s="113"/>
      <c r="BK2374" s="113"/>
      <c r="BL2374" s="113"/>
      <c r="BM2374" s="113"/>
      <c r="BN2374" s="113"/>
      <c r="BO2374" s="113"/>
      <c r="BP2374" s="113"/>
      <c r="BQ2374" s="113"/>
      <c r="BR2374" s="113"/>
      <c r="BS2374" s="113"/>
      <c r="BT2374" s="113"/>
      <c r="BU2374" s="113"/>
      <c r="BV2374" s="113"/>
      <c r="BW2374" s="113"/>
      <c r="BX2374" s="113"/>
      <c r="BY2374" s="113"/>
      <c r="BZ2374" s="113"/>
      <c r="CA2374" s="113"/>
      <c r="CB2374" s="113"/>
      <c r="CC2374" s="113"/>
      <c r="CD2374" s="113"/>
      <c r="CE2374" s="113"/>
      <c r="CF2374" s="113"/>
      <c r="CG2374" s="113"/>
      <c r="CH2374" s="113"/>
      <c r="CI2374" s="113"/>
      <c r="CJ2374" s="113"/>
      <c r="CK2374" s="113"/>
      <c r="CL2374" s="113"/>
      <c r="CM2374" s="113"/>
      <c r="CN2374" s="113"/>
      <c r="CO2374" s="113"/>
      <c r="CP2374" s="113"/>
      <c r="CQ2374" s="113"/>
      <c r="CR2374" s="113"/>
      <c r="CS2374" s="113"/>
      <c r="CT2374" s="113"/>
      <c r="CU2374" s="113"/>
      <c r="CV2374" s="113"/>
      <c r="CW2374" s="113"/>
      <c r="CX2374" s="113"/>
      <c r="CY2374" s="113"/>
      <c r="CZ2374" s="113"/>
      <c r="DA2374" s="113"/>
      <c r="DB2374" s="113"/>
      <c r="DC2374" s="113"/>
      <c r="DD2374" s="113"/>
      <c r="DE2374" s="113"/>
      <c r="DF2374" s="113"/>
      <c r="DG2374" s="113"/>
      <c r="DH2374" s="113"/>
      <c r="DI2374" s="113"/>
      <c r="DJ2374" s="113"/>
      <c r="DK2374" s="113"/>
      <c r="DL2374" s="113"/>
      <c r="DM2374" s="113"/>
      <c r="DN2374" s="113"/>
      <c r="DO2374" s="113"/>
      <c r="DP2374" s="113"/>
      <c r="DQ2374" s="113"/>
      <c r="DR2374" s="113"/>
      <c r="DS2374" s="113"/>
      <c r="DT2374" s="113"/>
      <c r="DU2374" s="113"/>
      <c r="DV2374" s="113"/>
      <c r="DW2374" s="113"/>
      <c r="DX2374" s="113"/>
      <c r="DY2374" s="113"/>
      <c r="DZ2374" s="113"/>
      <c r="EA2374" s="113"/>
      <c r="EB2374" s="113"/>
      <c r="EC2374" s="113"/>
      <c r="ED2374" s="113"/>
      <c r="EE2374" s="113"/>
      <c r="EF2374" s="113"/>
      <c r="EG2374" s="113"/>
      <c r="EH2374" s="113"/>
      <c r="EI2374" s="113"/>
      <c r="EJ2374" s="113"/>
      <c r="EK2374" s="113"/>
      <c r="EL2374" s="113"/>
      <c r="EM2374" s="113"/>
      <c r="EN2374" s="113"/>
      <c r="EO2374" s="113"/>
      <c r="EP2374" s="113"/>
      <c r="EQ2374" s="113"/>
      <c r="ER2374" s="113"/>
      <c r="ES2374" s="113"/>
      <c r="ET2374" s="113"/>
      <c r="EU2374" s="113"/>
      <c r="EV2374" s="113"/>
      <c r="EW2374" s="113"/>
      <c r="EX2374" s="113"/>
      <c r="EY2374" s="113"/>
      <c r="EZ2374" s="113"/>
      <c r="FA2374" s="113"/>
      <c r="FB2374" s="113"/>
      <c r="FC2374" s="113"/>
      <c r="FD2374" s="113"/>
      <c r="FE2374" s="113"/>
      <c r="FF2374" s="113"/>
      <c r="FG2374" s="113"/>
      <c r="FH2374" s="113"/>
      <c r="FI2374" s="113"/>
      <c r="FJ2374" s="113"/>
      <c r="FK2374" s="113"/>
      <c r="FL2374" s="113"/>
      <c r="FM2374" s="113"/>
      <c r="FN2374" s="113"/>
      <c r="FO2374" s="113"/>
      <c r="FP2374" s="113"/>
      <c r="FQ2374" s="113"/>
      <c r="FR2374" s="113"/>
      <c r="FS2374" s="113"/>
      <c r="FT2374" s="113"/>
      <c r="FU2374" s="113"/>
      <c r="FV2374" s="113"/>
      <c r="FW2374" s="113"/>
      <c r="FX2374" s="113"/>
      <c r="FY2374" s="113"/>
      <c r="FZ2374" s="113"/>
      <c r="GA2374" s="113"/>
      <c r="GB2374" s="113"/>
      <c r="GC2374" s="113"/>
      <c r="GD2374" s="113"/>
      <c r="GE2374" s="113"/>
      <c r="GF2374" s="113"/>
      <c r="GG2374" s="113"/>
      <c r="GH2374" s="113"/>
      <c r="GI2374" s="113"/>
      <c r="GJ2374" s="113"/>
      <c r="GK2374" s="113"/>
      <c r="GL2374" s="113"/>
      <c r="GM2374" s="113"/>
      <c r="GN2374" s="113"/>
      <c r="GO2374" s="113"/>
      <c r="GP2374" s="113"/>
      <c r="GQ2374" s="113"/>
      <c r="GR2374" s="113"/>
      <c r="GS2374" s="113"/>
      <c r="GT2374" s="113"/>
      <c r="GU2374" s="113"/>
      <c r="GV2374" s="113"/>
      <c r="GW2374" s="113"/>
      <c r="GX2374" s="113"/>
      <c r="GY2374" s="113"/>
      <c r="GZ2374" s="113"/>
      <c r="HA2374" s="113"/>
      <c r="HB2374" s="113"/>
      <c r="HC2374" s="113"/>
      <c r="HD2374" s="113"/>
      <c r="HE2374" s="113"/>
      <c r="HF2374" s="113"/>
      <c r="HG2374" s="113"/>
      <c r="HH2374" s="113"/>
      <c r="HI2374" s="113"/>
      <c r="HJ2374" s="113"/>
      <c r="HK2374" s="113"/>
      <c r="HL2374" s="113"/>
      <c r="HM2374" s="113"/>
      <c r="HN2374" s="113"/>
      <c r="HO2374" s="113"/>
      <c r="HP2374" s="113"/>
      <c r="HQ2374" s="113"/>
      <c r="HR2374" s="113"/>
      <c r="HS2374" s="113"/>
      <c r="HT2374" s="113"/>
      <c r="HU2374" s="113"/>
      <c r="HV2374" s="113"/>
      <c r="HW2374" s="113"/>
      <c r="HX2374" s="113"/>
      <c r="HY2374" s="113"/>
      <c r="HZ2374" s="113"/>
      <c r="IA2374" s="113"/>
      <c r="IB2374" s="113"/>
      <c r="IC2374" s="113"/>
      <c r="ID2374" s="113"/>
      <c r="IE2374" s="113"/>
      <c r="IF2374" s="113"/>
      <c r="IG2374" s="113"/>
      <c r="IH2374" s="113"/>
      <c r="II2374" s="113"/>
      <c r="IJ2374" s="113"/>
      <c r="IK2374" s="113"/>
      <c r="IL2374" s="113"/>
      <c r="IM2374" s="113"/>
      <c r="IN2374" s="113"/>
      <c r="IO2374" s="113"/>
      <c r="IP2374" s="113"/>
      <c r="IQ2374" s="113"/>
      <c r="IR2374" s="113"/>
      <c r="IS2374" s="113"/>
      <c r="IT2374" s="113"/>
      <c r="IU2374" s="113"/>
      <c r="IV2374" s="113"/>
    </row>
    <row r="2375" s="42" customFormat="1" ht="24" customHeight="1" spans="1:256">
      <c r="A2375" s="53" t="s">
        <v>8571</v>
      </c>
      <c r="B2375" s="7">
        <v>2373</v>
      </c>
      <c r="C2375" s="55" t="s">
        <v>8847</v>
      </c>
      <c r="D2375" s="75" t="s">
        <v>5744</v>
      </c>
      <c r="E2375" s="53" t="s">
        <v>35</v>
      </c>
      <c r="F2375" s="55" t="s">
        <v>8670</v>
      </c>
      <c r="G2375" s="55" t="s">
        <v>8671</v>
      </c>
      <c r="H2375" s="55" t="s">
        <v>8670</v>
      </c>
      <c r="I2375" s="55" t="s">
        <v>8848</v>
      </c>
      <c r="J2375" s="55" t="s">
        <v>8849</v>
      </c>
      <c r="K2375" s="112">
        <v>43440</v>
      </c>
      <c r="L2375" s="11">
        <v>44900</v>
      </c>
      <c r="M2375" s="12" t="s">
        <v>22</v>
      </c>
      <c r="N2375" s="7" t="s">
        <v>8577</v>
      </c>
      <c r="O2375" s="113"/>
      <c r="P2375" s="113"/>
      <c r="Q2375" s="113"/>
      <c r="R2375" s="113"/>
      <c r="S2375" s="113"/>
      <c r="T2375" s="113"/>
      <c r="U2375" s="113"/>
      <c r="V2375" s="113"/>
      <c r="W2375" s="113"/>
      <c r="X2375" s="113"/>
      <c r="Y2375" s="113"/>
      <c r="Z2375" s="113"/>
      <c r="AA2375" s="113"/>
      <c r="AB2375" s="113"/>
      <c r="AC2375" s="113"/>
      <c r="AD2375" s="113"/>
      <c r="AE2375" s="113"/>
      <c r="AF2375" s="113"/>
      <c r="AG2375" s="113"/>
      <c r="AH2375" s="113"/>
      <c r="AI2375" s="113"/>
      <c r="AJ2375" s="113"/>
      <c r="AK2375" s="113"/>
      <c r="AL2375" s="113"/>
      <c r="AM2375" s="113"/>
      <c r="AN2375" s="113"/>
      <c r="AO2375" s="113"/>
      <c r="AP2375" s="113"/>
      <c r="AQ2375" s="113"/>
      <c r="AR2375" s="113"/>
      <c r="AS2375" s="113"/>
      <c r="AT2375" s="113"/>
      <c r="AU2375" s="113"/>
      <c r="AV2375" s="113"/>
      <c r="AW2375" s="113"/>
      <c r="AX2375" s="113"/>
      <c r="AY2375" s="113"/>
      <c r="AZ2375" s="113"/>
      <c r="BA2375" s="113"/>
      <c r="BB2375" s="113"/>
      <c r="BC2375" s="113"/>
      <c r="BD2375" s="113"/>
      <c r="BE2375" s="113"/>
      <c r="BF2375" s="113"/>
      <c r="BG2375" s="113"/>
      <c r="BH2375" s="113"/>
      <c r="BI2375" s="113"/>
      <c r="BJ2375" s="113"/>
      <c r="BK2375" s="113"/>
      <c r="BL2375" s="113"/>
      <c r="BM2375" s="113"/>
      <c r="BN2375" s="113"/>
      <c r="BO2375" s="113"/>
      <c r="BP2375" s="113"/>
      <c r="BQ2375" s="113"/>
      <c r="BR2375" s="113"/>
      <c r="BS2375" s="113"/>
      <c r="BT2375" s="113"/>
      <c r="BU2375" s="113"/>
      <c r="BV2375" s="113"/>
      <c r="BW2375" s="113"/>
      <c r="BX2375" s="113"/>
      <c r="BY2375" s="113"/>
      <c r="BZ2375" s="113"/>
      <c r="CA2375" s="113"/>
      <c r="CB2375" s="113"/>
      <c r="CC2375" s="113"/>
      <c r="CD2375" s="113"/>
      <c r="CE2375" s="113"/>
      <c r="CF2375" s="113"/>
      <c r="CG2375" s="113"/>
      <c r="CH2375" s="113"/>
      <c r="CI2375" s="113"/>
      <c r="CJ2375" s="113"/>
      <c r="CK2375" s="113"/>
      <c r="CL2375" s="113"/>
      <c r="CM2375" s="113"/>
      <c r="CN2375" s="113"/>
      <c r="CO2375" s="113"/>
      <c r="CP2375" s="113"/>
      <c r="CQ2375" s="113"/>
      <c r="CR2375" s="113"/>
      <c r="CS2375" s="113"/>
      <c r="CT2375" s="113"/>
      <c r="CU2375" s="113"/>
      <c r="CV2375" s="113"/>
      <c r="CW2375" s="113"/>
      <c r="CX2375" s="113"/>
      <c r="CY2375" s="113"/>
      <c r="CZ2375" s="113"/>
      <c r="DA2375" s="113"/>
      <c r="DB2375" s="113"/>
      <c r="DC2375" s="113"/>
      <c r="DD2375" s="113"/>
      <c r="DE2375" s="113"/>
      <c r="DF2375" s="113"/>
      <c r="DG2375" s="113"/>
      <c r="DH2375" s="113"/>
      <c r="DI2375" s="113"/>
      <c r="DJ2375" s="113"/>
      <c r="DK2375" s="113"/>
      <c r="DL2375" s="113"/>
      <c r="DM2375" s="113"/>
      <c r="DN2375" s="113"/>
      <c r="DO2375" s="113"/>
      <c r="DP2375" s="113"/>
      <c r="DQ2375" s="113"/>
      <c r="DR2375" s="113"/>
      <c r="DS2375" s="113"/>
      <c r="DT2375" s="113"/>
      <c r="DU2375" s="113"/>
      <c r="DV2375" s="113"/>
      <c r="DW2375" s="113"/>
      <c r="DX2375" s="113"/>
      <c r="DY2375" s="113"/>
      <c r="DZ2375" s="113"/>
      <c r="EA2375" s="113"/>
      <c r="EB2375" s="113"/>
      <c r="EC2375" s="113"/>
      <c r="ED2375" s="113"/>
      <c r="EE2375" s="113"/>
      <c r="EF2375" s="113"/>
      <c r="EG2375" s="113"/>
      <c r="EH2375" s="113"/>
      <c r="EI2375" s="113"/>
      <c r="EJ2375" s="113"/>
      <c r="EK2375" s="113"/>
      <c r="EL2375" s="113"/>
      <c r="EM2375" s="113"/>
      <c r="EN2375" s="113"/>
      <c r="EO2375" s="113"/>
      <c r="EP2375" s="113"/>
      <c r="EQ2375" s="113"/>
      <c r="ER2375" s="113"/>
      <c r="ES2375" s="113"/>
      <c r="ET2375" s="113"/>
      <c r="EU2375" s="113"/>
      <c r="EV2375" s="113"/>
      <c r="EW2375" s="113"/>
      <c r="EX2375" s="113"/>
      <c r="EY2375" s="113"/>
      <c r="EZ2375" s="113"/>
      <c r="FA2375" s="113"/>
      <c r="FB2375" s="113"/>
      <c r="FC2375" s="113"/>
      <c r="FD2375" s="113"/>
      <c r="FE2375" s="113"/>
      <c r="FF2375" s="113"/>
      <c r="FG2375" s="113"/>
      <c r="FH2375" s="113"/>
      <c r="FI2375" s="113"/>
      <c r="FJ2375" s="113"/>
      <c r="FK2375" s="113"/>
      <c r="FL2375" s="113"/>
      <c r="FM2375" s="113"/>
      <c r="FN2375" s="113"/>
      <c r="FO2375" s="113"/>
      <c r="FP2375" s="113"/>
      <c r="FQ2375" s="113"/>
      <c r="FR2375" s="113"/>
      <c r="FS2375" s="113"/>
      <c r="FT2375" s="113"/>
      <c r="FU2375" s="113"/>
      <c r="FV2375" s="113"/>
      <c r="FW2375" s="113"/>
      <c r="FX2375" s="113"/>
      <c r="FY2375" s="113"/>
      <c r="FZ2375" s="113"/>
      <c r="GA2375" s="113"/>
      <c r="GB2375" s="113"/>
      <c r="GC2375" s="113"/>
      <c r="GD2375" s="113"/>
      <c r="GE2375" s="113"/>
      <c r="GF2375" s="113"/>
      <c r="GG2375" s="113"/>
      <c r="GH2375" s="113"/>
      <c r="GI2375" s="113"/>
      <c r="GJ2375" s="113"/>
      <c r="GK2375" s="113"/>
      <c r="GL2375" s="113"/>
      <c r="GM2375" s="113"/>
      <c r="GN2375" s="113"/>
      <c r="GO2375" s="113"/>
      <c r="GP2375" s="113"/>
      <c r="GQ2375" s="113"/>
      <c r="GR2375" s="113"/>
      <c r="GS2375" s="113"/>
      <c r="GT2375" s="113"/>
      <c r="GU2375" s="113"/>
      <c r="GV2375" s="113"/>
      <c r="GW2375" s="113"/>
      <c r="GX2375" s="113"/>
      <c r="GY2375" s="113"/>
      <c r="GZ2375" s="113"/>
      <c r="HA2375" s="113"/>
      <c r="HB2375" s="113"/>
      <c r="HC2375" s="113"/>
      <c r="HD2375" s="113"/>
      <c r="HE2375" s="113"/>
      <c r="HF2375" s="113"/>
      <c r="HG2375" s="113"/>
      <c r="HH2375" s="113"/>
      <c r="HI2375" s="113"/>
      <c r="HJ2375" s="113"/>
      <c r="HK2375" s="113"/>
      <c r="HL2375" s="113"/>
      <c r="HM2375" s="113"/>
      <c r="HN2375" s="113"/>
      <c r="HO2375" s="113"/>
      <c r="HP2375" s="113"/>
      <c r="HQ2375" s="113"/>
      <c r="HR2375" s="113"/>
      <c r="HS2375" s="113"/>
      <c r="HT2375" s="113"/>
      <c r="HU2375" s="113"/>
      <c r="HV2375" s="113"/>
      <c r="HW2375" s="113"/>
      <c r="HX2375" s="113"/>
      <c r="HY2375" s="113"/>
      <c r="HZ2375" s="113"/>
      <c r="IA2375" s="113"/>
      <c r="IB2375" s="113"/>
      <c r="IC2375" s="113"/>
      <c r="ID2375" s="113"/>
      <c r="IE2375" s="113"/>
      <c r="IF2375" s="113"/>
      <c r="IG2375" s="113"/>
      <c r="IH2375" s="113"/>
      <c r="II2375" s="113"/>
      <c r="IJ2375" s="113"/>
      <c r="IK2375" s="113"/>
      <c r="IL2375" s="113"/>
      <c r="IM2375" s="113"/>
      <c r="IN2375" s="113"/>
      <c r="IO2375" s="113"/>
      <c r="IP2375" s="113"/>
      <c r="IQ2375" s="113"/>
      <c r="IR2375" s="113"/>
      <c r="IS2375" s="113"/>
      <c r="IT2375" s="113"/>
      <c r="IU2375" s="113"/>
      <c r="IV2375" s="113"/>
    </row>
    <row r="2376" s="42" customFormat="1" ht="24" customHeight="1" spans="1:256">
      <c r="A2376" s="53" t="s">
        <v>8571</v>
      </c>
      <c r="B2376" s="7">
        <v>2374</v>
      </c>
      <c r="C2376" s="55" t="s">
        <v>8850</v>
      </c>
      <c r="D2376" s="75" t="s">
        <v>5744</v>
      </c>
      <c r="E2376" s="53" t="s">
        <v>35</v>
      </c>
      <c r="F2376" s="55" t="s">
        <v>8670</v>
      </c>
      <c r="G2376" s="55" t="s">
        <v>8671</v>
      </c>
      <c r="H2376" s="55" t="s">
        <v>8670</v>
      </c>
      <c r="I2376" s="55" t="s">
        <v>8848</v>
      </c>
      <c r="J2376" s="55" t="s">
        <v>8851</v>
      </c>
      <c r="K2376" s="112">
        <v>43440</v>
      </c>
      <c r="L2376" s="11">
        <v>44900</v>
      </c>
      <c r="M2376" s="12" t="s">
        <v>22</v>
      </c>
      <c r="N2376" s="7" t="s">
        <v>8577</v>
      </c>
      <c r="O2376" s="113"/>
      <c r="P2376" s="113"/>
      <c r="Q2376" s="113"/>
      <c r="R2376" s="113"/>
      <c r="S2376" s="113"/>
      <c r="T2376" s="113"/>
      <c r="U2376" s="113"/>
      <c r="V2376" s="113"/>
      <c r="W2376" s="113"/>
      <c r="X2376" s="113"/>
      <c r="Y2376" s="113"/>
      <c r="Z2376" s="113"/>
      <c r="AA2376" s="113"/>
      <c r="AB2376" s="113"/>
      <c r="AC2376" s="113"/>
      <c r="AD2376" s="113"/>
      <c r="AE2376" s="113"/>
      <c r="AF2376" s="113"/>
      <c r="AG2376" s="113"/>
      <c r="AH2376" s="113"/>
      <c r="AI2376" s="113"/>
      <c r="AJ2376" s="113"/>
      <c r="AK2376" s="113"/>
      <c r="AL2376" s="113"/>
      <c r="AM2376" s="113"/>
      <c r="AN2376" s="113"/>
      <c r="AO2376" s="113"/>
      <c r="AP2376" s="113"/>
      <c r="AQ2376" s="113"/>
      <c r="AR2376" s="113"/>
      <c r="AS2376" s="113"/>
      <c r="AT2376" s="113"/>
      <c r="AU2376" s="113"/>
      <c r="AV2376" s="113"/>
      <c r="AW2376" s="113"/>
      <c r="AX2376" s="113"/>
      <c r="AY2376" s="113"/>
      <c r="AZ2376" s="113"/>
      <c r="BA2376" s="113"/>
      <c r="BB2376" s="113"/>
      <c r="BC2376" s="113"/>
      <c r="BD2376" s="113"/>
      <c r="BE2376" s="113"/>
      <c r="BF2376" s="113"/>
      <c r="BG2376" s="113"/>
      <c r="BH2376" s="113"/>
      <c r="BI2376" s="113"/>
      <c r="BJ2376" s="113"/>
      <c r="BK2376" s="113"/>
      <c r="BL2376" s="113"/>
      <c r="BM2376" s="113"/>
      <c r="BN2376" s="113"/>
      <c r="BO2376" s="113"/>
      <c r="BP2376" s="113"/>
      <c r="BQ2376" s="113"/>
      <c r="BR2376" s="113"/>
      <c r="BS2376" s="113"/>
      <c r="BT2376" s="113"/>
      <c r="BU2376" s="113"/>
      <c r="BV2376" s="113"/>
      <c r="BW2376" s="113"/>
      <c r="BX2376" s="113"/>
      <c r="BY2376" s="113"/>
      <c r="BZ2376" s="113"/>
      <c r="CA2376" s="113"/>
      <c r="CB2376" s="113"/>
      <c r="CC2376" s="113"/>
      <c r="CD2376" s="113"/>
      <c r="CE2376" s="113"/>
      <c r="CF2376" s="113"/>
      <c r="CG2376" s="113"/>
      <c r="CH2376" s="113"/>
      <c r="CI2376" s="113"/>
      <c r="CJ2376" s="113"/>
      <c r="CK2376" s="113"/>
      <c r="CL2376" s="113"/>
      <c r="CM2376" s="113"/>
      <c r="CN2376" s="113"/>
      <c r="CO2376" s="113"/>
      <c r="CP2376" s="113"/>
      <c r="CQ2376" s="113"/>
      <c r="CR2376" s="113"/>
      <c r="CS2376" s="113"/>
      <c r="CT2376" s="113"/>
      <c r="CU2376" s="113"/>
      <c r="CV2376" s="113"/>
      <c r="CW2376" s="113"/>
      <c r="CX2376" s="113"/>
      <c r="CY2376" s="113"/>
      <c r="CZ2376" s="113"/>
      <c r="DA2376" s="113"/>
      <c r="DB2376" s="113"/>
      <c r="DC2376" s="113"/>
      <c r="DD2376" s="113"/>
      <c r="DE2376" s="113"/>
      <c r="DF2376" s="113"/>
      <c r="DG2376" s="113"/>
      <c r="DH2376" s="113"/>
      <c r="DI2376" s="113"/>
      <c r="DJ2376" s="113"/>
      <c r="DK2376" s="113"/>
      <c r="DL2376" s="113"/>
      <c r="DM2376" s="113"/>
      <c r="DN2376" s="113"/>
      <c r="DO2376" s="113"/>
      <c r="DP2376" s="113"/>
      <c r="DQ2376" s="113"/>
      <c r="DR2376" s="113"/>
      <c r="DS2376" s="113"/>
      <c r="DT2376" s="113"/>
      <c r="DU2376" s="113"/>
      <c r="DV2376" s="113"/>
      <c r="DW2376" s="113"/>
      <c r="DX2376" s="113"/>
      <c r="DY2376" s="113"/>
      <c r="DZ2376" s="113"/>
      <c r="EA2376" s="113"/>
      <c r="EB2376" s="113"/>
      <c r="EC2376" s="113"/>
      <c r="ED2376" s="113"/>
      <c r="EE2376" s="113"/>
      <c r="EF2376" s="113"/>
      <c r="EG2376" s="113"/>
      <c r="EH2376" s="113"/>
      <c r="EI2376" s="113"/>
      <c r="EJ2376" s="113"/>
      <c r="EK2376" s="113"/>
      <c r="EL2376" s="113"/>
      <c r="EM2376" s="113"/>
      <c r="EN2376" s="113"/>
      <c r="EO2376" s="113"/>
      <c r="EP2376" s="113"/>
      <c r="EQ2376" s="113"/>
      <c r="ER2376" s="113"/>
      <c r="ES2376" s="113"/>
      <c r="ET2376" s="113"/>
      <c r="EU2376" s="113"/>
      <c r="EV2376" s="113"/>
      <c r="EW2376" s="113"/>
      <c r="EX2376" s="113"/>
      <c r="EY2376" s="113"/>
      <c r="EZ2376" s="113"/>
      <c r="FA2376" s="113"/>
      <c r="FB2376" s="113"/>
      <c r="FC2376" s="113"/>
      <c r="FD2376" s="113"/>
      <c r="FE2376" s="113"/>
      <c r="FF2376" s="113"/>
      <c r="FG2376" s="113"/>
      <c r="FH2376" s="113"/>
      <c r="FI2376" s="113"/>
      <c r="FJ2376" s="113"/>
      <c r="FK2376" s="113"/>
      <c r="FL2376" s="113"/>
      <c r="FM2376" s="113"/>
      <c r="FN2376" s="113"/>
      <c r="FO2376" s="113"/>
      <c r="FP2376" s="113"/>
      <c r="FQ2376" s="113"/>
      <c r="FR2376" s="113"/>
      <c r="FS2376" s="113"/>
      <c r="FT2376" s="113"/>
      <c r="FU2376" s="113"/>
      <c r="FV2376" s="113"/>
      <c r="FW2376" s="113"/>
      <c r="FX2376" s="113"/>
      <c r="FY2376" s="113"/>
      <c r="FZ2376" s="113"/>
      <c r="GA2376" s="113"/>
      <c r="GB2376" s="113"/>
      <c r="GC2376" s="113"/>
      <c r="GD2376" s="113"/>
      <c r="GE2376" s="113"/>
      <c r="GF2376" s="113"/>
      <c r="GG2376" s="113"/>
      <c r="GH2376" s="113"/>
      <c r="GI2376" s="113"/>
      <c r="GJ2376" s="113"/>
      <c r="GK2376" s="113"/>
      <c r="GL2376" s="113"/>
      <c r="GM2376" s="113"/>
      <c r="GN2376" s="113"/>
      <c r="GO2376" s="113"/>
      <c r="GP2376" s="113"/>
      <c r="GQ2376" s="113"/>
      <c r="GR2376" s="113"/>
      <c r="GS2376" s="113"/>
      <c r="GT2376" s="113"/>
      <c r="GU2376" s="113"/>
      <c r="GV2376" s="113"/>
      <c r="GW2376" s="113"/>
      <c r="GX2376" s="113"/>
      <c r="GY2376" s="113"/>
      <c r="GZ2376" s="113"/>
      <c r="HA2376" s="113"/>
      <c r="HB2376" s="113"/>
      <c r="HC2376" s="113"/>
      <c r="HD2376" s="113"/>
      <c r="HE2376" s="113"/>
      <c r="HF2376" s="113"/>
      <c r="HG2376" s="113"/>
      <c r="HH2376" s="113"/>
      <c r="HI2376" s="113"/>
      <c r="HJ2376" s="113"/>
      <c r="HK2376" s="113"/>
      <c r="HL2376" s="113"/>
      <c r="HM2376" s="113"/>
      <c r="HN2376" s="113"/>
      <c r="HO2376" s="113"/>
      <c r="HP2376" s="113"/>
      <c r="HQ2376" s="113"/>
      <c r="HR2376" s="113"/>
      <c r="HS2376" s="113"/>
      <c r="HT2376" s="113"/>
      <c r="HU2376" s="113"/>
      <c r="HV2376" s="113"/>
      <c r="HW2376" s="113"/>
      <c r="HX2376" s="113"/>
      <c r="HY2376" s="113"/>
      <c r="HZ2376" s="113"/>
      <c r="IA2376" s="113"/>
      <c r="IB2376" s="113"/>
      <c r="IC2376" s="113"/>
      <c r="ID2376" s="113"/>
      <c r="IE2376" s="113"/>
      <c r="IF2376" s="113"/>
      <c r="IG2376" s="113"/>
      <c r="IH2376" s="113"/>
      <c r="II2376" s="113"/>
      <c r="IJ2376" s="113"/>
      <c r="IK2376" s="113"/>
      <c r="IL2376" s="113"/>
      <c r="IM2376" s="113"/>
      <c r="IN2376" s="113"/>
      <c r="IO2376" s="113"/>
      <c r="IP2376" s="113"/>
      <c r="IQ2376" s="113"/>
      <c r="IR2376" s="113"/>
      <c r="IS2376" s="113"/>
      <c r="IT2376" s="113"/>
      <c r="IU2376" s="113"/>
      <c r="IV2376" s="113"/>
    </row>
    <row r="2377" s="38" customFormat="1" ht="24" customHeight="1" spans="1:256">
      <c r="A2377" s="53" t="s">
        <v>8571</v>
      </c>
      <c r="B2377" s="7">
        <v>2375</v>
      </c>
      <c r="C2377" s="55" t="s">
        <v>8852</v>
      </c>
      <c r="D2377" s="75" t="s">
        <v>5709</v>
      </c>
      <c r="E2377" s="53" t="s">
        <v>8853</v>
      </c>
      <c r="F2377" s="55" t="s">
        <v>8670</v>
      </c>
      <c r="G2377" s="55" t="s">
        <v>8671</v>
      </c>
      <c r="H2377" s="55" t="s">
        <v>8670</v>
      </c>
      <c r="I2377" s="55" t="s">
        <v>8671</v>
      </c>
      <c r="J2377" s="55" t="s">
        <v>8854</v>
      </c>
      <c r="K2377" s="112">
        <v>43440</v>
      </c>
      <c r="L2377" s="11">
        <v>44900</v>
      </c>
      <c r="M2377" s="12" t="s">
        <v>22</v>
      </c>
      <c r="N2377" s="7" t="s">
        <v>8577</v>
      </c>
      <c r="O2377" s="113"/>
      <c r="P2377" s="113"/>
      <c r="Q2377" s="113"/>
      <c r="R2377" s="113"/>
      <c r="S2377" s="113"/>
      <c r="T2377" s="113"/>
      <c r="U2377" s="113"/>
      <c r="V2377" s="113"/>
      <c r="W2377" s="113"/>
      <c r="X2377" s="113"/>
      <c r="Y2377" s="113"/>
      <c r="Z2377" s="113"/>
      <c r="AA2377" s="113"/>
      <c r="AB2377" s="113"/>
      <c r="AC2377" s="113"/>
      <c r="AD2377" s="113"/>
      <c r="AE2377" s="113"/>
      <c r="AF2377" s="113"/>
      <c r="AG2377" s="113"/>
      <c r="AH2377" s="113"/>
      <c r="AI2377" s="113"/>
      <c r="AJ2377" s="113"/>
      <c r="AK2377" s="113"/>
      <c r="AL2377" s="113"/>
      <c r="AM2377" s="113"/>
      <c r="AN2377" s="113"/>
      <c r="AO2377" s="113"/>
      <c r="AP2377" s="113"/>
      <c r="AQ2377" s="113"/>
      <c r="AR2377" s="113"/>
      <c r="AS2377" s="113"/>
      <c r="AT2377" s="113"/>
      <c r="AU2377" s="113"/>
      <c r="AV2377" s="113"/>
      <c r="AW2377" s="113"/>
      <c r="AX2377" s="113"/>
      <c r="AY2377" s="113"/>
      <c r="AZ2377" s="113"/>
      <c r="BA2377" s="113"/>
      <c r="BB2377" s="113"/>
      <c r="BC2377" s="113"/>
      <c r="BD2377" s="113"/>
      <c r="BE2377" s="113"/>
      <c r="BF2377" s="113"/>
      <c r="BG2377" s="113"/>
      <c r="BH2377" s="113"/>
      <c r="BI2377" s="113"/>
      <c r="BJ2377" s="113"/>
      <c r="BK2377" s="113"/>
      <c r="BL2377" s="113"/>
      <c r="BM2377" s="113"/>
      <c r="BN2377" s="113"/>
      <c r="BO2377" s="113"/>
      <c r="BP2377" s="113"/>
      <c r="BQ2377" s="113"/>
      <c r="BR2377" s="113"/>
      <c r="BS2377" s="113"/>
      <c r="BT2377" s="113"/>
      <c r="BU2377" s="113"/>
      <c r="BV2377" s="113"/>
      <c r="BW2377" s="113"/>
      <c r="BX2377" s="113"/>
      <c r="BY2377" s="113"/>
      <c r="BZ2377" s="113"/>
      <c r="CA2377" s="113"/>
      <c r="CB2377" s="113"/>
      <c r="CC2377" s="113"/>
      <c r="CD2377" s="113"/>
      <c r="CE2377" s="113"/>
      <c r="CF2377" s="113"/>
      <c r="CG2377" s="113"/>
      <c r="CH2377" s="113"/>
      <c r="CI2377" s="113"/>
      <c r="CJ2377" s="113"/>
      <c r="CK2377" s="113"/>
      <c r="CL2377" s="113"/>
      <c r="CM2377" s="113"/>
      <c r="CN2377" s="113"/>
      <c r="CO2377" s="113"/>
      <c r="CP2377" s="113"/>
      <c r="CQ2377" s="113"/>
      <c r="CR2377" s="113"/>
      <c r="CS2377" s="113"/>
      <c r="CT2377" s="113"/>
      <c r="CU2377" s="113"/>
      <c r="CV2377" s="113"/>
      <c r="CW2377" s="113"/>
      <c r="CX2377" s="113"/>
      <c r="CY2377" s="113"/>
      <c r="CZ2377" s="113"/>
      <c r="DA2377" s="113"/>
      <c r="DB2377" s="113"/>
      <c r="DC2377" s="113"/>
      <c r="DD2377" s="113"/>
      <c r="DE2377" s="113"/>
      <c r="DF2377" s="113"/>
      <c r="DG2377" s="113"/>
      <c r="DH2377" s="113"/>
      <c r="DI2377" s="113"/>
      <c r="DJ2377" s="113"/>
      <c r="DK2377" s="113"/>
      <c r="DL2377" s="113"/>
      <c r="DM2377" s="113"/>
      <c r="DN2377" s="113"/>
      <c r="DO2377" s="113"/>
      <c r="DP2377" s="113"/>
      <c r="DQ2377" s="113"/>
      <c r="DR2377" s="113"/>
      <c r="DS2377" s="113"/>
      <c r="DT2377" s="113"/>
      <c r="DU2377" s="113"/>
      <c r="DV2377" s="113"/>
      <c r="DW2377" s="113"/>
      <c r="DX2377" s="113"/>
      <c r="DY2377" s="113"/>
      <c r="DZ2377" s="113"/>
      <c r="EA2377" s="113"/>
      <c r="EB2377" s="113"/>
      <c r="EC2377" s="113"/>
      <c r="ED2377" s="113"/>
      <c r="EE2377" s="113"/>
      <c r="EF2377" s="113"/>
      <c r="EG2377" s="113"/>
      <c r="EH2377" s="113"/>
      <c r="EI2377" s="113"/>
      <c r="EJ2377" s="113"/>
      <c r="EK2377" s="113"/>
      <c r="EL2377" s="113"/>
      <c r="EM2377" s="113"/>
      <c r="EN2377" s="113"/>
      <c r="EO2377" s="113"/>
      <c r="EP2377" s="113"/>
      <c r="EQ2377" s="113"/>
      <c r="ER2377" s="113"/>
      <c r="ES2377" s="113"/>
      <c r="ET2377" s="113"/>
      <c r="EU2377" s="113"/>
      <c r="EV2377" s="113"/>
      <c r="EW2377" s="113"/>
      <c r="EX2377" s="113"/>
      <c r="EY2377" s="113"/>
      <c r="EZ2377" s="113"/>
      <c r="FA2377" s="113"/>
      <c r="FB2377" s="113"/>
      <c r="FC2377" s="113"/>
      <c r="FD2377" s="113"/>
      <c r="FE2377" s="113"/>
      <c r="FF2377" s="113"/>
      <c r="FG2377" s="113"/>
      <c r="FH2377" s="113"/>
      <c r="FI2377" s="113"/>
      <c r="FJ2377" s="113"/>
      <c r="FK2377" s="113"/>
      <c r="FL2377" s="113"/>
      <c r="FM2377" s="113"/>
      <c r="FN2377" s="113"/>
      <c r="FO2377" s="113"/>
      <c r="FP2377" s="113"/>
      <c r="FQ2377" s="113"/>
      <c r="FR2377" s="113"/>
      <c r="FS2377" s="113"/>
      <c r="FT2377" s="113"/>
      <c r="FU2377" s="113"/>
      <c r="FV2377" s="113"/>
      <c r="FW2377" s="113"/>
      <c r="FX2377" s="113"/>
      <c r="FY2377" s="113"/>
      <c r="FZ2377" s="113"/>
      <c r="GA2377" s="113"/>
      <c r="GB2377" s="113"/>
      <c r="GC2377" s="113"/>
      <c r="GD2377" s="113"/>
      <c r="GE2377" s="113"/>
      <c r="GF2377" s="113"/>
      <c r="GG2377" s="113"/>
      <c r="GH2377" s="113"/>
      <c r="GI2377" s="113"/>
      <c r="GJ2377" s="113"/>
      <c r="GK2377" s="113"/>
      <c r="GL2377" s="113"/>
      <c r="GM2377" s="113"/>
      <c r="GN2377" s="113"/>
      <c r="GO2377" s="113"/>
      <c r="GP2377" s="113"/>
      <c r="GQ2377" s="113"/>
      <c r="GR2377" s="113"/>
      <c r="GS2377" s="113"/>
      <c r="GT2377" s="113"/>
      <c r="GU2377" s="113"/>
      <c r="GV2377" s="113"/>
      <c r="GW2377" s="113"/>
      <c r="GX2377" s="113"/>
      <c r="GY2377" s="113"/>
      <c r="GZ2377" s="113"/>
      <c r="HA2377" s="113"/>
      <c r="HB2377" s="113"/>
      <c r="HC2377" s="113"/>
      <c r="HD2377" s="113"/>
      <c r="HE2377" s="113"/>
      <c r="HF2377" s="113"/>
      <c r="HG2377" s="113"/>
      <c r="HH2377" s="113"/>
      <c r="HI2377" s="113"/>
      <c r="HJ2377" s="113"/>
      <c r="HK2377" s="113"/>
      <c r="HL2377" s="113"/>
      <c r="HM2377" s="113"/>
      <c r="HN2377" s="113"/>
      <c r="HO2377" s="113"/>
      <c r="HP2377" s="113"/>
      <c r="HQ2377" s="113"/>
      <c r="HR2377" s="113"/>
      <c r="HS2377" s="113"/>
      <c r="HT2377" s="113"/>
      <c r="HU2377" s="113"/>
      <c r="HV2377" s="113"/>
      <c r="HW2377" s="113"/>
      <c r="HX2377" s="113"/>
      <c r="HY2377" s="113"/>
      <c r="HZ2377" s="113"/>
      <c r="IA2377" s="113"/>
      <c r="IB2377" s="113"/>
      <c r="IC2377" s="113"/>
      <c r="ID2377" s="113"/>
      <c r="IE2377" s="113"/>
      <c r="IF2377" s="113"/>
      <c r="IG2377" s="113"/>
      <c r="IH2377" s="113"/>
      <c r="II2377" s="113"/>
      <c r="IJ2377" s="113"/>
      <c r="IK2377" s="113"/>
      <c r="IL2377" s="113"/>
      <c r="IM2377" s="113"/>
      <c r="IN2377" s="113"/>
      <c r="IO2377" s="113"/>
      <c r="IP2377" s="113"/>
      <c r="IQ2377" s="113"/>
      <c r="IR2377" s="113"/>
      <c r="IS2377" s="113"/>
      <c r="IT2377" s="113"/>
      <c r="IU2377" s="113"/>
      <c r="IV2377" s="113"/>
    </row>
    <row r="2378" s="38" customFormat="1" ht="24" customHeight="1" spans="1:256">
      <c r="A2378" s="53" t="s">
        <v>8571</v>
      </c>
      <c r="B2378" s="7">
        <v>2376</v>
      </c>
      <c r="C2378" s="55" t="s">
        <v>8855</v>
      </c>
      <c r="D2378" s="53" t="s">
        <v>6876</v>
      </c>
      <c r="E2378" s="53" t="s">
        <v>8856</v>
      </c>
      <c r="F2378" s="55" t="s">
        <v>3416</v>
      </c>
      <c r="G2378" s="55" t="s">
        <v>3417</v>
      </c>
      <c r="H2378" s="55" t="s">
        <v>8715</v>
      </c>
      <c r="I2378" s="55" t="s">
        <v>8857</v>
      </c>
      <c r="J2378" s="55" t="s">
        <v>8858</v>
      </c>
      <c r="K2378" s="112">
        <v>43453</v>
      </c>
      <c r="L2378" s="11">
        <v>44913</v>
      </c>
      <c r="M2378" s="12" t="s">
        <v>22</v>
      </c>
      <c r="N2378" s="7" t="s">
        <v>8577</v>
      </c>
      <c r="O2378" s="113"/>
      <c r="P2378" s="113"/>
      <c r="Q2378" s="113"/>
      <c r="R2378" s="113"/>
      <c r="S2378" s="113"/>
      <c r="T2378" s="113"/>
      <c r="U2378" s="113"/>
      <c r="V2378" s="113"/>
      <c r="W2378" s="113"/>
      <c r="X2378" s="113"/>
      <c r="Y2378" s="113"/>
      <c r="Z2378" s="113"/>
      <c r="AA2378" s="113"/>
      <c r="AB2378" s="113"/>
      <c r="AC2378" s="113"/>
      <c r="AD2378" s="113"/>
      <c r="AE2378" s="113"/>
      <c r="AF2378" s="113"/>
      <c r="AG2378" s="113"/>
      <c r="AH2378" s="113"/>
      <c r="AI2378" s="113"/>
      <c r="AJ2378" s="113"/>
      <c r="AK2378" s="113"/>
      <c r="AL2378" s="113"/>
      <c r="AM2378" s="113"/>
      <c r="AN2378" s="113"/>
      <c r="AO2378" s="113"/>
      <c r="AP2378" s="113"/>
      <c r="AQ2378" s="113"/>
      <c r="AR2378" s="113"/>
      <c r="AS2378" s="113"/>
      <c r="AT2378" s="113"/>
      <c r="AU2378" s="113"/>
      <c r="AV2378" s="113"/>
      <c r="AW2378" s="113"/>
      <c r="AX2378" s="113"/>
      <c r="AY2378" s="113"/>
      <c r="AZ2378" s="113"/>
      <c r="BA2378" s="113"/>
      <c r="BB2378" s="113"/>
      <c r="BC2378" s="113"/>
      <c r="BD2378" s="113"/>
      <c r="BE2378" s="113"/>
      <c r="BF2378" s="113"/>
      <c r="BG2378" s="113"/>
      <c r="BH2378" s="113"/>
      <c r="BI2378" s="113"/>
      <c r="BJ2378" s="113"/>
      <c r="BK2378" s="113"/>
      <c r="BL2378" s="113"/>
      <c r="BM2378" s="113"/>
      <c r="BN2378" s="113"/>
      <c r="BO2378" s="113"/>
      <c r="BP2378" s="113"/>
      <c r="BQ2378" s="113"/>
      <c r="BR2378" s="113"/>
      <c r="BS2378" s="113"/>
      <c r="BT2378" s="113"/>
      <c r="BU2378" s="113"/>
      <c r="BV2378" s="113"/>
      <c r="BW2378" s="113"/>
      <c r="BX2378" s="113"/>
      <c r="BY2378" s="113"/>
      <c r="BZ2378" s="113"/>
      <c r="CA2378" s="113"/>
      <c r="CB2378" s="113"/>
      <c r="CC2378" s="113"/>
      <c r="CD2378" s="113"/>
      <c r="CE2378" s="113"/>
      <c r="CF2378" s="113"/>
      <c r="CG2378" s="113"/>
      <c r="CH2378" s="113"/>
      <c r="CI2378" s="113"/>
      <c r="CJ2378" s="113"/>
      <c r="CK2378" s="113"/>
      <c r="CL2378" s="113"/>
      <c r="CM2378" s="113"/>
      <c r="CN2378" s="113"/>
      <c r="CO2378" s="113"/>
      <c r="CP2378" s="113"/>
      <c r="CQ2378" s="113"/>
      <c r="CR2378" s="113"/>
      <c r="CS2378" s="113"/>
      <c r="CT2378" s="113"/>
      <c r="CU2378" s="113"/>
      <c r="CV2378" s="113"/>
      <c r="CW2378" s="113"/>
      <c r="CX2378" s="113"/>
      <c r="CY2378" s="113"/>
      <c r="CZ2378" s="113"/>
      <c r="DA2378" s="113"/>
      <c r="DB2378" s="113"/>
      <c r="DC2378" s="113"/>
      <c r="DD2378" s="113"/>
      <c r="DE2378" s="113"/>
      <c r="DF2378" s="113"/>
      <c r="DG2378" s="113"/>
      <c r="DH2378" s="113"/>
      <c r="DI2378" s="113"/>
      <c r="DJ2378" s="113"/>
      <c r="DK2378" s="113"/>
      <c r="DL2378" s="113"/>
      <c r="DM2378" s="113"/>
      <c r="DN2378" s="113"/>
      <c r="DO2378" s="113"/>
      <c r="DP2378" s="113"/>
      <c r="DQ2378" s="113"/>
      <c r="DR2378" s="113"/>
      <c r="DS2378" s="113"/>
      <c r="DT2378" s="113"/>
      <c r="DU2378" s="113"/>
      <c r="DV2378" s="113"/>
      <c r="DW2378" s="113"/>
      <c r="DX2378" s="113"/>
      <c r="DY2378" s="113"/>
      <c r="DZ2378" s="113"/>
      <c r="EA2378" s="113"/>
      <c r="EB2378" s="113"/>
      <c r="EC2378" s="113"/>
      <c r="ED2378" s="113"/>
      <c r="EE2378" s="113"/>
      <c r="EF2378" s="113"/>
      <c r="EG2378" s="113"/>
      <c r="EH2378" s="113"/>
      <c r="EI2378" s="113"/>
      <c r="EJ2378" s="113"/>
      <c r="EK2378" s="113"/>
      <c r="EL2378" s="113"/>
      <c r="EM2378" s="113"/>
      <c r="EN2378" s="113"/>
      <c r="EO2378" s="113"/>
      <c r="EP2378" s="113"/>
      <c r="EQ2378" s="113"/>
      <c r="ER2378" s="113"/>
      <c r="ES2378" s="113"/>
      <c r="ET2378" s="113"/>
      <c r="EU2378" s="113"/>
      <c r="EV2378" s="113"/>
      <c r="EW2378" s="113"/>
      <c r="EX2378" s="113"/>
      <c r="EY2378" s="113"/>
      <c r="EZ2378" s="113"/>
      <c r="FA2378" s="113"/>
      <c r="FB2378" s="113"/>
      <c r="FC2378" s="113"/>
      <c r="FD2378" s="113"/>
      <c r="FE2378" s="113"/>
      <c r="FF2378" s="113"/>
      <c r="FG2378" s="113"/>
      <c r="FH2378" s="113"/>
      <c r="FI2378" s="113"/>
      <c r="FJ2378" s="113"/>
      <c r="FK2378" s="113"/>
      <c r="FL2378" s="113"/>
      <c r="FM2378" s="113"/>
      <c r="FN2378" s="113"/>
      <c r="FO2378" s="113"/>
      <c r="FP2378" s="113"/>
      <c r="FQ2378" s="113"/>
      <c r="FR2378" s="113"/>
      <c r="FS2378" s="113"/>
      <c r="FT2378" s="113"/>
      <c r="FU2378" s="113"/>
      <c r="FV2378" s="113"/>
      <c r="FW2378" s="113"/>
      <c r="FX2378" s="113"/>
      <c r="FY2378" s="113"/>
      <c r="FZ2378" s="113"/>
      <c r="GA2378" s="113"/>
      <c r="GB2378" s="113"/>
      <c r="GC2378" s="113"/>
      <c r="GD2378" s="113"/>
      <c r="GE2378" s="113"/>
      <c r="GF2378" s="113"/>
      <c r="GG2378" s="113"/>
      <c r="GH2378" s="113"/>
      <c r="GI2378" s="113"/>
      <c r="GJ2378" s="113"/>
      <c r="GK2378" s="113"/>
      <c r="GL2378" s="113"/>
      <c r="GM2378" s="113"/>
      <c r="GN2378" s="113"/>
      <c r="GO2378" s="113"/>
      <c r="GP2378" s="113"/>
      <c r="GQ2378" s="113"/>
      <c r="GR2378" s="113"/>
      <c r="GS2378" s="113"/>
      <c r="GT2378" s="113"/>
      <c r="GU2378" s="113"/>
      <c r="GV2378" s="113"/>
      <c r="GW2378" s="113"/>
      <c r="GX2378" s="113"/>
      <c r="GY2378" s="113"/>
      <c r="GZ2378" s="113"/>
      <c r="HA2378" s="113"/>
      <c r="HB2378" s="113"/>
      <c r="HC2378" s="113"/>
      <c r="HD2378" s="113"/>
      <c r="HE2378" s="113"/>
      <c r="HF2378" s="113"/>
      <c r="HG2378" s="113"/>
      <c r="HH2378" s="113"/>
      <c r="HI2378" s="113"/>
      <c r="HJ2378" s="113"/>
      <c r="HK2378" s="113"/>
      <c r="HL2378" s="113"/>
      <c r="HM2378" s="113"/>
      <c r="HN2378" s="113"/>
      <c r="HO2378" s="113"/>
      <c r="HP2378" s="113"/>
      <c r="HQ2378" s="113"/>
      <c r="HR2378" s="113"/>
      <c r="HS2378" s="113"/>
      <c r="HT2378" s="113"/>
      <c r="HU2378" s="113"/>
      <c r="HV2378" s="113"/>
      <c r="HW2378" s="113"/>
      <c r="HX2378" s="113"/>
      <c r="HY2378" s="113"/>
      <c r="HZ2378" s="113"/>
      <c r="IA2378" s="113"/>
      <c r="IB2378" s="113"/>
      <c r="IC2378" s="113"/>
      <c r="ID2378" s="113"/>
      <c r="IE2378" s="113"/>
      <c r="IF2378" s="113"/>
      <c r="IG2378" s="113"/>
      <c r="IH2378" s="113"/>
      <c r="II2378" s="113"/>
      <c r="IJ2378" s="113"/>
      <c r="IK2378" s="113"/>
      <c r="IL2378" s="113"/>
      <c r="IM2378" s="113"/>
      <c r="IN2378" s="113"/>
      <c r="IO2378" s="113"/>
      <c r="IP2378" s="113"/>
      <c r="IQ2378" s="113"/>
      <c r="IR2378" s="113"/>
      <c r="IS2378" s="113"/>
      <c r="IT2378" s="113"/>
      <c r="IU2378" s="113"/>
      <c r="IV2378" s="113"/>
    </row>
    <row r="2379" s="38" customFormat="1" ht="24" customHeight="1" spans="1:256">
      <c r="A2379" s="53" t="s">
        <v>8571</v>
      </c>
      <c r="B2379" s="7">
        <v>2377</v>
      </c>
      <c r="C2379" s="55" t="s">
        <v>8859</v>
      </c>
      <c r="D2379" s="106" t="s">
        <v>61</v>
      </c>
      <c r="E2379" s="53" t="s">
        <v>8860</v>
      </c>
      <c r="F2379" s="55" t="s">
        <v>8861</v>
      </c>
      <c r="G2379" s="55" t="s">
        <v>8862</v>
      </c>
      <c r="H2379" s="55" t="s">
        <v>8861</v>
      </c>
      <c r="I2379" s="55" t="s">
        <v>8862</v>
      </c>
      <c r="J2379" s="55" t="s">
        <v>8863</v>
      </c>
      <c r="K2379" s="112">
        <v>43454</v>
      </c>
      <c r="L2379" s="11">
        <v>44914</v>
      </c>
      <c r="M2379" s="12" t="s">
        <v>22</v>
      </c>
      <c r="N2379" s="7" t="s">
        <v>8577</v>
      </c>
      <c r="O2379" s="113"/>
      <c r="P2379" s="113"/>
      <c r="Q2379" s="113"/>
      <c r="R2379" s="113"/>
      <c r="S2379" s="113"/>
      <c r="T2379" s="113"/>
      <c r="U2379" s="113"/>
      <c r="V2379" s="113"/>
      <c r="W2379" s="113"/>
      <c r="X2379" s="113"/>
      <c r="Y2379" s="113"/>
      <c r="Z2379" s="113"/>
      <c r="AA2379" s="113"/>
      <c r="AB2379" s="113"/>
      <c r="AC2379" s="113"/>
      <c r="AD2379" s="113"/>
      <c r="AE2379" s="113"/>
      <c r="AF2379" s="113"/>
      <c r="AG2379" s="113"/>
      <c r="AH2379" s="113"/>
      <c r="AI2379" s="113"/>
      <c r="AJ2379" s="113"/>
      <c r="AK2379" s="113"/>
      <c r="AL2379" s="113"/>
      <c r="AM2379" s="113"/>
      <c r="AN2379" s="113"/>
      <c r="AO2379" s="113"/>
      <c r="AP2379" s="113"/>
      <c r="AQ2379" s="113"/>
      <c r="AR2379" s="113"/>
      <c r="AS2379" s="113"/>
      <c r="AT2379" s="113"/>
      <c r="AU2379" s="113"/>
      <c r="AV2379" s="113"/>
      <c r="AW2379" s="113"/>
      <c r="AX2379" s="113"/>
      <c r="AY2379" s="113"/>
      <c r="AZ2379" s="113"/>
      <c r="BA2379" s="113"/>
      <c r="BB2379" s="113"/>
      <c r="BC2379" s="113"/>
      <c r="BD2379" s="113"/>
      <c r="BE2379" s="113"/>
      <c r="BF2379" s="113"/>
      <c r="BG2379" s="113"/>
      <c r="BH2379" s="113"/>
      <c r="BI2379" s="113"/>
      <c r="BJ2379" s="113"/>
      <c r="BK2379" s="113"/>
      <c r="BL2379" s="113"/>
      <c r="BM2379" s="113"/>
      <c r="BN2379" s="113"/>
      <c r="BO2379" s="113"/>
      <c r="BP2379" s="113"/>
      <c r="BQ2379" s="113"/>
      <c r="BR2379" s="113"/>
      <c r="BS2379" s="113"/>
      <c r="BT2379" s="113"/>
      <c r="BU2379" s="113"/>
      <c r="BV2379" s="113"/>
      <c r="BW2379" s="113"/>
      <c r="BX2379" s="113"/>
      <c r="BY2379" s="113"/>
      <c r="BZ2379" s="113"/>
      <c r="CA2379" s="113"/>
      <c r="CB2379" s="113"/>
      <c r="CC2379" s="113"/>
      <c r="CD2379" s="113"/>
      <c r="CE2379" s="113"/>
      <c r="CF2379" s="113"/>
      <c r="CG2379" s="113"/>
      <c r="CH2379" s="113"/>
      <c r="CI2379" s="113"/>
      <c r="CJ2379" s="113"/>
      <c r="CK2379" s="113"/>
      <c r="CL2379" s="113"/>
      <c r="CM2379" s="113"/>
      <c r="CN2379" s="113"/>
      <c r="CO2379" s="113"/>
      <c r="CP2379" s="113"/>
      <c r="CQ2379" s="113"/>
      <c r="CR2379" s="113"/>
      <c r="CS2379" s="113"/>
      <c r="CT2379" s="113"/>
      <c r="CU2379" s="113"/>
      <c r="CV2379" s="113"/>
      <c r="CW2379" s="113"/>
      <c r="CX2379" s="113"/>
      <c r="CY2379" s="113"/>
      <c r="CZ2379" s="113"/>
      <c r="DA2379" s="113"/>
      <c r="DB2379" s="113"/>
      <c r="DC2379" s="113"/>
      <c r="DD2379" s="113"/>
      <c r="DE2379" s="113"/>
      <c r="DF2379" s="113"/>
      <c r="DG2379" s="113"/>
      <c r="DH2379" s="113"/>
      <c r="DI2379" s="113"/>
      <c r="DJ2379" s="113"/>
      <c r="DK2379" s="113"/>
      <c r="DL2379" s="113"/>
      <c r="DM2379" s="113"/>
      <c r="DN2379" s="113"/>
      <c r="DO2379" s="113"/>
      <c r="DP2379" s="113"/>
      <c r="DQ2379" s="113"/>
      <c r="DR2379" s="113"/>
      <c r="DS2379" s="113"/>
      <c r="DT2379" s="113"/>
      <c r="DU2379" s="113"/>
      <c r="DV2379" s="113"/>
      <c r="DW2379" s="113"/>
      <c r="DX2379" s="113"/>
      <c r="DY2379" s="113"/>
      <c r="DZ2379" s="113"/>
      <c r="EA2379" s="113"/>
      <c r="EB2379" s="113"/>
      <c r="EC2379" s="113"/>
      <c r="ED2379" s="113"/>
      <c r="EE2379" s="113"/>
      <c r="EF2379" s="113"/>
      <c r="EG2379" s="113"/>
      <c r="EH2379" s="113"/>
      <c r="EI2379" s="113"/>
      <c r="EJ2379" s="113"/>
      <c r="EK2379" s="113"/>
      <c r="EL2379" s="113"/>
      <c r="EM2379" s="113"/>
      <c r="EN2379" s="113"/>
      <c r="EO2379" s="113"/>
      <c r="EP2379" s="113"/>
      <c r="EQ2379" s="113"/>
      <c r="ER2379" s="113"/>
      <c r="ES2379" s="113"/>
      <c r="ET2379" s="113"/>
      <c r="EU2379" s="113"/>
      <c r="EV2379" s="113"/>
      <c r="EW2379" s="113"/>
      <c r="EX2379" s="113"/>
      <c r="EY2379" s="113"/>
      <c r="EZ2379" s="113"/>
      <c r="FA2379" s="113"/>
      <c r="FB2379" s="113"/>
      <c r="FC2379" s="113"/>
      <c r="FD2379" s="113"/>
      <c r="FE2379" s="113"/>
      <c r="FF2379" s="113"/>
      <c r="FG2379" s="113"/>
      <c r="FH2379" s="113"/>
      <c r="FI2379" s="113"/>
      <c r="FJ2379" s="113"/>
      <c r="FK2379" s="113"/>
      <c r="FL2379" s="113"/>
      <c r="FM2379" s="113"/>
      <c r="FN2379" s="113"/>
      <c r="FO2379" s="113"/>
      <c r="FP2379" s="113"/>
      <c r="FQ2379" s="113"/>
      <c r="FR2379" s="113"/>
      <c r="FS2379" s="113"/>
      <c r="FT2379" s="113"/>
      <c r="FU2379" s="113"/>
      <c r="FV2379" s="113"/>
      <c r="FW2379" s="113"/>
      <c r="FX2379" s="113"/>
      <c r="FY2379" s="113"/>
      <c r="FZ2379" s="113"/>
      <c r="GA2379" s="113"/>
      <c r="GB2379" s="113"/>
      <c r="GC2379" s="113"/>
      <c r="GD2379" s="113"/>
      <c r="GE2379" s="113"/>
      <c r="GF2379" s="113"/>
      <c r="GG2379" s="113"/>
      <c r="GH2379" s="113"/>
      <c r="GI2379" s="113"/>
      <c r="GJ2379" s="113"/>
      <c r="GK2379" s="113"/>
      <c r="GL2379" s="113"/>
      <c r="GM2379" s="113"/>
      <c r="GN2379" s="113"/>
      <c r="GO2379" s="113"/>
      <c r="GP2379" s="113"/>
      <c r="GQ2379" s="113"/>
      <c r="GR2379" s="113"/>
      <c r="GS2379" s="113"/>
      <c r="GT2379" s="113"/>
      <c r="GU2379" s="113"/>
      <c r="GV2379" s="113"/>
      <c r="GW2379" s="113"/>
      <c r="GX2379" s="113"/>
      <c r="GY2379" s="113"/>
      <c r="GZ2379" s="113"/>
      <c r="HA2379" s="113"/>
      <c r="HB2379" s="113"/>
      <c r="HC2379" s="113"/>
      <c r="HD2379" s="113"/>
      <c r="HE2379" s="113"/>
      <c r="HF2379" s="113"/>
      <c r="HG2379" s="113"/>
      <c r="HH2379" s="113"/>
      <c r="HI2379" s="113"/>
      <c r="HJ2379" s="113"/>
      <c r="HK2379" s="113"/>
      <c r="HL2379" s="113"/>
      <c r="HM2379" s="113"/>
      <c r="HN2379" s="113"/>
      <c r="HO2379" s="113"/>
      <c r="HP2379" s="113"/>
      <c r="HQ2379" s="113"/>
      <c r="HR2379" s="113"/>
      <c r="HS2379" s="113"/>
      <c r="HT2379" s="113"/>
      <c r="HU2379" s="113"/>
      <c r="HV2379" s="113"/>
      <c r="HW2379" s="113"/>
      <c r="HX2379" s="113"/>
      <c r="HY2379" s="113"/>
      <c r="HZ2379" s="113"/>
      <c r="IA2379" s="113"/>
      <c r="IB2379" s="113"/>
      <c r="IC2379" s="113"/>
      <c r="ID2379" s="113"/>
      <c r="IE2379" s="113"/>
      <c r="IF2379" s="113"/>
      <c r="IG2379" s="113"/>
      <c r="IH2379" s="113"/>
      <c r="II2379" s="113"/>
      <c r="IJ2379" s="113"/>
      <c r="IK2379" s="113"/>
      <c r="IL2379" s="113"/>
      <c r="IM2379" s="113"/>
      <c r="IN2379" s="113"/>
      <c r="IO2379" s="113"/>
      <c r="IP2379" s="113"/>
      <c r="IQ2379" s="113"/>
      <c r="IR2379" s="113"/>
      <c r="IS2379" s="113"/>
      <c r="IT2379" s="113"/>
      <c r="IU2379" s="113"/>
      <c r="IV2379" s="113"/>
    </row>
    <row r="2380" s="38" customFormat="1" ht="24" customHeight="1" spans="1:256">
      <c r="A2380" s="53" t="s">
        <v>8571</v>
      </c>
      <c r="B2380" s="7">
        <v>2378</v>
      </c>
      <c r="C2380" s="55" t="s">
        <v>8864</v>
      </c>
      <c r="D2380" s="55" t="s">
        <v>5709</v>
      </c>
      <c r="E2380" s="55" t="s">
        <v>8865</v>
      </c>
      <c r="F2380" s="55" t="s">
        <v>8866</v>
      </c>
      <c r="G2380" s="55" t="s">
        <v>8867</v>
      </c>
      <c r="H2380" s="55" t="s">
        <v>8866</v>
      </c>
      <c r="I2380" s="55" t="s">
        <v>8867</v>
      </c>
      <c r="J2380" s="55" t="s">
        <v>8868</v>
      </c>
      <c r="K2380" s="112">
        <v>43467</v>
      </c>
      <c r="L2380" s="11">
        <v>44927</v>
      </c>
      <c r="M2380" s="12" t="s">
        <v>22</v>
      </c>
      <c r="N2380" s="75" t="s">
        <v>8577</v>
      </c>
      <c r="O2380" s="42"/>
      <c r="P2380" s="42"/>
      <c r="Q2380" s="42"/>
      <c r="R2380" s="42"/>
      <c r="S2380" s="42"/>
      <c r="T2380" s="42"/>
      <c r="U2380" s="42"/>
      <c r="V2380" s="42"/>
      <c r="W2380" s="42"/>
      <c r="X2380" s="42"/>
      <c r="Y2380" s="42"/>
      <c r="Z2380" s="42"/>
      <c r="AA2380" s="42"/>
      <c r="AB2380" s="42"/>
      <c r="AC2380" s="42"/>
      <c r="AD2380" s="42"/>
      <c r="AE2380" s="42"/>
      <c r="AF2380" s="42"/>
      <c r="AG2380" s="42"/>
      <c r="AH2380" s="42"/>
      <c r="AI2380" s="42"/>
      <c r="AJ2380" s="42"/>
      <c r="AK2380" s="42"/>
      <c r="AL2380" s="42"/>
      <c r="AM2380" s="42"/>
      <c r="AN2380" s="42"/>
      <c r="AO2380" s="42"/>
      <c r="AP2380" s="42"/>
      <c r="AQ2380" s="42"/>
      <c r="AR2380" s="42"/>
      <c r="AS2380" s="42"/>
      <c r="AT2380" s="42"/>
      <c r="AU2380" s="42"/>
      <c r="AV2380" s="42"/>
      <c r="AW2380" s="42"/>
      <c r="AX2380" s="42"/>
      <c r="AY2380" s="42"/>
      <c r="AZ2380" s="42"/>
      <c r="BA2380" s="42"/>
      <c r="BB2380" s="42"/>
      <c r="BC2380" s="42"/>
      <c r="BD2380" s="42"/>
      <c r="BE2380" s="42"/>
      <c r="BF2380" s="42"/>
      <c r="BG2380" s="42"/>
      <c r="BH2380" s="42"/>
      <c r="BI2380" s="42"/>
      <c r="BJ2380" s="42"/>
      <c r="BK2380" s="42"/>
      <c r="BL2380" s="42"/>
      <c r="BM2380" s="42"/>
      <c r="BN2380" s="42"/>
      <c r="BO2380" s="42"/>
      <c r="BP2380" s="42"/>
      <c r="BQ2380" s="42"/>
      <c r="BR2380" s="42"/>
      <c r="BS2380" s="42"/>
      <c r="BT2380" s="42"/>
      <c r="BU2380" s="42"/>
      <c r="BV2380" s="42"/>
      <c r="BW2380" s="42"/>
      <c r="BX2380" s="42"/>
      <c r="BY2380" s="42"/>
      <c r="BZ2380" s="42"/>
      <c r="CA2380" s="42"/>
      <c r="CB2380" s="42"/>
      <c r="CC2380" s="42"/>
      <c r="CD2380" s="42"/>
      <c r="CE2380" s="42"/>
      <c r="CF2380" s="42"/>
      <c r="CG2380" s="42"/>
      <c r="CH2380" s="42"/>
      <c r="CI2380" s="42"/>
      <c r="CJ2380" s="42"/>
      <c r="CK2380" s="42"/>
      <c r="CL2380" s="42"/>
      <c r="CM2380" s="42"/>
      <c r="CN2380" s="42"/>
      <c r="CO2380" s="42"/>
      <c r="CP2380" s="42"/>
      <c r="CQ2380" s="42"/>
      <c r="CR2380" s="42"/>
      <c r="CS2380" s="42"/>
      <c r="CT2380" s="42"/>
      <c r="CU2380" s="42"/>
      <c r="CV2380" s="42"/>
      <c r="CW2380" s="42"/>
      <c r="CX2380" s="42"/>
      <c r="CY2380" s="42"/>
      <c r="CZ2380" s="42"/>
      <c r="DA2380" s="42"/>
      <c r="DB2380" s="42"/>
      <c r="DC2380" s="42"/>
      <c r="DD2380" s="42"/>
      <c r="DE2380" s="42"/>
      <c r="DF2380" s="42"/>
      <c r="DG2380" s="42"/>
      <c r="DH2380" s="42"/>
      <c r="DI2380" s="42"/>
      <c r="DJ2380" s="42"/>
      <c r="DK2380" s="42"/>
      <c r="DL2380" s="42"/>
      <c r="DM2380" s="42"/>
      <c r="DN2380" s="42"/>
      <c r="DO2380" s="42"/>
      <c r="DP2380" s="42"/>
      <c r="DQ2380" s="42"/>
      <c r="DR2380" s="42"/>
      <c r="DS2380" s="42"/>
      <c r="DT2380" s="42"/>
      <c r="DU2380" s="42"/>
      <c r="DV2380" s="42"/>
      <c r="DW2380" s="42"/>
      <c r="DX2380" s="42"/>
      <c r="DY2380" s="42"/>
      <c r="DZ2380" s="42"/>
      <c r="EA2380" s="42"/>
      <c r="EB2380" s="42"/>
      <c r="EC2380" s="42"/>
      <c r="ED2380" s="42"/>
      <c r="EE2380" s="42"/>
      <c r="EF2380" s="42"/>
      <c r="EG2380" s="42"/>
      <c r="EH2380" s="42"/>
      <c r="EI2380" s="42"/>
      <c r="EJ2380" s="42"/>
      <c r="EK2380" s="42"/>
      <c r="EL2380" s="42"/>
      <c r="EM2380" s="42"/>
      <c r="EN2380" s="42"/>
      <c r="EO2380" s="42"/>
      <c r="EP2380" s="42"/>
      <c r="EQ2380" s="42"/>
      <c r="ER2380" s="42"/>
      <c r="ES2380" s="42"/>
      <c r="ET2380" s="42"/>
      <c r="EU2380" s="42"/>
      <c r="EV2380" s="42"/>
      <c r="EW2380" s="42"/>
      <c r="EX2380" s="42"/>
      <c r="EY2380" s="42"/>
      <c r="EZ2380" s="42"/>
      <c r="FA2380" s="42"/>
      <c r="FB2380" s="42"/>
      <c r="FC2380" s="42"/>
      <c r="FD2380" s="42"/>
      <c r="FE2380" s="42"/>
      <c r="FF2380" s="42"/>
      <c r="FG2380" s="42"/>
      <c r="FH2380" s="42"/>
      <c r="FI2380" s="42"/>
      <c r="FJ2380" s="42"/>
      <c r="FK2380" s="42"/>
      <c r="FL2380" s="42"/>
      <c r="FM2380" s="42"/>
      <c r="FN2380" s="42"/>
      <c r="FO2380" s="42"/>
      <c r="FP2380" s="42"/>
      <c r="FQ2380" s="42"/>
      <c r="FR2380" s="42"/>
      <c r="FS2380" s="42"/>
      <c r="FT2380" s="42"/>
      <c r="FU2380" s="42"/>
      <c r="FV2380" s="42"/>
      <c r="FW2380" s="42"/>
      <c r="FX2380" s="42"/>
      <c r="FY2380" s="42"/>
      <c r="FZ2380" s="42"/>
      <c r="GA2380" s="42"/>
      <c r="GB2380" s="42"/>
      <c r="GC2380" s="42"/>
      <c r="GD2380" s="42"/>
      <c r="GE2380" s="42"/>
      <c r="GF2380" s="42"/>
      <c r="GG2380" s="42"/>
      <c r="GH2380" s="42"/>
      <c r="GI2380" s="42"/>
      <c r="GJ2380" s="42"/>
      <c r="GK2380" s="42"/>
      <c r="GL2380" s="42"/>
      <c r="GM2380" s="42"/>
      <c r="GN2380" s="42"/>
      <c r="GO2380" s="42"/>
      <c r="GP2380" s="42"/>
      <c r="GQ2380" s="42"/>
      <c r="GR2380" s="42"/>
      <c r="GS2380" s="42"/>
      <c r="GT2380" s="42"/>
      <c r="GU2380" s="42"/>
      <c r="GV2380" s="42"/>
      <c r="GW2380" s="42"/>
      <c r="GX2380" s="42"/>
      <c r="GY2380" s="42"/>
      <c r="GZ2380" s="42"/>
      <c r="HA2380" s="42"/>
      <c r="HB2380" s="42"/>
      <c r="HC2380" s="42"/>
      <c r="HD2380" s="42"/>
      <c r="HE2380" s="42"/>
      <c r="HF2380" s="42"/>
      <c r="HG2380" s="42"/>
      <c r="HH2380" s="42"/>
      <c r="HI2380" s="42"/>
      <c r="HJ2380" s="42"/>
      <c r="HK2380" s="42"/>
      <c r="HL2380" s="42"/>
      <c r="HM2380" s="42"/>
      <c r="HN2380" s="42"/>
      <c r="HO2380" s="42"/>
      <c r="HP2380" s="42"/>
      <c r="HQ2380" s="42"/>
      <c r="HR2380" s="42"/>
      <c r="HS2380" s="42"/>
      <c r="HT2380" s="42"/>
      <c r="HU2380" s="42"/>
      <c r="HV2380" s="42"/>
      <c r="HW2380" s="42"/>
      <c r="HX2380" s="42"/>
      <c r="HY2380" s="42"/>
      <c r="HZ2380" s="42"/>
      <c r="IA2380" s="42"/>
      <c r="IB2380" s="42"/>
      <c r="IC2380" s="42"/>
      <c r="ID2380" s="42"/>
      <c r="IE2380" s="42"/>
      <c r="IF2380" s="42"/>
      <c r="IG2380" s="42"/>
      <c r="IH2380" s="42"/>
      <c r="II2380" s="42"/>
      <c r="IJ2380" s="42"/>
      <c r="IK2380" s="42"/>
      <c r="IL2380" s="42"/>
      <c r="IM2380" s="42"/>
      <c r="IN2380" s="42"/>
      <c r="IO2380" s="42"/>
      <c r="IP2380" s="42"/>
      <c r="IQ2380" s="42"/>
      <c r="IR2380" s="42"/>
      <c r="IS2380" s="42"/>
      <c r="IT2380" s="42"/>
      <c r="IU2380" s="42"/>
      <c r="IV2380" s="42"/>
    </row>
    <row r="2381" s="38" customFormat="1" ht="24" customHeight="1" spans="1:256">
      <c r="A2381" s="53" t="s">
        <v>8571</v>
      </c>
      <c r="B2381" s="7">
        <v>2379</v>
      </c>
      <c r="C2381" s="55" t="s">
        <v>8869</v>
      </c>
      <c r="D2381" s="55" t="s">
        <v>5744</v>
      </c>
      <c r="E2381" s="55" t="s">
        <v>5863</v>
      </c>
      <c r="F2381" s="55" t="s">
        <v>8870</v>
      </c>
      <c r="G2381" s="55" t="s">
        <v>8871</v>
      </c>
      <c r="H2381" s="55" t="s">
        <v>8870</v>
      </c>
      <c r="I2381" s="55" t="s">
        <v>8871</v>
      </c>
      <c r="J2381" s="55" t="s">
        <v>8872</v>
      </c>
      <c r="K2381" s="112">
        <v>43468</v>
      </c>
      <c r="L2381" s="11">
        <v>44928</v>
      </c>
      <c r="M2381" s="12" t="s">
        <v>22</v>
      </c>
      <c r="N2381" s="75" t="s">
        <v>8577</v>
      </c>
      <c r="O2381" s="42"/>
      <c r="P2381" s="42"/>
      <c r="Q2381" s="42"/>
      <c r="R2381" s="42"/>
      <c r="S2381" s="42"/>
      <c r="T2381" s="42"/>
      <c r="U2381" s="42"/>
      <c r="V2381" s="42"/>
      <c r="W2381" s="42"/>
      <c r="X2381" s="42"/>
      <c r="Y2381" s="42"/>
      <c r="Z2381" s="42"/>
      <c r="AA2381" s="42"/>
      <c r="AB2381" s="42"/>
      <c r="AC2381" s="42"/>
      <c r="AD2381" s="42"/>
      <c r="AE2381" s="42"/>
      <c r="AF2381" s="42"/>
      <c r="AG2381" s="42"/>
      <c r="AH2381" s="42"/>
      <c r="AI2381" s="42"/>
      <c r="AJ2381" s="42"/>
      <c r="AK2381" s="42"/>
      <c r="AL2381" s="42"/>
      <c r="AM2381" s="42"/>
      <c r="AN2381" s="42"/>
      <c r="AO2381" s="42"/>
      <c r="AP2381" s="42"/>
      <c r="AQ2381" s="42"/>
      <c r="AR2381" s="42"/>
      <c r="AS2381" s="42"/>
      <c r="AT2381" s="42"/>
      <c r="AU2381" s="42"/>
      <c r="AV2381" s="42"/>
      <c r="AW2381" s="42"/>
      <c r="AX2381" s="42"/>
      <c r="AY2381" s="42"/>
      <c r="AZ2381" s="42"/>
      <c r="BA2381" s="42"/>
      <c r="BB2381" s="42"/>
      <c r="BC2381" s="42"/>
      <c r="BD2381" s="42"/>
      <c r="BE2381" s="42"/>
      <c r="BF2381" s="42"/>
      <c r="BG2381" s="42"/>
      <c r="BH2381" s="42"/>
      <c r="BI2381" s="42"/>
      <c r="BJ2381" s="42"/>
      <c r="BK2381" s="42"/>
      <c r="BL2381" s="42"/>
      <c r="BM2381" s="42"/>
      <c r="BN2381" s="42"/>
      <c r="BO2381" s="42"/>
      <c r="BP2381" s="42"/>
      <c r="BQ2381" s="42"/>
      <c r="BR2381" s="42"/>
      <c r="BS2381" s="42"/>
      <c r="BT2381" s="42"/>
      <c r="BU2381" s="42"/>
      <c r="BV2381" s="42"/>
      <c r="BW2381" s="42"/>
      <c r="BX2381" s="42"/>
      <c r="BY2381" s="42"/>
      <c r="BZ2381" s="42"/>
      <c r="CA2381" s="42"/>
      <c r="CB2381" s="42"/>
      <c r="CC2381" s="42"/>
      <c r="CD2381" s="42"/>
      <c r="CE2381" s="42"/>
      <c r="CF2381" s="42"/>
      <c r="CG2381" s="42"/>
      <c r="CH2381" s="42"/>
      <c r="CI2381" s="42"/>
      <c r="CJ2381" s="42"/>
      <c r="CK2381" s="42"/>
      <c r="CL2381" s="42"/>
      <c r="CM2381" s="42"/>
      <c r="CN2381" s="42"/>
      <c r="CO2381" s="42"/>
      <c r="CP2381" s="42"/>
      <c r="CQ2381" s="42"/>
      <c r="CR2381" s="42"/>
      <c r="CS2381" s="42"/>
      <c r="CT2381" s="42"/>
      <c r="CU2381" s="42"/>
      <c r="CV2381" s="42"/>
      <c r="CW2381" s="42"/>
      <c r="CX2381" s="42"/>
      <c r="CY2381" s="42"/>
      <c r="CZ2381" s="42"/>
      <c r="DA2381" s="42"/>
      <c r="DB2381" s="42"/>
      <c r="DC2381" s="42"/>
      <c r="DD2381" s="42"/>
      <c r="DE2381" s="42"/>
      <c r="DF2381" s="42"/>
      <c r="DG2381" s="42"/>
      <c r="DH2381" s="42"/>
      <c r="DI2381" s="42"/>
      <c r="DJ2381" s="42"/>
      <c r="DK2381" s="42"/>
      <c r="DL2381" s="42"/>
      <c r="DM2381" s="42"/>
      <c r="DN2381" s="42"/>
      <c r="DO2381" s="42"/>
      <c r="DP2381" s="42"/>
      <c r="DQ2381" s="42"/>
      <c r="DR2381" s="42"/>
      <c r="DS2381" s="42"/>
      <c r="DT2381" s="42"/>
      <c r="DU2381" s="42"/>
      <c r="DV2381" s="42"/>
      <c r="DW2381" s="42"/>
      <c r="DX2381" s="42"/>
      <c r="DY2381" s="42"/>
      <c r="DZ2381" s="42"/>
      <c r="EA2381" s="42"/>
      <c r="EB2381" s="42"/>
      <c r="EC2381" s="42"/>
      <c r="ED2381" s="42"/>
      <c r="EE2381" s="42"/>
      <c r="EF2381" s="42"/>
      <c r="EG2381" s="42"/>
      <c r="EH2381" s="42"/>
      <c r="EI2381" s="42"/>
      <c r="EJ2381" s="42"/>
      <c r="EK2381" s="42"/>
      <c r="EL2381" s="42"/>
      <c r="EM2381" s="42"/>
      <c r="EN2381" s="42"/>
      <c r="EO2381" s="42"/>
      <c r="EP2381" s="42"/>
      <c r="EQ2381" s="42"/>
      <c r="ER2381" s="42"/>
      <c r="ES2381" s="42"/>
      <c r="ET2381" s="42"/>
      <c r="EU2381" s="42"/>
      <c r="EV2381" s="42"/>
      <c r="EW2381" s="42"/>
      <c r="EX2381" s="42"/>
      <c r="EY2381" s="42"/>
      <c r="EZ2381" s="42"/>
      <c r="FA2381" s="42"/>
      <c r="FB2381" s="42"/>
      <c r="FC2381" s="42"/>
      <c r="FD2381" s="42"/>
      <c r="FE2381" s="42"/>
      <c r="FF2381" s="42"/>
      <c r="FG2381" s="42"/>
      <c r="FH2381" s="42"/>
      <c r="FI2381" s="42"/>
      <c r="FJ2381" s="42"/>
      <c r="FK2381" s="42"/>
      <c r="FL2381" s="42"/>
      <c r="FM2381" s="42"/>
      <c r="FN2381" s="42"/>
      <c r="FO2381" s="42"/>
      <c r="FP2381" s="42"/>
      <c r="FQ2381" s="42"/>
      <c r="FR2381" s="42"/>
      <c r="FS2381" s="42"/>
      <c r="FT2381" s="42"/>
      <c r="FU2381" s="42"/>
      <c r="FV2381" s="42"/>
      <c r="FW2381" s="42"/>
      <c r="FX2381" s="42"/>
      <c r="FY2381" s="42"/>
      <c r="FZ2381" s="42"/>
      <c r="GA2381" s="42"/>
      <c r="GB2381" s="42"/>
      <c r="GC2381" s="42"/>
      <c r="GD2381" s="42"/>
      <c r="GE2381" s="42"/>
      <c r="GF2381" s="42"/>
      <c r="GG2381" s="42"/>
      <c r="GH2381" s="42"/>
      <c r="GI2381" s="42"/>
      <c r="GJ2381" s="42"/>
      <c r="GK2381" s="42"/>
      <c r="GL2381" s="42"/>
      <c r="GM2381" s="42"/>
      <c r="GN2381" s="42"/>
      <c r="GO2381" s="42"/>
      <c r="GP2381" s="42"/>
      <c r="GQ2381" s="42"/>
      <c r="GR2381" s="42"/>
      <c r="GS2381" s="42"/>
      <c r="GT2381" s="42"/>
      <c r="GU2381" s="42"/>
      <c r="GV2381" s="42"/>
      <c r="GW2381" s="42"/>
      <c r="GX2381" s="42"/>
      <c r="GY2381" s="42"/>
      <c r="GZ2381" s="42"/>
      <c r="HA2381" s="42"/>
      <c r="HB2381" s="42"/>
      <c r="HC2381" s="42"/>
      <c r="HD2381" s="42"/>
      <c r="HE2381" s="42"/>
      <c r="HF2381" s="42"/>
      <c r="HG2381" s="42"/>
      <c r="HH2381" s="42"/>
      <c r="HI2381" s="42"/>
      <c r="HJ2381" s="42"/>
      <c r="HK2381" s="42"/>
      <c r="HL2381" s="42"/>
      <c r="HM2381" s="42"/>
      <c r="HN2381" s="42"/>
      <c r="HO2381" s="42"/>
      <c r="HP2381" s="42"/>
      <c r="HQ2381" s="42"/>
      <c r="HR2381" s="42"/>
      <c r="HS2381" s="42"/>
      <c r="HT2381" s="42"/>
      <c r="HU2381" s="42"/>
      <c r="HV2381" s="42"/>
      <c r="HW2381" s="42"/>
      <c r="HX2381" s="42"/>
      <c r="HY2381" s="42"/>
      <c r="HZ2381" s="42"/>
      <c r="IA2381" s="42"/>
      <c r="IB2381" s="42"/>
      <c r="IC2381" s="42"/>
      <c r="ID2381" s="42"/>
      <c r="IE2381" s="42"/>
      <c r="IF2381" s="42"/>
      <c r="IG2381" s="42"/>
      <c r="IH2381" s="42"/>
      <c r="II2381" s="42"/>
      <c r="IJ2381" s="42"/>
      <c r="IK2381" s="42"/>
      <c r="IL2381" s="42"/>
      <c r="IM2381" s="42"/>
      <c r="IN2381" s="42"/>
      <c r="IO2381" s="42"/>
      <c r="IP2381" s="42"/>
      <c r="IQ2381" s="42"/>
      <c r="IR2381" s="42"/>
      <c r="IS2381" s="42"/>
      <c r="IT2381" s="42"/>
      <c r="IU2381" s="42"/>
      <c r="IV2381" s="42"/>
    </row>
    <row r="2382" s="38" customFormat="1" ht="24" customHeight="1" spans="1:256">
      <c r="A2382" s="53" t="s">
        <v>8571</v>
      </c>
      <c r="B2382" s="7">
        <v>2380</v>
      </c>
      <c r="C2382" s="55" t="s">
        <v>8873</v>
      </c>
      <c r="D2382" s="55" t="s">
        <v>5709</v>
      </c>
      <c r="E2382" s="55" t="s">
        <v>5884</v>
      </c>
      <c r="F2382" s="55" t="s">
        <v>8874</v>
      </c>
      <c r="G2382" s="55" t="s">
        <v>8788</v>
      </c>
      <c r="H2382" s="55" t="s">
        <v>8874</v>
      </c>
      <c r="I2382" s="55" t="s">
        <v>8788</v>
      </c>
      <c r="J2382" s="55" t="s">
        <v>8875</v>
      </c>
      <c r="K2382" s="112">
        <v>43474</v>
      </c>
      <c r="L2382" s="11">
        <v>44934</v>
      </c>
      <c r="M2382" s="12" t="s">
        <v>22</v>
      </c>
      <c r="N2382" s="75" t="s">
        <v>8577</v>
      </c>
      <c r="O2382" s="42"/>
      <c r="P2382" s="42"/>
      <c r="Q2382" s="42"/>
      <c r="R2382" s="42"/>
      <c r="S2382" s="42"/>
      <c r="T2382" s="42"/>
      <c r="U2382" s="42"/>
      <c r="V2382" s="42"/>
      <c r="W2382" s="42"/>
      <c r="X2382" s="42"/>
      <c r="Y2382" s="42"/>
      <c r="Z2382" s="42"/>
      <c r="AA2382" s="42"/>
      <c r="AB2382" s="42"/>
      <c r="AC2382" s="42"/>
      <c r="AD2382" s="42"/>
      <c r="AE2382" s="42"/>
      <c r="AF2382" s="42"/>
      <c r="AG2382" s="42"/>
      <c r="AH2382" s="42"/>
      <c r="AI2382" s="42"/>
      <c r="AJ2382" s="42"/>
      <c r="AK2382" s="42"/>
      <c r="AL2382" s="42"/>
      <c r="AM2382" s="42"/>
      <c r="AN2382" s="42"/>
      <c r="AO2382" s="42"/>
      <c r="AP2382" s="42"/>
      <c r="AQ2382" s="42"/>
      <c r="AR2382" s="42"/>
      <c r="AS2382" s="42"/>
      <c r="AT2382" s="42"/>
      <c r="AU2382" s="42"/>
      <c r="AV2382" s="42"/>
      <c r="AW2382" s="42"/>
      <c r="AX2382" s="42"/>
      <c r="AY2382" s="42"/>
      <c r="AZ2382" s="42"/>
      <c r="BA2382" s="42"/>
      <c r="BB2382" s="42"/>
      <c r="BC2382" s="42"/>
      <c r="BD2382" s="42"/>
      <c r="BE2382" s="42"/>
      <c r="BF2382" s="42"/>
      <c r="BG2382" s="42"/>
      <c r="BH2382" s="42"/>
      <c r="BI2382" s="42"/>
      <c r="BJ2382" s="42"/>
      <c r="BK2382" s="42"/>
      <c r="BL2382" s="42"/>
      <c r="BM2382" s="42"/>
      <c r="BN2382" s="42"/>
      <c r="BO2382" s="42"/>
      <c r="BP2382" s="42"/>
      <c r="BQ2382" s="42"/>
      <c r="BR2382" s="42"/>
      <c r="BS2382" s="42"/>
      <c r="BT2382" s="42"/>
      <c r="BU2382" s="42"/>
      <c r="BV2382" s="42"/>
      <c r="BW2382" s="42"/>
      <c r="BX2382" s="42"/>
      <c r="BY2382" s="42"/>
      <c r="BZ2382" s="42"/>
      <c r="CA2382" s="42"/>
      <c r="CB2382" s="42"/>
      <c r="CC2382" s="42"/>
      <c r="CD2382" s="42"/>
      <c r="CE2382" s="42"/>
      <c r="CF2382" s="42"/>
      <c r="CG2382" s="42"/>
      <c r="CH2382" s="42"/>
      <c r="CI2382" s="42"/>
      <c r="CJ2382" s="42"/>
      <c r="CK2382" s="42"/>
      <c r="CL2382" s="42"/>
      <c r="CM2382" s="42"/>
      <c r="CN2382" s="42"/>
      <c r="CO2382" s="42"/>
      <c r="CP2382" s="42"/>
      <c r="CQ2382" s="42"/>
      <c r="CR2382" s="42"/>
      <c r="CS2382" s="42"/>
      <c r="CT2382" s="42"/>
      <c r="CU2382" s="42"/>
      <c r="CV2382" s="42"/>
      <c r="CW2382" s="42"/>
      <c r="CX2382" s="42"/>
      <c r="CY2382" s="42"/>
      <c r="CZ2382" s="42"/>
      <c r="DA2382" s="42"/>
      <c r="DB2382" s="42"/>
      <c r="DC2382" s="42"/>
      <c r="DD2382" s="42"/>
      <c r="DE2382" s="42"/>
      <c r="DF2382" s="42"/>
      <c r="DG2382" s="42"/>
      <c r="DH2382" s="42"/>
      <c r="DI2382" s="42"/>
      <c r="DJ2382" s="42"/>
      <c r="DK2382" s="42"/>
      <c r="DL2382" s="42"/>
      <c r="DM2382" s="42"/>
      <c r="DN2382" s="42"/>
      <c r="DO2382" s="42"/>
      <c r="DP2382" s="42"/>
      <c r="DQ2382" s="42"/>
      <c r="DR2382" s="42"/>
      <c r="DS2382" s="42"/>
      <c r="DT2382" s="42"/>
      <c r="DU2382" s="42"/>
      <c r="DV2382" s="42"/>
      <c r="DW2382" s="42"/>
      <c r="DX2382" s="42"/>
      <c r="DY2382" s="42"/>
      <c r="DZ2382" s="42"/>
      <c r="EA2382" s="42"/>
      <c r="EB2382" s="42"/>
      <c r="EC2382" s="42"/>
      <c r="ED2382" s="42"/>
      <c r="EE2382" s="42"/>
      <c r="EF2382" s="42"/>
      <c r="EG2382" s="42"/>
      <c r="EH2382" s="42"/>
      <c r="EI2382" s="42"/>
      <c r="EJ2382" s="42"/>
      <c r="EK2382" s="42"/>
      <c r="EL2382" s="42"/>
      <c r="EM2382" s="42"/>
      <c r="EN2382" s="42"/>
      <c r="EO2382" s="42"/>
      <c r="EP2382" s="42"/>
      <c r="EQ2382" s="42"/>
      <c r="ER2382" s="42"/>
      <c r="ES2382" s="42"/>
      <c r="ET2382" s="42"/>
      <c r="EU2382" s="42"/>
      <c r="EV2382" s="42"/>
      <c r="EW2382" s="42"/>
      <c r="EX2382" s="42"/>
      <c r="EY2382" s="42"/>
      <c r="EZ2382" s="42"/>
      <c r="FA2382" s="42"/>
      <c r="FB2382" s="42"/>
      <c r="FC2382" s="42"/>
      <c r="FD2382" s="42"/>
      <c r="FE2382" s="42"/>
      <c r="FF2382" s="42"/>
      <c r="FG2382" s="42"/>
      <c r="FH2382" s="42"/>
      <c r="FI2382" s="42"/>
      <c r="FJ2382" s="42"/>
      <c r="FK2382" s="42"/>
      <c r="FL2382" s="42"/>
      <c r="FM2382" s="42"/>
      <c r="FN2382" s="42"/>
      <c r="FO2382" s="42"/>
      <c r="FP2382" s="42"/>
      <c r="FQ2382" s="42"/>
      <c r="FR2382" s="42"/>
      <c r="FS2382" s="42"/>
      <c r="FT2382" s="42"/>
      <c r="FU2382" s="42"/>
      <c r="FV2382" s="42"/>
      <c r="FW2382" s="42"/>
      <c r="FX2382" s="42"/>
      <c r="FY2382" s="42"/>
      <c r="FZ2382" s="42"/>
      <c r="GA2382" s="42"/>
      <c r="GB2382" s="42"/>
      <c r="GC2382" s="42"/>
      <c r="GD2382" s="42"/>
      <c r="GE2382" s="42"/>
      <c r="GF2382" s="42"/>
      <c r="GG2382" s="42"/>
      <c r="GH2382" s="42"/>
      <c r="GI2382" s="42"/>
      <c r="GJ2382" s="42"/>
      <c r="GK2382" s="42"/>
      <c r="GL2382" s="42"/>
      <c r="GM2382" s="42"/>
      <c r="GN2382" s="42"/>
      <c r="GO2382" s="42"/>
      <c r="GP2382" s="42"/>
      <c r="GQ2382" s="42"/>
      <c r="GR2382" s="42"/>
      <c r="GS2382" s="42"/>
      <c r="GT2382" s="42"/>
      <c r="GU2382" s="42"/>
      <c r="GV2382" s="42"/>
      <c r="GW2382" s="42"/>
      <c r="GX2382" s="42"/>
      <c r="GY2382" s="42"/>
      <c r="GZ2382" s="42"/>
      <c r="HA2382" s="42"/>
      <c r="HB2382" s="42"/>
      <c r="HC2382" s="42"/>
      <c r="HD2382" s="42"/>
      <c r="HE2382" s="42"/>
      <c r="HF2382" s="42"/>
      <c r="HG2382" s="42"/>
      <c r="HH2382" s="42"/>
      <c r="HI2382" s="42"/>
      <c r="HJ2382" s="42"/>
      <c r="HK2382" s="42"/>
      <c r="HL2382" s="42"/>
      <c r="HM2382" s="42"/>
      <c r="HN2382" s="42"/>
      <c r="HO2382" s="42"/>
      <c r="HP2382" s="42"/>
      <c r="HQ2382" s="42"/>
      <c r="HR2382" s="42"/>
      <c r="HS2382" s="42"/>
      <c r="HT2382" s="42"/>
      <c r="HU2382" s="42"/>
      <c r="HV2382" s="42"/>
      <c r="HW2382" s="42"/>
      <c r="HX2382" s="42"/>
      <c r="HY2382" s="42"/>
      <c r="HZ2382" s="42"/>
      <c r="IA2382" s="42"/>
      <c r="IB2382" s="42"/>
      <c r="IC2382" s="42"/>
      <c r="ID2382" s="42"/>
      <c r="IE2382" s="42"/>
      <c r="IF2382" s="42"/>
      <c r="IG2382" s="42"/>
      <c r="IH2382" s="42"/>
      <c r="II2382" s="42"/>
      <c r="IJ2382" s="42"/>
      <c r="IK2382" s="42"/>
      <c r="IL2382" s="42"/>
      <c r="IM2382" s="42"/>
      <c r="IN2382" s="42"/>
      <c r="IO2382" s="42"/>
      <c r="IP2382" s="42"/>
      <c r="IQ2382" s="42"/>
      <c r="IR2382" s="42"/>
      <c r="IS2382" s="42"/>
      <c r="IT2382" s="42"/>
      <c r="IU2382" s="42"/>
      <c r="IV2382" s="42"/>
    </row>
    <row r="2383" s="38" customFormat="1" ht="24" customHeight="1" spans="1:256">
      <c r="A2383" s="53" t="s">
        <v>8571</v>
      </c>
      <c r="B2383" s="7">
        <v>2381</v>
      </c>
      <c r="C2383" s="55" t="s">
        <v>8876</v>
      </c>
      <c r="D2383" s="55" t="s">
        <v>5744</v>
      </c>
      <c r="E2383" s="55" t="s">
        <v>5858</v>
      </c>
      <c r="F2383" s="55" t="s">
        <v>8877</v>
      </c>
      <c r="G2383" s="55" t="s">
        <v>8878</v>
      </c>
      <c r="H2383" s="55" t="s">
        <v>8636</v>
      </c>
      <c r="I2383" s="55" t="s">
        <v>8637</v>
      </c>
      <c r="J2383" s="55" t="s">
        <v>8879</v>
      </c>
      <c r="K2383" s="112">
        <v>43475</v>
      </c>
      <c r="L2383" s="11">
        <v>44935</v>
      </c>
      <c r="M2383" s="12" t="s">
        <v>22</v>
      </c>
      <c r="N2383" s="75" t="s">
        <v>8577</v>
      </c>
      <c r="O2383" s="42"/>
      <c r="P2383" s="42"/>
      <c r="Q2383" s="42"/>
      <c r="R2383" s="42"/>
      <c r="S2383" s="42"/>
      <c r="T2383" s="42"/>
      <c r="U2383" s="42"/>
      <c r="V2383" s="42"/>
      <c r="W2383" s="42"/>
      <c r="X2383" s="42"/>
      <c r="Y2383" s="42"/>
      <c r="Z2383" s="42"/>
      <c r="AA2383" s="42"/>
      <c r="AB2383" s="42"/>
      <c r="AC2383" s="42"/>
      <c r="AD2383" s="42"/>
      <c r="AE2383" s="42"/>
      <c r="AF2383" s="42"/>
      <c r="AG2383" s="42"/>
      <c r="AH2383" s="42"/>
      <c r="AI2383" s="42"/>
      <c r="AJ2383" s="42"/>
      <c r="AK2383" s="42"/>
      <c r="AL2383" s="42"/>
      <c r="AM2383" s="42"/>
      <c r="AN2383" s="42"/>
      <c r="AO2383" s="42"/>
      <c r="AP2383" s="42"/>
      <c r="AQ2383" s="42"/>
      <c r="AR2383" s="42"/>
      <c r="AS2383" s="42"/>
      <c r="AT2383" s="42"/>
      <c r="AU2383" s="42"/>
      <c r="AV2383" s="42"/>
      <c r="AW2383" s="42"/>
      <c r="AX2383" s="42"/>
      <c r="AY2383" s="42"/>
      <c r="AZ2383" s="42"/>
      <c r="BA2383" s="42"/>
      <c r="BB2383" s="42"/>
      <c r="BC2383" s="42"/>
      <c r="BD2383" s="42"/>
      <c r="BE2383" s="42"/>
      <c r="BF2383" s="42"/>
      <c r="BG2383" s="42"/>
      <c r="BH2383" s="42"/>
      <c r="BI2383" s="42"/>
      <c r="BJ2383" s="42"/>
      <c r="BK2383" s="42"/>
      <c r="BL2383" s="42"/>
      <c r="BM2383" s="42"/>
      <c r="BN2383" s="42"/>
      <c r="BO2383" s="42"/>
      <c r="BP2383" s="42"/>
      <c r="BQ2383" s="42"/>
      <c r="BR2383" s="42"/>
      <c r="BS2383" s="42"/>
      <c r="BT2383" s="42"/>
      <c r="BU2383" s="42"/>
      <c r="BV2383" s="42"/>
      <c r="BW2383" s="42"/>
      <c r="BX2383" s="42"/>
      <c r="BY2383" s="42"/>
      <c r="BZ2383" s="42"/>
      <c r="CA2383" s="42"/>
      <c r="CB2383" s="42"/>
      <c r="CC2383" s="42"/>
      <c r="CD2383" s="42"/>
      <c r="CE2383" s="42"/>
      <c r="CF2383" s="42"/>
      <c r="CG2383" s="42"/>
      <c r="CH2383" s="42"/>
      <c r="CI2383" s="42"/>
      <c r="CJ2383" s="42"/>
      <c r="CK2383" s="42"/>
      <c r="CL2383" s="42"/>
      <c r="CM2383" s="42"/>
      <c r="CN2383" s="42"/>
      <c r="CO2383" s="42"/>
      <c r="CP2383" s="42"/>
      <c r="CQ2383" s="42"/>
      <c r="CR2383" s="42"/>
      <c r="CS2383" s="42"/>
      <c r="CT2383" s="42"/>
      <c r="CU2383" s="42"/>
      <c r="CV2383" s="42"/>
      <c r="CW2383" s="42"/>
      <c r="CX2383" s="42"/>
      <c r="CY2383" s="42"/>
      <c r="CZ2383" s="42"/>
      <c r="DA2383" s="42"/>
      <c r="DB2383" s="42"/>
      <c r="DC2383" s="42"/>
      <c r="DD2383" s="42"/>
      <c r="DE2383" s="42"/>
      <c r="DF2383" s="42"/>
      <c r="DG2383" s="42"/>
      <c r="DH2383" s="42"/>
      <c r="DI2383" s="42"/>
      <c r="DJ2383" s="42"/>
      <c r="DK2383" s="42"/>
      <c r="DL2383" s="42"/>
      <c r="DM2383" s="42"/>
      <c r="DN2383" s="42"/>
      <c r="DO2383" s="42"/>
      <c r="DP2383" s="42"/>
      <c r="DQ2383" s="42"/>
      <c r="DR2383" s="42"/>
      <c r="DS2383" s="42"/>
      <c r="DT2383" s="42"/>
      <c r="DU2383" s="42"/>
      <c r="DV2383" s="42"/>
      <c r="DW2383" s="42"/>
      <c r="DX2383" s="42"/>
      <c r="DY2383" s="42"/>
      <c r="DZ2383" s="42"/>
      <c r="EA2383" s="42"/>
      <c r="EB2383" s="42"/>
      <c r="EC2383" s="42"/>
      <c r="ED2383" s="42"/>
      <c r="EE2383" s="42"/>
      <c r="EF2383" s="42"/>
      <c r="EG2383" s="42"/>
      <c r="EH2383" s="42"/>
      <c r="EI2383" s="42"/>
      <c r="EJ2383" s="42"/>
      <c r="EK2383" s="42"/>
      <c r="EL2383" s="42"/>
      <c r="EM2383" s="42"/>
      <c r="EN2383" s="42"/>
      <c r="EO2383" s="42"/>
      <c r="EP2383" s="42"/>
      <c r="EQ2383" s="42"/>
      <c r="ER2383" s="42"/>
      <c r="ES2383" s="42"/>
      <c r="ET2383" s="42"/>
      <c r="EU2383" s="42"/>
      <c r="EV2383" s="42"/>
      <c r="EW2383" s="42"/>
      <c r="EX2383" s="42"/>
      <c r="EY2383" s="42"/>
      <c r="EZ2383" s="42"/>
      <c r="FA2383" s="42"/>
      <c r="FB2383" s="42"/>
      <c r="FC2383" s="42"/>
      <c r="FD2383" s="42"/>
      <c r="FE2383" s="42"/>
      <c r="FF2383" s="42"/>
      <c r="FG2383" s="42"/>
      <c r="FH2383" s="42"/>
      <c r="FI2383" s="42"/>
      <c r="FJ2383" s="42"/>
      <c r="FK2383" s="42"/>
      <c r="FL2383" s="42"/>
      <c r="FM2383" s="42"/>
      <c r="FN2383" s="42"/>
      <c r="FO2383" s="42"/>
      <c r="FP2383" s="42"/>
      <c r="FQ2383" s="42"/>
      <c r="FR2383" s="42"/>
      <c r="FS2383" s="42"/>
      <c r="FT2383" s="42"/>
      <c r="FU2383" s="42"/>
      <c r="FV2383" s="42"/>
      <c r="FW2383" s="42"/>
      <c r="FX2383" s="42"/>
      <c r="FY2383" s="42"/>
      <c r="FZ2383" s="42"/>
      <c r="GA2383" s="42"/>
      <c r="GB2383" s="42"/>
      <c r="GC2383" s="42"/>
      <c r="GD2383" s="42"/>
      <c r="GE2383" s="42"/>
      <c r="GF2383" s="42"/>
      <c r="GG2383" s="42"/>
      <c r="GH2383" s="42"/>
      <c r="GI2383" s="42"/>
      <c r="GJ2383" s="42"/>
      <c r="GK2383" s="42"/>
      <c r="GL2383" s="42"/>
      <c r="GM2383" s="42"/>
      <c r="GN2383" s="42"/>
      <c r="GO2383" s="42"/>
      <c r="GP2383" s="42"/>
      <c r="GQ2383" s="42"/>
      <c r="GR2383" s="42"/>
      <c r="GS2383" s="42"/>
      <c r="GT2383" s="42"/>
      <c r="GU2383" s="42"/>
      <c r="GV2383" s="42"/>
      <c r="GW2383" s="42"/>
      <c r="GX2383" s="42"/>
      <c r="GY2383" s="42"/>
      <c r="GZ2383" s="42"/>
      <c r="HA2383" s="42"/>
      <c r="HB2383" s="42"/>
      <c r="HC2383" s="42"/>
      <c r="HD2383" s="42"/>
      <c r="HE2383" s="42"/>
      <c r="HF2383" s="42"/>
      <c r="HG2383" s="42"/>
      <c r="HH2383" s="42"/>
      <c r="HI2383" s="42"/>
      <c r="HJ2383" s="42"/>
      <c r="HK2383" s="42"/>
      <c r="HL2383" s="42"/>
      <c r="HM2383" s="42"/>
      <c r="HN2383" s="42"/>
      <c r="HO2383" s="42"/>
      <c r="HP2383" s="42"/>
      <c r="HQ2383" s="42"/>
      <c r="HR2383" s="42"/>
      <c r="HS2383" s="42"/>
      <c r="HT2383" s="42"/>
      <c r="HU2383" s="42"/>
      <c r="HV2383" s="42"/>
      <c r="HW2383" s="42"/>
      <c r="HX2383" s="42"/>
      <c r="HY2383" s="42"/>
      <c r="HZ2383" s="42"/>
      <c r="IA2383" s="42"/>
      <c r="IB2383" s="42"/>
      <c r="IC2383" s="42"/>
      <c r="ID2383" s="42"/>
      <c r="IE2383" s="42"/>
      <c r="IF2383" s="42"/>
      <c r="IG2383" s="42"/>
      <c r="IH2383" s="42"/>
      <c r="II2383" s="42"/>
      <c r="IJ2383" s="42"/>
      <c r="IK2383" s="42"/>
      <c r="IL2383" s="42"/>
      <c r="IM2383" s="42"/>
      <c r="IN2383" s="42"/>
      <c r="IO2383" s="42"/>
      <c r="IP2383" s="42"/>
      <c r="IQ2383" s="42"/>
      <c r="IR2383" s="42"/>
      <c r="IS2383" s="42"/>
      <c r="IT2383" s="42"/>
      <c r="IU2383" s="42"/>
      <c r="IV2383" s="42"/>
    </row>
    <row r="2384" s="42" customFormat="1" ht="24" customHeight="1" spans="1:14">
      <c r="A2384" s="53" t="s">
        <v>8571</v>
      </c>
      <c r="B2384" s="7">
        <v>2382</v>
      </c>
      <c r="C2384" s="55" t="s">
        <v>8880</v>
      </c>
      <c r="D2384" s="55" t="s">
        <v>5709</v>
      </c>
      <c r="E2384" s="55" t="s">
        <v>8865</v>
      </c>
      <c r="F2384" s="55" t="s">
        <v>8881</v>
      </c>
      <c r="G2384" s="55" t="s">
        <v>8882</v>
      </c>
      <c r="H2384" s="55" t="s">
        <v>8866</v>
      </c>
      <c r="I2384" s="55" t="s">
        <v>8867</v>
      </c>
      <c r="J2384" s="55" t="s">
        <v>8883</v>
      </c>
      <c r="K2384" s="112">
        <v>43476</v>
      </c>
      <c r="L2384" s="11">
        <v>44936</v>
      </c>
      <c r="M2384" s="12" t="s">
        <v>22</v>
      </c>
      <c r="N2384" s="75" t="s">
        <v>8577</v>
      </c>
    </row>
    <row r="2385" s="42" customFormat="1" ht="24" customHeight="1" spans="1:14">
      <c r="A2385" s="53" t="s">
        <v>8571</v>
      </c>
      <c r="B2385" s="7">
        <v>2383</v>
      </c>
      <c r="C2385" s="55" t="s">
        <v>8884</v>
      </c>
      <c r="D2385" s="55" t="s">
        <v>5709</v>
      </c>
      <c r="E2385" s="55" t="s">
        <v>7270</v>
      </c>
      <c r="F2385" s="55" t="s">
        <v>8885</v>
      </c>
      <c r="G2385" s="55" t="s">
        <v>6166</v>
      </c>
      <c r="H2385" s="55" t="s">
        <v>8731</v>
      </c>
      <c r="I2385" s="55" t="s">
        <v>8747</v>
      </c>
      <c r="J2385" s="55" t="s">
        <v>8886</v>
      </c>
      <c r="K2385" s="112">
        <v>43480</v>
      </c>
      <c r="L2385" s="11">
        <v>44940</v>
      </c>
      <c r="M2385" s="12" t="s">
        <v>22</v>
      </c>
      <c r="N2385" s="75" t="s">
        <v>8577</v>
      </c>
    </row>
    <row r="2386" s="42" customFormat="1" ht="24" customHeight="1" spans="1:14">
      <c r="A2386" s="53" t="s">
        <v>8571</v>
      </c>
      <c r="B2386" s="7">
        <v>2384</v>
      </c>
      <c r="C2386" s="55" t="s">
        <v>8887</v>
      </c>
      <c r="D2386" s="55" t="s">
        <v>5744</v>
      </c>
      <c r="E2386" s="55" t="s">
        <v>7270</v>
      </c>
      <c r="F2386" s="55" t="s">
        <v>8885</v>
      </c>
      <c r="G2386" s="55" t="s">
        <v>6166</v>
      </c>
      <c r="H2386" s="55" t="s">
        <v>8731</v>
      </c>
      <c r="I2386" s="55" t="s">
        <v>8747</v>
      </c>
      <c r="J2386" s="55" t="s">
        <v>8888</v>
      </c>
      <c r="K2386" s="112">
        <v>43480</v>
      </c>
      <c r="L2386" s="11">
        <v>44940</v>
      </c>
      <c r="M2386" s="12" t="s">
        <v>22</v>
      </c>
      <c r="N2386" s="75" t="s">
        <v>8577</v>
      </c>
    </row>
    <row r="2387" s="42" customFormat="1" ht="24" customHeight="1" spans="1:14">
      <c r="A2387" s="53" t="s">
        <v>8571</v>
      </c>
      <c r="B2387" s="7">
        <v>2385</v>
      </c>
      <c r="C2387" s="55" t="s">
        <v>8889</v>
      </c>
      <c r="D2387" s="55" t="s">
        <v>394</v>
      </c>
      <c r="E2387" s="55" t="s">
        <v>8890</v>
      </c>
      <c r="F2387" s="55" t="s">
        <v>8720</v>
      </c>
      <c r="G2387" s="55" t="s">
        <v>8721</v>
      </c>
      <c r="H2387" s="55" t="s">
        <v>8720</v>
      </c>
      <c r="I2387" s="55" t="s">
        <v>8721</v>
      </c>
      <c r="J2387" s="55" t="s">
        <v>8891</v>
      </c>
      <c r="K2387" s="112">
        <v>43480</v>
      </c>
      <c r="L2387" s="11">
        <v>44940</v>
      </c>
      <c r="M2387" s="12" t="s">
        <v>22</v>
      </c>
      <c r="N2387" s="75" t="s">
        <v>8577</v>
      </c>
    </row>
    <row r="2388" s="42" customFormat="1" ht="24" customHeight="1" spans="1:14">
      <c r="A2388" s="53" t="s">
        <v>8571</v>
      </c>
      <c r="B2388" s="7">
        <v>2386</v>
      </c>
      <c r="C2388" s="55" t="s">
        <v>8892</v>
      </c>
      <c r="D2388" s="55" t="s">
        <v>5709</v>
      </c>
      <c r="E2388" s="55" t="s">
        <v>7270</v>
      </c>
      <c r="F2388" s="55" t="s">
        <v>8893</v>
      </c>
      <c r="G2388" s="55" t="s">
        <v>8894</v>
      </c>
      <c r="H2388" s="55" t="s">
        <v>8893</v>
      </c>
      <c r="I2388" s="55" t="s">
        <v>8894</v>
      </c>
      <c r="J2388" s="55" t="s">
        <v>8895</v>
      </c>
      <c r="K2388" s="112">
        <v>43481</v>
      </c>
      <c r="L2388" s="11">
        <v>44941</v>
      </c>
      <c r="M2388" s="12" t="s">
        <v>22</v>
      </c>
      <c r="N2388" s="75" t="s">
        <v>8577</v>
      </c>
    </row>
    <row r="2389" s="42" customFormat="1" ht="24" customHeight="1" spans="1:14">
      <c r="A2389" s="53" t="s">
        <v>8571</v>
      </c>
      <c r="B2389" s="7">
        <v>2387</v>
      </c>
      <c r="C2389" s="55" t="s">
        <v>8896</v>
      </c>
      <c r="D2389" s="55" t="s">
        <v>5744</v>
      </c>
      <c r="E2389" s="55" t="s">
        <v>27</v>
      </c>
      <c r="F2389" s="55" t="s">
        <v>8893</v>
      </c>
      <c r="G2389" s="55" t="s">
        <v>8894</v>
      </c>
      <c r="H2389" s="55" t="s">
        <v>8893</v>
      </c>
      <c r="I2389" s="55" t="s">
        <v>8894</v>
      </c>
      <c r="J2389" s="55" t="s">
        <v>8897</v>
      </c>
      <c r="K2389" s="112">
        <v>43481</v>
      </c>
      <c r="L2389" s="11">
        <v>44941</v>
      </c>
      <c r="M2389" s="12" t="s">
        <v>22</v>
      </c>
      <c r="N2389" s="75" t="s">
        <v>8577</v>
      </c>
    </row>
    <row r="2390" s="42" customFormat="1" ht="24" customHeight="1" spans="1:14">
      <c r="A2390" s="53" t="s">
        <v>8571</v>
      </c>
      <c r="B2390" s="7">
        <v>2388</v>
      </c>
      <c r="C2390" s="55" t="s">
        <v>8898</v>
      </c>
      <c r="D2390" s="55" t="s">
        <v>394</v>
      </c>
      <c r="E2390" s="55" t="s">
        <v>8899</v>
      </c>
      <c r="F2390" s="55" t="s">
        <v>8900</v>
      </c>
      <c r="G2390" s="55" t="s">
        <v>8901</v>
      </c>
      <c r="H2390" s="55" t="s">
        <v>8900</v>
      </c>
      <c r="I2390" s="55" t="s">
        <v>8901</v>
      </c>
      <c r="J2390" s="55" t="s">
        <v>8902</v>
      </c>
      <c r="K2390" s="112">
        <v>43488</v>
      </c>
      <c r="L2390" s="11">
        <v>44948</v>
      </c>
      <c r="M2390" s="12" t="s">
        <v>22</v>
      </c>
      <c r="N2390" s="75" t="s">
        <v>8577</v>
      </c>
    </row>
    <row r="2391" s="42" customFormat="1" ht="24" customHeight="1" spans="1:14">
      <c r="A2391" s="53" t="s">
        <v>8571</v>
      </c>
      <c r="B2391" s="7">
        <v>2389</v>
      </c>
      <c r="C2391" s="55" t="s">
        <v>8903</v>
      </c>
      <c r="D2391" s="55" t="s">
        <v>5744</v>
      </c>
      <c r="E2391" s="55" t="s">
        <v>27</v>
      </c>
      <c r="F2391" s="55" t="s">
        <v>8904</v>
      </c>
      <c r="G2391" s="55" t="s">
        <v>8905</v>
      </c>
      <c r="H2391" s="55" t="s">
        <v>8904</v>
      </c>
      <c r="I2391" s="55" t="s">
        <v>8905</v>
      </c>
      <c r="J2391" s="55" t="s">
        <v>8906</v>
      </c>
      <c r="K2391" s="112">
        <v>43488</v>
      </c>
      <c r="L2391" s="11">
        <v>44948</v>
      </c>
      <c r="M2391" s="12" t="s">
        <v>22</v>
      </c>
      <c r="N2391" s="75" t="s">
        <v>8577</v>
      </c>
    </row>
    <row r="2392" s="42" customFormat="1" ht="24" customHeight="1" spans="1:14">
      <c r="A2392" s="53" t="s">
        <v>8571</v>
      </c>
      <c r="B2392" s="7">
        <v>2390</v>
      </c>
      <c r="C2392" s="55" t="s">
        <v>8907</v>
      </c>
      <c r="D2392" s="55" t="s">
        <v>5709</v>
      </c>
      <c r="E2392" s="55" t="s">
        <v>7345</v>
      </c>
      <c r="F2392" s="55" t="s">
        <v>8781</v>
      </c>
      <c r="G2392" s="55" t="s">
        <v>8782</v>
      </c>
      <c r="H2392" s="55" t="s">
        <v>8874</v>
      </c>
      <c r="I2392" s="55" t="s">
        <v>8788</v>
      </c>
      <c r="J2392" s="55" t="s">
        <v>8908</v>
      </c>
      <c r="K2392" s="112">
        <v>43494</v>
      </c>
      <c r="L2392" s="11">
        <v>44954</v>
      </c>
      <c r="M2392" s="12" t="s">
        <v>22</v>
      </c>
      <c r="N2392" s="75" t="s">
        <v>8577</v>
      </c>
    </row>
    <row r="2393" s="42" customFormat="1" ht="24" customHeight="1" spans="1:14">
      <c r="A2393" s="53" t="s">
        <v>8571</v>
      </c>
      <c r="B2393" s="7">
        <v>2391</v>
      </c>
      <c r="C2393" s="55" t="s">
        <v>8909</v>
      </c>
      <c r="D2393" s="55" t="s">
        <v>5744</v>
      </c>
      <c r="E2393" s="55" t="s">
        <v>7345</v>
      </c>
      <c r="F2393" s="55" t="s">
        <v>8910</v>
      </c>
      <c r="G2393" s="55" t="s">
        <v>8911</v>
      </c>
      <c r="H2393" s="55" t="s">
        <v>8910</v>
      </c>
      <c r="I2393" s="55" t="s">
        <v>8911</v>
      </c>
      <c r="J2393" s="55" t="s">
        <v>8912</v>
      </c>
      <c r="K2393" s="112">
        <v>43523</v>
      </c>
      <c r="L2393" s="11">
        <v>44983</v>
      </c>
      <c r="M2393" s="12" t="s">
        <v>22</v>
      </c>
      <c r="N2393" s="75" t="s">
        <v>8577</v>
      </c>
    </row>
    <row r="2394" s="42" customFormat="1" ht="24" customHeight="1" spans="1:14">
      <c r="A2394" s="53" t="s">
        <v>8571</v>
      </c>
      <c r="B2394" s="7">
        <v>2392</v>
      </c>
      <c r="C2394" s="55" t="s">
        <v>8913</v>
      </c>
      <c r="D2394" s="55" t="s">
        <v>61</v>
      </c>
      <c r="E2394" s="55" t="s">
        <v>8914</v>
      </c>
      <c r="F2394" s="55" t="s">
        <v>4342</v>
      </c>
      <c r="G2394" s="55" t="s">
        <v>4343</v>
      </c>
      <c r="H2394" s="55" t="s">
        <v>8915</v>
      </c>
      <c r="I2394" s="55" t="s">
        <v>8652</v>
      </c>
      <c r="J2394" s="55" t="s">
        <v>8916</v>
      </c>
      <c r="K2394" s="112">
        <v>43530</v>
      </c>
      <c r="L2394" s="11">
        <v>44990</v>
      </c>
      <c r="M2394" s="12" t="s">
        <v>22</v>
      </c>
      <c r="N2394" s="75" t="s">
        <v>8577</v>
      </c>
    </row>
    <row r="2395" s="42" customFormat="1" ht="24" customHeight="1" spans="1:14">
      <c r="A2395" s="53" t="s">
        <v>8571</v>
      </c>
      <c r="B2395" s="7">
        <v>2393</v>
      </c>
      <c r="C2395" s="55" t="s">
        <v>8917</v>
      </c>
      <c r="D2395" s="55" t="s">
        <v>61</v>
      </c>
      <c r="E2395" s="55" t="s">
        <v>8918</v>
      </c>
      <c r="F2395" s="55" t="s">
        <v>4342</v>
      </c>
      <c r="G2395" s="55" t="s">
        <v>4343</v>
      </c>
      <c r="H2395" s="55" t="s">
        <v>8915</v>
      </c>
      <c r="I2395" s="55" t="s">
        <v>8652</v>
      </c>
      <c r="J2395" s="55" t="s">
        <v>8919</v>
      </c>
      <c r="K2395" s="112">
        <v>43530</v>
      </c>
      <c r="L2395" s="11">
        <v>44990</v>
      </c>
      <c r="M2395" s="12" t="s">
        <v>22</v>
      </c>
      <c r="N2395" s="75" t="s">
        <v>8577</v>
      </c>
    </row>
    <row r="2396" s="42" customFormat="1" ht="24" customHeight="1" spans="1:14">
      <c r="A2396" s="53" t="s">
        <v>8571</v>
      </c>
      <c r="B2396" s="7">
        <v>2394</v>
      </c>
      <c r="C2396" s="55" t="s">
        <v>8920</v>
      </c>
      <c r="D2396" s="55" t="s">
        <v>61</v>
      </c>
      <c r="E2396" s="55" t="s">
        <v>8921</v>
      </c>
      <c r="F2396" s="55" t="s">
        <v>4342</v>
      </c>
      <c r="G2396" s="55" t="s">
        <v>4343</v>
      </c>
      <c r="H2396" s="55" t="s">
        <v>8915</v>
      </c>
      <c r="I2396" s="55" t="s">
        <v>8652</v>
      </c>
      <c r="J2396" s="55" t="s">
        <v>8922</v>
      </c>
      <c r="K2396" s="112">
        <v>43530</v>
      </c>
      <c r="L2396" s="11">
        <v>44990</v>
      </c>
      <c r="M2396" s="12" t="s">
        <v>22</v>
      </c>
      <c r="N2396" s="75" t="s">
        <v>8577</v>
      </c>
    </row>
    <row r="2397" s="42" customFormat="1" ht="24" customHeight="1" spans="1:14">
      <c r="A2397" s="53" t="s">
        <v>8571</v>
      </c>
      <c r="B2397" s="7">
        <v>2395</v>
      </c>
      <c r="C2397" s="55" t="s">
        <v>8923</v>
      </c>
      <c r="D2397" s="55" t="s">
        <v>61</v>
      </c>
      <c r="E2397" s="55" t="s">
        <v>8924</v>
      </c>
      <c r="F2397" s="55" t="s">
        <v>4342</v>
      </c>
      <c r="G2397" s="55" t="s">
        <v>4343</v>
      </c>
      <c r="H2397" s="55" t="s">
        <v>8915</v>
      </c>
      <c r="I2397" s="55" t="s">
        <v>8652</v>
      </c>
      <c r="J2397" s="55" t="s">
        <v>8925</v>
      </c>
      <c r="K2397" s="112">
        <v>43530</v>
      </c>
      <c r="L2397" s="11">
        <v>44990</v>
      </c>
      <c r="M2397" s="12" t="s">
        <v>22</v>
      </c>
      <c r="N2397" s="75" t="s">
        <v>8577</v>
      </c>
    </row>
    <row r="2398" s="42" customFormat="1" ht="24" customHeight="1" spans="1:14">
      <c r="A2398" s="53" t="s">
        <v>8571</v>
      </c>
      <c r="B2398" s="7">
        <v>2396</v>
      </c>
      <c r="C2398" s="55" t="s">
        <v>8926</v>
      </c>
      <c r="D2398" s="55" t="s">
        <v>61</v>
      </c>
      <c r="E2398" s="55" t="s">
        <v>8927</v>
      </c>
      <c r="F2398" s="55" t="s">
        <v>4342</v>
      </c>
      <c r="G2398" s="55" t="s">
        <v>4343</v>
      </c>
      <c r="H2398" s="55" t="s">
        <v>8915</v>
      </c>
      <c r="I2398" s="55" t="s">
        <v>8652</v>
      </c>
      <c r="J2398" s="55" t="s">
        <v>8928</v>
      </c>
      <c r="K2398" s="112">
        <v>43530</v>
      </c>
      <c r="L2398" s="11">
        <v>44990</v>
      </c>
      <c r="M2398" s="12" t="s">
        <v>22</v>
      </c>
      <c r="N2398" s="75" t="s">
        <v>8577</v>
      </c>
    </row>
    <row r="2399" s="42" customFormat="1" ht="24" customHeight="1" spans="1:14">
      <c r="A2399" s="53" t="s">
        <v>8571</v>
      </c>
      <c r="B2399" s="7">
        <v>2397</v>
      </c>
      <c r="C2399" s="55" t="s">
        <v>8929</v>
      </c>
      <c r="D2399" s="55" t="s">
        <v>61</v>
      </c>
      <c r="E2399" s="55" t="s">
        <v>8930</v>
      </c>
      <c r="F2399" s="55" t="s">
        <v>8931</v>
      </c>
      <c r="G2399" s="55" t="s">
        <v>8932</v>
      </c>
      <c r="H2399" s="55" t="s">
        <v>8931</v>
      </c>
      <c r="I2399" s="55" t="s">
        <v>8932</v>
      </c>
      <c r="J2399" s="55" t="s">
        <v>8933</v>
      </c>
      <c r="K2399" s="112">
        <v>43538</v>
      </c>
      <c r="L2399" s="11">
        <v>44998</v>
      </c>
      <c r="M2399" s="12" t="s">
        <v>22</v>
      </c>
      <c r="N2399" s="75" t="s">
        <v>8577</v>
      </c>
    </row>
    <row r="2400" s="42" customFormat="1" ht="24" customHeight="1" spans="1:14">
      <c r="A2400" s="53" t="s">
        <v>8571</v>
      </c>
      <c r="B2400" s="7">
        <v>2398</v>
      </c>
      <c r="C2400" s="55" t="s">
        <v>8934</v>
      </c>
      <c r="D2400" s="55" t="s">
        <v>5744</v>
      </c>
      <c r="E2400" s="55" t="s">
        <v>7345</v>
      </c>
      <c r="F2400" s="55" t="s">
        <v>8935</v>
      </c>
      <c r="G2400" s="55" t="s">
        <v>8936</v>
      </c>
      <c r="H2400" s="55" t="s">
        <v>8935</v>
      </c>
      <c r="I2400" s="55" t="s">
        <v>8937</v>
      </c>
      <c r="J2400" s="55" t="s">
        <v>8938</v>
      </c>
      <c r="K2400" s="112">
        <v>43538</v>
      </c>
      <c r="L2400" s="11">
        <v>44998</v>
      </c>
      <c r="M2400" s="12" t="s">
        <v>22</v>
      </c>
      <c r="N2400" s="75" t="s">
        <v>8577</v>
      </c>
    </row>
    <row r="2401" s="42" customFormat="1" ht="24" customHeight="1" spans="1:14">
      <c r="A2401" s="53" t="s">
        <v>8571</v>
      </c>
      <c r="B2401" s="7">
        <v>2399</v>
      </c>
      <c r="C2401" s="55" t="s">
        <v>8939</v>
      </c>
      <c r="D2401" s="55" t="s">
        <v>5703</v>
      </c>
      <c r="E2401" s="55" t="s">
        <v>8573</v>
      </c>
      <c r="F2401" s="55" t="s">
        <v>8695</v>
      </c>
      <c r="G2401" s="55" t="s">
        <v>8940</v>
      </c>
      <c r="H2401" s="55" t="s">
        <v>8940</v>
      </c>
      <c r="I2401" s="55" t="s">
        <v>8940</v>
      </c>
      <c r="J2401" s="55" t="s">
        <v>8941</v>
      </c>
      <c r="K2401" s="114">
        <v>43251</v>
      </c>
      <c r="L2401" s="11">
        <v>44711</v>
      </c>
      <c r="M2401" s="12" t="s">
        <v>22</v>
      </c>
      <c r="N2401" s="75" t="s">
        <v>8577</v>
      </c>
    </row>
    <row r="2402" s="42" customFormat="1" ht="24" customHeight="1" spans="1:14">
      <c r="A2402" s="53" t="s">
        <v>8571</v>
      </c>
      <c r="B2402" s="7">
        <v>2400</v>
      </c>
      <c r="C2402" s="55" t="s">
        <v>8942</v>
      </c>
      <c r="D2402" s="55" t="s">
        <v>5703</v>
      </c>
      <c r="E2402" s="55" t="s">
        <v>8735</v>
      </c>
      <c r="F2402" s="55" t="s">
        <v>8731</v>
      </c>
      <c r="G2402" s="55" t="s">
        <v>8732</v>
      </c>
      <c r="H2402" s="55" t="s">
        <v>8731</v>
      </c>
      <c r="I2402" s="55" t="s">
        <v>8943</v>
      </c>
      <c r="J2402" s="55" t="s">
        <v>8944</v>
      </c>
      <c r="K2402" s="114">
        <v>43252</v>
      </c>
      <c r="L2402" s="11">
        <v>44712</v>
      </c>
      <c r="M2402" s="12" t="s">
        <v>22</v>
      </c>
      <c r="N2402" s="75" t="s">
        <v>8577</v>
      </c>
    </row>
    <row r="2403" s="44" customFormat="1" ht="24" customHeight="1" spans="1:256">
      <c r="A2403" s="53" t="s">
        <v>8571</v>
      </c>
      <c r="B2403" s="7">
        <v>2401</v>
      </c>
      <c r="C2403" s="55" t="s">
        <v>8945</v>
      </c>
      <c r="D2403" s="55" t="s">
        <v>5709</v>
      </c>
      <c r="E2403" s="55" t="s">
        <v>8573</v>
      </c>
      <c r="F2403" s="55" t="s">
        <v>8574</v>
      </c>
      <c r="G2403" s="55" t="s">
        <v>8946</v>
      </c>
      <c r="H2403" s="55" t="s">
        <v>8574</v>
      </c>
      <c r="I2403" s="55" t="s">
        <v>8946</v>
      </c>
      <c r="J2403" s="55" t="s">
        <v>8947</v>
      </c>
      <c r="K2403" s="114">
        <v>42312</v>
      </c>
      <c r="L2403" s="11">
        <v>43772</v>
      </c>
      <c r="M2403" s="12" t="s">
        <v>22</v>
      </c>
      <c r="N2403" s="75" t="s">
        <v>8577</v>
      </c>
      <c r="O2403" s="42"/>
      <c r="P2403" s="42"/>
      <c r="Q2403" s="42"/>
      <c r="R2403" s="42"/>
      <c r="S2403" s="42"/>
      <c r="T2403" s="42"/>
      <c r="U2403" s="42"/>
      <c r="V2403" s="42"/>
      <c r="W2403" s="42"/>
      <c r="X2403" s="42"/>
      <c r="Y2403" s="42"/>
      <c r="Z2403" s="42"/>
      <c r="AA2403" s="42"/>
      <c r="AB2403" s="42"/>
      <c r="AC2403" s="42"/>
      <c r="AD2403" s="42"/>
      <c r="AE2403" s="42"/>
      <c r="AF2403" s="42"/>
      <c r="AG2403" s="42"/>
      <c r="AH2403" s="42"/>
      <c r="AI2403" s="42"/>
      <c r="AJ2403" s="42"/>
      <c r="AK2403" s="42"/>
      <c r="AL2403" s="42"/>
      <c r="AM2403" s="42"/>
      <c r="AN2403" s="42"/>
      <c r="AO2403" s="42"/>
      <c r="AP2403" s="42"/>
      <c r="AQ2403" s="42"/>
      <c r="AR2403" s="42"/>
      <c r="AS2403" s="42"/>
      <c r="AT2403" s="42"/>
      <c r="AU2403" s="42"/>
      <c r="AV2403" s="42"/>
      <c r="AW2403" s="42"/>
      <c r="AX2403" s="42"/>
      <c r="AY2403" s="42"/>
      <c r="AZ2403" s="42"/>
      <c r="BA2403" s="42"/>
      <c r="BB2403" s="42"/>
      <c r="BC2403" s="42"/>
      <c r="BD2403" s="42"/>
      <c r="BE2403" s="42"/>
      <c r="BF2403" s="42"/>
      <c r="BG2403" s="42"/>
      <c r="BH2403" s="42"/>
      <c r="BI2403" s="42"/>
      <c r="BJ2403" s="42"/>
      <c r="BK2403" s="42"/>
      <c r="BL2403" s="42"/>
      <c r="BM2403" s="42"/>
      <c r="BN2403" s="42"/>
      <c r="BO2403" s="42"/>
      <c r="BP2403" s="42"/>
      <c r="BQ2403" s="42"/>
      <c r="BR2403" s="42"/>
      <c r="BS2403" s="42"/>
      <c r="BT2403" s="42"/>
      <c r="BU2403" s="42"/>
      <c r="BV2403" s="42"/>
      <c r="BW2403" s="42"/>
      <c r="BX2403" s="42"/>
      <c r="BY2403" s="42"/>
      <c r="BZ2403" s="42"/>
      <c r="CA2403" s="42"/>
      <c r="CB2403" s="42"/>
      <c r="CC2403" s="42"/>
      <c r="CD2403" s="42"/>
      <c r="CE2403" s="42"/>
      <c r="CF2403" s="42"/>
      <c r="CG2403" s="42"/>
      <c r="CH2403" s="42"/>
      <c r="CI2403" s="42"/>
      <c r="CJ2403" s="42"/>
      <c r="CK2403" s="42"/>
      <c r="CL2403" s="42"/>
      <c r="CM2403" s="42"/>
      <c r="CN2403" s="42"/>
      <c r="CO2403" s="42"/>
      <c r="CP2403" s="42"/>
      <c r="CQ2403" s="42"/>
      <c r="CR2403" s="42"/>
      <c r="CS2403" s="42"/>
      <c r="CT2403" s="42"/>
      <c r="CU2403" s="42"/>
      <c r="CV2403" s="42"/>
      <c r="CW2403" s="42"/>
      <c r="CX2403" s="42"/>
      <c r="CY2403" s="42"/>
      <c r="CZ2403" s="42"/>
      <c r="DA2403" s="42"/>
      <c r="DB2403" s="42"/>
      <c r="DC2403" s="42"/>
      <c r="DD2403" s="42"/>
      <c r="DE2403" s="42"/>
      <c r="DF2403" s="42"/>
      <c r="DG2403" s="42"/>
      <c r="DH2403" s="42"/>
      <c r="DI2403" s="42"/>
      <c r="DJ2403" s="42"/>
      <c r="DK2403" s="42"/>
      <c r="DL2403" s="42"/>
      <c r="DM2403" s="42"/>
      <c r="DN2403" s="42"/>
      <c r="DO2403" s="42"/>
      <c r="DP2403" s="42"/>
      <c r="DQ2403" s="42"/>
      <c r="DR2403" s="42"/>
      <c r="DS2403" s="42"/>
      <c r="DT2403" s="42"/>
      <c r="DU2403" s="42"/>
      <c r="DV2403" s="42"/>
      <c r="DW2403" s="42"/>
      <c r="DX2403" s="42"/>
      <c r="DY2403" s="42"/>
      <c r="DZ2403" s="42"/>
      <c r="EA2403" s="42"/>
      <c r="EB2403" s="42"/>
      <c r="EC2403" s="42"/>
      <c r="ED2403" s="42"/>
      <c r="EE2403" s="42"/>
      <c r="EF2403" s="42"/>
      <c r="EG2403" s="42"/>
      <c r="EH2403" s="42"/>
      <c r="EI2403" s="42"/>
      <c r="EJ2403" s="42"/>
      <c r="EK2403" s="42"/>
      <c r="EL2403" s="42"/>
      <c r="EM2403" s="42"/>
      <c r="EN2403" s="42"/>
      <c r="EO2403" s="42"/>
      <c r="EP2403" s="42"/>
      <c r="EQ2403" s="42"/>
      <c r="ER2403" s="42"/>
      <c r="ES2403" s="42"/>
      <c r="ET2403" s="42"/>
      <c r="EU2403" s="42"/>
      <c r="EV2403" s="42"/>
      <c r="EW2403" s="42"/>
      <c r="EX2403" s="42"/>
      <c r="EY2403" s="42"/>
      <c r="EZ2403" s="42"/>
      <c r="FA2403" s="42"/>
      <c r="FB2403" s="42"/>
      <c r="FC2403" s="42"/>
      <c r="FD2403" s="42"/>
      <c r="FE2403" s="42"/>
      <c r="FF2403" s="42"/>
      <c r="FG2403" s="42"/>
      <c r="FH2403" s="42"/>
      <c r="FI2403" s="42"/>
      <c r="FJ2403" s="42"/>
      <c r="FK2403" s="42"/>
      <c r="FL2403" s="42"/>
      <c r="FM2403" s="42"/>
      <c r="FN2403" s="42"/>
      <c r="FO2403" s="42"/>
      <c r="FP2403" s="42"/>
      <c r="FQ2403" s="42"/>
      <c r="FR2403" s="42"/>
      <c r="FS2403" s="42"/>
      <c r="FT2403" s="42"/>
      <c r="FU2403" s="42"/>
      <c r="FV2403" s="42"/>
      <c r="FW2403" s="42"/>
      <c r="FX2403" s="42"/>
      <c r="FY2403" s="42"/>
      <c r="FZ2403" s="42"/>
      <c r="GA2403" s="42"/>
      <c r="GB2403" s="42"/>
      <c r="GC2403" s="42"/>
      <c r="GD2403" s="42"/>
      <c r="GE2403" s="42"/>
      <c r="GF2403" s="42"/>
      <c r="GG2403" s="42"/>
      <c r="GH2403" s="42"/>
      <c r="GI2403" s="42"/>
      <c r="GJ2403" s="42"/>
      <c r="GK2403" s="42"/>
      <c r="GL2403" s="42"/>
      <c r="GM2403" s="42"/>
      <c r="GN2403" s="42"/>
      <c r="GO2403" s="42"/>
      <c r="GP2403" s="42"/>
      <c r="GQ2403" s="42"/>
      <c r="GR2403" s="42"/>
      <c r="GS2403" s="42"/>
      <c r="GT2403" s="42"/>
      <c r="GU2403" s="42"/>
      <c r="GV2403" s="42"/>
      <c r="GW2403" s="42"/>
      <c r="GX2403" s="42"/>
      <c r="GY2403" s="42"/>
      <c r="GZ2403" s="42"/>
      <c r="HA2403" s="42"/>
      <c r="HB2403" s="42"/>
      <c r="HC2403" s="42"/>
      <c r="HD2403" s="42"/>
      <c r="HE2403" s="42"/>
      <c r="HF2403" s="42"/>
      <c r="HG2403" s="42"/>
      <c r="HH2403" s="42"/>
      <c r="HI2403" s="42"/>
      <c r="HJ2403" s="42"/>
      <c r="HK2403" s="42"/>
      <c r="HL2403" s="42"/>
      <c r="HM2403" s="42"/>
      <c r="HN2403" s="42"/>
      <c r="HO2403" s="42"/>
      <c r="HP2403" s="42"/>
      <c r="HQ2403" s="42"/>
      <c r="HR2403" s="42"/>
      <c r="HS2403" s="42"/>
      <c r="HT2403" s="42"/>
      <c r="HU2403" s="42"/>
      <c r="HV2403" s="42"/>
      <c r="HW2403" s="42"/>
      <c r="HX2403" s="42"/>
      <c r="HY2403" s="42"/>
      <c r="HZ2403" s="42"/>
      <c r="IA2403" s="42"/>
      <c r="IB2403" s="42"/>
      <c r="IC2403" s="42"/>
      <c r="ID2403" s="42"/>
      <c r="IE2403" s="42"/>
      <c r="IF2403" s="42"/>
      <c r="IG2403" s="42"/>
      <c r="IH2403" s="42"/>
      <c r="II2403" s="42"/>
      <c r="IJ2403" s="42"/>
      <c r="IK2403" s="42"/>
      <c r="IL2403" s="42"/>
      <c r="IM2403" s="42"/>
      <c r="IN2403" s="42"/>
      <c r="IO2403" s="42"/>
      <c r="IP2403" s="42"/>
      <c r="IQ2403" s="42"/>
      <c r="IR2403" s="42"/>
      <c r="IS2403" s="42"/>
      <c r="IT2403" s="42"/>
      <c r="IU2403" s="42"/>
      <c r="IV2403" s="42"/>
    </row>
    <row r="2404" s="44" customFormat="1" ht="24" customHeight="1" spans="1:256">
      <c r="A2404" s="53" t="s">
        <v>8571</v>
      </c>
      <c r="B2404" s="7">
        <v>2402</v>
      </c>
      <c r="C2404" s="55" t="s">
        <v>8948</v>
      </c>
      <c r="D2404" s="55" t="s">
        <v>5744</v>
      </c>
      <c r="E2404" s="55"/>
      <c r="F2404" s="55" t="s">
        <v>8574</v>
      </c>
      <c r="G2404" s="55" t="s">
        <v>8946</v>
      </c>
      <c r="H2404" s="55" t="s">
        <v>8574</v>
      </c>
      <c r="I2404" s="55" t="s">
        <v>8946</v>
      </c>
      <c r="J2404" s="55" t="s">
        <v>8949</v>
      </c>
      <c r="K2404" s="114">
        <v>42312</v>
      </c>
      <c r="L2404" s="11">
        <v>43772</v>
      </c>
      <c r="M2404" s="12" t="s">
        <v>22</v>
      </c>
      <c r="N2404" s="75" t="s">
        <v>8577</v>
      </c>
      <c r="O2404" s="42"/>
      <c r="P2404" s="42"/>
      <c r="Q2404" s="42"/>
      <c r="R2404" s="42"/>
      <c r="S2404" s="42"/>
      <c r="T2404" s="42"/>
      <c r="U2404" s="42"/>
      <c r="V2404" s="42"/>
      <c r="W2404" s="42"/>
      <c r="X2404" s="42"/>
      <c r="Y2404" s="42"/>
      <c r="Z2404" s="42"/>
      <c r="AA2404" s="42"/>
      <c r="AB2404" s="42"/>
      <c r="AC2404" s="42"/>
      <c r="AD2404" s="42"/>
      <c r="AE2404" s="42"/>
      <c r="AF2404" s="42"/>
      <c r="AG2404" s="42"/>
      <c r="AH2404" s="42"/>
      <c r="AI2404" s="42"/>
      <c r="AJ2404" s="42"/>
      <c r="AK2404" s="42"/>
      <c r="AL2404" s="42"/>
      <c r="AM2404" s="42"/>
      <c r="AN2404" s="42"/>
      <c r="AO2404" s="42"/>
      <c r="AP2404" s="42"/>
      <c r="AQ2404" s="42"/>
      <c r="AR2404" s="42"/>
      <c r="AS2404" s="42"/>
      <c r="AT2404" s="42"/>
      <c r="AU2404" s="42"/>
      <c r="AV2404" s="42"/>
      <c r="AW2404" s="42"/>
      <c r="AX2404" s="42"/>
      <c r="AY2404" s="42"/>
      <c r="AZ2404" s="42"/>
      <c r="BA2404" s="42"/>
      <c r="BB2404" s="42"/>
      <c r="BC2404" s="42"/>
      <c r="BD2404" s="42"/>
      <c r="BE2404" s="42"/>
      <c r="BF2404" s="42"/>
      <c r="BG2404" s="42"/>
      <c r="BH2404" s="42"/>
      <c r="BI2404" s="42"/>
      <c r="BJ2404" s="42"/>
      <c r="BK2404" s="42"/>
      <c r="BL2404" s="42"/>
      <c r="BM2404" s="42"/>
      <c r="BN2404" s="42"/>
      <c r="BO2404" s="42"/>
      <c r="BP2404" s="42"/>
      <c r="BQ2404" s="42"/>
      <c r="BR2404" s="42"/>
      <c r="BS2404" s="42"/>
      <c r="BT2404" s="42"/>
      <c r="BU2404" s="42"/>
      <c r="BV2404" s="42"/>
      <c r="BW2404" s="42"/>
      <c r="BX2404" s="42"/>
      <c r="BY2404" s="42"/>
      <c r="BZ2404" s="42"/>
      <c r="CA2404" s="42"/>
      <c r="CB2404" s="42"/>
      <c r="CC2404" s="42"/>
      <c r="CD2404" s="42"/>
      <c r="CE2404" s="42"/>
      <c r="CF2404" s="42"/>
      <c r="CG2404" s="42"/>
      <c r="CH2404" s="42"/>
      <c r="CI2404" s="42"/>
      <c r="CJ2404" s="42"/>
      <c r="CK2404" s="42"/>
      <c r="CL2404" s="42"/>
      <c r="CM2404" s="42"/>
      <c r="CN2404" s="42"/>
      <c r="CO2404" s="42"/>
      <c r="CP2404" s="42"/>
      <c r="CQ2404" s="42"/>
      <c r="CR2404" s="42"/>
      <c r="CS2404" s="42"/>
      <c r="CT2404" s="42"/>
      <c r="CU2404" s="42"/>
      <c r="CV2404" s="42"/>
      <c r="CW2404" s="42"/>
      <c r="CX2404" s="42"/>
      <c r="CY2404" s="42"/>
      <c r="CZ2404" s="42"/>
      <c r="DA2404" s="42"/>
      <c r="DB2404" s="42"/>
      <c r="DC2404" s="42"/>
      <c r="DD2404" s="42"/>
      <c r="DE2404" s="42"/>
      <c r="DF2404" s="42"/>
      <c r="DG2404" s="42"/>
      <c r="DH2404" s="42"/>
      <c r="DI2404" s="42"/>
      <c r="DJ2404" s="42"/>
      <c r="DK2404" s="42"/>
      <c r="DL2404" s="42"/>
      <c r="DM2404" s="42"/>
      <c r="DN2404" s="42"/>
      <c r="DO2404" s="42"/>
      <c r="DP2404" s="42"/>
      <c r="DQ2404" s="42"/>
      <c r="DR2404" s="42"/>
      <c r="DS2404" s="42"/>
      <c r="DT2404" s="42"/>
      <c r="DU2404" s="42"/>
      <c r="DV2404" s="42"/>
      <c r="DW2404" s="42"/>
      <c r="DX2404" s="42"/>
      <c r="DY2404" s="42"/>
      <c r="DZ2404" s="42"/>
      <c r="EA2404" s="42"/>
      <c r="EB2404" s="42"/>
      <c r="EC2404" s="42"/>
      <c r="ED2404" s="42"/>
      <c r="EE2404" s="42"/>
      <c r="EF2404" s="42"/>
      <c r="EG2404" s="42"/>
      <c r="EH2404" s="42"/>
      <c r="EI2404" s="42"/>
      <c r="EJ2404" s="42"/>
      <c r="EK2404" s="42"/>
      <c r="EL2404" s="42"/>
      <c r="EM2404" s="42"/>
      <c r="EN2404" s="42"/>
      <c r="EO2404" s="42"/>
      <c r="EP2404" s="42"/>
      <c r="EQ2404" s="42"/>
      <c r="ER2404" s="42"/>
      <c r="ES2404" s="42"/>
      <c r="ET2404" s="42"/>
      <c r="EU2404" s="42"/>
      <c r="EV2404" s="42"/>
      <c r="EW2404" s="42"/>
      <c r="EX2404" s="42"/>
      <c r="EY2404" s="42"/>
      <c r="EZ2404" s="42"/>
      <c r="FA2404" s="42"/>
      <c r="FB2404" s="42"/>
      <c r="FC2404" s="42"/>
      <c r="FD2404" s="42"/>
      <c r="FE2404" s="42"/>
      <c r="FF2404" s="42"/>
      <c r="FG2404" s="42"/>
      <c r="FH2404" s="42"/>
      <c r="FI2404" s="42"/>
      <c r="FJ2404" s="42"/>
      <c r="FK2404" s="42"/>
      <c r="FL2404" s="42"/>
      <c r="FM2404" s="42"/>
      <c r="FN2404" s="42"/>
      <c r="FO2404" s="42"/>
      <c r="FP2404" s="42"/>
      <c r="FQ2404" s="42"/>
      <c r="FR2404" s="42"/>
      <c r="FS2404" s="42"/>
      <c r="FT2404" s="42"/>
      <c r="FU2404" s="42"/>
      <c r="FV2404" s="42"/>
      <c r="FW2404" s="42"/>
      <c r="FX2404" s="42"/>
      <c r="FY2404" s="42"/>
      <c r="FZ2404" s="42"/>
      <c r="GA2404" s="42"/>
      <c r="GB2404" s="42"/>
      <c r="GC2404" s="42"/>
      <c r="GD2404" s="42"/>
      <c r="GE2404" s="42"/>
      <c r="GF2404" s="42"/>
      <c r="GG2404" s="42"/>
      <c r="GH2404" s="42"/>
      <c r="GI2404" s="42"/>
      <c r="GJ2404" s="42"/>
      <c r="GK2404" s="42"/>
      <c r="GL2404" s="42"/>
      <c r="GM2404" s="42"/>
      <c r="GN2404" s="42"/>
      <c r="GO2404" s="42"/>
      <c r="GP2404" s="42"/>
      <c r="GQ2404" s="42"/>
      <c r="GR2404" s="42"/>
      <c r="GS2404" s="42"/>
      <c r="GT2404" s="42"/>
      <c r="GU2404" s="42"/>
      <c r="GV2404" s="42"/>
      <c r="GW2404" s="42"/>
      <c r="GX2404" s="42"/>
      <c r="GY2404" s="42"/>
      <c r="GZ2404" s="42"/>
      <c r="HA2404" s="42"/>
      <c r="HB2404" s="42"/>
      <c r="HC2404" s="42"/>
      <c r="HD2404" s="42"/>
      <c r="HE2404" s="42"/>
      <c r="HF2404" s="42"/>
      <c r="HG2404" s="42"/>
      <c r="HH2404" s="42"/>
      <c r="HI2404" s="42"/>
      <c r="HJ2404" s="42"/>
      <c r="HK2404" s="42"/>
      <c r="HL2404" s="42"/>
      <c r="HM2404" s="42"/>
      <c r="HN2404" s="42"/>
      <c r="HO2404" s="42"/>
      <c r="HP2404" s="42"/>
      <c r="HQ2404" s="42"/>
      <c r="HR2404" s="42"/>
      <c r="HS2404" s="42"/>
      <c r="HT2404" s="42"/>
      <c r="HU2404" s="42"/>
      <c r="HV2404" s="42"/>
      <c r="HW2404" s="42"/>
      <c r="HX2404" s="42"/>
      <c r="HY2404" s="42"/>
      <c r="HZ2404" s="42"/>
      <c r="IA2404" s="42"/>
      <c r="IB2404" s="42"/>
      <c r="IC2404" s="42"/>
      <c r="ID2404" s="42"/>
      <c r="IE2404" s="42"/>
      <c r="IF2404" s="42"/>
      <c r="IG2404" s="42"/>
      <c r="IH2404" s="42"/>
      <c r="II2404" s="42"/>
      <c r="IJ2404" s="42"/>
      <c r="IK2404" s="42"/>
      <c r="IL2404" s="42"/>
      <c r="IM2404" s="42"/>
      <c r="IN2404" s="42"/>
      <c r="IO2404" s="42"/>
      <c r="IP2404" s="42"/>
      <c r="IQ2404" s="42"/>
      <c r="IR2404" s="42"/>
      <c r="IS2404" s="42"/>
      <c r="IT2404" s="42"/>
      <c r="IU2404" s="42"/>
      <c r="IV2404" s="42"/>
    </row>
    <row r="2405" s="44" customFormat="1" ht="24" customHeight="1" spans="1:256">
      <c r="A2405" s="53" t="s">
        <v>8571</v>
      </c>
      <c r="B2405" s="7">
        <v>2403</v>
      </c>
      <c r="C2405" s="55" t="s">
        <v>8950</v>
      </c>
      <c r="D2405" s="55" t="s">
        <v>5744</v>
      </c>
      <c r="E2405" s="55"/>
      <c r="F2405" s="55" t="s">
        <v>8581</v>
      </c>
      <c r="G2405" s="55" t="s">
        <v>8582</v>
      </c>
      <c r="H2405" s="55" t="s">
        <v>8581</v>
      </c>
      <c r="I2405" s="55" t="s">
        <v>8582</v>
      </c>
      <c r="J2405" s="55" t="s">
        <v>8951</v>
      </c>
      <c r="K2405" s="114">
        <v>42346</v>
      </c>
      <c r="L2405" s="11">
        <v>43806</v>
      </c>
      <c r="M2405" s="12" t="s">
        <v>22</v>
      </c>
      <c r="N2405" s="75" t="s">
        <v>8577</v>
      </c>
      <c r="O2405" s="42"/>
      <c r="P2405" s="42"/>
      <c r="Q2405" s="42"/>
      <c r="R2405" s="42"/>
      <c r="S2405" s="42"/>
      <c r="T2405" s="42"/>
      <c r="U2405" s="42"/>
      <c r="V2405" s="42"/>
      <c r="W2405" s="42"/>
      <c r="X2405" s="42"/>
      <c r="Y2405" s="42"/>
      <c r="Z2405" s="42"/>
      <c r="AA2405" s="42"/>
      <c r="AB2405" s="42"/>
      <c r="AC2405" s="42"/>
      <c r="AD2405" s="42"/>
      <c r="AE2405" s="42"/>
      <c r="AF2405" s="42"/>
      <c r="AG2405" s="42"/>
      <c r="AH2405" s="42"/>
      <c r="AI2405" s="42"/>
      <c r="AJ2405" s="42"/>
      <c r="AK2405" s="42"/>
      <c r="AL2405" s="42"/>
      <c r="AM2405" s="42"/>
      <c r="AN2405" s="42"/>
      <c r="AO2405" s="42"/>
      <c r="AP2405" s="42"/>
      <c r="AQ2405" s="42"/>
      <c r="AR2405" s="42"/>
      <c r="AS2405" s="42"/>
      <c r="AT2405" s="42"/>
      <c r="AU2405" s="42"/>
      <c r="AV2405" s="42"/>
      <c r="AW2405" s="42"/>
      <c r="AX2405" s="42"/>
      <c r="AY2405" s="42"/>
      <c r="AZ2405" s="42"/>
      <c r="BA2405" s="42"/>
      <c r="BB2405" s="42"/>
      <c r="BC2405" s="42"/>
      <c r="BD2405" s="42"/>
      <c r="BE2405" s="42"/>
      <c r="BF2405" s="42"/>
      <c r="BG2405" s="42"/>
      <c r="BH2405" s="42"/>
      <c r="BI2405" s="42"/>
      <c r="BJ2405" s="42"/>
      <c r="BK2405" s="42"/>
      <c r="BL2405" s="42"/>
      <c r="BM2405" s="42"/>
      <c r="BN2405" s="42"/>
      <c r="BO2405" s="42"/>
      <c r="BP2405" s="42"/>
      <c r="BQ2405" s="42"/>
      <c r="BR2405" s="42"/>
      <c r="BS2405" s="42"/>
      <c r="BT2405" s="42"/>
      <c r="BU2405" s="42"/>
      <c r="BV2405" s="42"/>
      <c r="BW2405" s="42"/>
      <c r="BX2405" s="42"/>
      <c r="BY2405" s="42"/>
      <c r="BZ2405" s="42"/>
      <c r="CA2405" s="42"/>
      <c r="CB2405" s="42"/>
      <c r="CC2405" s="42"/>
      <c r="CD2405" s="42"/>
      <c r="CE2405" s="42"/>
      <c r="CF2405" s="42"/>
      <c r="CG2405" s="42"/>
      <c r="CH2405" s="42"/>
      <c r="CI2405" s="42"/>
      <c r="CJ2405" s="42"/>
      <c r="CK2405" s="42"/>
      <c r="CL2405" s="42"/>
      <c r="CM2405" s="42"/>
      <c r="CN2405" s="42"/>
      <c r="CO2405" s="42"/>
      <c r="CP2405" s="42"/>
      <c r="CQ2405" s="42"/>
      <c r="CR2405" s="42"/>
      <c r="CS2405" s="42"/>
      <c r="CT2405" s="42"/>
      <c r="CU2405" s="42"/>
      <c r="CV2405" s="42"/>
      <c r="CW2405" s="42"/>
      <c r="CX2405" s="42"/>
      <c r="CY2405" s="42"/>
      <c r="CZ2405" s="42"/>
      <c r="DA2405" s="42"/>
      <c r="DB2405" s="42"/>
      <c r="DC2405" s="42"/>
      <c r="DD2405" s="42"/>
      <c r="DE2405" s="42"/>
      <c r="DF2405" s="42"/>
      <c r="DG2405" s="42"/>
      <c r="DH2405" s="42"/>
      <c r="DI2405" s="42"/>
      <c r="DJ2405" s="42"/>
      <c r="DK2405" s="42"/>
      <c r="DL2405" s="42"/>
      <c r="DM2405" s="42"/>
      <c r="DN2405" s="42"/>
      <c r="DO2405" s="42"/>
      <c r="DP2405" s="42"/>
      <c r="DQ2405" s="42"/>
      <c r="DR2405" s="42"/>
      <c r="DS2405" s="42"/>
      <c r="DT2405" s="42"/>
      <c r="DU2405" s="42"/>
      <c r="DV2405" s="42"/>
      <c r="DW2405" s="42"/>
      <c r="DX2405" s="42"/>
      <c r="DY2405" s="42"/>
      <c r="DZ2405" s="42"/>
      <c r="EA2405" s="42"/>
      <c r="EB2405" s="42"/>
      <c r="EC2405" s="42"/>
      <c r="ED2405" s="42"/>
      <c r="EE2405" s="42"/>
      <c r="EF2405" s="42"/>
      <c r="EG2405" s="42"/>
      <c r="EH2405" s="42"/>
      <c r="EI2405" s="42"/>
      <c r="EJ2405" s="42"/>
      <c r="EK2405" s="42"/>
      <c r="EL2405" s="42"/>
      <c r="EM2405" s="42"/>
      <c r="EN2405" s="42"/>
      <c r="EO2405" s="42"/>
      <c r="EP2405" s="42"/>
      <c r="EQ2405" s="42"/>
      <c r="ER2405" s="42"/>
      <c r="ES2405" s="42"/>
      <c r="ET2405" s="42"/>
      <c r="EU2405" s="42"/>
      <c r="EV2405" s="42"/>
      <c r="EW2405" s="42"/>
      <c r="EX2405" s="42"/>
      <c r="EY2405" s="42"/>
      <c r="EZ2405" s="42"/>
      <c r="FA2405" s="42"/>
      <c r="FB2405" s="42"/>
      <c r="FC2405" s="42"/>
      <c r="FD2405" s="42"/>
      <c r="FE2405" s="42"/>
      <c r="FF2405" s="42"/>
      <c r="FG2405" s="42"/>
      <c r="FH2405" s="42"/>
      <c r="FI2405" s="42"/>
      <c r="FJ2405" s="42"/>
      <c r="FK2405" s="42"/>
      <c r="FL2405" s="42"/>
      <c r="FM2405" s="42"/>
      <c r="FN2405" s="42"/>
      <c r="FO2405" s="42"/>
      <c r="FP2405" s="42"/>
      <c r="FQ2405" s="42"/>
      <c r="FR2405" s="42"/>
      <c r="FS2405" s="42"/>
      <c r="FT2405" s="42"/>
      <c r="FU2405" s="42"/>
      <c r="FV2405" s="42"/>
      <c r="FW2405" s="42"/>
      <c r="FX2405" s="42"/>
      <c r="FY2405" s="42"/>
      <c r="FZ2405" s="42"/>
      <c r="GA2405" s="42"/>
      <c r="GB2405" s="42"/>
      <c r="GC2405" s="42"/>
      <c r="GD2405" s="42"/>
      <c r="GE2405" s="42"/>
      <c r="GF2405" s="42"/>
      <c r="GG2405" s="42"/>
      <c r="GH2405" s="42"/>
      <c r="GI2405" s="42"/>
      <c r="GJ2405" s="42"/>
      <c r="GK2405" s="42"/>
      <c r="GL2405" s="42"/>
      <c r="GM2405" s="42"/>
      <c r="GN2405" s="42"/>
      <c r="GO2405" s="42"/>
      <c r="GP2405" s="42"/>
      <c r="GQ2405" s="42"/>
      <c r="GR2405" s="42"/>
      <c r="GS2405" s="42"/>
      <c r="GT2405" s="42"/>
      <c r="GU2405" s="42"/>
      <c r="GV2405" s="42"/>
      <c r="GW2405" s="42"/>
      <c r="GX2405" s="42"/>
      <c r="GY2405" s="42"/>
      <c r="GZ2405" s="42"/>
      <c r="HA2405" s="42"/>
      <c r="HB2405" s="42"/>
      <c r="HC2405" s="42"/>
      <c r="HD2405" s="42"/>
      <c r="HE2405" s="42"/>
      <c r="HF2405" s="42"/>
      <c r="HG2405" s="42"/>
      <c r="HH2405" s="42"/>
      <c r="HI2405" s="42"/>
      <c r="HJ2405" s="42"/>
      <c r="HK2405" s="42"/>
      <c r="HL2405" s="42"/>
      <c r="HM2405" s="42"/>
      <c r="HN2405" s="42"/>
      <c r="HO2405" s="42"/>
      <c r="HP2405" s="42"/>
      <c r="HQ2405" s="42"/>
      <c r="HR2405" s="42"/>
      <c r="HS2405" s="42"/>
      <c r="HT2405" s="42"/>
      <c r="HU2405" s="42"/>
      <c r="HV2405" s="42"/>
      <c r="HW2405" s="42"/>
      <c r="HX2405" s="42"/>
      <c r="HY2405" s="42"/>
      <c r="HZ2405" s="42"/>
      <c r="IA2405" s="42"/>
      <c r="IB2405" s="42"/>
      <c r="IC2405" s="42"/>
      <c r="ID2405" s="42"/>
      <c r="IE2405" s="42"/>
      <c r="IF2405" s="42"/>
      <c r="IG2405" s="42"/>
      <c r="IH2405" s="42"/>
      <c r="II2405" s="42"/>
      <c r="IJ2405" s="42"/>
      <c r="IK2405" s="42"/>
      <c r="IL2405" s="42"/>
      <c r="IM2405" s="42"/>
      <c r="IN2405" s="42"/>
      <c r="IO2405" s="42"/>
      <c r="IP2405" s="42"/>
      <c r="IQ2405" s="42"/>
      <c r="IR2405" s="42"/>
      <c r="IS2405" s="42"/>
      <c r="IT2405" s="42"/>
      <c r="IU2405" s="42"/>
      <c r="IV2405" s="42"/>
    </row>
    <row r="2406" s="44" customFormat="1" ht="24" customHeight="1" spans="1:256">
      <c r="A2406" s="53" t="s">
        <v>8571</v>
      </c>
      <c r="B2406" s="7">
        <v>2404</v>
      </c>
      <c r="C2406" s="55" t="s">
        <v>8952</v>
      </c>
      <c r="D2406" s="55" t="s">
        <v>5703</v>
      </c>
      <c r="E2406" s="55" t="s">
        <v>8573</v>
      </c>
      <c r="F2406" s="55" t="s">
        <v>8585</v>
      </c>
      <c r="G2406" s="55" t="s">
        <v>8586</v>
      </c>
      <c r="H2406" s="55" t="s">
        <v>8585</v>
      </c>
      <c r="I2406" s="55" t="s">
        <v>8586</v>
      </c>
      <c r="J2406" s="55" t="s">
        <v>8953</v>
      </c>
      <c r="K2406" s="114">
        <v>42346</v>
      </c>
      <c r="L2406" s="11">
        <v>43806</v>
      </c>
      <c r="M2406" s="12" t="s">
        <v>22</v>
      </c>
      <c r="N2406" s="75" t="s">
        <v>8577</v>
      </c>
      <c r="O2406" s="42"/>
      <c r="P2406" s="42"/>
      <c r="Q2406" s="42"/>
      <c r="R2406" s="42"/>
      <c r="S2406" s="42"/>
      <c r="T2406" s="42"/>
      <c r="U2406" s="42"/>
      <c r="V2406" s="42"/>
      <c r="W2406" s="42"/>
      <c r="X2406" s="42"/>
      <c r="Y2406" s="42"/>
      <c r="Z2406" s="42"/>
      <c r="AA2406" s="42"/>
      <c r="AB2406" s="42"/>
      <c r="AC2406" s="42"/>
      <c r="AD2406" s="42"/>
      <c r="AE2406" s="42"/>
      <c r="AF2406" s="42"/>
      <c r="AG2406" s="42"/>
      <c r="AH2406" s="42"/>
      <c r="AI2406" s="42"/>
      <c r="AJ2406" s="42"/>
      <c r="AK2406" s="42"/>
      <c r="AL2406" s="42"/>
      <c r="AM2406" s="42"/>
      <c r="AN2406" s="42"/>
      <c r="AO2406" s="42"/>
      <c r="AP2406" s="42"/>
      <c r="AQ2406" s="42"/>
      <c r="AR2406" s="42"/>
      <c r="AS2406" s="42"/>
      <c r="AT2406" s="42"/>
      <c r="AU2406" s="42"/>
      <c r="AV2406" s="42"/>
      <c r="AW2406" s="42"/>
      <c r="AX2406" s="42"/>
      <c r="AY2406" s="42"/>
      <c r="AZ2406" s="42"/>
      <c r="BA2406" s="42"/>
      <c r="BB2406" s="42"/>
      <c r="BC2406" s="42"/>
      <c r="BD2406" s="42"/>
      <c r="BE2406" s="42"/>
      <c r="BF2406" s="42"/>
      <c r="BG2406" s="42"/>
      <c r="BH2406" s="42"/>
      <c r="BI2406" s="42"/>
      <c r="BJ2406" s="42"/>
      <c r="BK2406" s="42"/>
      <c r="BL2406" s="42"/>
      <c r="BM2406" s="42"/>
      <c r="BN2406" s="42"/>
      <c r="BO2406" s="42"/>
      <c r="BP2406" s="42"/>
      <c r="BQ2406" s="42"/>
      <c r="BR2406" s="42"/>
      <c r="BS2406" s="42"/>
      <c r="BT2406" s="42"/>
      <c r="BU2406" s="42"/>
      <c r="BV2406" s="42"/>
      <c r="BW2406" s="42"/>
      <c r="BX2406" s="42"/>
      <c r="BY2406" s="42"/>
      <c r="BZ2406" s="42"/>
      <c r="CA2406" s="42"/>
      <c r="CB2406" s="42"/>
      <c r="CC2406" s="42"/>
      <c r="CD2406" s="42"/>
      <c r="CE2406" s="42"/>
      <c r="CF2406" s="42"/>
      <c r="CG2406" s="42"/>
      <c r="CH2406" s="42"/>
      <c r="CI2406" s="42"/>
      <c r="CJ2406" s="42"/>
      <c r="CK2406" s="42"/>
      <c r="CL2406" s="42"/>
      <c r="CM2406" s="42"/>
      <c r="CN2406" s="42"/>
      <c r="CO2406" s="42"/>
      <c r="CP2406" s="42"/>
      <c r="CQ2406" s="42"/>
      <c r="CR2406" s="42"/>
      <c r="CS2406" s="42"/>
      <c r="CT2406" s="42"/>
      <c r="CU2406" s="42"/>
      <c r="CV2406" s="42"/>
      <c r="CW2406" s="42"/>
      <c r="CX2406" s="42"/>
      <c r="CY2406" s="42"/>
      <c r="CZ2406" s="42"/>
      <c r="DA2406" s="42"/>
      <c r="DB2406" s="42"/>
      <c r="DC2406" s="42"/>
      <c r="DD2406" s="42"/>
      <c r="DE2406" s="42"/>
      <c r="DF2406" s="42"/>
      <c r="DG2406" s="42"/>
      <c r="DH2406" s="42"/>
      <c r="DI2406" s="42"/>
      <c r="DJ2406" s="42"/>
      <c r="DK2406" s="42"/>
      <c r="DL2406" s="42"/>
      <c r="DM2406" s="42"/>
      <c r="DN2406" s="42"/>
      <c r="DO2406" s="42"/>
      <c r="DP2406" s="42"/>
      <c r="DQ2406" s="42"/>
      <c r="DR2406" s="42"/>
      <c r="DS2406" s="42"/>
      <c r="DT2406" s="42"/>
      <c r="DU2406" s="42"/>
      <c r="DV2406" s="42"/>
      <c r="DW2406" s="42"/>
      <c r="DX2406" s="42"/>
      <c r="DY2406" s="42"/>
      <c r="DZ2406" s="42"/>
      <c r="EA2406" s="42"/>
      <c r="EB2406" s="42"/>
      <c r="EC2406" s="42"/>
      <c r="ED2406" s="42"/>
      <c r="EE2406" s="42"/>
      <c r="EF2406" s="42"/>
      <c r="EG2406" s="42"/>
      <c r="EH2406" s="42"/>
      <c r="EI2406" s="42"/>
      <c r="EJ2406" s="42"/>
      <c r="EK2406" s="42"/>
      <c r="EL2406" s="42"/>
      <c r="EM2406" s="42"/>
      <c r="EN2406" s="42"/>
      <c r="EO2406" s="42"/>
      <c r="EP2406" s="42"/>
      <c r="EQ2406" s="42"/>
      <c r="ER2406" s="42"/>
      <c r="ES2406" s="42"/>
      <c r="ET2406" s="42"/>
      <c r="EU2406" s="42"/>
      <c r="EV2406" s="42"/>
      <c r="EW2406" s="42"/>
      <c r="EX2406" s="42"/>
      <c r="EY2406" s="42"/>
      <c r="EZ2406" s="42"/>
      <c r="FA2406" s="42"/>
      <c r="FB2406" s="42"/>
      <c r="FC2406" s="42"/>
      <c r="FD2406" s="42"/>
      <c r="FE2406" s="42"/>
      <c r="FF2406" s="42"/>
      <c r="FG2406" s="42"/>
      <c r="FH2406" s="42"/>
      <c r="FI2406" s="42"/>
      <c r="FJ2406" s="42"/>
      <c r="FK2406" s="42"/>
      <c r="FL2406" s="42"/>
      <c r="FM2406" s="42"/>
      <c r="FN2406" s="42"/>
      <c r="FO2406" s="42"/>
      <c r="FP2406" s="42"/>
      <c r="FQ2406" s="42"/>
      <c r="FR2406" s="42"/>
      <c r="FS2406" s="42"/>
      <c r="FT2406" s="42"/>
      <c r="FU2406" s="42"/>
      <c r="FV2406" s="42"/>
      <c r="FW2406" s="42"/>
      <c r="FX2406" s="42"/>
      <c r="FY2406" s="42"/>
      <c r="FZ2406" s="42"/>
      <c r="GA2406" s="42"/>
      <c r="GB2406" s="42"/>
      <c r="GC2406" s="42"/>
      <c r="GD2406" s="42"/>
      <c r="GE2406" s="42"/>
      <c r="GF2406" s="42"/>
      <c r="GG2406" s="42"/>
      <c r="GH2406" s="42"/>
      <c r="GI2406" s="42"/>
      <c r="GJ2406" s="42"/>
      <c r="GK2406" s="42"/>
      <c r="GL2406" s="42"/>
      <c r="GM2406" s="42"/>
      <c r="GN2406" s="42"/>
      <c r="GO2406" s="42"/>
      <c r="GP2406" s="42"/>
      <c r="GQ2406" s="42"/>
      <c r="GR2406" s="42"/>
      <c r="GS2406" s="42"/>
      <c r="GT2406" s="42"/>
      <c r="GU2406" s="42"/>
      <c r="GV2406" s="42"/>
      <c r="GW2406" s="42"/>
      <c r="GX2406" s="42"/>
      <c r="GY2406" s="42"/>
      <c r="GZ2406" s="42"/>
      <c r="HA2406" s="42"/>
      <c r="HB2406" s="42"/>
      <c r="HC2406" s="42"/>
      <c r="HD2406" s="42"/>
      <c r="HE2406" s="42"/>
      <c r="HF2406" s="42"/>
      <c r="HG2406" s="42"/>
      <c r="HH2406" s="42"/>
      <c r="HI2406" s="42"/>
      <c r="HJ2406" s="42"/>
      <c r="HK2406" s="42"/>
      <c r="HL2406" s="42"/>
      <c r="HM2406" s="42"/>
      <c r="HN2406" s="42"/>
      <c r="HO2406" s="42"/>
      <c r="HP2406" s="42"/>
      <c r="HQ2406" s="42"/>
      <c r="HR2406" s="42"/>
      <c r="HS2406" s="42"/>
      <c r="HT2406" s="42"/>
      <c r="HU2406" s="42"/>
      <c r="HV2406" s="42"/>
      <c r="HW2406" s="42"/>
      <c r="HX2406" s="42"/>
      <c r="HY2406" s="42"/>
      <c r="HZ2406" s="42"/>
      <c r="IA2406" s="42"/>
      <c r="IB2406" s="42"/>
      <c r="IC2406" s="42"/>
      <c r="ID2406" s="42"/>
      <c r="IE2406" s="42"/>
      <c r="IF2406" s="42"/>
      <c r="IG2406" s="42"/>
      <c r="IH2406" s="42"/>
      <c r="II2406" s="42"/>
      <c r="IJ2406" s="42"/>
      <c r="IK2406" s="42"/>
      <c r="IL2406" s="42"/>
      <c r="IM2406" s="42"/>
      <c r="IN2406" s="42"/>
      <c r="IO2406" s="42"/>
      <c r="IP2406" s="42"/>
      <c r="IQ2406" s="42"/>
      <c r="IR2406" s="42"/>
      <c r="IS2406" s="42"/>
      <c r="IT2406" s="42"/>
      <c r="IU2406" s="42"/>
      <c r="IV2406" s="42"/>
    </row>
    <row r="2407" s="44" customFormat="1" ht="24" customHeight="1" spans="1:256">
      <c r="A2407" s="53" t="s">
        <v>8571</v>
      </c>
      <c r="B2407" s="7">
        <v>2405</v>
      </c>
      <c r="C2407" s="55" t="s">
        <v>8954</v>
      </c>
      <c r="D2407" s="55" t="s">
        <v>5703</v>
      </c>
      <c r="E2407" s="55" t="s">
        <v>8573</v>
      </c>
      <c r="F2407" s="55" t="s">
        <v>8585</v>
      </c>
      <c r="G2407" s="55" t="s">
        <v>8586</v>
      </c>
      <c r="H2407" s="55" t="s">
        <v>8585</v>
      </c>
      <c r="I2407" s="55" t="s">
        <v>8586</v>
      </c>
      <c r="J2407" s="55" t="s">
        <v>8955</v>
      </c>
      <c r="K2407" s="114">
        <v>42346</v>
      </c>
      <c r="L2407" s="11">
        <v>43806</v>
      </c>
      <c r="M2407" s="12" t="s">
        <v>22</v>
      </c>
      <c r="N2407" s="75" t="s">
        <v>8577</v>
      </c>
      <c r="O2407" s="42"/>
      <c r="P2407" s="42"/>
      <c r="Q2407" s="42"/>
      <c r="R2407" s="42"/>
      <c r="S2407" s="42"/>
      <c r="T2407" s="42"/>
      <c r="U2407" s="42"/>
      <c r="V2407" s="42"/>
      <c r="W2407" s="42"/>
      <c r="X2407" s="42"/>
      <c r="Y2407" s="42"/>
      <c r="Z2407" s="42"/>
      <c r="AA2407" s="42"/>
      <c r="AB2407" s="42"/>
      <c r="AC2407" s="42"/>
      <c r="AD2407" s="42"/>
      <c r="AE2407" s="42"/>
      <c r="AF2407" s="42"/>
      <c r="AG2407" s="42"/>
      <c r="AH2407" s="42"/>
      <c r="AI2407" s="42"/>
      <c r="AJ2407" s="42"/>
      <c r="AK2407" s="42"/>
      <c r="AL2407" s="42"/>
      <c r="AM2407" s="42"/>
      <c r="AN2407" s="42"/>
      <c r="AO2407" s="42"/>
      <c r="AP2407" s="42"/>
      <c r="AQ2407" s="42"/>
      <c r="AR2407" s="42"/>
      <c r="AS2407" s="42"/>
      <c r="AT2407" s="42"/>
      <c r="AU2407" s="42"/>
      <c r="AV2407" s="42"/>
      <c r="AW2407" s="42"/>
      <c r="AX2407" s="42"/>
      <c r="AY2407" s="42"/>
      <c r="AZ2407" s="42"/>
      <c r="BA2407" s="42"/>
      <c r="BB2407" s="42"/>
      <c r="BC2407" s="42"/>
      <c r="BD2407" s="42"/>
      <c r="BE2407" s="42"/>
      <c r="BF2407" s="42"/>
      <c r="BG2407" s="42"/>
      <c r="BH2407" s="42"/>
      <c r="BI2407" s="42"/>
      <c r="BJ2407" s="42"/>
      <c r="BK2407" s="42"/>
      <c r="BL2407" s="42"/>
      <c r="BM2407" s="42"/>
      <c r="BN2407" s="42"/>
      <c r="BO2407" s="42"/>
      <c r="BP2407" s="42"/>
      <c r="BQ2407" s="42"/>
      <c r="BR2407" s="42"/>
      <c r="BS2407" s="42"/>
      <c r="BT2407" s="42"/>
      <c r="BU2407" s="42"/>
      <c r="BV2407" s="42"/>
      <c r="BW2407" s="42"/>
      <c r="BX2407" s="42"/>
      <c r="BY2407" s="42"/>
      <c r="BZ2407" s="42"/>
      <c r="CA2407" s="42"/>
      <c r="CB2407" s="42"/>
      <c r="CC2407" s="42"/>
      <c r="CD2407" s="42"/>
      <c r="CE2407" s="42"/>
      <c r="CF2407" s="42"/>
      <c r="CG2407" s="42"/>
      <c r="CH2407" s="42"/>
      <c r="CI2407" s="42"/>
      <c r="CJ2407" s="42"/>
      <c r="CK2407" s="42"/>
      <c r="CL2407" s="42"/>
      <c r="CM2407" s="42"/>
      <c r="CN2407" s="42"/>
      <c r="CO2407" s="42"/>
      <c r="CP2407" s="42"/>
      <c r="CQ2407" s="42"/>
      <c r="CR2407" s="42"/>
      <c r="CS2407" s="42"/>
      <c r="CT2407" s="42"/>
      <c r="CU2407" s="42"/>
      <c r="CV2407" s="42"/>
      <c r="CW2407" s="42"/>
      <c r="CX2407" s="42"/>
      <c r="CY2407" s="42"/>
      <c r="CZ2407" s="42"/>
      <c r="DA2407" s="42"/>
      <c r="DB2407" s="42"/>
      <c r="DC2407" s="42"/>
      <c r="DD2407" s="42"/>
      <c r="DE2407" s="42"/>
      <c r="DF2407" s="42"/>
      <c r="DG2407" s="42"/>
      <c r="DH2407" s="42"/>
      <c r="DI2407" s="42"/>
      <c r="DJ2407" s="42"/>
      <c r="DK2407" s="42"/>
      <c r="DL2407" s="42"/>
      <c r="DM2407" s="42"/>
      <c r="DN2407" s="42"/>
      <c r="DO2407" s="42"/>
      <c r="DP2407" s="42"/>
      <c r="DQ2407" s="42"/>
      <c r="DR2407" s="42"/>
      <c r="DS2407" s="42"/>
      <c r="DT2407" s="42"/>
      <c r="DU2407" s="42"/>
      <c r="DV2407" s="42"/>
      <c r="DW2407" s="42"/>
      <c r="DX2407" s="42"/>
      <c r="DY2407" s="42"/>
      <c r="DZ2407" s="42"/>
      <c r="EA2407" s="42"/>
      <c r="EB2407" s="42"/>
      <c r="EC2407" s="42"/>
      <c r="ED2407" s="42"/>
      <c r="EE2407" s="42"/>
      <c r="EF2407" s="42"/>
      <c r="EG2407" s="42"/>
      <c r="EH2407" s="42"/>
      <c r="EI2407" s="42"/>
      <c r="EJ2407" s="42"/>
      <c r="EK2407" s="42"/>
      <c r="EL2407" s="42"/>
      <c r="EM2407" s="42"/>
      <c r="EN2407" s="42"/>
      <c r="EO2407" s="42"/>
      <c r="EP2407" s="42"/>
      <c r="EQ2407" s="42"/>
      <c r="ER2407" s="42"/>
      <c r="ES2407" s="42"/>
      <c r="ET2407" s="42"/>
      <c r="EU2407" s="42"/>
      <c r="EV2407" s="42"/>
      <c r="EW2407" s="42"/>
      <c r="EX2407" s="42"/>
      <c r="EY2407" s="42"/>
      <c r="EZ2407" s="42"/>
      <c r="FA2407" s="42"/>
      <c r="FB2407" s="42"/>
      <c r="FC2407" s="42"/>
      <c r="FD2407" s="42"/>
      <c r="FE2407" s="42"/>
      <c r="FF2407" s="42"/>
      <c r="FG2407" s="42"/>
      <c r="FH2407" s="42"/>
      <c r="FI2407" s="42"/>
      <c r="FJ2407" s="42"/>
      <c r="FK2407" s="42"/>
      <c r="FL2407" s="42"/>
      <c r="FM2407" s="42"/>
      <c r="FN2407" s="42"/>
      <c r="FO2407" s="42"/>
      <c r="FP2407" s="42"/>
      <c r="FQ2407" s="42"/>
      <c r="FR2407" s="42"/>
      <c r="FS2407" s="42"/>
      <c r="FT2407" s="42"/>
      <c r="FU2407" s="42"/>
      <c r="FV2407" s="42"/>
      <c r="FW2407" s="42"/>
      <c r="FX2407" s="42"/>
      <c r="FY2407" s="42"/>
      <c r="FZ2407" s="42"/>
      <c r="GA2407" s="42"/>
      <c r="GB2407" s="42"/>
      <c r="GC2407" s="42"/>
      <c r="GD2407" s="42"/>
      <c r="GE2407" s="42"/>
      <c r="GF2407" s="42"/>
      <c r="GG2407" s="42"/>
      <c r="GH2407" s="42"/>
      <c r="GI2407" s="42"/>
      <c r="GJ2407" s="42"/>
      <c r="GK2407" s="42"/>
      <c r="GL2407" s="42"/>
      <c r="GM2407" s="42"/>
      <c r="GN2407" s="42"/>
      <c r="GO2407" s="42"/>
      <c r="GP2407" s="42"/>
      <c r="GQ2407" s="42"/>
      <c r="GR2407" s="42"/>
      <c r="GS2407" s="42"/>
      <c r="GT2407" s="42"/>
      <c r="GU2407" s="42"/>
      <c r="GV2407" s="42"/>
      <c r="GW2407" s="42"/>
      <c r="GX2407" s="42"/>
      <c r="GY2407" s="42"/>
      <c r="GZ2407" s="42"/>
      <c r="HA2407" s="42"/>
      <c r="HB2407" s="42"/>
      <c r="HC2407" s="42"/>
      <c r="HD2407" s="42"/>
      <c r="HE2407" s="42"/>
      <c r="HF2407" s="42"/>
      <c r="HG2407" s="42"/>
      <c r="HH2407" s="42"/>
      <c r="HI2407" s="42"/>
      <c r="HJ2407" s="42"/>
      <c r="HK2407" s="42"/>
      <c r="HL2407" s="42"/>
      <c r="HM2407" s="42"/>
      <c r="HN2407" s="42"/>
      <c r="HO2407" s="42"/>
      <c r="HP2407" s="42"/>
      <c r="HQ2407" s="42"/>
      <c r="HR2407" s="42"/>
      <c r="HS2407" s="42"/>
      <c r="HT2407" s="42"/>
      <c r="HU2407" s="42"/>
      <c r="HV2407" s="42"/>
      <c r="HW2407" s="42"/>
      <c r="HX2407" s="42"/>
      <c r="HY2407" s="42"/>
      <c r="HZ2407" s="42"/>
      <c r="IA2407" s="42"/>
      <c r="IB2407" s="42"/>
      <c r="IC2407" s="42"/>
      <c r="ID2407" s="42"/>
      <c r="IE2407" s="42"/>
      <c r="IF2407" s="42"/>
      <c r="IG2407" s="42"/>
      <c r="IH2407" s="42"/>
      <c r="II2407" s="42"/>
      <c r="IJ2407" s="42"/>
      <c r="IK2407" s="42"/>
      <c r="IL2407" s="42"/>
      <c r="IM2407" s="42"/>
      <c r="IN2407" s="42"/>
      <c r="IO2407" s="42"/>
      <c r="IP2407" s="42"/>
      <c r="IQ2407" s="42"/>
      <c r="IR2407" s="42"/>
      <c r="IS2407" s="42"/>
      <c r="IT2407" s="42"/>
      <c r="IU2407" s="42"/>
      <c r="IV2407" s="42"/>
    </row>
    <row r="2408" s="44" customFormat="1" ht="24" customHeight="1" spans="1:256">
      <c r="A2408" s="53" t="s">
        <v>8571</v>
      </c>
      <c r="B2408" s="7">
        <v>2406</v>
      </c>
      <c r="C2408" s="55" t="s">
        <v>8956</v>
      </c>
      <c r="D2408" s="55" t="s">
        <v>5703</v>
      </c>
      <c r="E2408" s="55" t="s">
        <v>8573</v>
      </c>
      <c r="F2408" s="55" t="s">
        <v>8591</v>
      </c>
      <c r="G2408" s="55" t="s">
        <v>8592</v>
      </c>
      <c r="H2408" s="55" t="s">
        <v>8591</v>
      </c>
      <c r="I2408" s="55" t="s">
        <v>8592</v>
      </c>
      <c r="J2408" s="55" t="s">
        <v>8957</v>
      </c>
      <c r="K2408" s="114">
        <v>42846</v>
      </c>
      <c r="L2408" s="11">
        <v>44306</v>
      </c>
      <c r="M2408" s="12" t="s">
        <v>22</v>
      </c>
      <c r="N2408" s="75" t="s">
        <v>8577</v>
      </c>
      <c r="O2408" s="42"/>
      <c r="P2408" s="42"/>
      <c r="Q2408" s="42"/>
      <c r="R2408" s="42"/>
      <c r="S2408" s="42"/>
      <c r="T2408" s="42"/>
      <c r="U2408" s="42"/>
      <c r="V2408" s="42"/>
      <c r="W2408" s="42"/>
      <c r="X2408" s="42"/>
      <c r="Y2408" s="42"/>
      <c r="Z2408" s="42"/>
      <c r="AA2408" s="42"/>
      <c r="AB2408" s="42"/>
      <c r="AC2408" s="42"/>
      <c r="AD2408" s="42"/>
      <c r="AE2408" s="42"/>
      <c r="AF2408" s="42"/>
      <c r="AG2408" s="42"/>
      <c r="AH2408" s="42"/>
      <c r="AI2408" s="42"/>
      <c r="AJ2408" s="42"/>
      <c r="AK2408" s="42"/>
      <c r="AL2408" s="42"/>
      <c r="AM2408" s="42"/>
      <c r="AN2408" s="42"/>
      <c r="AO2408" s="42"/>
      <c r="AP2408" s="42"/>
      <c r="AQ2408" s="42"/>
      <c r="AR2408" s="42"/>
      <c r="AS2408" s="42"/>
      <c r="AT2408" s="42"/>
      <c r="AU2408" s="42"/>
      <c r="AV2408" s="42"/>
      <c r="AW2408" s="42"/>
      <c r="AX2408" s="42"/>
      <c r="AY2408" s="42"/>
      <c r="AZ2408" s="42"/>
      <c r="BA2408" s="42"/>
      <c r="BB2408" s="42"/>
      <c r="BC2408" s="42"/>
      <c r="BD2408" s="42"/>
      <c r="BE2408" s="42"/>
      <c r="BF2408" s="42"/>
      <c r="BG2408" s="42"/>
      <c r="BH2408" s="42"/>
      <c r="BI2408" s="42"/>
      <c r="BJ2408" s="42"/>
      <c r="BK2408" s="42"/>
      <c r="BL2408" s="42"/>
      <c r="BM2408" s="42"/>
      <c r="BN2408" s="42"/>
      <c r="BO2408" s="42"/>
      <c r="BP2408" s="42"/>
      <c r="BQ2408" s="42"/>
      <c r="BR2408" s="42"/>
      <c r="BS2408" s="42"/>
      <c r="BT2408" s="42"/>
      <c r="BU2408" s="42"/>
      <c r="BV2408" s="42"/>
      <c r="BW2408" s="42"/>
      <c r="BX2408" s="42"/>
      <c r="BY2408" s="42"/>
      <c r="BZ2408" s="42"/>
      <c r="CA2408" s="42"/>
      <c r="CB2408" s="42"/>
      <c r="CC2408" s="42"/>
      <c r="CD2408" s="42"/>
      <c r="CE2408" s="42"/>
      <c r="CF2408" s="42"/>
      <c r="CG2408" s="42"/>
      <c r="CH2408" s="42"/>
      <c r="CI2408" s="42"/>
      <c r="CJ2408" s="42"/>
      <c r="CK2408" s="42"/>
      <c r="CL2408" s="42"/>
      <c r="CM2408" s="42"/>
      <c r="CN2408" s="42"/>
      <c r="CO2408" s="42"/>
      <c r="CP2408" s="42"/>
      <c r="CQ2408" s="42"/>
      <c r="CR2408" s="42"/>
      <c r="CS2408" s="42"/>
      <c r="CT2408" s="42"/>
      <c r="CU2408" s="42"/>
      <c r="CV2408" s="42"/>
      <c r="CW2408" s="42"/>
      <c r="CX2408" s="42"/>
      <c r="CY2408" s="42"/>
      <c r="CZ2408" s="42"/>
      <c r="DA2408" s="42"/>
      <c r="DB2408" s="42"/>
      <c r="DC2408" s="42"/>
      <c r="DD2408" s="42"/>
      <c r="DE2408" s="42"/>
      <c r="DF2408" s="42"/>
      <c r="DG2408" s="42"/>
      <c r="DH2408" s="42"/>
      <c r="DI2408" s="42"/>
      <c r="DJ2408" s="42"/>
      <c r="DK2408" s="42"/>
      <c r="DL2408" s="42"/>
      <c r="DM2408" s="42"/>
      <c r="DN2408" s="42"/>
      <c r="DO2408" s="42"/>
      <c r="DP2408" s="42"/>
      <c r="DQ2408" s="42"/>
      <c r="DR2408" s="42"/>
      <c r="DS2408" s="42"/>
      <c r="DT2408" s="42"/>
      <c r="DU2408" s="42"/>
      <c r="DV2408" s="42"/>
      <c r="DW2408" s="42"/>
      <c r="DX2408" s="42"/>
      <c r="DY2408" s="42"/>
      <c r="DZ2408" s="42"/>
      <c r="EA2408" s="42"/>
      <c r="EB2408" s="42"/>
      <c r="EC2408" s="42"/>
      <c r="ED2408" s="42"/>
      <c r="EE2408" s="42"/>
      <c r="EF2408" s="42"/>
      <c r="EG2408" s="42"/>
      <c r="EH2408" s="42"/>
      <c r="EI2408" s="42"/>
      <c r="EJ2408" s="42"/>
      <c r="EK2408" s="42"/>
      <c r="EL2408" s="42"/>
      <c r="EM2408" s="42"/>
      <c r="EN2408" s="42"/>
      <c r="EO2408" s="42"/>
      <c r="EP2408" s="42"/>
      <c r="EQ2408" s="42"/>
      <c r="ER2408" s="42"/>
      <c r="ES2408" s="42"/>
      <c r="ET2408" s="42"/>
      <c r="EU2408" s="42"/>
      <c r="EV2408" s="42"/>
      <c r="EW2408" s="42"/>
      <c r="EX2408" s="42"/>
      <c r="EY2408" s="42"/>
      <c r="EZ2408" s="42"/>
      <c r="FA2408" s="42"/>
      <c r="FB2408" s="42"/>
      <c r="FC2408" s="42"/>
      <c r="FD2408" s="42"/>
      <c r="FE2408" s="42"/>
      <c r="FF2408" s="42"/>
      <c r="FG2408" s="42"/>
      <c r="FH2408" s="42"/>
      <c r="FI2408" s="42"/>
      <c r="FJ2408" s="42"/>
      <c r="FK2408" s="42"/>
      <c r="FL2408" s="42"/>
      <c r="FM2408" s="42"/>
      <c r="FN2408" s="42"/>
      <c r="FO2408" s="42"/>
      <c r="FP2408" s="42"/>
      <c r="FQ2408" s="42"/>
      <c r="FR2408" s="42"/>
      <c r="FS2408" s="42"/>
      <c r="FT2408" s="42"/>
      <c r="FU2408" s="42"/>
      <c r="FV2408" s="42"/>
      <c r="FW2408" s="42"/>
      <c r="FX2408" s="42"/>
      <c r="FY2408" s="42"/>
      <c r="FZ2408" s="42"/>
      <c r="GA2408" s="42"/>
      <c r="GB2408" s="42"/>
      <c r="GC2408" s="42"/>
      <c r="GD2408" s="42"/>
      <c r="GE2408" s="42"/>
      <c r="GF2408" s="42"/>
      <c r="GG2408" s="42"/>
      <c r="GH2408" s="42"/>
      <c r="GI2408" s="42"/>
      <c r="GJ2408" s="42"/>
      <c r="GK2408" s="42"/>
      <c r="GL2408" s="42"/>
      <c r="GM2408" s="42"/>
      <c r="GN2408" s="42"/>
      <c r="GO2408" s="42"/>
      <c r="GP2408" s="42"/>
      <c r="GQ2408" s="42"/>
      <c r="GR2408" s="42"/>
      <c r="GS2408" s="42"/>
      <c r="GT2408" s="42"/>
      <c r="GU2408" s="42"/>
      <c r="GV2408" s="42"/>
      <c r="GW2408" s="42"/>
      <c r="GX2408" s="42"/>
      <c r="GY2408" s="42"/>
      <c r="GZ2408" s="42"/>
      <c r="HA2408" s="42"/>
      <c r="HB2408" s="42"/>
      <c r="HC2408" s="42"/>
      <c r="HD2408" s="42"/>
      <c r="HE2408" s="42"/>
      <c r="HF2408" s="42"/>
      <c r="HG2408" s="42"/>
      <c r="HH2408" s="42"/>
      <c r="HI2408" s="42"/>
      <c r="HJ2408" s="42"/>
      <c r="HK2408" s="42"/>
      <c r="HL2408" s="42"/>
      <c r="HM2408" s="42"/>
      <c r="HN2408" s="42"/>
      <c r="HO2408" s="42"/>
      <c r="HP2408" s="42"/>
      <c r="HQ2408" s="42"/>
      <c r="HR2408" s="42"/>
      <c r="HS2408" s="42"/>
      <c r="HT2408" s="42"/>
      <c r="HU2408" s="42"/>
      <c r="HV2408" s="42"/>
      <c r="HW2408" s="42"/>
      <c r="HX2408" s="42"/>
      <c r="HY2408" s="42"/>
      <c r="HZ2408" s="42"/>
      <c r="IA2408" s="42"/>
      <c r="IB2408" s="42"/>
      <c r="IC2408" s="42"/>
      <c r="ID2408" s="42"/>
      <c r="IE2408" s="42"/>
      <c r="IF2408" s="42"/>
      <c r="IG2408" s="42"/>
      <c r="IH2408" s="42"/>
      <c r="II2408" s="42"/>
      <c r="IJ2408" s="42"/>
      <c r="IK2408" s="42"/>
      <c r="IL2408" s="42"/>
      <c r="IM2408" s="42"/>
      <c r="IN2408" s="42"/>
      <c r="IO2408" s="42"/>
      <c r="IP2408" s="42"/>
      <c r="IQ2408" s="42"/>
      <c r="IR2408" s="42"/>
      <c r="IS2408" s="42"/>
      <c r="IT2408" s="42"/>
      <c r="IU2408" s="42"/>
      <c r="IV2408" s="42"/>
    </row>
    <row r="2409" s="42" customFormat="1" ht="24" customHeight="1" spans="1:14">
      <c r="A2409" s="53" t="s">
        <v>8571</v>
      </c>
      <c r="B2409" s="7">
        <v>2407</v>
      </c>
      <c r="C2409" s="55" t="s">
        <v>8958</v>
      </c>
      <c r="D2409" s="55" t="s">
        <v>5703</v>
      </c>
      <c r="E2409" s="55" t="s">
        <v>8573</v>
      </c>
      <c r="F2409" s="55" t="s">
        <v>8595</v>
      </c>
      <c r="G2409" s="55" t="s">
        <v>8596</v>
      </c>
      <c r="H2409" s="55" t="s">
        <v>8595</v>
      </c>
      <c r="I2409" s="55" t="s">
        <v>8596</v>
      </c>
      <c r="J2409" s="55" t="s">
        <v>8959</v>
      </c>
      <c r="K2409" s="114">
        <v>42849</v>
      </c>
      <c r="L2409" s="11">
        <v>44309</v>
      </c>
      <c r="M2409" s="12" t="s">
        <v>22</v>
      </c>
      <c r="N2409" s="75" t="s">
        <v>8577</v>
      </c>
    </row>
    <row r="2410" s="42" customFormat="1" ht="24" customHeight="1" spans="1:14">
      <c r="A2410" s="53" t="s">
        <v>8571</v>
      </c>
      <c r="B2410" s="7">
        <v>2408</v>
      </c>
      <c r="C2410" s="55" t="s">
        <v>8960</v>
      </c>
      <c r="D2410" s="55" t="s">
        <v>5703</v>
      </c>
      <c r="E2410" s="55" t="s">
        <v>8573</v>
      </c>
      <c r="F2410" s="55" t="s">
        <v>8599</v>
      </c>
      <c r="G2410" s="55" t="s">
        <v>8600</v>
      </c>
      <c r="H2410" s="55" t="s">
        <v>8599</v>
      </c>
      <c r="I2410" s="55" t="s">
        <v>8625</v>
      </c>
      <c r="J2410" s="55" t="s">
        <v>8961</v>
      </c>
      <c r="K2410" s="114">
        <v>42888</v>
      </c>
      <c r="L2410" s="11">
        <v>44348</v>
      </c>
      <c r="M2410" s="12" t="s">
        <v>22</v>
      </c>
      <c r="N2410" s="75" t="s">
        <v>8577</v>
      </c>
    </row>
    <row r="2411" s="42" customFormat="1" ht="24" customHeight="1" spans="1:14">
      <c r="A2411" s="53" t="s">
        <v>8571</v>
      </c>
      <c r="B2411" s="7">
        <v>2409</v>
      </c>
      <c r="C2411" s="55" t="s">
        <v>8962</v>
      </c>
      <c r="D2411" s="55" t="s">
        <v>5709</v>
      </c>
      <c r="E2411" s="55" t="s">
        <v>8604</v>
      </c>
      <c r="F2411" s="55" t="s">
        <v>8605</v>
      </c>
      <c r="G2411" s="55" t="s">
        <v>8606</v>
      </c>
      <c r="H2411" s="55" t="s">
        <v>8605</v>
      </c>
      <c r="I2411" s="55" t="s">
        <v>8606</v>
      </c>
      <c r="J2411" s="55" t="s">
        <v>8963</v>
      </c>
      <c r="K2411" s="114">
        <v>43025</v>
      </c>
      <c r="L2411" s="11">
        <v>44485</v>
      </c>
      <c r="M2411" s="12" t="s">
        <v>22</v>
      </c>
      <c r="N2411" s="75" t="s">
        <v>8577</v>
      </c>
    </row>
    <row r="2412" s="42" customFormat="1" ht="24" customHeight="1" spans="1:14">
      <c r="A2412" s="53" t="s">
        <v>8571</v>
      </c>
      <c r="B2412" s="7">
        <v>2410</v>
      </c>
      <c r="C2412" s="55" t="s">
        <v>8964</v>
      </c>
      <c r="D2412" s="55" t="s">
        <v>5709</v>
      </c>
      <c r="E2412" s="55" t="s">
        <v>8609</v>
      </c>
      <c r="F2412" s="55" t="s">
        <v>8610</v>
      </c>
      <c r="G2412" s="55" t="s">
        <v>8611</v>
      </c>
      <c r="H2412" s="55" t="s">
        <v>8610</v>
      </c>
      <c r="I2412" s="55" t="s">
        <v>8611</v>
      </c>
      <c r="J2412" s="55" t="s">
        <v>8965</v>
      </c>
      <c r="K2412" s="114">
        <v>43063</v>
      </c>
      <c r="L2412" s="11">
        <v>44523</v>
      </c>
      <c r="M2412" s="12" t="s">
        <v>22</v>
      </c>
      <c r="N2412" s="75" t="s">
        <v>8577</v>
      </c>
    </row>
    <row r="2413" s="42" customFormat="1" ht="24" customHeight="1" spans="1:14">
      <c r="A2413" s="53" t="s">
        <v>8571</v>
      </c>
      <c r="B2413" s="7">
        <v>2411</v>
      </c>
      <c r="C2413" s="55" t="s">
        <v>8966</v>
      </c>
      <c r="D2413" s="55" t="s">
        <v>5703</v>
      </c>
      <c r="E2413" s="55" t="s">
        <v>8967</v>
      </c>
      <c r="F2413" s="55" t="s">
        <v>8731</v>
      </c>
      <c r="G2413" s="55" t="s">
        <v>8968</v>
      </c>
      <c r="H2413" s="55" t="s">
        <v>8731</v>
      </c>
      <c r="I2413" s="55" t="s">
        <v>8968</v>
      </c>
      <c r="J2413" s="55" t="s">
        <v>8969</v>
      </c>
      <c r="K2413" s="114">
        <v>42262</v>
      </c>
      <c r="L2413" s="11">
        <v>43722</v>
      </c>
      <c r="M2413" s="12" t="s">
        <v>22</v>
      </c>
      <c r="N2413" s="75" t="s">
        <v>8577</v>
      </c>
    </row>
    <row r="2414" s="42" customFormat="1" ht="24" customHeight="1" spans="1:14">
      <c r="A2414" s="53" t="s">
        <v>8571</v>
      </c>
      <c r="B2414" s="7">
        <v>2412</v>
      </c>
      <c r="C2414" s="55" t="s">
        <v>8970</v>
      </c>
      <c r="D2414" s="55" t="s">
        <v>5744</v>
      </c>
      <c r="E2414" s="55"/>
      <c r="F2414" s="55" t="s">
        <v>8893</v>
      </c>
      <c r="G2414" s="55" t="s">
        <v>8971</v>
      </c>
      <c r="H2414" s="55" t="s">
        <v>8893</v>
      </c>
      <c r="I2414" s="55" t="s">
        <v>8971</v>
      </c>
      <c r="J2414" s="55" t="s">
        <v>8972</v>
      </c>
      <c r="K2414" s="114">
        <v>42215</v>
      </c>
      <c r="L2414" s="11">
        <v>43675</v>
      </c>
      <c r="M2414" s="12" t="s">
        <v>22</v>
      </c>
      <c r="N2414" s="75" t="s">
        <v>8577</v>
      </c>
    </row>
    <row r="2415" s="42" customFormat="1" ht="24" customHeight="1" spans="1:14">
      <c r="A2415" s="53" t="s">
        <v>8571</v>
      </c>
      <c r="B2415" s="7">
        <v>2413</v>
      </c>
      <c r="C2415" s="55" t="s">
        <v>8973</v>
      </c>
      <c r="D2415" s="55" t="s">
        <v>5709</v>
      </c>
      <c r="E2415" s="55" t="s">
        <v>8573</v>
      </c>
      <c r="F2415" s="55" t="s">
        <v>8893</v>
      </c>
      <c r="G2415" s="55" t="s">
        <v>8971</v>
      </c>
      <c r="H2415" s="55" t="s">
        <v>8893</v>
      </c>
      <c r="I2415" s="55" t="s">
        <v>8974</v>
      </c>
      <c r="J2415" s="55" t="s">
        <v>8975</v>
      </c>
      <c r="K2415" s="114">
        <v>42233</v>
      </c>
      <c r="L2415" s="11">
        <v>43693</v>
      </c>
      <c r="M2415" s="12" t="s">
        <v>22</v>
      </c>
      <c r="N2415" s="75" t="s">
        <v>8577</v>
      </c>
    </row>
    <row r="2416" s="42" customFormat="1" ht="24" customHeight="1" spans="1:14">
      <c r="A2416" s="53" t="s">
        <v>8571</v>
      </c>
      <c r="B2416" s="7">
        <v>2414</v>
      </c>
      <c r="C2416" s="55" t="s">
        <v>8976</v>
      </c>
      <c r="D2416" s="55" t="s">
        <v>61</v>
      </c>
      <c r="E2416" s="55" t="s">
        <v>8977</v>
      </c>
      <c r="F2416" s="55" t="s">
        <v>8978</v>
      </c>
      <c r="G2416" s="55" t="s">
        <v>8979</v>
      </c>
      <c r="H2416" s="55" t="s">
        <v>8978</v>
      </c>
      <c r="I2416" s="55" t="s">
        <v>8980</v>
      </c>
      <c r="J2416" s="55" t="s">
        <v>8981</v>
      </c>
      <c r="K2416" s="114">
        <v>42466</v>
      </c>
      <c r="L2416" s="11">
        <v>43926</v>
      </c>
      <c r="M2416" s="12" t="s">
        <v>22</v>
      </c>
      <c r="N2416" s="75" t="s">
        <v>8577</v>
      </c>
    </row>
    <row r="2417" s="42" customFormat="1" ht="24" customHeight="1" spans="1:14">
      <c r="A2417" s="53" t="s">
        <v>8571</v>
      </c>
      <c r="B2417" s="7">
        <v>2415</v>
      </c>
      <c r="C2417" s="55" t="s">
        <v>8982</v>
      </c>
      <c r="D2417" s="55" t="s">
        <v>61</v>
      </c>
      <c r="E2417" s="55" t="s">
        <v>8983</v>
      </c>
      <c r="F2417" s="55" t="s">
        <v>8984</v>
      </c>
      <c r="G2417" s="55" t="s">
        <v>8985</v>
      </c>
      <c r="H2417" s="55" t="s">
        <v>8651</v>
      </c>
      <c r="I2417" s="55" t="s">
        <v>8692</v>
      </c>
      <c r="J2417" s="55" t="s">
        <v>8986</v>
      </c>
      <c r="K2417" s="114" t="s">
        <v>243</v>
      </c>
      <c r="L2417" s="11">
        <v>44151</v>
      </c>
      <c r="M2417" s="12" t="s">
        <v>22</v>
      </c>
      <c r="N2417" s="75" t="s">
        <v>8577</v>
      </c>
    </row>
    <row r="2418" s="42" customFormat="1" ht="24" customHeight="1" spans="1:14">
      <c r="A2418" s="53" t="s">
        <v>8571</v>
      </c>
      <c r="B2418" s="7">
        <v>2416</v>
      </c>
      <c r="C2418" s="55" t="s">
        <v>8987</v>
      </c>
      <c r="D2418" s="55" t="s">
        <v>5703</v>
      </c>
      <c r="E2418" s="55" t="s">
        <v>8573</v>
      </c>
      <c r="F2418" s="55" t="s">
        <v>8988</v>
      </c>
      <c r="G2418" s="55" t="s">
        <v>8989</v>
      </c>
      <c r="H2418" s="55" t="s">
        <v>8988</v>
      </c>
      <c r="I2418" s="55" t="s">
        <v>8989</v>
      </c>
      <c r="J2418" s="55" t="s">
        <v>8990</v>
      </c>
      <c r="K2418" s="114">
        <v>42943</v>
      </c>
      <c r="L2418" s="11">
        <v>44403</v>
      </c>
      <c r="M2418" s="12" t="s">
        <v>22</v>
      </c>
      <c r="N2418" s="75" t="s">
        <v>8577</v>
      </c>
    </row>
    <row r="2419" s="42" customFormat="1" ht="24" customHeight="1" spans="1:14">
      <c r="A2419" s="53" t="s">
        <v>8571</v>
      </c>
      <c r="B2419" s="7">
        <v>2417</v>
      </c>
      <c r="C2419" s="55" t="s">
        <v>8991</v>
      </c>
      <c r="D2419" s="55" t="s">
        <v>5709</v>
      </c>
      <c r="E2419" s="55" t="s">
        <v>8992</v>
      </c>
      <c r="F2419" s="55" t="s">
        <v>8993</v>
      </c>
      <c r="G2419" s="55" t="s">
        <v>8994</v>
      </c>
      <c r="H2419" s="55" t="s">
        <v>8993</v>
      </c>
      <c r="I2419" s="55" t="s">
        <v>8994</v>
      </c>
      <c r="J2419" s="55" t="s">
        <v>8995</v>
      </c>
      <c r="K2419" s="114">
        <v>42999</v>
      </c>
      <c r="L2419" s="11">
        <v>44459</v>
      </c>
      <c r="M2419" s="12" t="s">
        <v>22</v>
      </c>
      <c r="N2419" s="75" t="s">
        <v>8577</v>
      </c>
    </row>
    <row r="2420" s="42" customFormat="1" ht="24" customHeight="1" spans="1:14">
      <c r="A2420" s="53" t="s">
        <v>8571</v>
      </c>
      <c r="B2420" s="7">
        <v>2418</v>
      </c>
      <c r="C2420" s="55" t="s">
        <v>8996</v>
      </c>
      <c r="D2420" s="55" t="s">
        <v>5744</v>
      </c>
      <c r="E2420" s="55"/>
      <c r="F2420" s="55" t="s">
        <v>8997</v>
      </c>
      <c r="G2420" s="55" t="s">
        <v>8998</v>
      </c>
      <c r="H2420" s="55" t="s">
        <v>8997</v>
      </c>
      <c r="I2420" s="55" t="s">
        <v>8998</v>
      </c>
      <c r="J2420" s="55" t="s">
        <v>8999</v>
      </c>
      <c r="K2420" s="114">
        <v>43224</v>
      </c>
      <c r="L2420" s="11">
        <v>44684</v>
      </c>
      <c r="M2420" s="12" t="s">
        <v>22</v>
      </c>
      <c r="N2420" s="75" t="s">
        <v>8577</v>
      </c>
    </row>
    <row r="2421" s="42" customFormat="1" ht="24" customHeight="1" spans="1:14">
      <c r="A2421" s="53" t="s">
        <v>8571</v>
      </c>
      <c r="B2421" s="7">
        <v>2419</v>
      </c>
      <c r="C2421" s="55" t="s">
        <v>9000</v>
      </c>
      <c r="D2421" s="55" t="s">
        <v>5744</v>
      </c>
      <c r="E2421" s="55"/>
      <c r="F2421" s="55" t="s">
        <v>9001</v>
      </c>
      <c r="G2421" s="55" t="s">
        <v>9002</v>
      </c>
      <c r="H2421" s="55" t="s">
        <v>9001</v>
      </c>
      <c r="I2421" s="55" t="s">
        <v>9002</v>
      </c>
      <c r="J2421" s="55" t="s">
        <v>9003</v>
      </c>
      <c r="K2421" s="114">
        <v>43224</v>
      </c>
      <c r="L2421" s="11">
        <v>44684</v>
      </c>
      <c r="M2421" s="12" t="s">
        <v>22</v>
      </c>
      <c r="N2421" s="75" t="s">
        <v>8577</v>
      </c>
    </row>
    <row r="2422" s="42" customFormat="1" ht="24" customHeight="1" spans="1:14">
      <c r="A2422" s="53" t="s">
        <v>8571</v>
      </c>
      <c r="B2422" s="7">
        <v>2420</v>
      </c>
      <c r="C2422" s="55" t="s">
        <v>9004</v>
      </c>
      <c r="D2422" s="55" t="s">
        <v>5744</v>
      </c>
      <c r="E2422" s="55"/>
      <c r="F2422" s="55" t="s">
        <v>9005</v>
      </c>
      <c r="G2422" s="55" t="s">
        <v>9006</v>
      </c>
      <c r="H2422" s="55" t="s">
        <v>9005</v>
      </c>
      <c r="I2422" s="55" t="s">
        <v>9006</v>
      </c>
      <c r="J2422" s="55" t="s">
        <v>9007</v>
      </c>
      <c r="K2422" s="114">
        <v>43235</v>
      </c>
      <c r="L2422" s="11">
        <v>44695</v>
      </c>
      <c r="M2422" s="12" t="s">
        <v>22</v>
      </c>
      <c r="N2422" s="75" t="s">
        <v>8577</v>
      </c>
    </row>
    <row r="2423" s="42" customFormat="1" ht="24" customHeight="1" spans="1:14">
      <c r="A2423" s="53" t="s">
        <v>8571</v>
      </c>
      <c r="B2423" s="7">
        <v>2421</v>
      </c>
      <c r="C2423" s="55" t="s">
        <v>9008</v>
      </c>
      <c r="D2423" s="55" t="s">
        <v>5744</v>
      </c>
      <c r="E2423" s="55"/>
      <c r="F2423" s="55" t="s">
        <v>9009</v>
      </c>
      <c r="G2423" s="55" t="s">
        <v>9010</v>
      </c>
      <c r="H2423" s="55" t="s">
        <v>9009</v>
      </c>
      <c r="I2423" s="55" t="s">
        <v>9010</v>
      </c>
      <c r="J2423" s="55" t="s">
        <v>9011</v>
      </c>
      <c r="K2423" s="114">
        <v>43235</v>
      </c>
      <c r="L2423" s="11">
        <v>44695</v>
      </c>
      <c r="M2423" s="12" t="s">
        <v>22</v>
      </c>
      <c r="N2423" s="75" t="s">
        <v>8577</v>
      </c>
    </row>
    <row r="2424" s="42" customFormat="1" ht="24" customHeight="1" spans="1:14">
      <c r="A2424" s="53" t="s">
        <v>8571</v>
      </c>
      <c r="B2424" s="7">
        <v>2422</v>
      </c>
      <c r="C2424" s="55" t="s">
        <v>9012</v>
      </c>
      <c r="D2424" s="55" t="s">
        <v>5744</v>
      </c>
      <c r="E2424" s="55"/>
      <c r="F2424" s="55" t="s">
        <v>9013</v>
      </c>
      <c r="G2424" s="55" t="s">
        <v>9014</v>
      </c>
      <c r="H2424" s="55" t="s">
        <v>9013</v>
      </c>
      <c r="I2424" s="55" t="s">
        <v>9014</v>
      </c>
      <c r="J2424" s="55" t="s">
        <v>9015</v>
      </c>
      <c r="K2424" s="114">
        <v>43263</v>
      </c>
      <c r="L2424" s="11">
        <v>44723</v>
      </c>
      <c r="M2424" s="12" t="s">
        <v>22</v>
      </c>
      <c r="N2424" s="75" t="s">
        <v>8577</v>
      </c>
    </row>
    <row r="2425" s="42" customFormat="1" ht="24" customHeight="1" spans="1:14">
      <c r="A2425" s="53" t="s">
        <v>8571</v>
      </c>
      <c r="B2425" s="7">
        <v>2423</v>
      </c>
      <c r="C2425" s="55" t="s">
        <v>9016</v>
      </c>
      <c r="D2425" s="55" t="s">
        <v>61</v>
      </c>
      <c r="E2425" s="55" t="s">
        <v>9017</v>
      </c>
      <c r="F2425" s="55" t="s">
        <v>8651</v>
      </c>
      <c r="G2425" s="55" t="s">
        <v>8652</v>
      </c>
      <c r="H2425" s="55" t="s">
        <v>8651</v>
      </c>
      <c r="I2425" s="55" t="s">
        <v>8652</v>
      </c>
      <c r="J2425" s="55" t="s">
        <v>9018</v>
      </c>
      <c r="K2425" s="114">
        <v>43286</v>
      </c>
      <c r="L2425" s="11">
        <v>44746</v>
      </c>
      <c r="M2425" s="12" t="s">
        <v>22</v>
      </c>
      <c r="N2425" s="75" t="s">
        <v>8577</v>
      </c>
    </row>
    <row r="2426" s="42" customFormat="1" ht="24" customHeight="1" spans="1:14">
      <c r="A2426" s="53" t="s">
        <v>8571</v>
      </c>
      <c r="B2426" s="7">
        <v>2424</v>
      </c>
      <c r="C2426" s="55" t="s">
        <v>9019</v>
      </c>
      <c r="D2426" s="55" t="s">
        <v>61</v>
      </c>
      <c r="E2426" s="55" t="s">
        <v>9020</v>
      </c>
      <c r="F2426" s="55" t="s">
        <v>9021</v>
      </c>
      <c r="G2426" s="55" t="s">
        <v>9022</v>
      </c>
      <c r="H2426" s="55" t="s">
        <v>9021</v>
      </c>
      <c r="I2426" s="55" t="s">
        <v>9023</v>
      </c>
      <c r="J2426" s="55" t="s">
        <v>9024</v>
      </c>
      <c r="K2426" s="114">
        <v>43286</v>
      </c>
      <c r="L2426" s="11">
        <v>44746</v>
      </c>
      <c r="M2426" s="12" t="s">
        <v>22</v>
      </c>
      <c r="N2426" s="75" t="s">
        <v>8577</v>
      </c>
    </row>
    <row r="2427" s="42" customFormat="1" ht="24" customHeight="1" spans="1:14">
      <c r="A2427" s="53" t="s">
        <v>8571</v>
      </c>
      <c r="B2427" s="7">
        <v>2425</v>
      </c>
      <c r="C2427" s="55" t="s">
        <v>9025</v>
      </c>
      <c r="D2427" s="55" t="s">
        <v>61</v>
      </c>
      <c r="E2427" s="55" t="s">
        <v>9026</v>
      </c>
      <c r="F2427" s="55" t="s">
        <v>9027</v>
      </c>
      <c r="G2427" s="55" t="s">
        <v>9028</v>
      </c>
      <c r="H2427" s="55" t="s">
        <v>8646</v>
      </c>
      <c r="I2427" s="55" t="s">
        <v>8647</v>
      </c>
      <c r="J2427" s="55" t="s">
        <v>9029</v>
      </c>
      <c r="K2427" s="114">
        <v>43292</v>
      </c>
      <c r="L2427" s="11">
        <v>44752</v>
      </c>
      <c r="M2427" s="12" t="s">
        <v>22</v>
      </c>
      <c r="N2427" s="75" t="s">
        <v>8577</v>
      </c>
    </row>
    <row r="2428" s="42" customFormat="1" ht="24" customHeight="1" spans="1:14">
      <c r="A2428" s="53" t="s">
        <v>8571</v>
      </c>
      <c r="B2428" s="7">
        <v>2426</v>
      </c>
      <c r="C2428" s="55" t="s">
        <v>9030</v>
      </c>
      <c r="D2428" s="55" t="s">
        <v>61</v>
      </c>
      <c r="E2428" s="55" t="s">
        <v>9031</v>
      </c>
      <c r="F2428" s="55" t="s">
        <v>9032</v>
      </c>
      <c r="G2428" s="55" t="s">
        <v>9033</v>
      </c>
      <c r="H2428" s="55" t="s">
        <v>8751</v>
      </c>
      <c r="I2428" s="55" t="s">
        <v>9034</v>
      </c>
      <c r="J2428" s="55" t="s">
        <v>9035</v>
      </c>
      <c r="K2428" s="114">
        <v>43292</v>
      </c>
      <c r="L2428" s="11">
        <v>44752</v>
      </c>
      <c r="M2428" s="12" t="s">
        <v>22</v>
      </c>
      <c r="N2428" s="75" t="s">
        <v>8577</v>
      </c>
    </row>
    <row r="2429" s="42" customFormat="1" ht="24" customHeight="1" spans="1:14">
      <c r="A2429" s="53" t="s">
        <v>8571</v>
      </c>
      <c r="B2429" s="7">
        <v>2427</v>
      </c>
      <c r="C2429" s="55" t="s">
        <v>9036</v>
      </c>
      <c r="D2429" s="55" t="s">
        <v>61</v>
      </c>
      <c r="E2429" s="55" t="s">
        <v>9037</v>
      </c>
      <c r="F2429" s="55" t="s">
        <v>9038</v>
      </c>
      <c r="G2429" s="55" t="s">
        <v>9039</v>
      </c>
      <c r="H2429" s="55" t="s">
        <v>9038</v>
      </c>
      <c r="I2429" s="55" t="s">
        <v>9039</v>
      </c>
      <c r="J2429" s="55" t="s">
        <v>9040</v>
      </c>
      <c r="K2429" s="114">
        <v>43292</v>
      </c>
      <c r="L2429" s="11">
        <v>44752</v>
      </c>
      <c r="M2429" s="12" t="s">
        <v>22</v>
      </c>
      <c r="N2429" s="75" t="s">
        <v>8577</v>
      </c>
    </row>
    <row r="2430" s="42" customFormat="1" ht="24" customHeight="1" spans="1:14">
      <c r="A2430" s="53" t="s">
        <v>8571</v>
      </c>
      <c r="B2430" s="7">
        <v>2428</v>
      </c>
      <c r="C2430" s="55" t="s">
        <v>9041</v>
      </c>
      <c r="D2430" s="55" t="s">
        <v>5744</v>
      </c>
      <c r="E2430" s="55" t="s">
        <v>9042</v>
      </c>
      <c r="F2430" s="55" t="s">
        <v>8773</v>
      </c>
      <c r="G2430" s="55" t="s">
        <v>8774</v>
      </c>
      <c r="H2430" s="55" t="s">
        <v>8773</v>
      </c>
      <c r="I2430" s="55" t="s">
        <v>8774</v>
      </c>
      <c r="J2430" s="55" t="s">
        <v>9043</v>
      </c>
      <c r="K2430" s="114">
        <v>43297</v>
      </c>
      <c r="L2430" s="11">
        <v>44757</v>
      </c>
      <c r="M2430" s="12" t="s">
        <v>22</v>
      </c>
      <c r="N2430" s="75" t="s">
        <v>8577</v>
      </c>
    </row>
    <row r="2431" s="42" customFormat="1" ht="24" customHeight="1" spans="1:14">
      <c r="A2431" s="53" t="s">
        <v>8571</v>
      </c>
      <c r="B2431" s="7">
        <v>2429</v>
      </c>
      <c r="C2431" s="55" t="s">
        <v>9044</v>
      </c>
      <c r="D2431" s="55" t="s">
        <v>61</v>
      </c>
      <c r="E2431" s="55" t="s">
        <v>9045</v>
      </c>
      <c r="F2431" s="55" t="s">
        <v>8574</v>
      </c>
      <c r="G2431" s="55" t="s">
        <v>9046</v>
      </c>
      <c r="H2431" s="55" t="s">
        <v>8574</v>
      </c>
      <c r="I2431" s="55" t="s">
        <v>9046</v>
      </c>
      <c r="J2431" s="55" t="s">
        <v>9047</v>
      </c>
      <c r="K2431" s="114">
        <v>43313</v>
      </c>
      <c r="L2431" s="11">
        <v>44773</v>
      </c>
      <c r="M2431" s="12" t="s">
        <v>22</v>
      </c>
      <c r="N2431" s="75" t="s">
        <v>8577</v>
      </c>
    </row>
    <row r="2432" s="42" customFormat="1" ht="24" customHeight="1" spans="1:14">
      <c r="A2432" s="53" t="s">
        <v>8571</v>
      </c>
      <c r="B2432" s="7">
        <v>2430</v>
      </c>
      <c r="C2432" s="55" t="s">
        <v>9048</v>
      </c>
      <c r="D2432" s="55" t="s">
        <v>5744</v>
      </c>
      <c r="E2432" s="55" t="s">
        <v>9042</v>
      </c>
      <c r="F2432" s="55" t="s">
        <v>9049</v>
      </c>
      <c r="G2432" s="55" t="s">
        <v>9050</v>
      </c>
      <c r="H2432" s="55" t="s">
        <v>9049</v>
      </c>
      <c r="I2432" s="55" t="s">
        <v>9051</v>
      </c>
      <c r="J2432" s="55" t="s">
        <v>9052</v>
      </c>
      <c r="K2432" s="114">
        <v>43318</v>
      </c>
      <c r="L2432" s="11">
        <v>44778</v>
      </c>
      <c r="M2432" s="12" t="s">
        <v>22</v>
      </c>
      <c r="N2432" s="75" t="s">
        <v>8577</v>
      </c>
    </row>
    <row r="2433" s="42" customFormat="1" ht="24" customHeight="1" spans="1:14">
      <c r="A2433" s="53" t="s">
        <v>8571</v>
      </c>
      <c r="B2433" s="7">
        <v>2431</v>
      </c>
      <c r="C2433" s="55" t="s">
        <v>9053</v>
      </c>
      <c r="D2433" s="55" t="s">
        <v>61</v>
      </c>
      <c r="E2433" s="55" t="s">
        <v>9054</v>
      </c>
      <c r="F2433" s="55" t="s">
        <v>9055</v>
      </c>
      <c r="G2433" s="55" t="s">
        <v>9056</v>
      </c>
      <c r="H2433" s="55" t="s">
        <v>8751</v>
      </c>
      <c r="I2433" s="55" t="s">
        <v>9034</v>
      </c>
      <c r="J2433" s="55" t="s">
        <v>9057</v>
      </c>
      <c r="K2433" s="114">
        <v>43343</v>
      </c>
      <c r="L2433" s="11">
        <v>44803</v>
      </c>
      <c r="M2433" s="12" t="s">
        <v>22</v>
      </c>
      <c r="N2433" s="75" t="s">
        <v>8577</v>
      </c>
    </row>
    <row r="2434" s="42" customFormat="1" ht="24" customHeight="1" spans="1:14">
      <c r="A2434" s="53" t="s">
        <v>8571</v>
      </c>
      <c r="B2434" s="7">
        <v>2432</v>
      </c>
      <c r="C2434" s="55" t="s">
        <v>9058</v>
      </c>
      <c r="D2434" s="55" t="s">
        <v>5744</v>
      </c>
      <c r="E2434" s="55" t="s">
        <v>9059</v>
      </c>
      <c r="F2434" s="55" t="s">
        <v>9060</v>
      </c>
      <c r="G2434" s="55" t="s">
        <v>8705</v>
      </c>
      <c r="H2434" s="55" t="s">
        <v>8704</v>
      </c>
      <c r="I2434" s="55" t="s">
        <v>8705</v>
      </c>
      <c r="J2434" s="55" t="s">
        <v>9061</v>
      </c>
      <c r="K2434" s="114">
        <v>43343</v>
      </c>
      <c r="L2434" s="11">
        <v>44803</v>
      </c>
      <c r="M2434" s="12" t="s">
        <v>22</v>
      </c>
      <c r="N2434" s="75" t="s">
        <v>8577</v>
      </c>
    </row>
    <row r="2435" s="42" customFormat="1" ht="24" customHeight="1" spans="1:14">
      <c r="A2435" s="53" t="s">
        <v>8571</v>
      </c>
      <c r="B2435" s="7">
        <v>2433</v>
      </c>
      <c r="C2435" s="55" t="s">
        <v>9062</v>
      </c>
      <c r="D2435" s="55" t="s">
        <v>5709</v>
      </c>
      <c r="E2435" s="55" t="s">
        <v>9042</v>
      </c>
      <c r="F2435" s="55" t="s">
        <v>8783</v>
      </c>
      <c r="G2435" s="55" t="s">
        <v>8784</v>
      </c>
      <c r="H2435" s="55" t="s">
        <v>8783</v>
      </c>
      <c r="I2435" s="55" t="s">
        <v>8784</v>
      </c>
      <c r="J2435" s="55" t="s">
        <v>9063</v>
      </c>
      <c r="K2435" s="114">
        <v>43353</v>
      </c>
      <c r="L2435" s="11">
        <v>44813</v>
      </c>
      <c r="M2435" s="12" t="s">
        <v>22</v>
      </c>
      <c r="N2435" s="75" t="s">
        <v>8577</v>
      </c>
    </row>
    <row r="2436" s="42" customFormat="1" ht="24" customHeight="1" spans="1:14">
      <c r="A2436" s="53" t="s">
        <v>8571</v>
      </c>
      <c r="B2436" s="7">
        <v>2434</v>
      </c>
      <c r="C2436" s="55" t="s">
        <v>9064</v>
      </c>
      <c r="D2436" s="55" t="s">
        <v>5744</v>
      </c>
      <c r="E2436" s="55" t="s">
        <v>9042</v>
      </c>
      <c r="F2436" s="55" t="s">
        <v>8783</v>
      </c>
      <c r="G2436" s="55" t="s">
        <v>8784</v>
      </c>
      <c r="H2436" s="55" t="s">
        <v>8783</v>
      </c>
      <c r="I2436" s="55" t="s">
        <v>8784</v>
      </c>
      <c r="J2436" s="55" t="s">
        <v>9065</v>
      </c>
      <c r="K2436" s="114">
        <v>43353</v>
      </c>
      <c r="L2436" s="11">
        <v>44813</v>
      </c>
      <c r="M2436" s="12" t="s">
        <v>22</v>
      </c>
      <c r="N2436" s="75" t="s">
        <v>8577</v>
      </c>
    </row>
    <row r="2437" s="42" customFormat="1" ht="24" customHeight="1" spans="1:14">
      <c r="A2437" s="53" t="s">
        <v>8571</v>
      </c>
      <c r="B2437" s="7">
        <v>2435</v>
      </c>
      <c r="C2437" s="55" t="s">
        <v>9066</v>
      </c>
      <c r="D2437" s="55" t="s">
        <v>6876</v>
      </c>
      <c r="E2437" s="55" t="s">
        <v>9067</v>
      </c>
      <c r="F2437" s="55" t="s">
        <v>8715</v>
      </c>
      <c r="G2437" s="55" t="s">
        <v>8857</v>
      </c>
      <c r="H2437" s="55" t="s">
        <v>8715</v>
      </c>
      <c r="I2437" s="55" t="s">
        <v>8857</v>
      </c>
      <c r="J2437" s="55" t="s">
        <v>9068</v>
      </c>
      <c r="K2437" s="114">
        <v>43355</v>
      </c>
      <c r="L2437" s="11">
        <v>44815</v>
      </c>
      <c r="M2437" s="12" t="s">
        <v>22</v>
      </c>
      <c r="N2437" s="75" t="s">
        <v>8577</v>
      </c>
    </row>
    <row r="2438" s="45" customFormat="1" ht="24" customHeight="1" spans="1:256">
      <c r="A2438" s="53" t="s">
        <v>8571</v>
      </c>
      <c r="B2438" s="7">
        <v>2436</v>
      </c>
      <c r="C2438" s="55" t="s">
        <v>9069</v>
      </c>
      <c r="D2438" s="55" t="s">
        <v>5744</v>
      </c>
      <c r="E2438" s="55" t="s">
        <v>8573</v>
      </c>
      <c r="F2438" s="55" t="s">
        <v>8670</v>
      </c>
      <c r="G2438" s="55" t="s">
        <v>8671</v>
      </c>
      <c r="H2438" s="55" t="s">
        <v>8670</v>
      </c>
      <c r="I2438" s="55" t="s">
        <v>8848</v>
      </c>
      <c r="J2438" s="55" t="s">
        <v>9070</v>
      </c>
      <c r="K2438" s="114">
        <v>43203</v>
      </c>
      <c r="L2438" s="11">
        <v>44663</v>
      </c>
      <c r="M2438" s="12" t="s">
        <v>22</v>
      </c>
      <c r="N2438" s="75" t="s">
        <v>8577</v>
      </c>
      <c r="O2438" s="42"/>
      <c r="P2438" s="42"/>
      <c r="Q2438" s="42"/>
      <c r="R2438" s="42"/>
      <c r="S2438" s="42"/>
      <c r="T2438" s="42"/>
      <c r="U2438" s="42"/>
      <c r="V2438" s="42"/>
      <c r="W2438" s="42"/>
      <c r="X2438" s="42"/>
      <c r="Y2438" s="42"/>
      <c r="Z2438" s="42"/>
      <c r="AA2438" s="42"/>
      <c r="AB2438" s="42"/>
      <c r="AC2438" s="42"/>
      <c r="AD2438" s="42"/>
      <c r="AE2438" s="42"/>
      <c r="AF2438" s="42"/>
      <c r="AG2438" s="42"/>
      <c r="AH2438" s="42"/>
      <c r="AI2438" s="42"/>
      <c r="AJ2438" s="42"/>
      <c r="AK2438" s="42"/>
      <c r="AL2438" s="42"/>
      <c r="AM2438" s="42"/>
      <c r="AN2438" s="42"/>
      <c r="AO2438" s="42"/>
      <c r="AP2438" s="42"/>
      <c r="AQ2438" s="42"/>
      <c r="AR2438" s="42"/>
      <c r="AS2438" s="42"/>
      <c r="AT2438" s="42"/>
      <c r="AU2438" s="42"/>
      <c r="AV2438" s="42"/>
      <c r="AW2438" s="42"/>
      <c r="AX2438" s="42"/>
      <c r="AY2438" s="42"/>
      <c r="AZ2438" s="42"/>
      <c r="BA2438" s="42"/>
      <c r="BB2438" s="42"/>
      <c r="BC2438" s="42"/>
      <c r="BD2438" s="42"/>
      <c r="BE2438" s="42"/>
      <c r="BF2438" s="42"/>
      <c r="BG2438" s="42"/>
      <c r="BH2438" s="42"/>
      <c r="BI2438" s="42"/>
      <c r="BJ2438" s="42"/>
      <c r="BK2438" s="42"/>
      <c r="BL2438" s="42"/>
      <c r="BM2438" s="42"/>
      <c r="BN2438" s="42"/>
      <c r="BO2438" s="42"/>
      <c r="BP2438" s="42"/>
      <c r="BQ2438" s="42"/>
      <c r="BR2438" s="42"/>
      <c r="BS2438" s="42"/>
      <c r="BT2438" s="42"/>
      <c r="BU2438" s="42"/>
      <c r="BV2438" s="42"/>
      <c r="BW2438" s="42"/>
      <c r="BX2438" s="42"/>
      <c r="BY2438" s="42"/>
      <c r="BZ2438" s="42"/>
      <c r="CA2438" s="42"/>
      <c r="CB2438" s="42"/>
      <c r="CC2438" s="42"/>
      <c r="CD2438" s="42"/>
      <c r="CE2438" s="42"/>
      <c r="CF2438" s="42"/>
      <c r="CG2438" s="42"/>
      <c r="CH2438" s="42"/>
      <c r="CI2438" s="42"/>
      <c r="CJ2438" s="42"/>
      <c r="CK2438" s="42"/>
      <c r="CL2438" s="42"/>
      <c r="CM2438" s="42"/>
      <c r="CN2438" s="42"/>
      <c r="CO2438" s="42"/>
      <c r="CP2438" s="42"/>
      <c r="CQ2438" s="42"/>
      <c r="CR2438" s="42"/>
      <c r="CS2438" s="42"/>
      <c r="CT2438" s="42"/>
      <c r="CU2438" s="42"/>
      <c r="CV2438" s="42"/>
      <c r="CW2438" s="42"/>
      <c r="CX2438" s="42"/>
      <c r="CY2438" s="42"/>
      <c r="CZ2438" s="42"/>
      <c r="DA2438" s="42"/>
      <c r="DB2438" s="42"/>
      <c r="DC2438" s="42"/>
      <c r="DD2438" s="42"/>
      <c r="DE2438" s="42"/>
      <c r="DF2438" s="42"/>
      <c r="DG2438" s="42"/>
      <c r="DH2438" s="42"/>
      <c r="DI2438" s="42"/>
      <c r="DJ2438" s="42"/>
      <c r="DK2438" s="42"/>
      <c r="DL2438" s="42"/>
      <c r="DM2438" s="42"/>
      <c r="DN2438" s="42"/>
      <c r="DO2438" s="42"/>
      <c r="DP2438" s="42"/>
      <c r="DQ2438" s="42"/>
      <c r="DR2438" s="42"/>
      <c r="DS2438" s="42"/>
      <c r="DT2438" s="42"/>
      <c r="DU2438" s="42"/>
      <c r="DV2438" s="42"/>
      <c r="DW2438" s="42"/>
      <c r="DX2438" s="42"/>
      <c r="DY2438" s="42"/>
      <c r="DZ2438" s="42"/>
      <c r="EA2438" s="42"/>
      <c r="EB2438" s="42"/>
      <c r="EC2438" s="42"/>
      <c r="ED2438" s="42"/>
      <c r="EE2438" s="42"/>
      <c r="EF2438" s="42"/>
      <c r="EG2438" s="42"/>
      <c r="EH2438" s="42"/>
      <c r="EI2438" s="42"/>
      <c r="EJ2438" s="42"/>
      <c r="EK2438" s="42"/>
      <c r="EL2438" s="42"/>
      <c r="EM2438" s="42"/>
      <c r="EN2438" s="42"/>
      <c r="EO2438" s="42"/>
      <c r="EP2438" s="42"/>
      <c r="EQ2438" s="42"/>
      <c r="ER2438" s="42"/>
      <c r="ES2438" s="42"/>
      <c r="ET2438" s="42"/>
      <c r="EU2438" s="42"/>
      <c r="EV2438" s="42"/>
      <c r="EW2438" s="42"/>
      <c r="EX2438" s="42"/>
      <c r="EY2438" s="42"/>
      <c r="EZ2438" s="42"/>
      <c r="FA2438" s="42"/>
      <c r="FB2438" s="42"/>
      <c r="FC2438" s="42"/>
      <c r="FD2438" s="42"/>
      <c r="FE2438" s="42"/>
      <c r="FF2438" s="42"/>
      <c r="FG2438" s="42"/>
      <c r="FH2438" s="42"/>
      <c r="FI2438" s="42"/>
      <c r="FJ2438" s="42"/>
      <c r="FK2438" s="42"/>
      <c r="FL2438" s="42"/>
      <c r="FM2438" s="42"/>
      <c r="FN2438" s="42"/>
      <c r="FO2438" s="42"/>
      <c r="FP2438" s="42"/>
      <c r="FQ2438" s="42"/>
      <c r="FR2438" s="42"/>
      <c r="FS2438" s="42"/>
      <c r="FT2438" s="42"/>
      <c r="FU2438" s="42"/>
      <c r="FV2438" s="42"/>
      <c r="FW2438" s="42"/>
      <c r="FX2438" s="42"/>
      <c r="FY2438" s="42"/>
      <c r="FZ2438" s="42"/>
      <c r="GA2438" s="42"/>
      <c r="GB2438" s="42"/>
      <c r="GC2438" s="42"/>
      <c r="GD2438" s="42"/>
      <c r="GE2438" s="42"/>
      <c r="GF2438" s="42"/>
      <c r="GG2438" s="42"/>
      <c r="GH2438" s="42"/>
      <c r="GI2438" s="42"/>
      <c r="GJ2438" s="42"/>
      <c r="GK2438" s="42"/>
      <c r="GL2438" s="42"/>
      <c r="GM2438" s="42"/>
      <c r="GN2438" s="42"/>
      <c r="GO2438" s="42"/>
      <c r="GP2438" s="42"/>
      <c r="GQ2438" s="42"/>
      <c r="GR2438" s="42"/>
      <c r="GS2438" s="42"/>
      <c r="GT2438" s="42"/>
      <c r="GU2438" s="42"/>
      <c r="GV2438" s="42"/>
      <c r="GW2438" s="42"/>
      <c r="GX2438" s="42"/>
      <c r="GY2438" s="42"/>
      <c r="GZ2438" s="42"/>
      <c r="HA2438" s="42"/>
      <c r="HB2438" s="42"/>
      <c r="HC2438" s="42"/>
      <c r="HD2438" s="42"/>
      <c r="HE2438" s="42"/>
      <c r="HF2438" s="42"/>
      <c r="HG2438" s="42"/>
      <c r="HH2438" s="42"/>
      <c r="HI2438" s="42"/>
      <c r="HJ2438" s="42"/>
      <c r="HK2438" s="42"/>
      <c r="HL2438" s="42"/>
      <c r="HM2438" s="42"/>
      <c r="HN2438" s="42"/>
      <c r="HO2438" s="42"/>
      <c r="HP2438" s="42"/>
      <c r="HQ2438" s="42"/>
      <c r="HR2438" s="42"/>
      <c r="HS2438" s="42"/>
      <c r="HT2438" s="42"/>
      <c r="HU2438" s="42"/>
      <c r="HV2438" s="42"/>
      <c r="HW2438" s="42"/>
      <c r="HX2438" s="42"/>
      <c r="HY2438" s="42"/>
      <c r="HZ2438" s="42"/>
      <c r="IA2438" s="42"/>
      <c r="IB2438" s="42"/>
      <c r="IC2438" s="42"/>
      <c r="ID2438" s="42"/>
      <c r="IE2438" s="42"/>
      <c r="IF2438" s="42"/>
      <c r="IG2438" s="42"/>
      <c r="IH2438" s="42"/>
      <c r="II2438" s="42"/>
      <c r="IJ2438" s="42"/>
      <c r="IK2438" s="42"/>
      <c r="IL2438" s="42"/>
      <c r="IM2438" s="42"/>
      <c r="IN2438" s="42"/>
      <c r="IO2438" s="42"/>
      <c r="IP2438" s="42"/>
      <c r="IQ2438" s="42"/>
      <c r="IR2438" s="42"/>
      <c r="IS2438" s="42"/>
      <c r="IT2438" s="42"/>
      <c r="IU2438" s="42"/>
      <c r="IV2438" s="42"/>
    </row>
    <row r="2439" s="45" customFormat="1" ht="24" customHeight="1" spans="1:256">
      <c r="A2439" s="53" t="s">
        <v>8571</v>
      </c>
      <c r="B2439" s="7">
        <v>2437</v>
      </c>
      <c r="C2439" s="55" t="s">
        <v>9071</v>
      </c>
      <c r="D2439" s="55" t="s">
        <v>5744</v>
      </c>
      <c r="E2439" s="55" t="s">
        <v>8573</v>
      </c>
      <c r="F2439" s="55" t="s">
        <v>8670</v>
      </c>
      <c r="G2439" s="55" t="s">
        <v>8671</v>
      </c>
      <c r="H2439" s="55" t="s">
        <v>8670</v>
      </c>
      <c r="I2439" s="55" t="s">
        <v>8848</v>
      </c>
      <c r="J2439" s="55" t="s">
        <v>9072</v>
      </c>
      <c r="K2439" s="114">
        <v>43203</v>
      </c>
      <c r="L2439" s="11">
        <v>44663</v>
      </c>
      <c r="M2439" s="12" t="s">
        <v>22</v>
      </c>
      <c r="N2439" s="75" t="s">
        <v>8577</v>
      </c>
      <c r="O2439" s="42"/>
      <c r="P2439" s="42"/>
      <c r="Q2439" s="42"/>
      <c r="R2439" s="42"/>
      <c r="S2439" s="42"/>
      <c r="T2439" s="42"/>
      <c r="U2439" s="42"/>
      <c r="V2439" s="42"/>
      <c r="W2439" s="42"/>
      <c r="X2439" s="42"/>
      <c r="Y2439" s="42"/>
      <c r="Z2439" s="42"/>
      <c r="AA2439" s="42"/>
      <c r="AB2439" s="42"/>
      <c r="AC2439" s="42"/>
      <c r="AD2439" s="42"/>
      <c r="AE2439" s="42"/>
      <c r="AF2439" s="42"/>
      <c r="AG2439" s="42"/>
      <c r="AH2439" s="42"/>
      <c r="AI2439" s="42"/>
      <c r="AJ2439" s="42"/>
      <c r="AK2439" s="42"/>
      <c r="AL2439" s="42"/>
      <c r="AM2439" s="42"/>
      <c r="AN2439" s="42"/>
      <c r="AO2439" s="42"/>
      <c r="AP2439" s="42"/>
      <c r="AQ2439" s="42"/>
      <c r="AR2439" s="42"/>
      <c r="AS2439" s="42"/>
      <c r="AT2439" s="42"/>
      <c r="AU2439" s="42"/>
      <c r="AV2439" s="42"/>
      <c r="AW2439" s="42"/>
      <c r="AX2439" s="42"/>
      <c r="AY2439" s="42"/>
      <c r="AZ2439" s="42"/>
      <c r="BA2439" s="42"/>
      <c r="BB2439" s="42"/>
      <c r="BC2439" s="42"/>
      <c r="BD2439" s="42"/>
      <c r="BE2439" s="42"/>
      <c r="BF2439" s="42"/>
      <c r="BG2439" s="42"/>
      <c r="BH2439" s="42"/>
      <c r="BI2439" s="42"/>
      <c r="BJ2439" s="42"/>
      <c r="BK2439" s="42"/>
      <c r="BL2439" s="42"/>
      <c r="BM2439" s="42"/>
      <c r="BN2439" s="42"/>
      <c r="BO2439" s="42"/>
      <c r="BP2439" s="42"/>
      <c r="BQ2439" s="42"/>
      <c r="BR2439" s="42"/>
      <c r="BS2439" s="42"/>
      <c r="BT2439" s="42"/>
      <c r="BU2439" s="42"/>
      <c r="BV2439" s="42"/>
      <c r="BW2439" s="42"/>
      <c r="BX2439" s="42"/>
      <c r="BY2439" s="42"/>
      <c r="BZ2439" s="42"/>
      <c r="CA2439" s="42"/>
      <c r="CB2439" s="42"/>
      <c r="CC2439" s="42"/>
      <c r="CD2439" s="42"/>
      <c r="CE2439" s="42"/>
      <c r="CF2439" s="42"/>
      <c r="CG2439" s="42"/>
      <c r="CH2439" s="42"/>
      <c r="CI2439" s="42"/>
      <c r="CJ2439" s="42"/>
      <c r="CK2439" s="42"/>
      <c r="CL2439" s="42"/>
      <c r="CM2439" s="42"/>
      <c r="CN2439" s="42"/>
      <c r="CO2439" s="42"/>
      <c r="CP2439" s="42"/>
      <c r="CQ2439" s="42"/>
      <c r="CR2439" s="42"/>
      <c r="CS2439" s="42"/>
      <c r="CT2439" s="42"/>
      <c r="CU2439" s="42"/>
      <c r="CV2439" s="42"/>
      <c r="CW2439" s="42"/>
      <c r="CX2439" s="42"/>
      <c r="CY2439" s="42"/>
      <c r="CZ2439" s="42"/>
      <c r="DA2439" s="42"/>
      <c r="DB2439" s="42"/>
      <c r="DC2439" s="42"/>
      <c r="DD2439" s="42"/>
      <c r="DE2439" s="42"/>
      <c r="DF2439" s="42"/>
      <c r="DG2439" s="42"/>
      <c r="DH2439" s="42"/>
      <c r="DI2439" s="42"/>
      <c r="DJ2439" s="42"/>
      <c r="DK2439" s="42"/>
      <c r="DL2439" s="42"/>
      <c r="DM2439" s="42"/>
      <c r="DN2439" s="42"/>
      <c r="DO2439" s="42"/>
      <c r="DP2439" s="42"/>
      <c r="DQ2439" s="42"/>
      <c r="DR2439" s="42"/>
      <c r="DS2439" s="42"/>
      <c r="DT2439" s="42"/>
      <c r="DU2439" s="42"/>
      <c r="DV2439" s="42"/>
      <c r="DW2439" s="42"/>
      <c r="DX2439" s="42"/>
      <c r="DY2439" s="42"/>
      <c r="DZ2439" s="42"/>
      <c r="EA2439" s="42"/>
      <c r="EB2439" s="42"/>
      <c r="EC2439" s="42"/>
      <c r="ED2439" s="42"/>
      <c r="EE2439" s="42"/>
      <c r="EF2439" s="42"/>
      <c r="EG2439" s="42"/>
      <c r="EH2439" s="42"/>
      <c r="EI2439" s="42"/>
      <c r="EJ2439" s="42"/>
      <c r="EK2439" s="42"/>
      <c r="EL2439" s="42"/>
      <c r="EM2439" s="42"/>
      <c r="EN2439" s="42"/>
      <c r="EO2439" s="42"/>
      <c r="EP2439" s="42"/>
      <c r="EQ2439" s="42"/>
      <c r="ER2439" s="42"/>
      <c r="ES2439" s="42"/>
      <c r="ET2439" s="42"/>
      <c r="EU2439" s="42"/>
      <c r="EV2439" s="42"/>
      <c r="EW2439" s="42"/>
      <c r="EX2439" s="42"/>
      <c r="EY2439" s="42"/>
      <c r="EZ2439" s="42"/>
      <c r="FA2439" s="42"/>
      <c r="FB2439" s="42"/>
      <c r="FC2439" s="42"/>
      <c r="FD2439" s="42"/>
      <c r="FE2439" s="42"/>
      <c r="FF2439" s="42"/>
      <c r="FG2439" s="42"/>
      <c r="FH2439" s="42"/>
      <c r="FI2439" s="42"/>
      <c r="FJ2439" s="42"/>
      <c r="FK2439" s="42"/>
      <c r="FL2439" s="42"/>
      <c r="FM2439" s="42"/>
      <c r="FN2439" s="42"/>
      <c r="FO2439" s="42"/>
      <c r="FP2439" s="42"/>
      <c r="FQ2439" s="42"/>
      <c r="FR2439" s="42"/>
      <c r="FS2439" s="42"/>
      <c r="FT2439" s="42"/>
      <c r="FU2439" s="42"/>
      <c r="FV2439" s="42"/>
      <c r="FW2439" s="42"/>
      <c r="FX2439" s="42"/>
      <c r="FY2439" s="42"/>
      <c r="FZ2439" s="42"/>
      <c r="GA2439" s="42"/>
      <c r="GB2439" s="42"/>
      <c r="GC2439" s="42"/>
      <c r="GD2439" s="42"/>
      <c r="GE2439" s="42"/>
      <c r="GF2439" s="42"/>
      <c r="GG2439" s="42"/>
      <c r="GH2439" s="42"/>
      <c r="GI2439" s="42"/>
      <c r="GJ2439" s="42"/>
      <c r="GK2439" s="42"/>
      <c r="GL2439" s="42"/>
      <c r="GM2439" s="42"/>
      <c r="GN2439" s="42"/>
      <c r="GO2439" s="42"/>
      <c r="GP2439" s="42"/>
      <c r="GQ2439" s="42"/>
      <c r="GR2439" s="42"/>
      <c r="GS2439" s="42"/>
      <c r="GT2439" s="42"/>
      <c r="GU2439" s="42"/>
      <c r="GV2439" s="42"/>
      <c r="GW2439" s="42"/>
      <c r="GX2439" s="42"/>
      <c r="GY2439" s="42"/>
      <c r="GZ2439" s="42"/>
      <c r="HA2439" s="42"/>
      <c r="HB2439" s="42"/>
      <c r="HC2439" s="42"/>
      <c r="HD2439" s="42"/>
      <c r="HE2439" s="42"/>
      <c r="HF2439" s="42"/>
      <c r="HG2439" s="42"/>
      <c r="HH2439" s="42"/>
      <c r="HI2439" s="42"/>
      <c r="HJ2439" s="42"/>
      <c r="HK2439" s="42"/>
      <c r="HL2439" s="42"/>
      <c r="HM2439" s="42"/>
      <c r="HN2439" s="42"/>
      <c r="HO2439" s="42"/>
      <c r="HP2439" s="42"/>
      <c r="HQ2439" s="42"/>
      <c r="HR2439" s="42"/>
      <c r="HS2439" s="42"/>
      <c r="HT2439" s="42"/>
      <c r="HU2439" s="42"/>
      <c r="HV2439" s="42"/>
      <c r="HW2439" s="42"/>
      <c r="HX2439" s="42"/>
      <c r="HY2439" s="42"/>
      <c r="HZ2439" s="42"/>
      <c r="IA2439" s="42"/>
      <c r="IB2439" s="42"/>
      <c r="IC2439" s="42"/>
      <c r="ID2439" s="42"/>
      <c r="IE2439" s="42"/>
      <c r="IF2439" s="42"/>
      <c r="IG2439" s="42"/>
      <c r="IH2439" s="42"/>
      <c r="II2439" s="42"/>
      <c r="IJ2439" s="42"/>
      <c r="IK2439" s="42"/>
      <c r="IL2439" s="42"/>
      <c r="IM2439" s="42"/>
      <c r="IN2439" s="42"/>
      <c r="IO2439" s="42"/>
      <c r="IP2439" s="42"/>
      <c r="IQ2439" s="42"/>
      <c r="IR2439" s="42"/>
      <c r="IS2439" s="42"/>
      <c r="IT2439" s="42"/>
      <c r="IU2439" s="42"/>
      <c r="IV2439" s="42"/>
    </row>
    <row r="2440" s="45" customFormat="1" ht="24" customHeight="1" spans="1:256">
      <c r="A2440" s="53" t="s">
        <v>8571</v>
      </c>
      <c r="B2440" s="7">
        <v>2438</v>
      </c>
      <c r="C2440" s="55" t="s">
        <v>9073</v>
      </c>
      <c r="D2440" s="55" t="s">
        <v>5709</v>
      </c>
      <c r="E2440" s="55" t="s">
        <v>8669</v>
      </c>
      <c r="F2440" s="55" t="s">
        <v>8670</v>
      </c>
      <c r="G2440" s="55" t="s">
        <v>8671</v>
      </c>
      <c r="H2440" s="55" t="s">
        <v>8670</v>
      </c>
      <c r="I2440" s="55" t="s">
        <v>8671</v>
      </c>
      <c r="J2440" s="55" t="s">
        <v>9074</v>
      </c>
      <c r="K2440" s="114">
        <v>43186</v>
      </c>
      <c r="L2440" s="11">
        <v>44646</v>
      </c>
      <c r="M2440" s="12" t="s">
        <v>22</v>
      </c>
      <c r="N2440" s="75" t="s">
        <v>8577</v>
      </c>
      <c r="O2440" s="42"/>
      <c r="P2440" s="42"/>
      <c r="Q2440" s="42"/>
      <c r="R2440" s="42"/>
      <c r="S2440" s="42"/>
      <c r="T2440" s="42"/>
      <c r="U2440" s="42"/>
      <c r="V2440" s="42"/>
      <c r="W2440" s="42"/>
      <c r="X2440" s="42"/>
      <c r="Y2440" s="42"/>
      <c r="Z2440" s="42"/>
      <c r="AA2440" s="42"/>
      <c r="AB2440" s="42"/>
      <c r="AC2440" s="42"/>
      <c r="AD2440" s="42"/>
      <c r="AE2440" s="42"/>
      <c r="AF2440" s="42"/>
      <c r="AG2440" s="42"/>
      <c r="AH2440" s="42"/>
      <c r="AI2440" s="42"/>
      <c r="AJ2440" s="42"/>
      <c r="AK2440" s="42"/>
      <c r="AL2440" s="42"/>
      <c r="AM2440" s="42"/>
      <c r="AN2440" s="42"/>
      <c r="AO2440" s="42"/>
      <c r="AP2440" s="42"/>
      <c r="AQ2440" s="42"/>
      <c r="AR2440" s="42"/>
      <c r="AS2440" s="42"/>
      <c r="AT2440" s="42"/>
      <c r="AU2440" s="42"/>
      <c r="AV2440" s="42"/>
      <c r="AW2440" s="42"/>
      <c r="AX2440" s="42"/>
      <c r="AY2440" s="42"/>
      <c r="AZ2440" s="42"/>
      <c r="BA2440" s="42"/>
      <c r="BB2440" s="42"/>
      <c r="BC2440" s="42"/>
      <c r="BD2440" s="42"/>
      <c r="BE2440" s="42"/>
      <c r="BF2440" s="42"/>
      <c r="BG2440" s="42"/>
      <c r="BH2440" s="42"/>
      <c r="BI2440" s="42"/>
      <c r="BJ2440" s="42"/>
      <c r="BK2440" s="42"/>
      <c r="BL2440" s="42"/>
      <c r="BM2440" s="42"/>
      <c r="BN2440" s="42"/>
      <c r="BO2440" s="42"/>
      <c r="BP2440" s="42"/>
      <c r="BQ2440" s="42"/>
      <c r="BR2440" s="42"/>
      <c r="BS2440" s="42"/>
      <c r="BT2440" s="42"/>
      <c r="BU2440" s="42"/>
      <c r="BV2440" s="42"/>
      <c r="BW2440" s="42"/>
      <c r="BX2440" s="42"/>
      <c r="BY2440" s="42"/>
      <c r="BZ2440" s="42"/>
      <c r="CA2440" s="42"/>
      <c r="CB2440" s="42"/>
      <c r="CC2440" s="42"/>
      <c r="CD2440" s="42"/>
      <c r="CE2440" s="42"/>
      <c r="CF2440" s="42"/>
      <c r="CG2440" s="42"/>
      <c r="CH2440" s="42"/>
      <c r="CI2440" s="42"/>
      <c r="CJ2440" s="42"/>
      <c r="CK2440" s="42"/>
      <c r="CL2440" s="42"/>
      <c r="CM2440" s="42"/>
      <c r="CN2440" s="42"/>
      <c r="CO2440" s="42"/>
      <c r="CP2440" s="42"/>
      <c r="CQ2440" s="42"/>
      <c r="CR2440" s="42"/>
      <c r="CS2440" s="42"/>
      <c r="CT2440" s="42"/>
      <c r="CU2440" s="42"/>
      <c r="CV2440" s="42"/>
      <c r="CW2440" s="42"/>
      <c r="CX2440" s="42"/>
      <c r="CY2440" s="42"/>
      <c r="CZ2440" s="42"/>
      <c r="DA2440" s="42"/>
      <c r="DB2440" s="42"/>
      <c r="DC2440" s="42"/>
      <c r="DD2440" s="42"/>
      <c r="DE2440" s="42"/>
      <c r="DF2440" s="42"/>
      <c r="DG2440" s="42"/>
      <c r="DH2440" s="42"/>
      <c r="DI2440" s="42"/>
      <c r="DJ2440" s="42"/>
      <c r="DK2440" s="42"/>
      <c r="DL2440" s="42"/>
      <c r="DM2440" s="42"/>
      <c r="DN2440" s="42"/>
      <c r="DO2440" s="42"/>
      <c r="DP2440" s="42"/>
      <c r="DQ2440" s="42"/>
      <c r="DR2440" s="42"/>
      <c r="DS2440" s="42"/>
      <c r="DT2440" s="42"/>
      <c r="DU2440" s="42"/>
      <c r="DV2440" s="42"/>
      <c r="DW2440" s="42"/>
      <c r="DX2440" s="42"/>
      <c r="DY2440" s="42"/>
      <c r="DZ2440" s="42"/>
      <c r="EA2440" s="42"/>
      <c r="EB2440" s="42"/>
      <c r="EC2440" s="42"/>
      <c r="ED2440" s="42"/>
      <c r="EE2440" s="42"/>
      <c r="EF2440" s="42"/>
      <c r="EG2440" s="42"/>
      <c r="EH2440" s="42"/>
      <c r="EI2440" s="42"/>
      <c r="EJ2440" s="42"/>
      <c r="EK2440" s="42"/>
      <c r="EL2440" s="42"/>
      <c r="EM2440" s="42"/>
      <c r="EN2440" s="42"/>
      <c r="EO2440" s="42"/>
      <c r="EP2440" s="42"/>
      <c r="EQ2440" s="42"/>
      <c r="ER2440" s="42"/>
      <c r="ES2440" s="42"/>
      <c r="ET2440" s="42"/>
      <c r="EU2440" s="42"/>
      <c r="EV2440" s="42"/>
      <c r="EW2440" s="42"/>
      <c r="EX2440" s="42"/>
      <c r="EY2440" s="42"/>
      <c r="EZ2440" s="42"/>
      <c r="FA2440" s="42"/>
      <c r="FB2440" s="42"/>
      <c r="FC2440" s="42"/>
      <c r="FD2440" s="42"/>
      <c r="FE2440" s="42"/>
      <c r="FF2440" s="42"/>
      <c r="FG2440" s="42"/>
      <c r="FH2440" s="42"/>
      <c r="FI2440" s="42"/>
      <c r="FJ2440" s="42"/>
      <c r="FK2440" s="42"/>
      <c r="FL2440" s="42"/>
      <c r="FM2440" s="42"/>
      <c r="FN2440" s="42"/>
      <c r="FO2440" s="42"/>
      <c r="FP2440" s="42"/>
      <c r="FQ2440" s="42"/>
      <c r="FR2440" s="42"/>
      <c r="FS2440" s="42"/>
      <c r="FT2440" s="42"/>
      <c r="FU2440" s="42"/>
      <c r="FV2440" s="42"/>
      <c r="FW2440" s="42"/>
      <c r="FX2440" s="42"/>
      <c r="FY2440" s="42"/>
      <c r="FZ2440" s="42"/>
      <c r="GA2440" s="42"/>
      <c r="GB2440" s="42"/>
      <c r="GC2440" s="42"/>
      <c r="GD2440" s="42"/>
      <c r="GE2440" s="42"/>
      <c r="GF2440" s="42"/>
      <c r="GG2440" s="42"/>
      <c r="GH2440" s="42"/>
      <c r="GI2440" s="42"/>
      <c r="GJ2440" s="42"/>
      <c r="GK2440" s="42"/>
      <c r="GL2440" s="42"/>
      <c r="GM2440" s="42"/>
      <c r="GN2440" s="42"/>
      <c r="GO2440" s="42"/>
      <c r="GP2440" s="42"/>
      <c r="GQ2440" s="42"/>
      <c r="GR2440" s="42"/>
      <c r="GS2440" s="42"/>
      <c r="GT2440" s="42"/>
      <c r="GU2440" s="42"/>
      <c r="GV2440" s="42"/>
      <c r="GW2440" s="42"/>
      <c r="GX2440" s="42"/>
      <c r="GY2440" s="42"/>
      <c r="GZ2440" s="42"/>
      <c r="HA2440" s="42"/>
      <c r="HB2440" s="42"/>
      <c r="HC2440" s="42"/>
      <c r="HD2440" s="42"/>
      <c r="HE2440" s="42"/>
      <c r="HF2440" s="42"/>
      <c r="HG2440" s="42"/>
      <c r="HH2440" s="42"/>
      <c r="HI2440" s="42"/>
      <c r="HJ2440" s="42"/>
      <c r="HK2440" s="42"/>
      <c r="HL2440" s="42"/>
      <c r="HM2440" s="42"/>
      <c r="HN2440" s="42"/>
      <c r="HO2440" s="42"/>
      <c r="HP2440" s="42"/>
      <c r="HQ2440" s="42"/>
      <c r="HR2440" s="42"/>
      <c r="HS2440" s="42"/>
      <c r="HT2440" s="42"/>
      <c r="HU2440" s="42"/>
      <c r="HV2440" s="42"/>
      <c r="HW2440" s="42"/>
      <c r="HX2440" s="42"/>
      <c r="HY2440" s="42"/>
      <c r="HZ2440" s="42"/>
      <c r="IA2440" s="42"/>
      <c r="IB2440" s="42"/>
      <c r="IC2440" s="42"/>
      <c r="ID2440" s="42"/>
      <c r="IE2440" s="42"/>
      <c r="IF2440" s="42"/>
      <c r="IG2440" s="42"/>
      <c r="IH2440" s="42"/>
      <c r="II2440" s="42"/>
      <c r="IJ2440" s="42"/>
      <c r="IK2440" s="42"/>
      <c r="IL2440" s="42"/>
      <c r="IM2440" s="42"/>
      <c r="IN2440" s="42"/>
      <c r="IO2440" s="42"/>
      <c r="IP2440" s="42"/>
      <c r="IQ2440" s="42"/>
      <c r="IR2440" s="42"/>
      <c r="IS2440" s="42"/>
      <c r="IT2440" s="42"/>
      <c r="IU2440" s="42"/>
      <c r="IV2440" s="42"/>
    </row>
    <row r="2441" s="45" customFormat="1" ht="24" customHeight="1" spans="1:256">
      <c r="A2441" s="53" t="s">
        <v>8571</v>
      </c>
      <c r="B2441" s="7">
        <v>2439</v>
      </c>
      <c r="C2441" s="55" t="s">
        <v>9075</v>
      </c>
      <c r="D2441" s="55" t="s">
        <v>61</v>
      </c>
      <c r="E2441" s="55" t="s">
        <v>9076</v>
      </c>
      <c r="F2441" s="55" t="s">
        <v>9077</v>
      </c>
      <c r="G2441" s="55" t="s">
        <v>8760</v>
      </c>
      <c r="H2441" s="55" t="s">
        <v>8646</v>
      </c>
      <c r="I2441" s="55" t="s">
        <v>8647</v>
      </c>
      <c r="J2441" s="55" t="s">
        <v>9078</v>
      </c>
      <c r="K2441" s="114">
        <v>43362</v>
      </c>
      <c r="L2441" s="11">
        <v>44822</v>
      </c>
      <c r="M2441" s="12" t="s">
        <v>22</v>
      </c>
      <c r="N2441" s="75" t="s">
        <v>8577</v>
      </c>
      <c r="O2441" s="42"/>
      <c r="P2441" s="42"/>
      <c r="Q2441" s="42"/>
      <c r="R2441" s="42"/>
      <c r="S2441" s="42"/>
      <c r="T2441" s="42"/>
      <c r="U2441" s="42"/>
      <c r="V2441" s="42"/>
      <c r="W2441" s="42"/>
      <c r="X2441" s="42"/>
      <c r="Y2441" s="42"/>
      <c r="Z2441" s="42"/>
      <c r="AA2441" s="42"/>
      <c r="AB2441" s="42"/>
      <c r="AC2441" s="42"/>
      <c r="AD2441" s="42"/>
      <c r="AE2441" s="42"/>
      <c r="AF2441" s="42"/>
      <c r="AG2441" s="42"/>
      <c r="AH2441" s="42"/>
      <c r="AI2441" s="42"/>
      <c r="AJ2441" s="42"/>
      <c r="AK2441" s="42"/>
      <c r="AL2441" s="42"/>
      <c r="AM2441" s="42"/>
      <c r="AN2441" s="42"/>
      <c r="AO2441" s="42"/>
      <c r="AP2441" s="42"/>
      <c r="AQ2441" s="42"/>
      <c r="AR2441" s="42"/>
      <c r="AS2441" s="42"/>
      <c r="AT2441" s="42"/>
      <c r="AU2441" s="42"/>
      <c r="AV2441" s="42"/>
      <c r="AW2441" s="42"/>
      <c r="AX2441" s="42"/>
      <c r="AY2441" s="42"/>
      <c r="AZ2441" s="42"/>
      <c r="BA2441" s="42"/>
      <c r="BB2441" s="42"/>
      <c r="BC2441" s="42"/>
      <c r="BD2441" s="42"/>
      <c r="BE2441" s="42"/>
      <c r="BF2441" s="42"/>
      <c r="BG2441" s="42"/>
      <c r="BH2441" s="42"/>
      <c r="BI2441" s="42"/>
      <c r="BJ2441" s="42"/>
      <c r="BK2441" s="42"/>
      <c r="BL2441" s="42"/>
      <c r="BM2441" s="42"/>
      <c r="BN2441" s="42"/>
      <c r="BO2441" s="42"/>
      <c r="BP2441" s="42"/>
      <c r="BQ2441" s="42"/>
      <c r="BR2441" s="42"/>
      <c r="BS2441" s="42"/>
      <c r="BT2441" s="42"/>
      <c r="BU2441" s="42"/>
      <c r="BV2441" s="42"/>
      <c r="BW2441" s="42"/>
      <c r="BX2441" s="42"/>
      <c r="BY2441" s="42"/>
      <c r="BZ2441" s="42"/>
      <c r="CA2441" s="42"/>
      <c r="CB2441" s="42"/>
      <c r="CC2441" s="42"/>
      <c r="CD2441" s="42"/>
      <c r="CE2441" s="42"/>
      <c r="CF2441" s="42"/>
      <c r="CG2441" s="42"/>
      <c r="CH2441" s="42"/>
      <c r="CI2441" s="42"/>
      <c r="CJ2441" s="42"/>
      <c r="CK2441" s="42"/>
      <c r="CL2441" s="42"/>
      <c r="CM2441" s="42"/>
      <c r="CN2441" s="42"/>
      <c r="CO2441" s="42"/>
      <c r="CP2441" s="42"/>
      <c r="CQ2441" s="42"/>
      <c r="CR2441" s="42"/>
      <c r="CS2441" s="42"/>
      <c r="CT2441" s="42"/>
      <c r="CU2441" s="42"/>
      <c r="CV2441" s="42"/>
      <c r="CW2441" s="42"/>
      <c r="CX2441" s="42"/>
      <c r="CY2441" s="42"/>
      <c r="CZ2441" s="42"/>
      <c r="DA2441" s="42"/>
      <c r="DB2441" s="42"/>
      <c r="DC2441" s="42"/>
      <c r="DD2441" s="42"/>
      <c r="DE2441" s="42"/>
      <c r="DF2441" s="42"/>
      <c r="DG2441" s="42"/>
      <c r="DH2441" s="42"/>
      <c r="DI2441" s="42"/>
      <c r="DJ2441" s="42"/>
      <c r="DK2441" s="42"/>
      <c r="DL2441" s="42"/>
      <c r="DM2441" s="42"/>
      <c r="DN2441" s="42"/>
      <c r="DO2441" s="42"/>
      <c r="DP2441" s="42"/>
      <c r="DQ2441" s="42"/>
      <c r="DR2441" s="42"/>
      <c r="DS2441" s="42"/>
      <c r="DT2441" s="42"/>
      <c r="DU2441" s="42"/>
      <c r="DV2441" s="42"/>
      <c r="DW2441" s="42"/>
      <c r="DX2441" s="42"/>
      <c r="DY2441" s="42"/>
      <c r="DZ2441" s="42"/>
      <c r="EA2441" s="42"/>
      <c r="EB2441" s="42"/>
      <c r="EC2441" s="42"/>
      <c r="ED2441" s="42"/>
      <c r="EE2441" s="42"/>
      <c r="EF2441" s="42"/>
      <c r="EG2441" s="42"/>
      <c r="EH2441" s="42"/>
      <c r="EI2441" s="42"/>
      <c r="EJ2441" s="42"/>
      <c r="EK2441" s="42"/>
      <c r="EL2441" s="42"/>
      <c r="EM2441" s="42"/>
      <c r="EN2441" s="42"/>
      <c r="EO2441" s="42"/>
      <c r="EP2441" s="42"/>
      <c r="EQ2441" s="42"/>
      <c r="ER2441" s="42"/>
      <c r="ES2441" s="42"/>
      <c r="ET2441" s="42"/>
      <c r="EU2441" s="42"/>
      <c r="EV2441" s="42"/>
      <c r="EW2441" s="42"/>
      <c r="EX2441" s="42"/>
      <c r="EY2441" s="42"/>
      <c r="EZ2441" s="42"/>
      <c r="FA2441" s="42"/>
      <c r="FB2441" s="42"/>
      <c r="FC2441" s="42"/>
      <c r="FD2441" s="42"/>
      <c r="FE2441" s="42"/>
      <c r="FF2441" s="42"/>
      <c r="FG2441" s="42"/>
      <c r="FH2441" s="42"/>
      <c r="FI2441" s="42"/>
      <c r="FJ2441" s="42"/>
      <c r="FK2441" s="42"/>
      <c r="FL2441" s="42"/>
      <c r="FM2441" s="42"/>
      <c r="FN2441" s="42"/>
      <c r="FO2441" s="42"/>
      <c r="FP2441" s="42"/>
      <c r="FQ2441" s="42"/>
      <c r="FR2441" s="42"/>
      <c r="FS2441" s="42"/>
      <c r="FT2441" s="42"/>
      <c r="FU2441" s="42"/>
      <c r="FV2441" s="42"/>
      <c r="FW2441" s="42"/>
      <c r="FX2441" s="42"/>
      <c r="FY2441" s="42"/>
      <c r="FZ2441" s="42"/>
      <c r="GA2441" s="42"/>
      <c r="GB2441" s="42"/>
      <c r="GC2441" s="42"/>
      <c r="GD2441" s="42"/>
      <c r="GE2441" s="42"/>
      <c r="GF2441" s="42"/>
      <c r="GG2441" s="42"/>
      <c r="GH2441" s="42"/>
      <c r="GI2441" s="42"/>
      <c r="GJ2441" s="42"/>
      <c r="GK2441" s="42"/>
      <c r="GL2441" s="42"/>
      <c r="GM2441" s="42"/>
      <c r="GN2441" s="42"/>
      <c r="GO2441" s="42"/>
      <c r="GP2441" s="42"/>
      <c r="GQ2441" s="42"/>
      <c r="GR2441" s="42"/>
      <c r="GS2441" s="42"/>
      <c r="GT2441" s="42"/>
      <c r="GU2441" s="42"/>
      <c r="GV2441" s="42"/>
      <c r="GW2441" s="42"/>
      <c r="GX2441" s="42"/>
      <c r="GY2441" s="42"/>
      <c r="GZ2441" s="42"/>
      <c r="HA2441" s="42"/>
      <c r="HB2441" s="42"/>
      <c r="HC2441" s="42"/>
      <c r="HD2441" s="42"/>
      <c r="HE2441" s="42"/>
      <c r="HF2441" s="42"/>
      <c r="HG2441" s="42"/>
      <c r="HH2441" s="42"/>
      <c r="HI2441" s="42"/>
      <c r="HJ2441" s="42"/>
      <c r="HK2441" s="42"/>
      <c r="HL2441" s="42"/>
      <c r="HM2441" s="42"/>
      <c r="HN2441" s="42"/>
      <c r="HO2441" s="42"/>
      <c r="HP2441" s="42"/>
      <c r="HQ2441" s="42"/>
      <c r="HR2441" s="42"/>
      <c r="HS2441" s="42"/>
      <c r="HT2441" s="42"/>
      <c r="HU2441" s="42"/>
      <c r="HV2441" s="42"/>
      <c r="HW2441" s="42"/>
      <c r="HX2441" s="42"/>
      <c r="HY2441" s="42"/>
      <c r="HZ2441" s="42"/>
      <c r="IA2441" s="42"/>
      <c r="IB2441" s="42"/>
      <c r="IC2441" s="42"/>
      <c r="ID2441" s="42"/>
      <c r="IE2441" s="42"/>
      <c r="IF2441" s="42"/>
      <c r="IG2441" s="42"/>
      <c r="IH2441" s="42"/>
      <c r="II2441" s="42"/>
      <c r="IJ2441" s="42"/>
      <c r="IK2441" s="42"/>
      <c r="IL2441" s="42"/>
      <c r="IM2441" s="42"/>
      <c r="IN2441" s="42"/>
      <c r="IO2441" s="42"/>
      <c r="IP2441" s="42"/>
      <c r="IQ2441" s="42"/>
      <c r="IR2441" s="42"/>
      <c r="IS2441" s="42"/>
      <c r="IT2441" s="42"/>
      <c r="IU2441" s="42"/>
      <c r="IV2441" s="42"/>
    </row>
    <row r="2442" s="45" customFormat="1" ht="24" customHeight="1" spans="1:256">
      <c r="A2442" s="53" t="s">
        <v>8571</v>
      </c>
      <c r="B2442" s="7">
        <v>2440</v>
      </c>
      <c r="C2442" s="55" t="s">
        <v>9079</v>
      </c>
      <c r="D2442" s="55" t="s">
        <v>61</v>
      </c>
      <c r="E2442" s="55" t="s">
        <v>9080</v>
      </c>
      <c r="F2442" s="55" t="s">
        <v>9081</v>
      </c>
      <c r="G2442" s="55" t="s">
        <v>9082</v>
      </c>
      <c r="H2442" s="55" t="s">
        <v>8646</v>
      </c>
      <c r="I2442" s="55" t="s">
        <v>8647</v>
      </c>
      <c r="J2442" s="55" t="s">
        <v>9083</v>
      </c>
      <c r="K2442" s="114">
        <v>43362</v>
      </c>
      <c r="L2442" s="11">
        <v>44822</v>
      </c>
      <c r="M2442" s="12" t="s">
        <v>22</v>
      </c>
      <c r="N2442" s="75" t="s">
        <v>8577</v>
      </c>
      <c r="O2442" s="42"/>
      <c r="P2442" s="42"/>
      <c r="Q2442" s="42"/>
      <c r="R2442" s="42"/>
      <c r="S2442" s="42"/>
      <c r="T2442" s="42"/>
      <c r="U2442" s="42"/>
      <c r="V2442" s="42"/>
      <c r="W2442" s="42"/>
      <c r="X2442" s="42"/>
      <c r="Y2442" s="42"/>
      <c r="Z2442" s="42"/>
      <c r="AA2442" s="42"/>
      <c r="AB2442" s="42"/>
      <c r="AC2442" s="42"/>
      <c r="AD2442" s="42"/>
      <c r="AE2442" s="42"/>
      <c r="AF2442" s="42"/>
      <c r="AG2442" s="42"/>
      <c r="AH2442" s="42"/>
      <c r="AI2442" s="42"/>
      <c r="AJ2442" s="42"/>
      <c r="AK2442" s="42"/>
      <c r="AL2442" s="42"/>
      <c r="AM2442" s="42"/>
      <c r="AN2442" s="42"/>
      <c r="AO2442" s="42"/>
      <c r="AP2442" s="42"/>
      <c r="AQ2442" s="42"/>
      <c r="AR2442" s="42"/>
      <c r="AS2442" s="42"/>
      <c r="AT2442" s="42"/>
      <c r="AU2442" s="42"/>
      <c r="AV2442" s="42"/>
      <c r="AW2442" s="42"/>
      <c r="AX2442" s="42"/>
      <c r="AY2442" s="42"/>
      <c r="AZ2442" s="42"/>
      <c r="BA2442" s="42"/>
      <c r="BB2442" s="42"/>
      <c r="BC2442" s="42"/>
      <c r="BD2442" s="42"/>
      <c r="BE2442" s="42"/>
      <c r="BF2442" s="42"/>
      <c r="BG2442" s="42"/>
      <c r="BH2442" s="42"/>
      <c r="BI2442" s="42"/>
      <c r="BJ2442" s="42"/>
      <c r="BK2442" s="42"/>
      <c r="BL2442" s="42"/>
      <c r="BM2442" s="42"/>
      <c r="BN2442" s="42"/>
      <c r="BO2442" s="42"/>
      <c r="BP2442" s="42"/>
      <c r="BQ2442" s="42"/>
      <c r="BR2442" s="42"/>
      <c r="BS2442" s="42"/>
      <c r="BT2442" s="42"/>
      <c r="BU2442" s="42"/>
      <c r="BV2442" s="42"/>
      <c r="BW2442" s="42"/>
      <c r="BX2442" s="42"/>
      <c r="BY2442" s="42"/>
      <c r="BZ2442" s="42"/>
      <c r="CA2442" s="42"/>
      <c r="CB2442" s="42"/>
      <c r="CC2442" s="42"/>
      <c r="CD2442" s="42"/>
      <c r="CE2442" s="42"/>
      <c r="CF2442" s="42"/>
      <c r="CG2442" s="42"/>
      <c r="CH2442" s="42"/>
      <c r="CI2442" s="42"/>
      <c r="CJ2442" s="42"/>
      <c r="CK2442" s="42"/>
      <c r="CL2442" s="42"/>
      <c r="CM2442" s="42"/>
      <c r="CN2442" s="42"/>
      <c r="CO2442" s="42"/>
      <c r="CP2442" s="42"/>
      <c r="CQ2442" s="42"/>
      <c r="CR2442" s="42"/>
      <c r="CS2442" s="42"/>
      <c r="CT2442" s="42"/>
      <c r="CU2442" s="42"/>
      <c r="CV2442" s="42"/>
      <c r="CW2442" s="42"/>
      <c r="CX2442" s="42"/>
      <c r="CY2442" s="42"/>
      <c r="CZ2442" s="42"/>
      <c r="DA2442" s="42"/>
      <c r="DB2442" s="42"/>
      <c r="DC2442" s="42"/>
      <c r="DD2442" s="42"/>
      <c r="DE2442" s="42"/>
      <c r="DF2442" s="42"/>
      <c r="DG2442" s="42"/>
      <c r="DH2442" s="42"/>
      <c r="DI2442" s="42"/>
      <c r="DJ2442" s="42"/>
      <c r="DK2442" s="42"/>
      <c r="DL2442" s="42"/>
      <c r="DM2442" s="42"/>
      <c r="DN2442" s="42"/>
      <c r="DO2442" s="42"/>
      <c r="DP2442" s="42"/>
      <c r="DQ2442" s="42"/>
      <c r="DR2442" s="42"/>
      <c r="DS2442" s="42"/>
      <c r="DT2442" s="42"/>
      <c r="DU2442" s="42"/>
      <c r="DV2442" s="42"/>
      <c r="DW2442" s="42"/>
      <c r="DX2442" s="42"/>
      <c r="DY2442" s="42"/>
      <c r="DZ2442" s="42"/>
      <c r="EA2442" s="42"/>
      <c r="EB2442" s="42"/>
      <c r="EC2442" s="42"/>
      <c r="ED2442" s="42"/>
      <c r="EE2442" s="42"/>
      <c r="EF2442" s="42"/>
      <c r="EG2442" s="42"/>
      <c r="EH2442" s="42"/>
      <c r="EI2442" s="42"/>
      <c r="EJ2442" s="42"/>
      <c r="EK2442" s="42"/>
      <c r="EL2442" s="42"/>
      <c r="EM2442" s="42"/>
      <c r="EN2442" s="42"/>
      <c r="EO2442" s="42"/>
      <c r="EP2442" s="42"/>
      <c r="EQ2442" s="42"/>
      <c r="ER2442" s="42"/>
      <c r="ES2442" s="42"/>
      <c r="ET2442" s="42"/>
      <c r="EU2442" s="42"/>
      <c r="EV2442" s="42"/>
      <c r="EW2442" s="42"/>
      <c r="EX2442" s="42"/>
      <c r="EY2442" s="42"/>
      <c r="EZ2442" s="42"/>
      <c r="FA2442" s="42"/>
      <c r="FB2442" s="42"/>
      <c r="FC2442" s="42"/>
      <c r="FD2442" s="42"/>
      <c r="FE2442" s="42"/>
      <c r="FF2442" s="42"/>
      <c r="FG2442" s="42"/>
      <c r="FH2442" s="42"/>
      <c r="FI2442" s="42"/>
      <c r="FJ2442" s="42"/>
      <c r="FK2442" s="42"/>
      <c r="FL2442" s="42"/>
      <c r="FM2442" s="42"/>
      <c r="FN2442" s="42"/>
      <c r="FO2442" s="42"/>
      <c r="FP2442" s="42"/>
      <c r="FQ2442" s="42"/>
      <c r="FR2442" s="42"/>
      <c r="FS2442" s="42"/>
      <c r="FT2442" s="42"/>
      <c r="FU2442" s="42"/>
      <c r="FV2442" s="42"/>
      <c r="FW2442" s="42"/>
      <c r="FX2442" s="42"/>
      <c r="FY2442" s="42"/>
      <c r="FZ2442" s="42"/>
      <c r="GA2442" s="42"/>
      <c r="GB2442" s="42"/>
      <c r="GC2442" s="42"/>
      <c r="GD2442" s="42"/>
      <c r="GE2442" s="42"/>
      <c r="GF2442" s="42"/>
      <c r="GG2442" s="42"/>
      <c r="GH2442" s="42"/>
      <c r="GI2442" s="42"/>
      <c r="GJ2442" s="42"/>
      <c r="GK2442" s="42"/>
      <c r="GL2442" s="42"/>
      <c r="GM2442" s="42"/>
      <c r="GN2442" s="42"/>
      <c r="GO2442" s="42"/>
      <c r="GP2442" s="42"/>
      <c r="GQ2442" s="42"/>
      <c r="GR2442" s="42"/>
      <c r="GS2442" s="42"/>
      <c r="GT2442" s="42"/>
      <c r="GU2442" s="42"/>
      <c r="GV2442" s="42"/>
      <c r="GW2442" s="42"/>
      <c r="GX2442" s="42"/>
      <c r="GY2442" s="42"/>
      <c r="GZ2442" s="42"/>
      <c r="HA2442" s="42"/>
      <c r="HB2442" s="42"/>
      <c r="HC2442" s="42"/>
      <c r="HD2442" s="42"/>
      <c r="HE2442" s="42"/>
      <c r="HF2442" s="42"/>
      <c r="HG2442" s="42"/>
      <c r="HH2442" s="42"/>
      <c r="HI2442" s="42"/>
      <c r="HJ2442" s="42"/>
      <c r="HK2442" s="42"/>
      <c r="HL2442" s="42"/>
      <c r="HM2442" s="42"/>
      <c r="HN2442" s="42"/>
      <c r="HO2442" s="42"/>
      <c r="HP2442" s="42"/>
      <c r="HQ2442" s="42"/>
      <c r="HR2442" s="42"/>
      <c r="HS2442" s="42"/>
      <c r="HT2442" s="42"/>
      <c r="HU2442" s="42"/>
      <c r="HV2442" s="42"/>
      <c r="HW2442" s="42"/>
      <c r="HX2442" s="42"/>
      <c r="HY2442" s="42"/>
      <c r="HZ2442" s="42"/>
      <c r="IA2442" s="42"/>
      <c r="IB2442" s="42"/>
      <c r="IC2442" s="42"/>
      <c r="ID2442" s="42"/>
      <c r="IE2442" s="42"/>
      <c r="IF2442" s="42"/>
      <c r="IG2442" s="42"/>
      <c r="IH2442" s="42"/>
      <c r="II2442" s="42"/>
      <c r="IJ2442" s="42"/>
      <c r="IK2442" s="42"/>
      <c r="IL2442" s="42"/>
      <c r="IM2442" s="42"/>
      <c r="IN2442" s="42"/>
      <c r="IO2442" s="42"/>
      <c r="IP2442" s="42"/>
      <c r="IQ2442" s="42"/>
      <c r="IR2442" s="42"/>
      <c r="IS2442" s="42"/>
      <c r="IT2442" s="42"/>
      <c r="IU2442" s="42"/>
      <c r="IV2442" s="42"/>
    </row>
    <row r="2443" s="45" customFormat="1" ht="34" customHeight="1" spans="1:256">
      <c r="A2443" s="53" t="s">
        <v>8571</v>
      </c>
      <c r="B2443" s="7">
        <v>2441</v>
      </c>
      <c r="C2443" s="55" t="s">
        <v>9084</v>
      </c>
      <c r="D2443" s="55" t="s">
        <v>61</v>
      </c>
      <c r="E2443" s="55" t="s">
        <v>8833</v>
      </c>
      <c r="F2443" s="55" t="s">
        <v>8836</v>
      </c>
      <c r="G2443" s="55" t="s">
        <v>8837</v>
      </c>
      <c r="H2443" s="55" t="s">
        <v>8836</v>
      </c>
      <c r="I2443" s="55" t="s">
        <v>8837</v>
      </c>
      <c r="J2443" s="55" t="s">
        <v>9085</v>
      </c>
      <c r="K2443" s="114">
        <v>43363</v>
      </c>
      <c r="L2443" s="11">
        <v>44823</v>
      </c>
      <c r="M2443" s="12" t="s">
        <v>22</v>
      </c>
      <c r="N2443" s="75" t="s">
        <v>8577</v>
      </c>
      <c r="O2443" s="42"/>
      <c r="P2443" s="42"/>
      <c r="Q2443" s="42"/>
      <c r="R2443" s="42"/>
      <c r="S2443" s="42"/>
      <c r="T2443" s="42"/>
      <c r="U2443" s="42"/>
      <c r="V2443" s="42"/>
      <c r="W2443" s="42"/>
      <c r="X2443" s="42"/>
      <c r="Y2443" s="42"/>
      <c r="Z2443" s="42"/>
      <c r="AA2443" s="42"/>
      <c r="AB2443" s="42"/>
      <c r="AC2443" s="42"/>
      <c r="AD2443" s="42"/>
      <c r="AE2443" s="42"/>
      <c r="AF2443" s="42"/>
      <c r="AG2443" s="42"/>
      <c r="AH2443" s="42"/>
      <c r="AI2443" s="42"/>
      <c r="AJ2443" s="42"/>
      <c r="AK2443" s="42"/>
      <c r="AL2443" s="42"/>
      <c r="AM2443" s="42"/>
      <c r="AN2443" s="42"/>
      <c r="AO2443" s="42"/>
      <c r="AP2443" s="42"/>
      <c r="AQ2443" s="42"/>
      <c r="AR2443" s="42"/>
      <c r="AS2443" s="42"/>
      <c r="AT2443" s="42"/>
      <c r="AU2443" s="42"/>
      <c r="AV2443" s="42"/>
      <c r="AW2443" s="42"/>
      <c r="AX2443" s="42"/>
      <c r="AY2443" s="42"/>
      <c r="AZ2443" s="42"/>
      <c r="BA2443" s="42"/>
      <c r="BB2443" s="42"/>
      <c r="BC2443" s="42"/>
      <c r="BD2443" s="42"/>
      <c r="BE2443" s="42"/>
      <c r="BF2443" s="42"/>
      <c r="BG2443" s="42"/>
      <c r="BH2443" s="42"/>
      <c r="BI2443" s="42"/>
      <c r="BJ2443" s="42"/>
      <c r="BK2443" s="42"/>
      <c r="BL2443" s="42"/>
      <c r="BM2443" s="42"/>
      <c r="BN2443" s="42"/>
      <c r="BO2443" s="42"/>
      <c r="BP2443" s="42"/>
      <c r="BQ2443" s="42"/>
      <c r="BR2443" s="42"/>
      <c r="BS2443" s="42"/>
      <c r="BT2443" s="42"/>
      <c r="BU2443" s="42"/>
      <c r="BV2443" s="42"/>
      <c r="BW2443" s="42"/>
      <c r="BX2443" s="42"/>
      <c r="BY2443" s="42"/>
      <c r="BZ2443" s="42"/>
      <c r="CA2443" s="42"/>
      <c r="CB2443" s="42"/>
      <c r="CC2443" s="42"/>
      <c r="CD2443" s="42"/>
      <c r="CE2443" s="42"/>
      <c r="CF2443" s="42"/>
      <c r="CG2443" s="42"/>
      <c r="CH2443" s="42"/>
      <c r="CI2443" s="42"/>
      <c r="CJ2443" s="42"/>
      <c r="CK2443" s="42"/>
      <c r="CL2443" s="42"/>
      <c r="CM2443" s="42"/>
      <c r="CN2443" s="42"/>
      <c r="CO2443" s="42"/>
      <c r="CP2443" s="42"/>
      <c r="CQ2443" s="42"/>
      <c r="CR2443" s="42"/>
      <c r="CS2443" s="42"/>
      <c r="CT2443" s="42"/>
      <c r="CU2443" s="42"/>
      <c r="CV2443" s="42"/>
      <c r="CW2443" s="42"/>
      <c r="CX2443" s="42"/>
      <c r="CY2443" s="42"/>
      <c r="CZ2443" s="42"/>
      <c r="DA2443" s="42"/>
      <c r="DB2443" s="42"/>
      <c r="DC2443" s="42"/>
      <c r="DD2443" s="42"/>
      <c r="DE2443" s="42"/>
      <c r="DF2443" s="42"/>
      <c r="DG2443" s="42"/>
      <c r="DH2443" s="42"/>
      <c r="DI2443" s="42"/>
      <c r="DJ2443" s="42"/>
      <c r="DK2443" s="42"/>
      <c r="DL2443" s="42"/>
      <c r="DM2443" s="42"/>
      <c r="DN2443" s="42"/>
      <c r="DO2443" s="42"/>
      <c r="DP2443" s="42"/>
      <c r="DQ2443" s="42"/>
      <c r="DR2443" s="42"/>
      <c r="DS2443" s="42"/>
      <c r="DT2443" s="42"/>
      <c r="DU2443" s="42"/>
      <c r="DV2443" s="42"/>
      <c r="DW2443" s="42"/>
      <c r="DX2443" s="42"/>
      <c r="DY2443" s="42"/>
      <c r="DZ2443" s="42"/>
      <c r="EA2443" s="42"/>
      <c r="EB2443" s="42"/>
      <c r="EC2443" s="42"/>
      <c r="ED2443" s="42"/>
      <c r="EE2443" s="42"/>
      <c r="EF2443" s="42"/>
      <c r="EG2443" s="42"/>
      <c r="EH2443" s="42"/>
      <c r="EI2443" s="42"/>
      <c r="EJ2443" s="42"/>
      <c r="EK2443" s="42"/>
      <c r="EL2443" s="42"/>
      <c r="EM2443" s="42"/>
      <c r="EN2443" s="42"/>
      <c r="EO2443" s="42"/>
      <c r="EP2443" s="42"/>
      <c r="EQ2443" s="42"/>
      <c r="ER2443" s="42"/>
      <c r="ES2443" s="42"/>
      <c r="ET2443" s="42"/>
      <c r="EU2443" s="42"/>
      <c r="EV2443" s="42"/>
      <c r="EW2443" s="42"/>
      <c r="EX2443" s="42"/>
      <c r="EY2443" s="42"/>
      <c r="EZ2443" s="42"/>
      <c r="FA2443" s="42"/>
      <c r="FB2443" s="42"/>
      <c r="FC2443" s="42"/>
      <c r="FD2443" s="42"/>
      <c r="FE2443" s="42"/>
      <c r="FF2443" s="42"/>
      <c r="FG2443" s="42"/>
      <c r="FH2443" s="42"/>
      <c r="FI2443" s="42"/>
      <c r="FJ2443" s="42"/>
      <c r="FK2443" s="42"/>
      <c r="FL2443" s="42"/>
      <c r="FM2443" s="42"/>
      <c r="FN2443" s="42"/>
      <c r="FO2443" s="42"/>
      <c r="FP2443" s="42"/>
      <c r="FQ2443" s="42"/>
      <c r="FR2443" s="42"/>
      <c r="FS2443" s="42"/>
      <c r="FT2443" s="42"/>
      <c r="FU2443" s="42"/>
      <c r="FV2443" s="42"/>
      <c r="FW2443" s="42"/>
      <c r="FX2443" s="42"/>
      <c r="FY2443" s="42"/>
      <c r="FZ2443" s="42"/>
      <c r="GA2443" s="42"/>
      <c r="GB2443" s="42"/>
      <c r="GC2443" s="42"/>
      <c r="GD2443" s="42"/>
      <c r="GE2443" s="42"/>
      <c r="GF2443" s="42"/>
      <c r="GG2443" s="42"/>
      <c r="GH2443" s="42"/>
      <c r="GI2443" s="42"/>
      <c r="GJ2443" s="42"/>
      <c r="GK2443" s="42"/>
      <c r="GL2443" s="42"/>
      <c r="GM2443" s="42"/>
      <c r="GN2443" s="42"/>
      <c r="GO2443" s="42"/>
      <c r="GP2443" s="42"/>
      <c r="GQ2443" s="42"/>
      <c r="GR2443" s="42"/>
      <c r="GS2443" s="42"/>
      <c r="GT2443" s="42"/>
      <c r="GU2443" s="42"/>
      <c r="GV2443" s="42"/>
      <c r="GW2443" s="42"/>
      <c r="GX2443" s="42"/>
      <c r="GY2443" s="42"/>
      <c r="GZ2443" s="42"/>
      <c r="HA2443" s="42"/>
      <c r="HB2443" s="42"/>
      <c r="HC2443" s="42"/>
      <c r="HD2443" s="42"/>
      <c r="HE2443" s="42"/>
      <c r="HF2443" s="42"/>
      <c r="HG2443" s="42"/>
      <c r="HH2443" s="42"/>
      <c r="HI2443" s="42"/>
      <c r="HJ2443" s="42"/>
      <c r="HK2443" s="42"/>
      <c r="HL2443" s="42"/>
      <c r="HM2443" s="42"/>
      <c r="HN2443" s="42"/>
      <c r="HO2443" s="42"/>
      <c r="HP2443" s="42"/>
      <c r="HQ2443" s="42"/>
      <c r="HR2443" s="42"/>
      <c r="HS2443" s="42"/>
      <c r="HT2443" s="42"/>
      <c r="HU2443" s="42"/>
      <c r="HV2443" s="42"/>
      <c r="HW2443" s="42"/>
      <c r="HX2443" s="42"/>
      <c r="HY2443" s="42"/>
      <c r="HZ2443" s="42"/>
      <c r="IA2443" s="42"/>
      <c r="IB2443" s="42"/>
      <c r="IC2443" s="42"/>
      <c r="ID2443" s="42"/>
      <c r="IE2443" s="42"/>
      <c r="IF2443" s="42"/>
      <c r="IG2443" s="42"/>
      <c r="IH2443" s="42"/>
      <c r="II2443" s="42"/>
      <c r="IJ2443" s="42"/>
      <c r="IK2443" s="42"/>
      <c r="IL2443" s="42"/>
      <c r="IM2443" s="42"/>
      <c r="IN2443" s="42"/>
      <c r="IO2443" s="42"/>
      <c r="IP2443" s="42"/>
      <c r="IQ2443" s="42"/>
      <c r="IR2443" s="42"/>
      <c r="IS2443" s="42"/>
      <c r="IT2443" s="42"/>
      <c r="IU2443" s="42"/>
      <c r="IV2443" s="42"/>
    </row>
    <row r="2444" s="45" customFormat="1" ht="24" customHeight="1" spans="1:256">
      <c r="A2444" s="53" t="s">
        <v>8571</v>
      </c>
      <c r="B2444" s="7">
        <v>2442</v>
      </c>
      <c r="C2444" s="55" t="s">
        <v>9086</v>
      </c>
      <c r="D2444" s="55" t="s">
        <v>5709</v>
      </c>
      <c r="E2444" s="55" t="s">
        <v>9087</v>
      </c>
      <c r="F2444" s="55" t="s">
        <v>9088</v>
      </c>
      <c r="G2444" s="55" t="s">
        <v>9089</v>
      </c>
      <c r="H2444" s="55" t="s">
        <v>9088</v>
      </c>
      <c r="I2444" s="55" t="s">
        <v>9089</v>
      </c>
      <c r="J2444" s="55" t="s">
        <v>9090</v>
      </c>
      <c r="K2444" s="114">
        <v>43363</v>
      </c>
      <c r="L2444" s="11">
        <v>44823</v>
      </c>
      <c r="M2444" s="12" t="s">
        <v>22</v>
      </c>
      <c r="N2444" s="75" t="s">
        <v>8577</v>
      </c>
      <c r="O2444" s="42"/>
      <c r="P2444" s="42"/>
      <c r="Q2444" s="42"/>
      <c r="R2444" s="42"/>
      <c r="S2444" s="42"/>
      <c r="T2444" s="42"/>
      <c r="U2444" s="42"/>
      <c r="V2444" s="42"/>
      <c r="W2444" s="42"/>
      <c r="X2444" s="42"/>
      <c r="Y2444" s="42"/>
      <c r="Z2444" s="42"/>
      <c r="AA2444" s="42"/>
      <c r="AB2444" s="42"/>
      <c r="AC2444" s="42"/>
      <c r="AD2444" s="42"/>
      <c r="AE2444" s="42"/>
      <c r="AF2444" s="42"/>
      <c r="AG2444" s="42"/>
      <c r="AH2444" s="42"/>
      <c r="AI2444" s="42"/>
      <c r="AJ2444" s="42"/>
      <c r="AK2444" s="42"/>
      <c r="AL2444" s="42"/>
      <c r="AM2444" s="42"/>
      <c r="AN2444" s="42"/>
      <c r="AO2444" s="42"/>
      <c r="AP2444" s="42"/>
      <c r="AQ2444" s="42"/>
      <c r="AR2444" s="42"/>
      <c r="AS2444" s="42"/>
      <c r="AT2444" s="42"/>
      <c r="AU2444" s="42"/>
      <c r="AV2444" s="42"/>
      <c r="AW2444" s="42"/>
      <c r="AX2444" s="42"/>
      <c r="AY2444" s="42"/>
      <c r="AZ2444" s="42"/>
      <c r="BA2444" s="42"/>
      <c r="BB2444" s="42"/>
      <c r="BC2444" s="42"/>
      <c r="BD2444" s="42"/>
      <c r="BE2444" s="42"/>
      <c r="BF2444" s="42"/>
      <c r="BG2444" s="42"/>
      <c r="BH2444" s="42"/>
      <c r="BI2444" s="42"/>
      <c r="BJ2444" s="42"/>
      <c r="BK2444" s="42"/>
      <c r="BL2444" s="42"/>
      <c r="BM2444" s="42"/>
      <c r="BN2444" s="42"/>
      <c r="BO2444" s="42"/>
      <c r="BP2444" s="42"/>
      <c r="BQ2444" s="42"/>
      <c r="BR2444" s="42"/>
      <c r="BS2444" s="42"/>
      <c r="BT2444" s="42"/>
      <c r="BU2444" s="42"/>
      <c r="BV2444" s="42"/>
      <c r="BW2444" s="42"/>
      <c r="BX2444" s="42"/>
      <c r="BY2444" s="42"/>
      <c r="BZ2444" s="42"/>
      <c r="CA2444" s="42"/>
      <c r="CB2444" s="42"/>
      <c r="CC2444" s="42"/>
      <c r="CD2444" s="42"/>
      <c r="CE2444" s="42"/>
      <c r="CF2444" s="42"/>
      <c r="CG2444" s="42"/>
      <c r="CH2444" s="42"/>
      <c r="CI2444" s="42"/>
      <c r="CJ2444" s="42"/>
      <c r="CK2444" s="42"/>
      <c r="CL2444" s="42"/>
      <c r="CM2444" s="42"/>
      <c r="CN2444" s="42"/>
      <c r="CO2444" s="42"/>
      <c r="CP2444" s="42"/>
      <c r="CQ2444" s="42"/>
      <c r="CR2444" s="42"/>
      <c r="CS2444" s="42"/>
      <c r="CT2444" s="42"/>
      <c r="CU2444" s="42"/>
      <c r="CV2444" s="42"/>
      <c r="CW2444" s="42"/>
      <c r="CX2444" s="42"/>
      <c r="CY2444" s="42"/>
      <c r="CZ2444" s="42"/>
      <c r="DA2444" s="42"/>
      <c r="DB2444" s="42"/>
      <c r="DC2444" s="42"/>
      <c r="DD2444" s="42"/>
      <c r="DE2444" s="42"/>
      <c r="DF2444" s="42"/>
      <c r="DG2444" s="42"/>
      <c r="DH2444" s="42"/>
      <c r="DI2444" s="42"/>
      <c r="DJ2444" s="42"/>
      <c r="DK2444" s="42"/>
      <c r="DL2444" s="42"/>
      <c r="DM2444" s="42"/>
      <c r="DN2444" s="42"/>
      <c r="DO2444" s="42"/>
      <c r="DP2444" s="42"/>
      <c r="DQ2444" s="42"/>
      <c r="DR2444" s="42"/>
      <c r="DS2444" s="42"/>
      <c r="DT2444" s="42"/>
      <c r="DU2444" s="42"/>
      <c r="DV2444" s="42"/>
      <c r="DW2444" s="42"/>
      <c r="DX2444" s="42"/>
      <c r="DY2444" s="42"/>
      <c r="DZ2444" s="42"/>
      <c r="EA2444" s="42"/>
      <c r="EB2444" s="42"/>
      <c r="EC2444" s="42"/>
      <c r="ED2444" s="42"/>
      <c r="EE2444" s="42"/>
      <c r="EF2444" s="42"/>
      <c r="EG2444" s="42"/>
      <c r="EH2444" s="42"/>
      <c r="EI2444" s="42"/>
      <c r="EJ2444" s="42"/>
      <c r="EK2444" s="42"/>
      <c r="EL2444" s="42"/>
      <c r="EM2444" s="42"/>
      <c r="EN2444" s="42"/>
      <c r="EO2444" s="42"/>
      <c r="EP2444" s="42"/>
      <c r="EQ2444" s="42"/>
      <c r="ER2444" s="42"/>
      <c r="ES2444" s="42"/>
      <c r="ET2444" s="42"/>
      <c r="EU2444" s="42"/>
      <c r="EV2444" s="42"/>
      <c r="EW2444" s="42"/>
      <c r="EX2444" s="42"/>
      <c r="EY2444" s="42"/>
      <c r="EZ2444" s="42"/>
      <c r="FA2444" s="42"/>
      <c r="FB2444" s="42"/>
      <c r="FC2444" s="42"/>
      <c r="FD2444" s="42"/>
      <c r="FE2444" s="42"/>
      <c r="FF2444" s="42"/>
      <c r="FG2444" s="42"/>
      <c r="FH2444" s="42"/>
      <c r="FI2444" s="42"/>
      <c r="FJ2444" s="42"/>
      <c r="FK2444" s="42"/>
      <c r="FL2444" s="42"/>
      <c r="FM2444" s="42"/>
      <c r="FN2444" s="42"/>
      <c r="FO2444" s="42"/>
      <c r="FP2444" s="42"/>
      <c r="FQ2444" s="42"/>
      <c r="FR2444" s="42"/>
      <c r="FS2444" s="42"/>
      <c r="FT2444" s="42"/>
      <c r="FU2444" s="42"/>
      <c r="FV2444" s="42"/>
      <c r="FW2444" s="42"/>
      <c r="FX2444" s="42"/>
      <c r="FY2444" s="42"/>
      <c r="FZ2444" s="42"/>
      <c r="GA2444" s="42"/>
      <c r="GB2444" s="42"/>
      <c r="GC2444" s="42"/>
      <c r="GD2444" s="42"/>
      <c r="GE2444" s="42"/>
      <c r="GF2444" s="42"/>
      <c r="GG2444" s="42"/>
      <c r="GH2444" s="42"/>
      <c r="GI2444" s="42"/>
      <c r="GJ2444" s="42"/>
      <c r="GK2444" s="42"/>
      <c r="GL2444" s="42"/>
      <c r="GM2444" s="42"/>
      <c r="GN2444" s="42"/>
      <c r="GO2444" s="42"/>
      <c r="GP2444" s="42"/>
      <c r="GQ2444" s="42"/>
      <c r="GR2444" s="42"/>
      <c r="GS2444" s="42"/>
      <c r="GT2444" s="42"/>
      <c r="GU2444" s="42"/>
      <c r="GV2444" s="42"/>
      <c r="GW2444" s="42"/>
      <c r="GX2444" s="42"/>
      <c r="GY2444" s="42"/>
      <c r="GZ2444" s="42"/>
      <c r="HA2444" s="42"/>
      <c r="HB2444" s="42"/>
      <c r="HC2444" s="42"/>
      <c r="HD2444" s="42"/>
      <c r="HE2444" s="42"/>
      <c r="HF2444" s="42"/>
      <c r="HG2444" s="42"/>
      <c r="HH2444" s="42"/>
      <c r="HI2444" s="42"/>
      <c r="HJ2444" s="42"/>
      <c r="HK2444" s="42"/>
      <c r="HL2444" s="42"/>
      <c r="HM2444" s="42"/>
      <c r="HN2444" s="42"/>
      <c r="HO2444" s="42"/>
      <c r="HP2444" s="42"/>
      <c r="HQ2444" s="42"/>
      <c r="HR2444" s="42"/>
      <c r="HS2444" s="42"/>
      <c r="HT2444" s="42"/>
      <c r="HU2444" s="42"/>
      <c r="HV2444" s="42"/>
      <c r="HW2444" s="42"/>
      <c r="HX2444" s="42"/>
      <c r="HY2444" s="42"/>
      <c r="HZ2444" s="42"/>
      <c r="IA2444" s="42"/>
      <c r="IB2444" s="42"/>
      <c r="IC2444" s="42"/>
      <c r="ID2444" s="42"/>
      <c r="IE2444" s="42"/>
      <c r="IF2444" s="42"/>
      <c r="IG2444" s="42"/>
      <c r="IH2444" s="42"/>
      <c r="II2444" s="42"/>
      <c r="IJ2444" s="42"/>
      <c r="IK2444" s="42"/>
      <c r="IL2444" s="42"/>
      <c r="IM2444" s="42"/>
      <c r="IN2444" s="42"/>
      <c r="IO2444" s="42"/>
      <c r="IP2444" s="42"/>
      <c r="IQ2444" s="42"/>
      <c r="IR2444" s="42"/>
      <c r="IS2444" s="42"/>
      <c r="IT2444" s="42"/>
      <c r="IU2444" s="42"/>
      <c r="IV2444" s="42"/>
    </row>
    <row r="2445" s="42" customFormat="1" ht="24" customHeight="1" spans="1:14">
      <c r="A2445" s="53" t="s">
        <v>8571</v>
      </c>
      <c r="B2445" s="7">
        <v>2443</v>
      </c>
      <c r="C2445" s="55" t="s">
        <v>9091</v>
      </c>
      <c r="D2445" s="55" t="s">
        <v>5744</v>
      </c>
      <c r="E2445" s="55" t="s">
        <v>9087</v>
      </c>
      <c r="F2445" s="55" t="s">
        <v>9088</v>
      </c>
      <c r="G2445" s="55" t="s">
        <v>9089</v>
      </c>
      <c r="H2445" s="55" t="s">
        <v>9088</v>
      </c>
      <c r="I2445" s="55" t="s">
        <v>9089</v>
      </c>
      <c r="J2445" s="55" t="s">
        <v>9092</v>
      </c>
      <c r="K2445" s="114">
        <v>43363</v>
      </c>
      <c r="L2445" s="11">
        <v>44823</v>
      </c>
      <c r="M2445" s="12" t="s">
        <v>22</v>
      </c>
      <c r="N2445" s="75" t="s">
        <v>8577</v>
      </c>
    </row>
    <row r="2446" s="34" customFormat="1" ht="24" customHeight="1" spans="1:256">
      <c r="A2446" s="53" t="s">
        <v>8571</v>
      </c>
      <c r="B2446" s="7">
        <v>2444</v>
      </c>
      <c r="C2446" s="55" t="s">
        <v>9093</v>
      </c>
      <c r="D2446" s="55" t="s">
        <v>5709</v>
      </c>
      <c r="E2446" s="55" t="s">
        <v>9042</v>
      </c>
      <c r="F2446" s="55" t="s">
        <v>8881</v>
      </c>
      <c r="G2446" s="55" t="s">
        <v>8882</v>
      </c>
      <c r="H2446" s="55" t="s">
        <v>8783</v>
      </c>
      <c r="I2446" s="55" t="s">
        <v>8784</v>
      </c>
      <c r="J2446" s="55" t="s">
        <v>9094</v>
      </c>
      <c r="K2446" s="114">
        <v>43371</v>
      </c>
      <c r="L2446" s="11">
        <v>44831</v>
      </c>
      <c r="M2446" s="12" t="s">
        <v>22</v>
      </c>
      <c r="N2446" s="75" t="s">
        <v>8577</v>
      </c>
      <c r="O2446" s="42"/>
      <c r="P2446" s="42"/>
      <c r="Q2446" s="42"/>
      <c r="R2446" s="42"/>
      <c r="S2446" s="42"/>
      <c r="T2446" s="42"/>
      <c r="U2446" s="42"/>
      <c r="V2446" s="42"/>
      <c r="W2446" s="42"/>
      <c r="X2446" s="42"/>
      <c r="Y2446" s="42"/>
      <c r="Z2446" s="42"/>
      <c r="AA2446" s="42"/>
      <c r="AB2446" s="42"/>
      <c r="AC2446" s="42"/>
      <c r="AD2446" s="42"/>
      <c r="AE2446" s="42"/>
      <c r="AF2446" s="42"/>
      <c r="AG2446" s="42"/>
      <c r="AH2446" s="42"/>
      <c r="AI2446" s="42"/>
      <c r="AJ2446" s="42"/>
      <c r="AK2446" s="42"/>
      <c r="AL2446" s="42"/>
      <c r="AM2446" s="42"/>
      <c r="AN2446" s="42"/>
      <c r="AO2446" s="42"/>
      <c r="AP2446" s="42"/>
      <c r="AQ2446" s="42"/>
      <c r="AR2446" s="42"/>
      <c r="AS2446" s="42"/>
      <c r="AT2446" s="42"/>
      <c r="AU2446" s="42"/>
      <c r="AV2446" s="42"/>
      <c r="AW2446" s="42"/>
      <c r="AX2446" s="42"/>
      <c r="AY2446" s="42"/>
      <c r="AZ2446" s="42"/>
      <c r="BA2446" s="42"/>
      <c r="BB2446" s="42"/>
      <c r="BC2446" s="42"/>
      <c r="BD2446" s="42"/>
      <c r="BE2446" s="42"/>
      <c r="BF2446" s="42"/>
      <c r="BG2446" s="42"/>
      <c r="BH2446" s="42"/>
      <c r="BI2446" s="42"/>
      <c r="BJ2446" s="42"/>
      <c r="BK2446" s="42"/>
      <c r="BL2446" s="42"/>
      <c r="BM2446" s="42"/>
      <c r="BN2446" s="42"/>
      <c r="BO2446" s="42"/>
      <c r="BP2446" s="42"/>
      <c r="BQ2446" s="42"/>
      <c r="BR2446" s="42"/>
      <c r="BS2446" s="42"/>
      <c r="BT2446" s="42"/>
      <c r="BU2446" s="42"/>
      <c r="BV2446" s="42"/>
      <c r="BW2446" s="42"/>
      <c r="BX2446" s="42"/>
      <c r="BY2446" s="42"/>
      <c r="BZ2446" s="42"/>
      <c r="CA2446" s="42"/>
      <c r="CB2446" s="42"/>
      <c r="CC2446" s="42"/>
      <c r="CD2446" s="42"/>
      <c r="CE2446" s="42"/>
      <c r="CF2446" s="42"/>
      <c r="CG2446" s="42"/>
      <c r="CH2446" s="42"/>
      <c r="CI2446" s="42"/>
      <c r="CJ2446" s="42"/>
      <c r="CK2446" s="42"/>
      <c r="CL2446" s="42"/>
      <c r="CM2446" s="42"/>
      <c r="CN2446" s="42"/>
      <c r="CO2446" s="42"/>
      <c r="CP2446" s="42"/>
      <c r="CQ2446" s="42"/>
      <c r="CR2446" s="42"/>
      <c r="CS2446" s="42"/>
      <c r="CT2446" s="42"/>
      <c r="CU2446" s="42"/>
      <c r="CV2446" s="42"/>
      <c r="CW2446" s="42"/>
      <c r="CX2446" s="42"/>
      <c r="CY2446" s="42"/>
      <c r="CZ2446" s="42"/>
      <c r="DA2446" s="42"/>
      <c r="DB2446" s="42"/>
      <c r="DC2446" s="42"/>
      <c r="DD2446" s="42"/>
      <c r="DE2446" s="42"/>
      <c r="DF2446" s="42"/>
      <c r="DG2446" s="42"/>
      <c r="DH2446" s="42"/>
      <c r="DI2446" s="42"/>
      <c r="DJ2446" s="42"/>
      <c r="DK2446" s="42"/>
      <c r="DL2446" s="42"/>
      <c r="DM2446" s="42"/>
      <c r="DN2446" s="42"/>
      <c r="DO2446" s="42"/>
      <c r="DP2446" s="42"/>
      <c r="DQ2446" s="42"/>
      <c r="DR2446" s="42"/>
      <c r="DS2446" s="42"/>
      <c r="DT2446" s="42"/>
      <c r="DU2446" s="42"/>
      <c r="DV2446" s="42"/>
      <c r="DW2446" s="42"/>
      <c r="DX2446" s="42"/>
      <c r="DY2446" s="42"/>
      <c r="DZ2446" s="42"/>
      <c r="EA2446" s="42"/>
      <c r="EB2446" s="42"/>
      <c r="EC2446" s="42"/>
      <c r="ED2446" s="42"/>
      <c r="EE2446" s="42"/>
      <c r="EF2446" s="42"/>
      <c r="EG2446" s="42"/>
      <c r="EH2446" s="42"/>
      <c r="EI2446" s="42"/>
      <c r="EJ2446" s="42"/>
      <c r="EK2446" s="42"/>
      <c r="EL2446" s="42"/>
      <c r="EM2446" s="42"/>
      <c r="EN2446" s="42"/>
      <c r="EO2446" s="42"/>
      <c r="EP2446" s="42"/>
      <c r="EQ2446" s="42"/>
      <c r="ER2446" s="42"/>
      <c r="ES2446" s="42"/>
      <c r="ET2446" s="42"/>
      <c r="EU2446" s="42"/>
      <c r="EV2446" s="42"/>
      <c r="EW2446" s="42"/>
      <c r="EX2446" s="42"/>
      <c r="EY2446" s="42"/>
      <c r="EZ2446" s="42"/>
      <c r="FA2446" s="42"/>
      <c r="FB2446" s="42"/>
      <c r="FC2446" s="42"/>
      <c r="FD2446" s="42"/>
      <c r="FE2446" s="42"/>
      <c r="FF2446" s="42"/>
      <c r="FG2446" s="42"/>
      <c r="FH2446" s="42"/>
      <c r="FI2446" s="42"/>
      <c r="FJ2446" s="42"/>
      <c r="FK2446" s="42"/>
      <c r="FL2446" s="42"/>
      <c r="FM2446" s="42"/>
      <c r="FN2446" s="42"/>
      <c r="FO2446" s="42"/>
      <c r="FP2446" s="42"/>
      <c r="FQ2446" s="42"/>
      <c r="FR2446" s="42"/>
      <c r="FS2446" s="42"/>
      <c r="FT2446" s="42"/>
      <c r="FU2446" s="42"/>
      <c r="FV2446" s="42"/>
      <c r="FW2446" s="42"/>
      <c r="FX2446" s="42"/>
      <c r="FY2446" s="42"/>
      <c r="FZ2446" s="42"/>
      <c r="GA2446" s="42"/>
      <c r="GB2446" s="42"/>
      <c r="GC2446" s="42"/>
      <c r="GD2446" s="42"/>
      <c r="GE2446" s="42"/>
      <c r="GF2446" s="42"/>
      <c r="GG2446" s="42"/>
      <c r="GH2446" s="42"/>
      <c r="GI2446" s="42"/>
      <c r="GJ2446" s="42"/>
      <c r="GK2446" s="42"/>
      <c r="GL2446" s="42"/>
      <c r="GM2446" s="42"/>
      <c r="GN2446" s="42"/>
      <c r="GO2446" s="42"/>
      <c r="GP2446" s="42"/>
      <c r="GQ2446" s="42"/>
      <c r="GR2446" s="42"/>
      <c r="GS2446" s="42"/>
      <c r="GT2446" s="42"/>
      <c r="GU2446" s="42"/>
      <c r="GV2446" s="42"/>
      <c r="GW2446" s="42"/>
      <c r="GX2446" s="42"/>
      <c r="GY2446" s="42"/>
      <c r="GZ2446" s="42"/>
      <c r="HA2446" s="42"/>
      <c r="HB2446" s="42"/>
      <c r="HC2446" s="42"/>
      <c r="HD2446" s="42"/>
      <c r="HE2446" s="42"/>
      <c r="HF2446" s="42"/>
      <c r="HG2446" s="42"/>
      <c r="HH2446" s="42"/>
      <c r="HI2446" s="42"/>
      <c r="HJ2446" s="42"/>
      <c r="HK2446" s="42"/>
      <c r="HL2446" s="42"/>
      <c r="HM2446" s="42"/>
      <c r="HN2446" s="42"/>
      <c r="HO2446" s="42"/>
      <c r="HP2446" s="42"/>
      <c r="HQ2446" s="42"/>
      <c r="HR2446" s="42"/>
      <c r="HS2446" s="42"/>
      <c r="HT2446" s="42"/>
      <c r="HU2446" s="42"/>
      <c r="HV2446" s="42"/>
      <c r="HW2446" s="42"/>
      <c r="HX2446" s="42"/>
      <c r="HY2446" s="42"/>
      <c r="HZ2446" s="42"/>
      <c r="IA2446" s="42"/>
      <c r="IB2446" s="42"/>
      <c r="IC2446" s="42"/>
      <c r="ID2446" s="42"/>
      <c r="IE2446" s="42"/>
      <c r="IF2446" s="42"/>
      <c r="IG2446" s="42"/>
      <c r="IH2446" s="42"/>
      <c r="II2446" s="42"/>
      <c r="IJ2446" s="42"/>
      <c r="IK2446" s="42"/>
      <c r="IL2446" s="42"/>
      <c r="IM2446" s="42"/>
      <c r="IN2446" s="42"/>
      <c r="IO2446" s="42"/>
      <c r="IP2446" s="42"/>
      <c r="IQ2446" s="42"/>
      <c r="IR2446" s="42"/>
      <c r="IS2446" s="42"/>
      <c r="IT2446" s="42"/>
      <c r="IU2446" s="42"/>
      <c r="IV2446" s="42"/>
    </row>
    <row r="2447" s="34" customFormat="1" ht="24" customHeight="1" spans="1:256">
      <c r="A2447" s="53" t="s">
        <v>8571</v>
      </c>
      <c r="B2447" s="7">
        <v>2445</v>
      </c>
      <c r="C2447" s="55" t="s">
        <v>9095</v>
      </c>
      <c r="D2447" s="55" t="s">
        <v>5744</v>
      </c>
      <c r="E2447" s="55" t="s">
        <v>9042</v>
      </c>
      <c r="F2447" s="55" t="s">
        <v>8881</v>
      </c>
      <c r="G2447" s="55" t="s">
        <v>8882</v>
      </c>
      <c r="H2447" s="55" t="s">
        <v>8783</v>
      </c>
      <c r="I2447" s="55" t="s">
        <v>8784</v>
      </c>
      <c r="J2447" s="55" t="s">
        <v>9096</v>
      </c>
      <c r="K2447" s="114">
        <v>43371</v>
      </c>
      <c r="L2447" s="11">
        <v>44831</v>
      </c>
      <c r="M2447" s="12" t="s">
        <v>22</v>
      </c>
      <c r="N2447" s="75" t="s">
        <v>8577</v>
      </c>
      <c r="O2447" s="42"/>
      <c r="P2447" s="42"/>
      <c r="Q2447" s="42"/>
      <c r="R2447" s="42"/>
      <c r="S2447" s="42"/>
      <c r="T2447" s="42"/>
      <c r="U2447" s="42"/>
      <c r="V2447" s="42"/>
      <c r="W2447" s="42"/>
      <c r="X2447" s="42"/>
      <c r="Y2447" s="42"/>
      <c r="Z2447" s="42"/>
      <c r="AA2447" s="42"/>
      <c r="AB2447" s="42"/>
      <c r="AC2447" s="42"/>
      <c r="AD2447" s="42"/>
      <c r="AE2447" s="42"/>
      <c r="AF2447" s="42"/>
      <c r="AG2447" s="42"/>
      <c r="AH2447" s="42"/>
      <c r="AI2447" s="42"/>
      <c r="AJ2447" s="42"/>
      <c r="AK2447" s="42"/>
      <c r="AL2447" s="42"/>
      <c r="AM2447" s="42"/>
      <c r="AN2447" s="42"/>
      <c r="AO2447" s="42"/>
      <c r="AP2447" s="42"/>
      <c r="AQ2447" s="42"/>
      <c r="AR2447" s="42"/>
      <c r="AS2447" s="42"/>
      <c r="AT2447" s="42"/>
      <c r="AU2447" s="42"/>
      <c r="AV2447" s="42"/>
      <c r="AW2447" s="42"/>
      <c r="AX2447" s="42"/>
      <c r="AY2447" s="42"/>
      <c r="AZ2447" s="42"/>
      <c r="BA2447" s="42"/>
      <c r="BB2447" s="42"/>
      <c r="BC2447" s="42"/>
      <c r="BD2447" s="42"/>
      <c r="BE2447" s="42"/>
      <c r="BF2447" s="42"/>
      <c r="BG2447" s="42"/>
      <c r="BH2447" s="42"/>
      <c r="BI2447" s="42"/>
      <c r="BJ2447" s="42"/>
      <c r="BK2447" s="42"/>
      <c r="BL2447" s="42"/>
      <c r="BM2447" s="42"/>
      <c r="BN2447" s="42"/>
      <c r="BO2447" s="42"/>
      <c r="BP2447" s="42"/>
      <c r="BQ2447" s="42"/>
      <c r="BR2447" s="42"/>
      <c r="BS2447" s="42"/>
      <c r="BT2447" s="42"/>
      <c r="BU2447" s="42"/>
      <c r="BV2447" s="42"/>
      <c r="BW2447" s="42"/>
      <c r="BX2447" s="42"/>
      <c r="BY2447" s="42"/>
      <c r="BZ2447" s="42"/>
      <c r="CA2447" s="42"/>
      <c r="CB2447" s="42"/>
      <c r="CC2447" s="42"/>
      <c r="CD2447" s="42"/>
      <c r="CE2447" s="42"/>
      <c r="CF2447" s="42"/>
      <c r="CG2447" s="42"/>
      <c r="CH2447" s="42"/>
      <c r="CI2447" s="42"/>
      <c r="CJ2447" s="42"/>
      <c r="CK2447" s="42"/>
      <c r="CL2447" s="42"/>
      <c r="CM2447" s="42"/>
      <c r="CN2447" s="42"/>
      <c r="CO2447" s="42"/>
      <c r="CP2447" s="42"/>
      <c r="CQ2447" s="42"/>
      <c r="CR2447" s="42"/>
      <c r="CS2447" s="42"/>
      <c r="CT2447" s="42"/>
      <c r="CU2447" s="42"/>
      <c r="CV2447" s="42"/>
      <c r="CW2447" s="42"/>
      <c r="CX2447" s="42"/>
      <c r="CY2447" s="42"/>
      <c r="CZ2447" s="42"/>
      <c r="DA2447" s="42"/>
      <c r="DB2447" s="42"/>
      <c r="DC2447" s="42"/>
      <c r="DD2447" s="42"/>
      <c r="DE2447" s="42"/>
      <c r="DF2447" s="42"/>
      <c r="DG2447" s="42"/>
      <c r="DH2447" s="42"/>
      <c r="DI2447" s="42"/>
      <c r="DJ2447" s="42"/>
      <c r="DK2447" s="42"/>
      <c r="DL2447" s="42"/>
      <c r="DM2447" s="42"/>
      <c r="DN2447" s="42"/>
      <c r="DO2447" s="42"/>
      <c r="DP2447" s="42"/>
      <c r="DQ2447" s="42"/>
      <c r="DR2447" s="42"/>
      <c r="DS2447" s="42"/>
      <c r="DT2447" s="42"/>
      <c r="DU2447" s="42"/>
      <c r="DV2447" s="42"/>
      <c r="DW2447" s="42"/>
      <c r="DX2447" s="42"/>
      <c r="DY2447" s="42"/>
      <c r="DZ2447" s="42"/>
      <c r="EA2447" s="42"/>
      <c r="EB2447" s="42"/>
      <c r="EC2447" s="42"/>
      <c r="ED2447" s="42"/>
      <c r="EE2447" s="42"/>
      <c r="EF2447" s="42"/>
      <c r="EG2447" s="42"/>
      <c r="EH2447" s="42"/>
      <c r="EI2447" s="42"/>
      <c r="EJ2447" s="42"/>
      <c r="EK2447" s="42"/>
      <c r="EL2447" s="42"/>
      <c r="EM2447" s="42"/>
      <c r="EN2447" s="42"/>
      <c r="EO2447" s="42"/>
      <c r="EP2447" s="42"/>
      <c r="EQ2447" s="42"/>
      <c r="ER2447" s="42"/>
      <c r="ES2447" s="42"/>
      <c r="ET2447" s="42"/>
      <c r="EU2447" s="42"/>
      <c r="EV2447" s="42"/>
      <c r="EW2447" s="42"/>
      <c r="EX2447" s="42"/>
      <c r="EY2447" s="42"/>
      <c r="EZ2447" s="42"/>
      <c r="FA2447" s="42"/>
      <c r="FB2447" s="42"/>
      <c r="FC2447" s="42"/>
      <c r="FD2447" s="42"/>
      <c r="FE2447" s="42"/>
      <c r="FF2447" s="42"/>
      <c r="FG2447" s="42"/>
      <c r="FH2447" s="42"/>
      <c r="FI2447" s="42"/>
      <c r="FJ2447" s="42"/>
      <c r="FK2447" s="42"/>
      <c r="FL2447" s="42"/>
      <c r="FM2447" s="42"/>
      <c r="FN2447" s="42"/>
      <c r="FO2447" s="42"/>
      <c r="FP2447" s="42"/>
      <c r="FQ2447" s="42"/>
      <c r="FR2447" s="42"/>
      <c r="FS2447" s="42"/>
      <c r="FT2447" s="42"/>
      <c r="FU2447" s="42"/>
      <c r="FV2447" s="42"/>
      <c r="FW2447" s="42"/>
      <c r="FX2447" s="42"/>
      <c r="FY2447" s="42"/>
      <c r="FZ2447" s="42"/>
      <c r="GA2447" s="42"/>
      <c r="GB2447" s="42"/>
      <c r="GC2447" s="42"/>
      <c r="GD2447" s="42"/>
      <c r="GE2447" s="42"/>
      <c r="GF2447" s="42"/>
      <c r="GG2447" s="42"/>
      <c r="GH2447" s="42"/>
      <c r="GI2447" s="42"/>
      <c r="GJ2447" s="42"/>
      <c r="GK2447" s="42"/>
      <c r="GL2447" s="42"/>
      <c r="GM2447" s="42"/>
      <c r="GN2447" s="42"/>
      <c r="GO2447" s="42"/>
      <c r="GP2447" s="42"/>
      <c r="GQ2447" s="42"/>
      <c r="GR2447" s="42"/>
      <c r="GS2447" s="42"/>
      <c r="GT2447" s="42"/>
      <c r="GU2447" s="42"/>
      <c r="GV2447" s="42"/>
      <c r="GW2447" s="42"/>
      <c r="GX2447" s="42"/>
      <c r="GY2447" s="42"/>
      <c r="GZ2447" s="42"/>
      <c r="HA2447" s="42"/>
      <c r="HB2447" s="42"/>
      <c r="HC2447" s="42"/>
      <c r="HD2447" s="42"/>
      <c r="HE2447" s="42"/>
      <c r="HF2447" s="42"/>
      <c r="HG2447" s="42"/>
      <c r="HH2447" s="42"/>
      <c r="HI2447" s="42"/>
      <c r="HJ2447" s="42"/>
      <c r="HK2447" s="42"/>
      <c r="HL2447" s="42"/>
      <c r="HM2447" s="42"/>
      <c r="HN2447" s="42"/>
      <c r="HO2447" s="42"/>
      <c r="HP2447" s="42"/>
      <c r="HQ2447" s="42"/>
      <c r="HR2447" s="42"/>
      <c r="HS2447" s="42"/>
      <c r="HT2447" s="42"/>
      <c r="HU2447" s="42"/>
      <c r="HV2447" s="42"/>
      <c r="HW2447" s="42"/>
      <c r="HX2447" s="42"/>
      <c r="HY2447" s="42"/>
      <c r="HZ2447" s="42"/>
      <c r="IA2447" s="42"/>
      <c r="IB2447" s="42"/>
      <c r="IC2447" s="42"/>
      <c r="ID2447" s="42"/>
      <c r="IE2447" s="42"/>
      <c r="IF2447" s="42"/>
      <c r="IG2447" s="42"/>
      <c r="IH2447" s="42"/>
      <c r="II2447" s="42"/>
      <c r="IJ2447" s="42"/>
      <c r="IK2447" s="42"/>
      <c r="IL2447" s="42"/>
      <c r="IM2447" s="42"/>
      <c r="IN2447" s="42"/>
      <c r="IO2447" s="42"/>
      <c r="IP2447" s="42"/>
      <c r="IQ2447" s="42"/>
      <c r="IR2447" s="42"/>
      <c r="IS2447" s="42"/>
      <c r="IT2447" s="42"/>
      <c r="IU2447" s="42"/>
      <c r="IV2447" s="42"/>
    </row>
    <row r="2448" s="34" customFormat="1" ht="24" customHeight="1" spans="1:256">
      <c r="A2448" s="53" t="s">
        <v>8571</v>
      </c>
      <c r="B2448" s="7">
        <v>2446</v>
      </c>
      <c r="C2448" s="55" t="s">
        <v>9097</v>
      </c>
      <c r="D2448" s="55" t="s">
        <v>5709</v>
      </c>
      <c r="E2448" s="55" t="s">
        <v>8604</v>
      </c>
      <c r="F2448" s="55" t="s">
        <v>9098</v>
      </c>
      <c r="G2448" s="55" t="s">
        <v>9099</v>
      </c>
      <c r="H2448" s="55" t="s">
        <v>9098</v>
      </c>
      <c r="I2448" s="55" t="s">
        <v>9100</v>
      </c>
      <c r="J2448" s="55" t="s">
        <v>9101</v>
      </c>
      <c r="K2448" s="114">
        <v>43372</v>
      </c>
      <c r="L2448" s="11">
        <v>44832</v>
      </c>
      <c r="M2448" s="12" t="s">
        <v>22</v>
      </c>
      <c r="N2448" s="75" t="s">
        <v>8577</v>
      </c>
      <c r="O2448" s="42"/>
      <c r="P2448" s="42"/>
      <c r="Q2448" s="42"/>
      <c r="R2448" s="42"/>
      <c r="S2448" s="42"/>
      <c r="T2448" s="42"/>
      <c r="U2448" s="42"/>
      <c r="V2448" s="42"/>
      <c r="W2448" s="42"/>
      <c r="X2448" s="42"/>
      <c r="Y2448" s="42"/>
      <c r="Z2448" s="42"/>
      <c r="AA2448" s="42"/>
      <c r="AB2448" s="42"/>
      <c r="AC2448" s="42"/>
      <c r="AD2448" s="42"/>
      <c r="AE2448" s="42"/>
      <c r="AF2448" s="42"/>
      <c r="AG2448" s="42"/>
      <c r="AH2448" s="42"/>
      <c r="AI2448" s="42"/>
      <c r="AJ2448" s="42"/>
      <c r="AK2448" s="42"/>
      <c r="AL2448" s="42"/>
      <c r="AM2448" s="42"/>
      <c r="AN2448" s="42"/>
      <c r="AO2448" s="42"/>
      <c r="AP2448" s="42"/>
      <c r="AQ2448" s="42"/>
      <c r="AR2448" s="42"/>
      <c r="AS2448" s="42"/>
      <c r="AT2448" s="42"/>
      <c r="AU2448" s="42"/>
      <c r="AV2448" s="42"/>
      <c r="AW2448" s="42"/>
      <c r="AX2448" s="42"/>
      <c r="AY2448" s="42"/>
      <c r="AZ2448" s="42"/>
      <c r="BA2448" s="42"/>
      <c r="BB2448" s="42"/>
      <c r="BC2448" s="42"/>
      <c r="BD2448" s="42"/>
      <c r="BE2448" s="42"/>
      <c r="BF2448" s="42"/>
      <c r="BG2448" s="42"/>
      <c r="BH2448" s="42"/>
      <c r="BI2448" s="42"/>
      <c r="BJ2448" s="42"/>
      <c r="BK2448" s="42"/>
      <c r="BL2448" s="42"/>
      <c r="BM2448" s="42"/>
      <c r="BN2448" s="42"/>
      <c r="BO2448" s="42"/>
      <c r="BP2448" s="42"/>
      <c r="BQ2448" s="42"/>
      <c r="BR2448" s="42"/>
      <c r="BS2448" s="42"/>
      <c r="BT2448" s="42"/>
      <c r="BU2448" s="42"/>
      <c r="BV2448" s="42"/>
      <c r="BW2448" s="42"/>
      <c r="BX2448" s="42"/>
      <c r="BY2448" s="42"/>
      <c r="BZ2448" s="42"/>
      <c r="CA2448" s="42"/>
      <c r="CB2448" s="42"/>
      <c r="CC2448" s="42"/>
      <c r="CD2448" s="42"/>
      <c r="CE2448" s="42"/>
      <c r="CF2448" s="42"/>
      <c r="CG2448" s="42"/>
      <c r="CH2448" s="42"/>
      <c r="CI2448" s="42"/>
      <c r="CJ2448" s="42"/>
      <c r="CK2448" s="42"/>
      <c r="CL2448" s="42"/>
      <c r="CM2448" s="42"/>
      <c r="CN2448" s="42"/>
      <c r="CO2448" s="42"/>
      <c r="CP2448" s="42"/>
      <c r="CQ2448" s="42"/>
      <c r="CR2448" s="42"/>
      <c r="CS2448" s="42"/>
      <c r="CT2448" s="42"/>
      <c r="CU2448" s="42"/>
      <c r="CV2448" s="42"/>
      <c r="CW2448" s="42"/>
      <c r="CX2448" s="42"/>
      <c r="CY2448" s="42"/>
      <c r="CZ2448" s="42"/>
      <c r="DA2448" s="42"/>
      <c r="DB2448" s="42"/>
      <c r="DC2448" s="42"/>
      <c r="DD2448" s="42"/>
      <c r="DE2448" s="42"/>
      <c r="DF2448" s="42"/>
      <c r="DG2448" s="42"/>
      <c r="DH2448" s="42"/>
      <c r="DI2448" s="42"/>
      <c r="DJ2448" s="42"/>
      <c r="DK2448" s="42"/>
      <c r="DL2448" s="42"/>
      <c r="DM2448" s="42"/>
      <c r="DN2448" s="42"/>
      <c r="DO2448" s="42"/>
      <c r="DP2448" s="42"/>
      <c r="DQ2448" s="42"/>
      <c r="DR2448" s="42"/>
      <c r="DS2448" s="42"/>
      <c r="DT2448" s="42"/>
      <c r="DU2448" s="42"/>
      <c r="DV2448" s="42"/>
      <c r="DW2448" s="42"/>
      <c r="DX2448" s="42"/>
      <c r="DY2448" s="42"/>
      <c r="DZ2448" s="42"/>
      <c r="EA2448" s="42"/>
      <c r="EB2448" s="42"/>
      <c r="EC2448" s="42"/>
      <c r="ED2448" s="42"/>
      <c r="EE2448" s="42"/>
      <c r="EF2448" s="42"/>
      <c r="EG2448" s="42"/>
      <c r="EH2448" s="42"/>
      <c r="EI2448" s="42"/>
      <c r="EJ2448" s="42"/>
      <c r="EK2448" s="42"/>
      <c r="EL2448" s="42"/>
      <c r="EM2448" s="42"/>
      <c r="EN2448" s="42"/>
      <c r="EO2448" s="42"/>
      <c r="EP2448" s="42"/>
      <c r="EQ2448" s="42"/>
      <c r="ER2448" s="42"/>
      <c r="ES2448" s="42"/>
      <c r="ET2448" s="42"/>
      <c r="EU2448" s="42"/>
      <c r="EV2448" s="42"/>
      <c r="EW2448" s="42"/>
      <c r="EX2448" s="42"/>
      <c r="EY2448" s="42"/>
      <c r="EZ2448" s="42"/>
      <c r="FA2448" s="42"/>
      <c r="FB2448" s="42"/>
      <c r="FC2448" s="42"/>
      <c r="FD2448" s="42"/>
      <c r="FE2448" s="42"/>
      <c r="FF2448" s="42"/>
      <c r="FG2448" s="42"/>
      <c r="FH2448" s="42"/>
      <c r="FI2448" s="42"/>
      <c r="FJ2448" s="42"/>
      <c r="FK2448" s="42"/>
      <c r="FL2448" s="42"/>
      <c r="FM2448" s="42"/>
      <c r="FN2448" s="42"/>
      <c r="FO2448" s="42"/>
      <c r="FP2448" s="42"/>
      <c r="FQ2448" s="42"/>
      <c r="FR2448" s="42"/>
      <c r="FS2448" s="42"/>
      <c r="FT2448" s="42"/>
      <c r="FU2448" s="42"/>
      <c r="FV2448" s="42"/>
      <c r="FW2448" s="42"/>
      <c r="FX2448" s="42"/>
      <c r="FY2448" s="42"/>
      <c r="FZ2448" s="42"/>
      <c r="GA2448" s="42"/>
      <c r="GB2448" s="42"/>
      <c r="GC2448" s="42"/>
      <c r="GD2448" s="42"/>
      <c r="GE2448" s="42"/>
      <c r="GF2448" s="42"/>
      <c r="GG2448" s="42"/>
      <c r="GH2448" s="42"/>
      <c r="GI2448" s="42"/>
      <c r="GJ2448" s="42"/>
      <c r="GK2448" s="42"/>
      <c r="GL2448" s="42"/>
      <c r="GM2448" s="42"/>
      <c r="GN2448" s="42"/>
      <c r="GO2448" s="42"/>
      <c r="GP2448" s="42"/>
      <c r="GQ2448" s="42"/>
      <c r="GR2448" s="42"/>
      <c r="GS2448" s="42"/>
      <c r="GT2448" s="42"/>
      <c r="GU2448" s="42"/>
      <c r="GV2448" s="42"/>
      <c r="GW2448" s="42"/>
      <c r="GX2448" s="42"/>
      <c r="GY2448" s="42"/>
      <c r="GZ2448" s="42"/>
      <c r="HA2448" s="42"/>
      <c r="HB2448" s="42"/>
      <c r="HC2448" s="42"/>
      <c r="HD2448" s="42"/>
      <c r="HE2448" s="42"/>
      <c r="HF2448" s="42"/>
      <c r="HG2448" s="42"/>
      <c r="HH2448" s="42"/>
      <c r="HI2448" s="42"/>
      <c r="HJ2448" s="42"/>
      <c r="HK2448" s="42"/>
      <c r="HL2448" s="42"/>
      <c r="HM2448" s="42"/>
      <c r="HN2448" s="42"/>
      <c r="HO2448" s="42"/>
      <c r="HP2448" s="42"/>
      <c r="HQ2448" s="42"/>
      <c r="HR2448" s="42"/>
      <c r="HS2448" s="42"/>
      <c r="HT2448" s="42"/>
      <c r="HU2448" s="42"/>
      <c r="HV2448" s="42"/>
      <c r="HW2448" s="42"/>
      <c r="HX2448" s="42"/>
      <c r="HY2448" s="42"/>
      <c r="HZ2448" s="42"/>
      <c r="IA2448" s="42"/>
      <c r="IB2448" s="42"/>
      <c r="IC2448" s="42"/>
      <c r="ID2448" s="42"/>
      <c r="IE2448" s="42"/>
      <c r="IF2448" s="42"/>
      <c r="IG2448" s="42"/>
      <c r="IH2448" s="42"/>
      <c r="II2448" s="42"/>
      <c r="IJ2448" s="42"/>
      <c r="IK2448" s="42"/>
      <c r="IL2448" s="42"/>
      <c r="IM2448" s="42"/>
      <c r="IN2448" s="42"/>
      <c r="IO2448" s="42"/>
      <c r="IP2448" s="42"/>
      <c r="IQ2448" s="42"/>
      <c r="IR2448" s="42"/>
      <c r="IS2448" s="42"/>
      <c r="IT2448" s="42"/>
      <c r="IU2448" s="42"/>
      <c r="IV2448" s="42"/>
    </row>
    <row r="2449" s="34" customFormat="1" ht="24" customHeight="1" spans="1:256">
      <c r="A2449" s="53" t="s">
        <v>8571</v>
      </c>
      <c r="B2449" s="7">
        <v>2447</v>
      </c>
      <c r="C2449" s="55" t="s">
        <v>9102</v>
      </c>
      <c r="D2449" s="55" t="s">
        <v>5744</v>
      </c>
      <c r="E2449" s="55" t="s">
        <v>8604</v>
      </c>
      <c r="F2449" s="55" t="s">
        <v>9098</v>
      </c>
      <c r="G2449" s="55" t="s">
        <v>9099</v>
      </c>
      <c r="H2449" s="55" t="s">
        <v>9098</v>
      </c>
      <c r="I2449" s="55" t="s">
        <v>9100</v>
      </c>
      <c r="J2449" s="55" t="s">
        <v>9103</v>
      </c>
      <c r="K2449" s="114">
        <v>43372</v>
      </c>
      <c r="L2449" s="11">
        <v>44832</v>
      </c>
      <c r="M2449" s="12" t="s">
        <v>22</v>
      </c>
      <c r="N2449" s="75" t="s">
        <v>8577</v>
      </c>
      <c r="O2449" s="42"/>
      <c r="P2449" s="42"/>
      <c r="Q2449" s="42"/>
      <c r="R2449" s="42"/>
      <c r="S2449" s="42"/>
      <c r="T2449" s="42"/>
      <c r="U2449" s="42"/>
      <c r="V2449" s="42"/>
      <c r="W2449" s="42"/>
      <c r="X2449" s="42"/>
      <c r="Y2449" s="42"/>
      <c r="Z2449" s="42"/>
      <c r="AA2449" s="42"/>
      <c r="AB2449" s="42"/>
      <c r="AC2449" s="42"/>
      <c r="AD2449" s="42"/>
      <c r="AE2449" s="42"/>
      <c r="AF2449" s="42"/>
      <c r="AG2449" s="42"/>
      <c r="AH2449" s="42"/>
      <c r="AI2449" s="42"/>
      <c r="AJ2449" s="42"/>
      <c r="AK2449" s="42"/>
      <c r="AL2449" s="42"/>
      <c r="AM2449" s="42"/>
      <c r="AN2449" s="42"/>
      <c r="AO2449" s="42"/>
      <c r="AP2449" s="42"/>
      <c r="AQ2449" s="42"/>
      <c r="AR2449" s="42"/>
      <c r="AS2449" s="42"/>
      <c r="AT2449" s="42"/>
      <c r="AU2449" s="42"/>
      <c r="AV2449" s="42"/>
      <c r="AW2449" s="42"/>
      <c r="AX2449" s="42"/>
      <c r="AY2449" s="42"/>
      <c r="AZ2449" s="42"/>
      <c r="BA2449" s="42"/>
      <c r="BB2449" s="42"/>
      <c r="BC2449" s="42"/>
      <c r="BD2449" s="42"/>
      <c r="BE2449" s="42"/>
      <c r="BF2449" s="42"/>
      <c r="BG2449" s="42"/>
      <c r="BH2449" s="42"/>
      <c r="BI2449" s="42"/>
      <c r="BJ2449" s="42"/>
      <c r="BK2449" s="42"/>
      <c r="BL2449" s="42"/>
      <c r="BM2449" s="42"/>
      <c r="BN2449" s="42"/>
      <c r="BO2449" s="42"/>
      <c r="BP2449" s="42"/>
      <c r="BQ2449" s="42"/>
      <c r="BR2449" s="42"/>
      <c r="BS2449" s="42"/>
      <c r="BT2449" s="42"/>
      <c r="BU2449" s="42"/>
      <c r="BV2449" s="42"/>
      <c r="BW2449" s="42"/>
      <c r="BX2449" s="42"/>
      <c r="BY2449" s="42"/>
      <c r="BZ2449" s="42"/>
      <c r="CA2449" s="42"/>
      <c r="CB2449" s="42"/>
      <c r="CC2449" s="42"/>
      <c r="CD2449" s="42"/>
      <c r="CE2449" s="42"/>
      <c r="CF2449" s="42"/>
      <c r="CG2449" s="42"/>
      <c r="CH2449" s="42"/>
      <c r="CI2449" s="42"/>
      <c r="CJ2449" s="42"/>
      <c r="CK2449" s="42"/>
      <c r="CL2449" s="42"/>
      <c r="CM2449" s="42"/>
      <c r="CN2449" s="42"/>
      <c r="CO2449" s="42"/>
      <c r="CP2449" s="42"/>
      <c r="CQ2449" s="42"/>
      <c r="CR2449" s="42"/>
      <c r="CS2449" s="42"/>
      <c r="CT2449" s="42"/>
      <c r="CU2449" s="42"/>
      <c r="CV2449" s="42"/>
      <c r="CW2449" s="42"/>
      <c r="CX2449" s="42"/>
      <c r="CY2449" s="42"/>
      <c r="CZ2449" s="42"/>
      <c r="DA2449" s="42"/>
      <c r="DB2449" s="42"/>
      <c r="DC2449" s="42"/>
      <c r="DD2449" s="42"/>
      <c r="DE2449" s="42"/>
      <c r="DF2449" s="42"/>
      <c r="DG2449" s="42"/>
      <c r="DH2449" s="42"/>
      <c r="DI2449" s="42"/>
      <c r="DJ2449" s="42"/>
      <c r="DK2449" s="42"/>
      <c r="DL2449" s="42"/>
      <c r="DM2449" s="42"/>
      <c r="DN2449" s="42"/>
      <c r="DO2449" s="42"/>
      <c r="DP2449" s="42"/>
      <c r="DQ2449" s="42"/>
      <c r="DR2449" s="42"/>
      <c r="DS2449" s="42"/>
      <c r="DT2449" s="42"/>
      <c r="DU2449" s="42"/>
      <c r="DV2449" s="42"/>
      <c r="DW2449" s="42"/>
      <c r="DX2449" s="42"/>
      <c r="DY2449" s="42"/>
      <c r="DZ2449" s="42"/>
      <c r="EA2449" s="42"/>
      <c r="EB2449" s="42"/>
      <c r="EC2449" s="42"/>
      <c r="ED2449" s="42"/>
      <c r="EE2449" s="42"/>
      <c r="EF2449" s="42"/>
      <c r="EG2449" s="42"/>
      <c r="EH2449" s="42"/>
      <c r="EI2449" s="42"/>
      <c r="EJ2449" s="42"/>
      <c r="EK2449" s="42"/>
      <c r="EL2449" s="42"/>
      <c r="EM2449" s="42"/>
      <c r="EN2449" s="42"/>
      <c r="EO2449" s="42"/>
      <c r="EP2449" s="42"/>
      <c r="EQ2449" s="42"/>
      <c r="ER2449" s="42"/>
      <c r="ES2449" s="42"/>
      <c r="ET2449" s="42"/>
      <c r="EU2449" s="42"/>
      <c r="EV2449" s="42"/>
      <c r="EW2449" s="42"/>
      <c r="EX2449" s="42"/>
      <c r="EY2449" s="42"/>
      <c r="EZ2449" s="42"/>
      <c r="FA2449" s="42"/>
      <c r="FB2449" s="42"/>
      <c r="FC2449" s="42"/>
      <c r="FD2449" s="42"/>
      <c r="FE2449" s="42"/>
      <c r="FF2449" s="42"/>
      <c r="FG2449" s="42"/>
      <c r="FH2449" s="42"/>
      <c r="FI2449" s="42"/>
      <c r="FJ2449" s="42"/>
      <c r="FK2449" s="42"/>
      <c r="FL2449" s="42"/>
      <c r="FM2449" s="42"/>
      <c r="FN2449" s="42"/>
      <c r="FO2449" s="42"/>
      <c r="FP2449" s="42"/>
      <c r="FQ2449" s="42"/>
      <c r="FR2449" s="42"/>
      <c r="FS2449" s="42"/>
      <c r="FT2449" s="42"/>
      <c r="FU2449" s="42"/>
      <c r="FV2449" s="42"/>
      <c r="FW2449" s="42"/>
      <c r="FX2449" s="42"/>
      <c r="FY2449" s="42"/>
      <c r="FZ2449" s="42"/>
      <c r="GA2449" s="42"/>
      <c r="GB2449" s="42"/>
      <c r="GC2449" s="42"/>
      <c r="GD2449" s="42"/>
      <c r="GE2449" s="42"/>
      <c r="GF2449" s="42"/>
      <c r="GG2449" s="42"/>
      <c r="GH2449" s="42"/>
      <c r="GI2449" s="42"/>
      <c r="GJ2449" s="42"/>
      <c r="GK2449" s="42"/>
      <c r="GL2449" s="42"/>
      <c r="GM2449" s="42"/>
      <c r="GN2449" s="42"/>
      <c r="GO2449" s="42"/>
      <c r="GP2449" s="42"/>
      <c r="GQ2449" s="42"/>
      <c r="GR2449" s="42"/>
      <c r="GS2449" s="42"/>
      <c r="GT2449" s="42"/>
      <c r="GU2449" s="42"/>
      <c r="GV2449" s="42"/>
      <c r="GW2449" s="42"/>
      <c r="GX2449" s="42"/>
      <c r="GY2449" s="42"/>
      <c r="GZ2449" s="42"/>
      <c r="HA2449" s="42"/>
      <c r="HB2449" s="42"/>
      <c r="HC2449" s="42"/>
      <c r="HD2449" s="42"/>
      <c r="HE2449" s="42"/>
      <c r="HF2449" s="42"/>
      <c r="HG2449" s="42"/>
      <c r="HH2449" s="42"/>
      <c r="HI2449" s="42"/>
      <c r="HJ2449" s="42"/>
      <c r="HK2449" s="42"/>
      <c r="HL2449" s="42"/>
      <c r="HM2449" s="42"/>
      <c r="HN2449" s="42"/>
      <c r="HO2449" s="42"/>
      <c r="HP2449" s="42"/>
      <c r="HQ2449" s="42"/>
      <c r="HR2449" s="42"/>
      <c r="HS2449" s="42"/>
      <c r="HT2449" s="42"/>
      <c r="HU2449" s="42"/>
      <c r="HV2449" s="42"/>
      <c r="HW2449" s="42"/>
      <c r="HX2449" s="42"/>
      <c r="HY2449" s="42"/>
      <c r="HZ2449" s="42"/>
      <c r="IA2449" s="42"/>
      <c r="IB2449" s="42"/>
      <c r="IC2449" s="42"/>
      <c r="ID2449" s="42"/>
      <c r="IE2449" s="42"/>
      <c r="IF2449" s="42"/>
      <c r="IG2449" s="42"/>
      <c r="IH2449" s="42"/>
      <c r="II2449" s="42"/>
      <c r="IJ2449" s="42"/>
      <c r="IK2449" s="42"/>
      <c r="IL2449" s="42"/>
      <c r="IM2449" s="42"/>
      <c r="IN2449" s="42"/>
      <c r="IO2449" s="42"/>
      <c r="IP2449" s="42"/>
      <c r="IQ2449" s="42"/>
      <c r="IR2449" s="42"/>
      <c r="IS2449" s="42"/>
      <c r="IT2449" s="42"/>
      <c r="IU2449" s="42"/>
      <c r="IV2449" s="42"/>
    </row>
    <row r="2450" s="34" customFormat="1" ht="24" customHeight="1" spans="1:256">
      <c r="A2450" s="53" t="s">
        <v>8571</v>
      </c>
      <c r="B2450" s="7">
        <v>2448</v>
      </c>
      <c r="C2450" s="55" t="s">
        <v>9104</v>
      </c>
      <c r="D2450" s="55" t="s">
        <v>5744</v>
      </c>
      <c r="E2450" s="55" t="s">
        <v>8604</v>
      </c>
      <c r="F2450" s="55" t="s">
        <v>9098</v>
      </c>
      <c r="G2450" s="55" t="s">
        <v>9099</v>
      </c>
      <c r="H2450" s="55" t="s">
        <v>9098</v>
      </c>
      <c r="I2450" s="55" t="s">
        <v>9100</v>
      </c>
      <c r="J2450" s="55" t="s">
        <v>9105</v>
      </c>
      <c r="K2450" s="114">
        <v>43372</v>
      </c>
      <c r="L2450" s="11">
        <v>44832</v>
      </c>
      <c r="M2450" s="12" t="s">
        <v>22</v>
      </c>
      <c r="N2450" s="75" t="s">
        <v>8577</v>
      </c>
      <c r="O2450" s="42"/>
      <c r="P2450" s="42"/>
      <c r="Q2450" s="42"/>
      <c r="R2450" s="42"/>
      <c r="S2450" s="42"/>
      <c r="T2450" s="42"/>
      <c r="U2450" s="42"/>
      <c r="V2450" s="42"/>
      <c r="W2450" s="42"/>
      <c r="X2450" s="42"/>
      <c r="Y2450" s="42"/>
      <c r="Z2450" s="42"/>
      <c r="AA2450" s="42"/>
      <c r="AB2450" s="42"/>
      <c r="AC2450" s="42"/>
      <c r="AD2450" s="42"/>
      <c r="AE2450" s="42"/>
      <c r="AF2450" s="42"/>
      <c r="AG2450" s="42"/>
      <c r="AH2450" s="42"/>
      <c r="AI2450" s="42"/>
      <c r="AJ2450" s="42"/>
      <c r="AK2450" s="42"/>
      <c r="AL2450" s="42"/>
      <c r="AM2450" s="42"/>
      <c r="AN2450" s="42"/>
      <c r="AO2450" s="42"/>
      <c r="AP2450" s="42"/>
      <c r="AQ2450" s="42"/>
      <c r="AR2450" s="42"/>
      <c r="AS2450" s="42"/>
      <c r="AT2450" s="42"/>
      <c r="AU2450" s="42"/>
      <c r="AV2450" s="42"/>
      <c r="AW2450" s="42"/>
      <c r="AX2450" s="42"/>
      <c r="AY2450" s="42"/>
      <c r="AZ2450" s="42"/>
      <c r="BA2450" s="42"/>
      <c r="BB2450" s="42"/>
      <c r="BC2450" s="42"/>
      <c r="BD2450" s="42"/>
      <c r="BE2450" s="42"/>
      <c r="BF2450" s="42"/>
      <c r="BG2450" s="42"/>
      <c r="BH2450" s="42"/>
      <c r="BI2450" s="42"/>
      <c r="BJ2450" s="42"/>
      <c r="BK2450" s="42"/>
      <c r="BL2450" s="42"/>
      <c r="BM2450" s="42"/>
      <c r="BN2450" s="42"/>
      <c r="BO2450" s="42"/>
      <c r="BP2450" s="42"/>
      <c r="BQ2450" s="42"/>
      <c r="BR2450" s="42"/>
      <c r="BS2450" s="42"/>
      <c r="BT2450" s="42"/>
      <c r="BU2450" s="42"/>
      <c r="BV2450" s="42"/>
      <c r="BW2450" s="42"/>
      <c r="BX2450" s="42"/>
      <c r="BY2450" s="42"/>
      <c r="BZ2450" s="42"/>
      <c r="CA2450" s="42"/>
      <c r="CB2450" s="42"/>
      <c r="CC2450" s="42"/>
      <c r="CD2450" s="42"/>
      <c r="CE2450" s="42"/>
      <c r="CF2450" s="42"/>
      <c r="CG2450" s="42"/>
      <c r="CH2450" s="42"/>
      <c r="CI2450" s="42"/>
      <c r="CJ2450" s="42"/>
      <c r="CK2450" s="42"/>
      <c r="CL2450" s="42"/>
      <c r="CM2450" s="42"/>
      <c r="CN2450" s="42"/>
      <c r="CO2450" s="42"/>
      <c r="CP2450" s="42"/>
      <c r="CQ2450" s="42"/>
      <c r="CR2450" s="42"/>
      <c r="CS2450" s="42"/>
      <c r="CT2450" s="42"/>
      <c r="CU2450" s="42"/>
      <c r="CV2450" s="42"/>
      <c r="CW2450" s="42"/>
      <c r="CX2450" s="42"/>
      <c r="CY2450" s="42"/>
      <c r="CZ2450" s="42"/>
      <c r="DA2450" s="42"/>
      <c r="DB2450" s="42"/>
      <c r="DC2450" s="42"/>
      <c r="DD2450" s="42"/>
      <c r="DE2450" s="42"/>
      <c r="DF2450" s="42"/>
      <c r="DG2450" s="42"/>
      <c r="DH2450" s="42"/>
      <c r="DI2450" s="42"/>
      <c r="DJ2450" s="42"/>
      <c r="DK2450" s="42"/>
      <c r="DL2450" s="42"/>
      <c r="DM2450" s="42"/>
      <c r="DN2450" s="42"/>
      <c r="DO2450" s="42"/>
      <c r="DP2450" s="42"/>
      <c r="DQ2450" s="42"/>
      <c r="DR2450" s="42"/>
      <c r="DS2450" s="42"/>
      <c r="DT2450" s="42"/>
      <c r="DU2450" s="42"/>
      <c r="DV2450" s="42"/>
      <c r="DW2450" s="42"/>
      <c r="DX2450" s="42"/>
      <c r="DY2450" s="42"/>
      <c r="DZ2450" s="42"/>
      <c r="EA2450" s="42"/>
      <c r="EB2450" s="42"/>
      <c r="EC2450" s="42"/>
      <c r="ED2450" s="42"/>
      <c r="EE2450" s="42"/>
      <c r="EF2450" s="42"/>
      <c r="EG2450" s="42"/>
      <c r="EH2450" s="42"/>
      <c r="EI2450" s="42"/>
      <c r="EJ2450" s="42"/>
      <c r="EK2450" s="42"/>
      <c r="EL2450" s="42"/>
      <c r="EM2450" s="42"/>
      <c r="EN2450" s="42"/>
      <c r="EO2450" s="42"/>
      <c r="EP2450" s="42"/>
      <c r="EQ2450" s="42"/>
      <c r="ER2450" s="42"/>
      <c r="ES2450" s="42"/>
      <c r="ET2450" s="42"/>
      <c r="EU2450" s="42"/>
      <c r="EV2450" s="42"/>
      <c r="EW2450" s="42"/>
      <c r="EX2450" s="42"/>
      <c r="EY2450" s="42"/>
      <c r="EZ2450" s="42"/>
      <c r="FA2450" s="42"/>
      <c r="FB2450" s="42"/>
      <c r="FC2450" s="42"/>
      <c r="FD2450" s="42"/>
      <c r="FE2450" s="42"/>
      <c r="FF2450" s="42"/>
      <c r="FG2450" s="42"/>
      <c r="FH2450" s="42"/>
      <c r="FI2450" s="42"/>
      <c r="FJ2450" s="42"/>
      <c r="FK2450" s="42"/>
      <c r="FL2450" s="42"/>
      <c r="FM2450" s="42"/>
      <c r="FN2450" s="42"/>
      <c r="FO2450" s="42"/>
      <c r="FP2450" s="42"/>
      <c r="FQ2450" s="42"/>
      <c r="FR2450" s="42"/>
      <c r="FS2450" s="42"/>
      <c r="FT2450" s="42"/>
      <c r="FU2450" s="42"/>
      <c r="FV2450" s="42"/>
      <c r="FW2450" s="42"/>
      <c r="FX2450" s="42"/>
      <c r="FY2450" s="42"/>
      <c r="FZ2450" s="42"/>
      <c r="GA2450" s="42"/>
      <c r="GB2450" s="42"/>
      <c r="GC2450" s="42"/>
      <c r="GD2450" s="42"/>
      <c r="GE2450" s="42"/>
      <c r="GF2450" s="42"/>
      <c r="GG2450" s="42"/>
      <c r="GH2450" s="42"/>
      <c r="GI2450" s="42"/>
      <c r="GJ2450" s="42"/>
      <c r="GK2450" s="42"/>
      <c r="GL2450" s="42"/>
      <c r="GM2450" s="42"/>
      <c r="GN2450" s="42"/>
      <c r="GO2450" s="42"/>
      <c r="GP2450" s="42"/>
      <c r="GQ2450" s="42"/>
      <c r="GR2450" s="42"/>
      <c r="GS2450" s="42"/>
      <c r="GT2450" s="42"/>
      <c r="GU2450" s="42"/>
      <c r="GV2450" s="42"/>
      <c r="GW2450" s="42"/>
      <c r="GX2450" s="42"/>
      <c r="GY2450" s="42"/>
      <c r="GZ2450" s="42"/>
      <c r="HA2450" s="42"/>
      <c r="HB2450" s="42"/>
      <c r="HC2450" s="42"/>
      <c r="HD2450" s="42"/>
      <c r="HE2450" s="42"/>
      <c r="HF2450" s="42"/>
      <c r="HG2450" s="42"/>
      <c r="HH2450" s="42"/>
      <c r="HI2450" s="42"/>
      <c r="HJ2450" s="42"/>
      <c r="HK2450" s="42"/>
      <c r="HL2450" s="42"/>
      <c r="HM2450" s="42"/>
      <c r="HN2450" s="42"/>
      <c r="HO2450" s="42"/>
      <c r="HP2450" s="42"/>
      <c r="HQ2450" s="42"/>
      <c r="HR2450" s="42"/>
      <c r="HS2450" s="42"/>
      <c r="HT2450" s="42"/>
      <c r="HU2450" s="42"/>
      <c r="HV2450" s="42"/>
      <c r="HW2450" s="42"/>
      <c r="HX2450" s="42"/>
      <c r="HY2450" s="42"/>
      <c r="HZ2450" s="42"/>
      <c r="IA2450" s="42"/>
      <c r="IB2450" s="42"/>
      <c r="IC2450" s="42"/>
      <c r="ID2450" s="42"/>
      <c r="IE2450" s="42"/>
      <c r="IF2450" s="42"/>
      <c r="IG2450" s="42"/>
      <c r="IH2450" s="42"/>
      <c r="II2450" s="42"/>
      <c r="IJ2450" s="42"/>
      <c r="IK2450" s="42"/>
      <c r="IL2450" s="42"/>
      <c r="IM2450" s="42"/>
      <c r="IN2450" s="42"/>
      <c r="IO2450" s="42"/>
      <c r="IP2450" s="42"/>
      <c r="IQ2450" s="42"/>
      <c r="IR2450" s="42"/>
      <c r="IS2450" s="42"/>
      <c r="IT2450" s="42"/>
      <c r="IU2450" s="42"/>
      <c r="IV2450" s="42"/>
    </row>
    <row r="2451" s="34" customFormat="1" ht="24" customHeight="1" spans="1:256">
      <c r="A2451" s="53" t="s">
        <v>8571</v>
      </c>
      <c r="B2451" s="7">
        <v>2449</v>
      </c>
      <c r="C2451" s="55" t="s">
        <v>9106</v>
      </c>
      <c r="D2451" s="55" t="s">
        <v>5709</v>
      </c>
      <c r="E2451" s="55" t="s">
        <v>8604</v>
      </c>
      <c r="F2451" s="55" t="s">
        <v>9098</v>
      </c>
      <c r="G2451" s="55" t="s">
        <v>9099</v>
      </c>
      <c r="H2451" s="55" t="s">
        <v>9098</v>
      </c>
      <c r="I2451" s="55" t="s">
        <v>9100</v>
      </c>
      <c r="J2451" s="55" t="s">
        <v>9107</v>
      </c>
      <c r="K2451" s="114">
        <v>43372</v>
      </c>
      <c r="L2451" s="11">
        <v>44832</v>
      </c>
      <c r="M2451" s="12" t="s">
        <v>22</v>
      </c>
      <c r="N2451" s="75" t="s">
        <v>8577</v>
      </c>
      <c r="O2451" s="42"/>
      <c r="P2451" s="42"/>
      <c r="Q2451" s="42"/>
      <c r="R2451" s="42"/>
      <c r="S2451" s="42"/>
      <c r="T2451" s="42"/>
      <c r="U2451" s="42"/>
      <c r="V2451" s="42"/>
      <c r="W2451" s="42"/>
      <c r="X2451" s="42"/>
      <c r="Y2451" s="42"/>
      <c r="Z2451" s="42"/>
      <c r="AA2451" s="42"/>
      <c r="AB2451" s="42"/>
      <c r="AC2451" s="42"/>
      <c r="AD2451" s="42"/>
      <c r="AE2451" s="42"/>
      <c r="AF2451" s="42"/>
      <c r="AG2451" s="42"/>
      <c r="AH2451" s="42"/>
      <c r="AI2451" s="42"/>
      <c r="AJ2451" s="42"/>
      <c r="AK2451" s="42"/>
      <c r="AL2451" s="42"/>
      <c r="AM2451" s="42"/>
      <c r="AN2451" s="42"/>
      <c r="AO2451" s="42"/>
      <c r="AP2451" s="42"/>
      <c r="AQ2451" s="42"/>
      <c r="AR2451" s="42"/>
      <c r="AS2451" s="42"/>
      <c r="AT2451" s="42"/>
      <c r="AU2451" s="42"/>
      <c r="AV2451" s="42"/>
      <c r="AW2451" s="42"/>
      <c r="AX2451" s="42"/>
      <c r="AY2451" s="42"/>
      <c r="AZ2451" s="42"/>
      <c r="BA2451" s="42"/>
      <c r="BB2451" s="42"/>
      <c r="BC2451" s="42"/>
      <c r="BD2451" s="42"/>
      <c r="BE2451" s="42"/>
      <c r="BF2451" s="42"/>
      <c r="BG2451" s="42"/>
      <c r="BH2451" s="42"/>
      <c r="BI2451" s="42"/>
      <c r="BJ2451" s="42"/>
      <c r="BK2451" s="42"/>
      <c r="BL2451" s="42"/>
      <c r="BM2451" s="42"/>
      <c r="BN2451" s="42"/>
      <c r="BO2451" s="42"/>
      <c r="BP2451" s="42"/>
      <c r="BQ2451" s="42"/>
      <c r="BR2451" s="42"/>
      <c r="BS2451" s="42"/>
      <c r="BT2451" s="42"/>
      <c r="BU2451" s="42"/>
      <c r="BV2451" s="42"/>
      <c r="BW2451" s="42"/>
      <c r="BX2451" s="42"/>
      <c r="BY2451" s="42"/>
      <c r="BZ2451" s="42"/>
      <c r="CA2451" s="42"/>
      <c r="CB2451" s="42"/>
      <c r="CC2451" s="42"/>
      <c r="CD2451" s="42"/>
      <c r="CE2451" s="42"/>
      <c r="CF2451" s="42"/>
      <c r="CG2451" s="42"/>
      <c r="CH2451" s="42"/>
      <c r="CI2451" s="42"/>
      <c r="CJ2451" s="42"/>
      <c r="CK2451" s="42"/>
      <c r="CL2451" s="42"/>
      <c r="CM2451" s="42"/>
      <c r="CN2451" s="42"/>
      <c r="CO2451" s="42"/>
      <c r="CP2451" s="42"/>
      <c r="CQ2451" s="42"/>
      <c r="CR2451" s="42"/>
      <c r="CS2451" s="42"/>
      <c r="CT2451" s="42"/>
      <c r="CU2451" s="42"/>
      <c r="CV2451" s="42"/>
      <c r="CW2451" s="42"/>
      <c r="CX2451" s="42"/>
      <c r="CY2451" s="42"/>
      <c r="CZ2451" s="42"/>
      <c r="DA2451" s="42"/>
      <c r="DB2451" s="42"/>
      <c r="DC2451" s="42"/>
      <c r="DD2451" s="42"/>
      <c r="DE2451" s="42"/>
      <c r="DF2451" s="42"/>
      <c r="DG2451" s="42"/>
      <c r="DH2451" s="42"/>
      <c r="DI2451" s="42"/>
      <c r="DJ2451" s="42"/>
      <c r="DK2451" s="42"/>
      <c r="DL2451" s="42"/>
      <c r="DM2451" s="42"/>
      <c r="DN2451" s="42"/>
      <c r="DO2451" s="42"/>
      <c r="DP2451" s="42"/>
      <c r="DQ2451" s="42"/>
      <c r="DR2451" s="42"/>
      <c r="DS2451" s="42"/>
      <c r="DT2451" s="42"/>
      <c r="DU2451" s="42"/>
      <c r="DV2451" s="42"/>
      <c r="DW2451" s="42"/>
      <c r="DX2451" s="42"/>
      <c r="DY2451" s="42"/>
      <c r="DZ2451" s="42"/>
      <c r="EA2451" s="42"/>
      <c r="EB2451" s="42"/>
      <c r="EC2451" s="42"/>
      <c r="ED2451" s="42"/>
      <c r="EE2451" s="42"/>
      <c r="EF2451" s="42"/>
      <c r="EG2451" s="42"/>
      <c r="EH2451" s="42"/>
      <c r="EI2451" s="42"/>
      <c r="EJ2451" s="42"/>
      <c r="EK2451" s="42"/>
      <c r="EL2451" s="42"/>
      <c r="EM2451" s="42"/>
      <c r="EN2451" s="42"/>
      <c r="EO2451" s="42"/>
      <c r="EP2451" s="42"/>
      <c r="EQ2451" s="42"/>
      <c r="ER2451" s="42"/>
      <c r="ES2451" s="42"/>
      <c r="ET2451" s="42"/>
      <c r="EU2451" s="42"/>
      <c r="EV2451" s="42"/>
      <c r="EW2451" s="42"/>
      <c r="EX2451" s="42"/>
      <c r="EY2451" s="42"/>
      <c r="EZ2451" s="42"/>
      <c r="FA2451" s="42"/>
      <c r="FB2451" s="42"/>
      <c r="FC2451" s="42"/>
      <c r="FD2451" s="42"/>
      <c r="FE2451" s="42"/>
      <c r="FF2451" s="42"/>
      <c r="FG2451" s="42"/>
      <c r="FH2451" s="42"/>
      <c r="FI2451" s="42"/>
      <c r="FJ2451" s="42"/>
      <c r="FK2451" s="42"/>
      <c r="FL2451" s="42"/>
      <c r="FM2451" s="42"/>
      <c r="FN2451" s="42"/>
      <c r="FO2451" s="42"/>
      <c r="FP2451" s="42"/>
      <c r="FQ2451" s="42"/>
      <c r="FR2451" s="42"/>
      <c r="FS2451" s="42"/>
      <c r="FT2451" s="42"/>
      <c r="FU2451" s="42"/>
      <c r="FV2451" s="42"/>
      <c r="FW2451" s="42"/>
      <c r="FX2451" s="42"/>
      <c r="FY2451" s="42"/>
      <c r="FZ2451" s="42"/>
      <c r="GA2451" s="42"/>
      <c r="GB2451" s="42"/>
      <c r="GC2451" s="42"/>
      <c r="GD2451" s="42"/>
      <c r="GE2451" s="42"/>
      <c r="GF2451" s="42"/>
      <c r="GG2451" s="42"/>
      <c r="GH2451" s="42"/>
      <c r="GI2451" s="42"/>
      <c r="GJ2451" s="42"/>
      <c r="GK2451" s="42"/>
      <c r="GL2451" s="42"/>
      <c r="GM2451" s="42"/>
      <c r="GN2451" s="42"/>
      <c r="GO2451" s="42"/>
      <c r="GP2451" s="42"/>
      <c r="GQ2451" s="42"/>
      <c r="GR2451" s="42"/>
      <c r="GS2451" s="42"/>
      <c r="GT2451" s="42"/>
      <c r="GU2451" s="42"/>
      <c r="GV2451" s="42"/>
      <c r="GW2451" s="42"/>
      <c r="GX2451" s="42"/>
      <c r="GY2451" s="42"/>
      <c r="GZ2451" s="42"/>
      <c r="HA2451" s="42"/>
      <c r="HB2451" s="42"/>
      <c r="HC2451" s="42"/>
      <c r="HD2451" s="42"/>
      <c r="HE2451" s="42"/>
      <c r="HF2451" s="42"/>
      <c r="HG2451" s="42"/>
      <c r="HH2451" s="42"/>
      <c r="HI2451" s="42"/>
      <c r="HJ2451" s="42"/>
      <c r="HK2451" s="42"/>
      <c r="HL2451" s="42"/>
      <c r="HM2451" s="42"/>
      <c r="HN2451" s="42"/>
      <c r="HO2451" s="42"/>
      <c r="HP2451" s="42"/>
      <c r="HQ2451" s="42"/>
      <c r="HR2451" s="42"/>
      <c r="HS2451" s="42"/>
      <c r="HT2451" s="42"/>
      <c r="HU2451" s="42"/>
      <c r="HV2451" s="42"/>
      <c r="HW2451" s="42"/>
      <c r="HX2451" s="42"/>
      <c r="HY2451" s="42"/>
      <c r="HZ2451" s="42"/>
      <c r="IA2451" s="42"/>
      <c r="IB2451" s="42"/>
      <c r="IC2451" s="42"/>
      <c r="ID2451" s="42"/>
      <c r="IE2451" s="42"/>
      <c r="IF2451" s="42"/>
      <c r="IG2451" s="42"/>
      <c r="IH2451" s="42"/>
      <c r="II2451" s="42"/>
      <c r="IJ2451" s="42"/>
      <c r="IK2451" s="42"/>
      <c r="IL2451" s="42"/>
      <c r="IM2451" s="42"/>
      <c r="IN2451" s="42"/>
      <c r="IO2451" s="42"/>
      <c r="IP2451" s="42"/>
      <c r="IQ2451" s="42"/>
      <c r="IR2451" s="42"/>
      <c r="IS2451" s="42"/>
      <c r="IT2451" s="42"/>
      <c r="IU2451" s="42"/>
      <c r="IV2451" s="42"/>
    </row>
    <row r="2452" s="34" customFormat="1" ht="24" customHeight="1" spans="1:256">
      <c r="A2452" s="53" t="s">
        <v>8463</v>
      </c>
      <c r="B2452" s="7">
        <v>2450</v>
      </c>
      <c r="C2452" s="55" t="s">
        <v>9108</v>
      </c>
      <c r="D2452" s="55" t="s">
        <v>61</v>
      </c>
      <c r="E2452" s="55" t="s">
        <v>9109</v>
      </c>
      <c r="F2452" s="55" t="s">
        <v>8751</v>
      </c>
      <c r="G2452" s="55" t="s">
        <v>9034</v>
      </c>
      <c r="H2452" s="55" t="s">
        <v>8751</v>
      </c>
      <c r="I2452" s="55" t="s">
        <v>9034</v>
      </c>
      <c r="J2452" s="55" t="s">
        <v>9110</v>
      </c>
      <c r="K2452" s="114">
        <v>43570</v>
      </c>
      <c r="L2452" s="11">
        <v>45030</v>
      </c>
      <c r="M2452" s="75" t="s">
        <v>22</v>
      </c>
      <c r="N2452" s="75">
        <v>88207962</v>
      </c>
      <c r="P2452" s="42"/>
      <c r="Q2452" s="42"/>
      <c r="R2452" s="42"/>
      <c r="S2452" s="42"/>
      <c r="T2452" s="42"/>
      <c r="U2452" s="42"/>
      <c r="V2452" s="42"/>
      <c r="W2452" s="42"/>
      <c r="X2452" s="42"/>
      <c r="Y2452" s="42"/>
      <c r="Z2452" s="42"/>
      <c r="AA2452" s="42"/>
      <c r="AB2452" s="42"/>
      <c r="AC2452" s="42"/>
      <c r="AD2452" s="42"/>
      <c r="AE2452" s="42"/>
      <c r="AF2452" s="42"/>
      <c r="AG2452" s="42"/>
      <c r="AH2452" s="42"/>
      <c r="AI2452" s="42"/>
      <c r="AJ2452" s="42"/>
      <c r="AK2452" s="42"/>
      <c r="AL2452" s="42"/>
      <c r="AM2452" s="42"/>
      <c r="AN2452" s="42"/>
      <c r="AO2452" s="42"/>
      <c r="AP2452" s="42"/>
      <c r="AQ2452" s="42"/>
      <c r="AR2452" s="42"/>
      <c r="AS2452" s="42"/>
      <c r="AT2452" s="42"/>
      <c r="AU2452" s="42"/>
      <c r="AV2452" s="42"/>
      <c r="AW2452" s="42"/>
      <c r="AX2452" s="42"/>
      <c r="AY2452" s="42"/>
      <c r="AZ2452" s="42"/>
      <c r="BA2452" s="42"/>
      <c r="BB2452" s="42"/>
      <c r="BC2452" s="42"/>
      <c r="BD2452" s="42"/>
      <c r="BE2452" s="42"/>
      <c r="BF2452" s="42"/>
      <c r="BG2452" s="42"/>
      <c r="BH2452" s="42"/>
      <c r="BI2452" s="42"/>
      <c r="BJ2452" s="42"/>
      <c r="BK2452" s="42"/>
      <c r="BL2452" s="42"/>
      <c r="BM2452" s="42"/>
      <c r="BN2452" s="42"/>
      <c r="BO2452" s="42"/>
      <c r="BP2452" s="42"/>
      <c r="BQ2452" s="42"/>
      <c r="BR2452" s="42"/>
      <c r="BS2452" s="42"/>
      <c r="BT2452" s="42"/>
      <c r="BU2452" s="42"/>
      <c r="BV2452" s="42"/>
      <c r="BW2452" s="42"/>
      <c r="BX2452" s="42"/>
      <c r="BY2452" s="42"/>
      <c r="BZ2452" s="42"/>
      <c r="CA2452" s="42"/>
      <c r="CB2452" s="42"/>
      <c r="CC2452" s="42"/>
      <c r="CD2452" s="42"/>
      <c r="CE2452" s="42"/>
      <c r="CF2452" s="42"/>
      <c r="CG2452" s="42"/>
      <c r="CH2452" s="42"/>
      <c r="CI2452" s="42"/>
      <c r="CJ2452" s="42"/>
      <c r="CK2452" s="42"/>
      <c r="CL2452" s="42"/>
      <c r="CM2452" s="42"/>
      <c r="CN2452" s="42"/>
      <c r="CO2452" s="42"/>
      <c r="CP2452" s="42"/>
      <c r="CQ2452" s="42"/>
      <c r="CR2452" s="42"/>
      <c r="CS2452" s="42"/>
      <c r="CT2452" s="42"/>
      <c r="CU2452" s="42"/>
      <c r="CV2452" s="42"/>
      <c r="CW2452" s="42"/>
      <c r="CX2452" s="42"/>
      <c r="CY2452" s="42"/>
      <c r="CZ2452" s="42"/>
      <c r="DA2452" s="42"/>
      <c r="DB2452" s="42"/>
      <c r="DC2452" s="42"/>
      <c r="DD2452" s="42"/>
      <c r="DE2452" s="42"/>
      <c r="DF2452" s="42"/>
      <c r="DG2452" s="42"/>
      <c r="DH2452" s="42"/>
      <c r="DI2452" s="42"/>
      <c r="DJ2452" s="42"/>
      <c r="DK2452" s="42"/>
      <c r="DL2452" s="42"/>
      <c r="DM2452" s="42"/>
      <c r="DN2452" s="42"/>
      <c r="DO2452" s="42"/>
      <c r="DP2452" s="42"/>
      <c r="DQ2452" s="42"/>
      <c r="DR2452" s="42"/>
      <c r="DS2452" s="42"/>
      <c r="DT2452" s="42"/>
      <c r="DU2452" s="42"/>
      <c r="DV2452" s="42"/>
      <c r="DW2452" s="42"/>
      <c r="DX2452" s="42"/>
      <c r="DY2452" s="42"/>
      <c r="DZ2452" s="42"/>
      <c r="EA2452" s="42"/>
      <c r="EB2452" s="42"/>
      <c r="EC2452" s="42"/>
      <c r="ED2452" s="42"/>
      <c r="EE2452" s="42"/>
      <c r="EF2452" s="42"/>
      <c r="EG2452" s="42"/>
      <c r="EH2452" s="42"/>
      <c r="EI2452" s="42"/>
      <c r="EJ2452" s="42"/>
      <c r="EK2452" s="42"/>
      <c r="EL2452" s="42"/>
      <c r="EM2452" s="42"/>
      <c r="EN2452" s="42"/>
      <c r="EO2452" s="42"/>
      <c r="EP2452" s="42"/>
      <c r="EQ2452" s="42"/>
      <c r="ER2452" s="42"/>
      <c r="ES2452" s="42"/>
      <c r="ET2452" s="42"/>
      <c r="EU2452" s="42"/>
      <c r="EV2452" s="42"/>
      <c r="EW2452" s="42"/>
      <c r="EX2452" s="42"/>
      <c r="EY2452" s="42"/>
      <c r="EZ2452" s="42"/>
      <c r="FA2452" s="42"/>
      <c r="FB2452" s="42"/>
      <c r="FC2452" s="42"/>
      <c r="FD2452" s="42"/>
      <c r="FE2452" s="42"/>
      <c r="FF2452" s="42"/>
      <c r="FG2452" s="42"/>
      <c r="FH2452" s="42"/>
      <c r="FI2452" s="42"/>
      <c r="FJ2452" s="42"/>
      <c r="FK2452" s="42"/>
      <c r="FL2452" s="42"/>
      <c r="FM2452" s="42"/>
      <c r="FN2452" s="42"/>
      <c r="FO2452" s="42"/>
      <c r="FP2452" s="42"/>
      <c r="FQ2452" s="42"/>
      <c r="FR2452" s="42"/>
      <c r="FS2452" s="42"/>
      <c r="FT2452" s="42"/>
      <c r="FU2452" s="42"/>
      <c r="FV2452" s="42"/>
      <c r="FW2452" s="42"/>
      <c r="FX2452" s="42"/>
      <c r="FY2452" s="42"/>
      <c r="FZ2452" s="42"/>
      <c r="GA2452" s="42"/>
      <c r="GB2452" s="42"/>
      <c r="GC2452" s="42"/>
      <c r="GD2452" s="42"/>
      <c r="GE2452" s="42"/>
      <c r="GF2452" s="42"/>
      <c r="GG2452" s="42"/>
      <c r="GH2452" s="42"/>
      <c r="GI2452" s="42"/>
      <c r="GJ2452" s="42"/>
      <c r="GK2452" s="42"/>
      <c r="GL2452" s="42"/>
      <c r="GM2452" s="42"/>
      <c r="GN2452" s="42"/>
      <c r="GO2452" s="42"/>
      <c r="GP2452" s="42"/>
      <c r="GQ2452" s="42"/>
      <c r="GR2452" s="42"/>
      <c r="GS2452" s="42"/>
      <c r="GT2452" s="42"/>
      <c r="GU2452" s="42"/>
      <c r="GV2452" s="42"/>
      <c r="GW2452" s="42"/>
      <c r="GX2452" s="42"/>
      <c r="GY2452" s="42"/>
      <c r="GZ2452" s="42"/>
      <c r="HA2452" s="42"/>
      <c r="HB2452" s="42"/>
      <c r="HC2452" s="42"/>
      <c r="HD2452" s="42"/>
      <c r="HE2452" s="42"/>
      <c r="HF2452" s="42"/>
      <c r="HG2452" s="42"/>
      <c r="HH2452" s="42"/>
      <c r="HI2452" s="42"/>
      <c r="HJ2452" s="42"/>
      <c r="HK2452" s="42"/>
      <c r="HL2452" s="42"/>
      <c r="HM2452" s="42"/>
      <c r="HN2452" s="42"/>
      <c r="HO2452" s="42"/>
      <c r="HP2452" s="42"/>
      <c r="HQ2452" s="42"/>
      <c r="HR2452" s="42"/>
      <c r="HS2452" s="42"/>
      <c r="HT2452" s="42"/>
      <c r="HU2452" s="42"/>
      <c r="HV2452" s="42"/>
      <c r="HW2452" s="42"/>
      <c r="HX2452" s="42"/>
      <c r="HY2452" s="42"/>
      <c r="HZ2452" s="42"/>
      <c r="IA2452" s="42"/>
      <c r="IB2452" s="42"/>
      <c r="IC2452" s="42"/>
      <c r="ID2452" s="42"/>
      <c r="IE2452" s="42"/>
      <c r="IF2452" s="42"/>
      <c r="IG2452" s="42"/>
      <c r="IH2452" s="42"/>
      <c r="II2452" s="42"/>
      <c r="IJ2452" s="42"/>
      <c r="IK2452" s="42"/>
      <c r="IL2452" s="42"/>
      <c r="IM2452" s="42"/>
      <c r="IN2452" s="42"/>
      <c r="IO2452" s="42"/>
      <c r="IP2452" s="42"/>
      <c r="IQ2452" s="42"/>
      <c r="IR2452" s="42"/>
      <c r="IS2452" s="42"/>
      <c r="IT2452" s="42"/>
      <c r="IU2452" s="42"/>
      <c r="IV2452" s="42"/>
    </row>
    <row r="2453" s="34" customFormat="1" ht="24" customHeight="1" spans="1:256">
      <c r="A2453" s="53" t="s">
        <v>8571</v>
      </c>
      <c r="B2453" s="7">
        <v>2451</v>
      </c>
      <c r="C2453" s="55" t="s">
        <v>9111</v>
      </c>
      <c r="D2453" s="55" t="s">
        <v>61</v>
      </c>
      <c r="E2453" s="55" t="s">
        <v>9112</v>
      </c>
      <c r="F2453" s="55" t="s">
        <v>9113</v>
      </c>
      <c r="G2453" s="55" t="s">
        <v>9114</v>
      </c>
      <c r="H2453" s="55" t="s">
        <v>9113</v>
      </c>
      <c r="I2453" s="55" t="s">
        <v>9115</v>
      </c>
      <c r="J2453" s="55" t="s">
        <v>9116</v>
      </c>
      <c r="K2453" s="114">
        <v>43574</v>
      </c>
      <c r="L2453" s="11">
        <v>45034</v>
      </c>
      <c r="M2453" s="75" t="s">
        <v>22</v>
      </c>
      <c r="N2453" s="75">
        <v>88207962</v>
      </c>
      <c r="P2453" s="42"/>
      <c r="Q2453" s="42"/>
      <c r="R2453" s="42"/>
      <c r="S2453" s="42"/>
      <c r="T2453" s="42"/>
      <c r="U2453" s="42"/>
      <c r="V2453" s="42"/>
      <c r="W2453" s="42"/>
      <c r="X2453" s="42"/>
      <c r="Y2453" s="42"/>
      <c r="Z2453" s="42"/>
      <c r="AA2453" s="42"/>
      <c r="AB2453" s="42"/>
      <c r="AC2453" s="42"/>
      <c r="AD2453" s="42"/>
      <c r="AE2453" s="42"/>
      <c r="AF2453" s="42"/>
      <c r="AG2453" s="42"/>
      <c r="AH2453" s="42"/>
      <c r="AI2453" s="42"/>
      <c r="AJ2453" s="42"/>
      <c r="AK2453" s="42"/>
      <c r="AL2453" s="42"/>
      <c r="AM2453" s="42"/>
      <c r="AN2453" s="42"/>
      <c r="AO2453" s="42"/>
      <c r="AP2453" s="42"/>
      <c r="AQ2453" s="42"/>
      <c r="AR2453" s="42"/>
      <c r="AS2453" s="42"/>
      <c r="AT2453" s="42"/>
      <c r="AU2453" s="42"/>
      <c r="AV2453" s="42"/>
      <c r="AW2453" s="42"/>
      <c r="AX2453" s="42"/>
      <c r="AY2453" s="42"/>
      <c r="AZ2453" s="42"/>
      <c r="BA2453" s="42"/>
      <c r="BB2453" s="42"/>
      <c r="BC2453" s="42"/>
      <c r="BD2453" s="42"/>
      <c r="BE2453" s="42"/>
      <c r="BF2453" s="42"/>
      <c r="BG2453" s="42"/>
      <c r="BH2453" s="42"/>
      <c r="BI2453" s="42"/>
      <c r="BJ2453" s="42"/>
      <c r="BK2453" s="42"/>
      <c r="BL2453" s="42"/>
      <c r="BM2453" s="42"/>
      <c r="BN2453" s="42"/>
      <c r="BO2453" s="42"/>
      <c r="BP2453" s="42"/>
      <c r="BQ2453" s="42"/>
      <c r="BR2453" s="42"/>
      <c r="BS2453" s="42"/>
      <c r="BT2453" s="42"/>
      <c r="BU2453" s="42"/>
      <c r="BV2453" s="42"/>
      <c r="BW2453" s="42"/>
      <c r="BX2453" s="42"/>
      <c r="BY2453" s="42"/>
      <c r="BZ2453" s="42"/>
      <c r="CA2453" s="42"/>
      <c r="CB2453" s="42"/>
      <c r="CC2453" s="42"/>
      <c r="CD2453" s="42"/>
      <c r="CE2453" s="42"/>
      <c r="CF2453" s="42"/>
      <c r="CG2453" s="42"/>
      <c r="CH2453" s="42"/>
      <c r="CI2453" s="42"/>
      <c r="CJ2453" s="42"/>
      <c r="CK2453" s="42"/>
      <c r="CL2453" s="42"/>
      <c r="CM2453" s="42"/>
      <c r="CN2453" s="42"/>
      <c r="CO2453" s="42"/>
      <c r="CP2453" s="42"/>
      <c r="CQ2453" s="42"/>
      <c r="CR2453" s="42"/>
      <c r="CS2453" s="42"/>
      <c r="CT2453" s="42"/>
      <c r="CU2453" s="42"/>
      <c r="CV2453" s="42"/>
      <c r="CW2453" s="42"/>
      <c r="CX2453" s="42"/>
      <c r="CY2453" s="42"/>
      <c r="CZ2453" s="42"/>
      <c r="DA2453" s="42"/>
      <c r="DB2453" s="42"/>
      <c r="DC2453" s="42"/>
      <c r="DD2453" s="42"/>
      <c r="DE2453" s="42"/>
      <c r="DF2453" s="42"/>
      <c r="DG2453" s="42"/>
      <c r="DH2453" s="42"/>
      <c r="DI2453" s="42"/>
      <c r="DJ2453" s="42"/>
      <c r="DK2453" s="42"/>
      <c r="DL2453" s="42"/>
      <c r="DM2453" s="42"/>
      <c r="DN2453" s="42"/>
      <c r="DO2453" s="42"/>
      <c r="DP2453" s="42"/>
      <c r="DQ2453" s="42"/>
      <c r="DR2453" s="42"/>
      <c r="DS2453" s="42"/>
      <c r="DT2453" s="42"/>
      <c r="DU2453" s="42"/>
      <c r="DV2453" s="42"/>
      <c r="DW2453" s="42"/>
      <c r="DX2453" s="42"/>
      <c r="DY2453" s="42"/>
      <c r="DZ2453" s="42"/>
      <c r="EA2453" s="42"/>
      <c r="EB2453" s="42"/>
      <c r="EC2453" s="42"/>
      <c r="ED2453" s="42"/>
      <c r="EE2453" s="42"/>
      <c r="EF2453" s="42"/>
      <c r="EG2453" s="42"/>
      <c r="EH2453" s="42"/>
      <c r="EI2453" s="42"/>
      <c r="EJ2453" s="42"/>
      <c r="EK2453" s="42"/>
      <c r="EL2453" s="42"/>
      <c r="EM2453" s="42"/>
      <c r="EN2453" s="42"/>
      <c r="EO2453" s="42"/>
      <c r="EP2453" s="42"/>
      <c r="EQ2453" s="42"/>
      <c r="ER2453" s="42"/>
      <c r="ES2453" s="42"/>
      <c r="ET2453" s="42"/>
      <c r="EU2453" s="42"/>
      <c r="EV2453" s="42"/>
      <c r="EW2453" s="42"/>
      <c r="EX2453" s="42"/>
      <c r="EY2453" s="42"/>
      <c r="EZ2453" s="42"/>
      <c r="FA2453" s="42"/>
      <c r="FB2453" s="42"/>
      <c r="FC2453" s="42"/>
      <c r="FD2453" s="42"/>
      <c r="FE2453" s="42"/>
      <c r="FF2453" s="42"/>
      <c r="FG2453" s="42"/>
      <c r="FH2453" s="42"/>
      <c r="FI2453" s="42"/>
      <c r="FJ2453" s="42"/>
      <c r="FK2453" s="42"/>
      <c r="FL2453" s="42"/>
      <c r="FM2453" s="42"/>
      <c r="FN2453" s="42"/>
      <c r="FO2453" s="42"/>
      <c r="FP2453" s="42"/>
      <c r="FQ2453" s="42"/>
      <c r="FR2453" s="42"/>
      <c r="FS2453" s="42"/>
      <c r="FT2453" s="42"/>
      <c r="FU2453" s="42"/>
      <c r="FV2453" s="42"/>
      <c r="FW2453" s="42"/>
      <c r="FX2453" s="42"/>
      <c r="FY2453" s="42"/>
      <c r="FZ2453" s="42"/>
      <c r="GA2453" s="42"/>
      <c r="GB2453" s="42"/>
      <c r="GC2453" s="42"/>
      <c r="GD2453" s="42"/>
      <c r="GE2453" s="42"/>
      <c r="GF2453" s="42"/>
      <c r="GG2453" s="42"/>
      <c r="GH2453" s="42"/>
      <c r="GI2453" s="42"/>
      <c r="GJ2453" s="42"/>
      <c r="GK2453" s="42"/>
      <c r="GL2453" s="42"/>
      <c r="GM2453" s="42"/>
      <c r="GN2453" s="42"/>
      <c r="GO2453" s="42"/>
      <c r="GP2453" s="42"/>
      <c r="GQ2453" s="42"/>
      <c r="GR2453" s="42"/>
      <c r="GS2453" s="42"/>
      <c r="GT2453" s="42"/>
      <c r="GU2453" s="42"/>
      <c r="GV2453" s="42"/>
      <c r="GW2453" s="42"/>
      <c r="GX2453" s="42"/>
      <c r="GY2453" s="42"/>
      <c r="GZ2453" s="42"/>
      <c r="HA2453" s="42"/>
      <c r="HB2453" s="42"/>
      <c r="HC2453" s="42"/>
      <c r="HD2453" s="42"/>
      <c r="HE2453" s="42"/>
      <c r="HF2453" s="42"/>
      <c r="HG2453" s="42"/>
      <c r="HH2453" s="42"/>
      <c r="HI2453" s="42"/>
      <c r="HJ2453" s="42"/>
      <c r="HK2453" s="42"/>
      <c r="HL2453" s="42"/>
      <c r="HM2453" s="42"/>
      <c r="HN2453" s="42"/>
      <c r="HO2453" s="42"/>
      <c r="HP2453" s="42"/>
      <c r="HQ2453" s="42"/>
      <c r="HR2453" s="42"/>
      <c r="HS2453" s="42"/>
      <c r="HT2453" s="42"/>
      <c r="HU2453" s="42"/>
      <c r="HV2453" s="42"/>
      <c r="HW2453" s="42"/>
      <c r="HX2453" s="42"/>
      <c r="HY2453" s="42"/>
      <c r="HZ2453" s="42"/>
      <c r="IA2453" s="42"/>
      <c r="IB2453" s="42"/>
      <c r="IC2453" s="42"/>
      <c r="ID2453" s="42"/>
      <c r="IE2453" s="42"/>
      <c r="IF2453" s="42"/>
      <c r="IG2453" s="42"/>
      <c r="IH2453" s="42"/>
      <c r="II2453" s="42"/>
      <c r="IJ2453" s="42"/>
      <c r="IK2453" s="42"/>
      <c r="IL2453" s="42"/>
      <c r="IM2453" s="42"/>
      <c r="IN2453" s="42"/>
      <c r="IO2453" s="42"/>
      <c r="IP2453" s="42"/>
      <c r="IQ2453" s="42"/>
      <c r="IR2453" s="42"/>
      <c r="IS2453" s="42"/>
      <c r="IT2453" s="42"/>
      <c r="IU2453" s="42"/>
      <c r="IV2453" s="42"/>
    </row>
    <row r="2454" s="34" customFormat="1" ht="24" customHeight="1" spans="1:256">
      <c r="A2454" s="53" t="s">
        <v>8571</v>
      </c>
      <c r="B2454" s="7">
        <v>2452</v>
      </c>
      <c r="C2454" s="55" t="s">
        <v>9117</v>
      </c>
      <c r="D2454" s="55" t="s">
        <v>5744</v>
      </c>
      <c r="E2454" s="55" t="s">
        <v>27</v>
      </c>
      <c r="F2454" s="55" t="s">
        <v>9118</v>
      </c>
      <c r="G2454" s="55" t="s">
        <v>9119</v>
      </c>
      <c r="H2454" s="55" t="s">
        <v>9118</v>
      </c>
      <c r="I2454" s="55" t="s">
        <v>9119</v>
      </c>
      <c r="J2454" s="55" t="s">
        <v>9120</v>
      </c>
      <c r="K2454" s="114">
        <v>43579</v>
      </c>
      <c r="L2454" s="11">
        <v>45039</v>
      </c>
      <c r="M2454" s="75" t="s">
        <v>22</v>
      </c>
      <c r="N2454" s="75">
        <v>88207962</v>
      </c>
      <c r="P2454" s="42"/>
      <c r="Q2454" s="42"/>
      <c r="R2454" s="42"/>
      <c r="S2454" s="42"/>
      <c r="T2454" s="42"/>
      <c r="U2454" s="42"/>
      <c r="V2454" s="42"/>
      <c r="W2454" s="42"/>
      <c r="X2454" s="42"/>
      <c r="Y2454" s="42"/>
      <c r="Z2454" s="42"/>
      <c r="AA2454" s="42"/>
      <c r="AB2454" s="42"/>
      <c r="AC2454" s="42"/>
      <c r="AD2454" s="42"/>
      <c r="AE2454" s="42"/>
      <c r="AF2454" s="42"/>
      <c r="AG2454" s="42"/>
      <c r="AH2454" s="42"/>
      <c r="AI2454" s="42"/>
      <c r="AJ2454" s="42"/>
      <c r="AK2454" s="42"/>
      <c r="AL2454" s="42"/>
      <c r="AM2454" s="42"/>
      <c r="AN2454" s="42"/>
      <c r="AO2454" s="42"/>
      <c r="AP2454" s="42"/>
      <c r="AQ2454" s="42"/>
      <c r="AR2454" s="42"/>
      <c r="AS2454" s="42"/>
      <c r="AT2454" s="42"/>
      <c r="AU2454" s="42"/>
      <c r="AV2454" s="42"/>
      <c r="AW2454" s="42"/>
      <c r="AX2454" s="42"/>
      <c r="AY2454" s="42"/>
      <c r="AZ2454" s="42"/>
      <c r="BA2454" s="42"/>
      <c r="BB2454" s="42"/>
      <c r="BC2454" s="42"/>
      <c r="BD2454" s="42"/>
      <c r="BE2454" s="42"/>
      <c r="BF2454" s="42"/>
      <c r="BG2454" s="42"/>
      <c r="BH2454" s="42"/>
      <c r="BI2454" s="42"/>
      <c r="BJ2454" s="42"/>
      <c r="BK2454" s="42"/>
      <c r="BL2454" s="42"/>
      <c r="BM2454" s="42"/>
      <c r="BN2454" s="42"/>
      <c r="BO2454" s="42"/>
      <c r="BP2454" s="42"/>
      <c r="BQ2454" s="42"/>
      <c r="BR2454" s="42"/>
      <c r="BS2454" s="42"/>
      <c r="BT2454" s="42"/>
      <c r="BU2454" s="42"/>
      <c r="BV2454" s="42"/>
      <c r="BW2454" s="42"/>
      <c r="BX2454" s="42"/>
      <c r="BY2454" s="42"/>
      <c r="BZ2454" s="42"/>
      <c r="CA2454" s="42"/>
      <c r="CB2454" s="42"/>
      <c r="CC2454" s="42"/>
      <c r="CD2454" s="42"/>
      <c r="CE2454" s="42"/>
      <c r="CF2454" s="42"/>
      <c r="CG2454" s="42"/>
      <c r="CH2454" s="42"/>
      <c r="CI2454" s="42"/>
      <c r="CJ2454" s="42"/>
      <c r="CK2454" s="42"/>
      <c r="CL2454" s="42"/>
      <c r="CM2454" s="42"/>
      <c r="CN2454" s="42"/>
      <c r="CO2454" s="42"/>
      <c r="CP2454" s="42"/>
      <c r="CQ2454" s="42"/>
      <c r="CR2454" s="42"/>
      <c r="CS2454" s="42"/>
      <c r="CT2454" s="42"/>
      <c r="CU2454" s="42"/>
      <c r="CV2454" s="42"/>
      <c r="CW2454" s="42"/>
      <c r="CX2454" s="42"/>
      <c r="CY2454" s="42"/>
      <c r="CZ2454" s="42"/>
      <c r="DA2454" s="42"/>
      <c r="DB2454" s="42"/>
      <c r="DC2454" s="42"/>
      <c r="DD2454" s="42"/>
      <c r="DE2454" s="42"/>
      <c r="DF2454" s="42"/>
      <c r="DG2454" s="42"/>
      <c r="DH2454" s="42"/>
      <c r="DI2454" s="42"/>
      <c r="DJ2454" s="42"/>
      <c r="DK2454" s="42"/>
      <c r="DL2454" s="42"/>
      <c r="DM2454" s="42"/>
      <c r="DN2454" s="42"/>
      <c r="DO2454" s="42"/>
      <c r="DP2454" s="42"/>
      <c r="DQ2454" s="42"/>
      <c r="DR2454" s="42"/>
      <c r="DS2454" s="42"/>
      <c r="DT2454" s="42"/>
      <c r="DU2454" s="42"/>
      <c r="DV2454" s="42"/>
      <c r="DW2454" s="42"/>
      <c r="DX2454" s="42"/>
      <c r="DY2454" s="42"/>
      <c r="DZ2454" s="42"/>
      <c r="EA2454" s="42"/>
      <c r="EB2454" s="42"/>
      <c r="EC2454" s="42"/>
      <c r="ED2454" s="42"/>
      <c r="EE2454" s="42"/>
      <c r="EF2454" s="42"/>
      <c r="EG2454" s="42"/>
      <c r="EH2454" s="42"/>
      <c r="EI2454" s="42"/>
      <c r="EJ2454" s="42"/>
      <c r="EK2454" s="42"/>
      <c r="EL2454" s="42"/>
      <c r="EM2454" s="42"/>
      <c r="EN2454" s="42"/>
      <c r="EO2454" s="42"/>
      <c r="EP2454" s="42"/>
      <c r="EQ2454" s="42"/>
      <c r="ER2454" s="42"/>
      <c r="ES2454" s="42"/>
      <c r="ET2454" s="42"/>
      <c r="EU2454" s="42"/>
      <c r="EV2454" s="42"/>
      <c r="EW2454" s="42"/>
      <c r="EX2454" s="42"/>
      <c r="EY2454" s="42"/>
      <c r="EZ2454" s="42"/>
      <c r="FA2454" s="42"/>
      <c r="FB2454" s="42"/>
      <c r="FC2454" s="42"/>
      <c r="FD2454" s="42"/>
      <c r="FE2454" s="42"/>
      <c r="FF2454" s="42"/>
      <c r="FG2454" s="42"/>
      <c r="FH2454" s="42"/>
      <c r="FI2454" s="42"/>
      <c r="FJ2454" s="42"/>
      <c r="FK2454" s="42"/>
      <c r="FL2454" s="42"/>
      <c r="FM2454" s="42"/>
      <c r="FN2454" s="42"/>
      <c r="FO2454" s="42"/>
      <c r="FP2454" s="42"/>
      <c r="FQ2454" s="42"/>
      <c r="FR2454" s="42"/>
      <c r="FS2454" s="42"/>
      <c r="FT2454" s="42"/>
      <c r="FU2454" s="42"/>
      <c r="FV2454" s="42"/>
      <c r="FW2454" s="42"/>
      <c r="FX2454" s="42"/>
      <c r="FY2454" s="42"/>
      <c r="FZ2454" s="42"/>
      <c r="GA2454" s="42"/>
      <c r="GB2454" s="42"/>
      <c r="GC2454" s="42"/>
      <c r="GD2454" s="42"/>
      <c r="GE2454" s="42"/>
      <c r="GF2454" s="42"/>
      <c r="GG2454" s="42"/>
      <c r="GH2454" s="42"/>
      <c r="GI2454" s="42"/>
      <c r="GJ2454" s="42"/>
      <c r="GK2454" s="42"/>
      <c r="GL2454" s="42"/>
      <c r="GM2454" s="42"/>
      <c r="GN2454" s="42"/>
      <c r="GO2454" s="42"/>
      <c r="GP2454" s="42"/>
      <c r="GQ2454" s="42"/>
      <c r="GR2454" s="42"/>
      <c r="GS2454" s="42"/>
      <c r="GT2454" s="42"/>
      <c r="GU2454" s="42"/>
      <c r="GV2454" s="42"/>
      <c r="GW2454" s="42"/>
      <c r="GX2454" s="42"/>
      <c r="GY2454" s="42"/>
      <c r="GZ2454" s="42"/>
      <c r="HA2454" s="42"/>
      <c r="HB2454" s="42"/>
      <c r="HC2454" s="42"/>
      <c r="HD2454" s="42"/>
      <c r="HE2454" s="42"/>
      <c r="HF2454" s="42"/>
      <c r="HG2454" s="42"/>
      <c r="HH2454" s="42"/>
      <c r="HI2454" s="42"/>
      <c r="HJ2454" s="42"/>
      <c r="HK2454" s="42"/>
      <c r="HL2454" s="42"/>
      <c r="HM2454" s="42"/>
      <c r="HN2454" s="42"/>
      <c r="HO2454" s="42"/>
      <c r="HP2454" s="42"/>
      <c r="HQ2454" s="42"/>
      <c r="HR2454" s="42"/>
      <c r="HS2454" s="42"/>
      <c r="HT2454" s="42"/>
      <c r="HU2454" s="42"/>
      <c r="HV2454" s="42"/>
      <c r="HW2454" s="42"/>
      <c r="HX2454" s="42"/>
      <c r="HY2454" s="42"/>
      <c r="HZ2454" s="42"/>
      <c r="IA2454" s="42"/>
      <c r="IB2454" s="42"/>
      <c r="IC2454" s="42"/>
      <c r="ID2454" s="42"/>
      <c r="IE2454" s="42"/>
      <c r="IF2454" s="42"/>
      <c r="IG2454" s="42"/>
      <c r="IH2454" s="42"/>
      <c r="II2454" s="42"/>
      <c r="IJ2454" s="42"/>
      <c r="IK2454" s="42"/>
      <c r="IL2454" s="42"/>
      <c r="IM2454" s="42"/>
      <c r="IN2454" s="42"/>
      <c r="IO2454" s="42"/>
      <c r="IP2454" s="42"/>
      <c r="IQ2454" s="42"/>
      <c r="IR2454" s="42"/>
      <c r="IS2454" s="42"/>
      <c r="IT2454" s="42"/>
      <c r="IU2454" s="42"/>
      <c r="IV2454" s="42"/>
    </row>
    <row r="2455" s="34" customFormat="1" ht="24" customHeight="1" spans="1:256">
      <c r="A2455" s="53" t="s">
        <v>8571</v>
      </c>
      <c r="B2455" s="7">
        <v>2453</v>
      </c>
      <c r="C2455" s="55" t="s">
        <v>9121</v>
      </c>
      <c r="D2455" s="55" t="s">
        <v>5744</v>
      </c>
      <c r="E2455" s="55" t="s">
        <v>27</v>
      </c>
      <c r="F2455" s="55" t="s">
        <v>9122</v>
      </c>
      <c r="G2455" s="55" t="s">
        <v>9123</v>
      </c>
      <c r="H2455" s="55" t="s">
        <v>9122</v>
      </c>
      <c r="I2455" s="55" t="s">
        <v>9124</v>
      </c>
      <c r="J2455" s="55" t="s">
        <v>9125</v>
      </c>
      <c r="K2455" s="114">
        <v>43605</v>
      </c>
      <c r="L2455" s="11">
        <v>45065</v>
      </c>
      <c r="M2455" s="75" t="s">
        <v>22</v>
      </c>
      <c r="N2455" s="75">
        <v>88207962</v>
      </c>
      <c r="P2455" s="42"/>
      <c r="Q2455" s="42"/>
      <c r="R2455" s="42"/>
      <c r="S2455" s="42"/>
      <c r="T2455" s="42"/>
      <c r="U2455" s="42"/>
      <c r="V2455" s="42"/>
      <c r="W2455" s="42"/>
      <c r="X2455" s="42"/>
      <c r="Y2455" s="42"/>
      <c r="Z2455" s="42"/>
      <c r="AA2455" s="42"/>
      <c r="AB2455" s="42"/>
      <c r="AC2455" s="42"/>
      <c r="AD2455" s="42"/>
      <c r="AE2455" s="42"/>
      <c r="AF2455" s="42"/>
      <c r="AG2455" s="42"/>
      <c r="AH2455" s="42"/>
      <c r="AI2455" s="42"/>
      <c r="AJ2455" s="42"/>
      <c r="AK2455" s="42"/>
      <c r="AL2455" s="42"/>
      <c r="AM2455" s="42"/>
      <c r="AN2455" s="42"/>
      <c r="AO2455" s="42"/>
      <c r="AP2455" s="42"/>
      <c r="AQ2455" s="42"/>
      <c r="AR2455" s="42"/>
      <c r="AS2455" s="42"/>
      <c r="AT2455" s="42"/>
      <c r="AU2455" s="42"/>
      <c r="AV2455" s="42"/>
      <c r="AW2455" s="42"/>
      <c r="AX2455" s="42"/>
      <c r="AY2455" s="42"/>
      <c r="AZ2455" s="42"/>
      <c r="BA2455" s="42"/>
      <c r="BB2455" s="42"/>
      <c r="BC2455" s="42"/>
      <c r="BD2455" s="42"/>
      <c r="BE2455" s="42"/>
      <c r="BF2455" s="42"/>
      <c r="BG2455" s="42"/>
      <c r="BH2455" s="42"/>
      <c r="BI2455" s="42"/>
      <c r="BJ2455" s="42"/>
      <c r="BK2455" s="42"/>
      <c r="BL2455" s="42"/>
      <c r="BM2455" s="42"/>
      <c r="BN2455" s="42"/>
      <c r="BO2455" s="42"/>
      <c r="BP2455" s="42"/>
      <c r="BQ2455" s="42"/>
      <c r="BR2455" s="42"/>
      <c r="BS2455" s="42"/>
      <c r="BT2455" s="42"/>
      <c r="BU2455" s="42"/>
      <c r="BV2455" s="42"/>
      <c r="BW2455" s="42"/>
      <c r="BX2455" s="42"/>
      <c r="BY2455" s="42"/>
      <c r="BZ2455" s="42"/>
      <c r="CA2455" s="42"/>
      <c r="CB2455" s="42"/>
      <c r="CC2455" s="42"/>
      <c r="CD2455" s="42"/>
      <c r="CE2455" s="42"/>
      <c r="CF2455" s="42"/>
      <c r="CG2455" s="42"/>
      <c r="CH2455" s="42"/>
      <c r="CI2455" s="42"/>
      <c r="CJ2455" s="42"/>
      <c r="CK2455" s="42"/>
      <c r="CL2455" s="42"/>
      <c r="CM2455" s="42"/>
      <c r="CN2455" s="42"/>
      <c r="CO2455" s="42"/>
      <c r="CP2455" s="42"/>
      <c r="CQ2455" s="42"/>
      <c r="CR2455" s="42"/>
      <c r="CS2455" s="42"/>
      <c r="CT2455" s="42"/>
      <c r="CU2455" s="42"/>
      <c r="CV2455" s="42"/>
      <c r="CW2455" s="42"/>
      <c r="CX2455" s="42"/>
      <c r="CY2455" s="42"/>
      <c r="CZ2455" s="42"/>
      <c r="DA2455" s="42"/>
      <c r="DB2455" s="42"/>
      <c r="DC2455" s="42"/>
      <c r="DD2455" s="42"/>
      <c r="DE2455" s="42"/>
      <c r="DF2455" s="42"/>
      <c r="DG2455" s="42"/>
      <c r="DH2455" s="42"/>
      <c r="DI2455" s="42"/>
      <c r="DJ2455" s="42"/>
      <c r="DK2455" s="42"/>
      <c r="DL2455" s="42"/>
      <c r="DM2455" s="42"/>
      <c r="DN2455" s="42"/>
      <c r="DO2455" s="42"/>
      <c r="DP2455" s="42"/>
      <c r="DQ2455" s="42"/>
      <c r="DR2455" s="42"/>
      <c r="DS2455" s="42"/>
      <c r="DT2455" s="42"/>
      <c r="DU2455" s="42"/>
      <c r="DV2455" s="42"/>
      <c r="DW2455" s="42"/>
      <c r="DX2455" s="42"/>
      <c r="DY2455" s="42"/>
      <c r="DZ2455" s="42"/>
      <c r="EA2455" s="42"/>
      <c r="EB2455" s="42"/>
      <c r="EC2455" s="42"/>
      <c r="ED2455" s="42"/>
      <c r="EE2455" s="42"/>
      <c r="EF2455" s="42"/>
      <c r="EG2455" s="42"/>
      <c r="EH2455" s="42"/>
      <c r="EI2455" s="42"/>
      <c r="EJ2455" s="42"/>
      <c r="EK2455" s="42"/>
      <c r="EL2455" s="42"/>
      <c r="EM2455" s="42"/>
      <c r="EN2455" s="42"/>
      <c r="EO2455" s="42"/>
      <c r="EP2455" s="42"/>
      <c r="EQ2455" s="42"/>
      <c r="ER2455" s="42"/>
      <c r="ES2455" s="42"/>
      <c r="ET2455" s="42"/>
      <c r="EU2455" s="42"/>
      <c r="EV2455" s="42"/>
      <c r="EW2455" s="42"/>
      <c r="EX2455" s="42"/>
      <c r="EY2455" s="42"/>
      <c r="EZ2455" s="42"/>
      <c r="FA2455" s="42"/>
      <c r="FB2455" s="42"/>
      <c r="FC2455" s="42"/>
      <c r="FD2455" s="42"/>
      <c r="FE2455" s="42"/>
      <c r="FF2455" s="42"/>
      <c r="FG2455" s="42"/>
      <c r="FH2455" s="42"/>
      <c r="FI2455" s="42"/>
      <c r="FJ2455" s="42"/>
      <c r="FK2455" s="42"/>
      <c r="FL2455" s="42"/>
      <c r="FM2455" s="42"/>
      <c r="FN2455" s="42"/>
      <c r="FO2455" s="42"/>
      <c r="FP2455" s="42"/>
      <c r="FQ2455" s="42"/>
      <c r="FR2455" s="42"/>
      <c r="FS2455" s="42"/>
      <c r="FT2455" s="42"/>
      <c r="FU2455" s="42"/>
      <c r="FV2455" s="42"/>
      <c r="FW2455" s="42"/>
      <c r="FX2455" s="42"/>
      <c r="FY2455" s="42"/>
      <c r="FZ2455" s="42"/>
      <c r="GA2455" s="42"/>
      <c r="GB2455" s="42"/>
      <c r="GC2455" s="42"/>
      <c r="GD2455" s="42"/>
      <c r="GE2455" s="42"/>
      <c r="GF2455" s="42"/>
      <c r="GG2455" s="42"/>
      <c r="GH2455" s="42"/>
      <c r="GI2455" s="42"/>
      <c r="GJ2455" s="42"/>
      <c r="GK2455" s="42"/>
      <c r="GL2455" s="42"/>
      <c r="GM2455" s="42"/>
      <c r="GN2455" s="42"/>
      <c r="GO2455" s="42"/>
      <c r="GP2455" s="42"/>
      <c r="GQ2455" s="42"/>
      <c r="GR2455" s="42"/>
      <c r="GS2455" s="42"/>
      <c r="GT2455" s="42"/>
      <c r="GU2455" s="42"/>
      <c r="GV2455" s="42"/>
      <c r="GW2455" s="42"/>
      <c r="GX2455" s="42"/>
      <c r="GY2455" s="42"/>
      <c r="GZ2455" s="42"/>
      <c r="HA2455" s="42"/>
      <c r="HB2455" s="42"/>
      <c r="HC2455" s="42"/>
      <c r="HD2455" s="42"/>
      <c r="HE2455" s="42"/>
      <c r="HF2455" s="42"/>
      <c r="HG2455" s="42"/>
      <c r="HH2455" s="42"/>
      <c r="HI2455" s="42"/>
      <c r="HJ2455" s="42"/>
      <c r="HK2455" s="42"/>
      <c r="HL2455" s="42"/>
      <c r="HM2455" s="42"/>
      <c r="HN2455" s="42"/>
      <c r="HO2455" s="42"/>
      <c r="HP2455" s="42"/>
      <c r="HQ2455" s="42"/>
      <c r="HR2455" s="42"/>
      <c r="HS2455" s="42"/>
      <c r="HT2455" s="42"/>
      <c r="HU2455" s="42"/>
      <c r="HV2455" s="42"/>
      <c r="HW2455" s="42"/>
      <c r="HX2455" s="42"/>
      <c r="HY2455" s="42"/>
      <c r="HZ2455" s="42"/>
      <c r="IA2455" s="42"/>
      <c r="IB2455" s="42"/>
      <c r="IC2455" s="42"/>
      <c r="ID2455" s="42"/>
      <c r="IE2455" s="42"/>
      <c r="IF2455" s="42"/>
      <c r="IG2455" s="42"/>
      <c r="IH2455" s="42"/>
      <c r="II2455" s="42"/>
      <c r="IJ2455" s="42"/>
      <c r="IK2455" s="42"/>
      <c r="IL2455" s="42"/>
      <c r="IM2455" s="42"/>
      <c r="IN2455" s="42"/>
      <c r="IO2455" s="42"/>
      <c r="IP2455" s="42"/>
      <c r="IQ2455" s="42"/>
      <c r="IR2455" s="42"/>
      <c r="IS2455" s="42"/>
      <c r="IT2455" s="42"/>
      <c r="IU2455" s="42"/>
      <c r="IV2455" s="42"/>
    </row>
    <row r="2456" s="34" customFormat="1" ht="24" customHeight="1" spans="1:256">
      <c r="A2456" s="53" t="s">
        <v>9126</v>
      </c>
      <c r="B2456" s="7">
        <v>2454</v>
      </c>
      <c r="C2456" s="55" t="s">
        <v>9127</v>
      </c>
      <c r="D2456" s="55" t="s">
        <v>5709</v>
      </c>
      <c r="E2456" s="55" t="s">
        <v>9128</v>
      </c>
      <c r="F2456" s="55" t="s">
        <v>9129</v>
      </c>
      <c r="G2456" s="55" t="s">
        <v>9130</v>
      </c>
      <c r="H2456" s="55" t="s">
        <v>9129</v>
      </c>
      <c r="I2456" s="55" t="s">
        <v>9130</v>
      </c>
      <c r="J2456" s="55" t="s">
        <v>9131</v>
      </c>
      <c r="K2456" s="114">
        <v>43486</v>
      </c>
      <c r="L2456" s="11">
        <v>44969</v>
      </c>
      <c r="M2456" s="12" t="s">
        <v>22</v>
      </c>
      <c r="N2456" s="75" t="s">
        <v>9132</v>
      </c>
      <c r="O2456" s="28"/>
      <c r="P2456" s="28"/>
      <c r="Q2456" s="28"/>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28"/>
      <c r="AU2456" s="28"/>
      <c r="AV2456" s="28"/>
      <c r="AW2456" s="28"/>
      <c r="AX2456" s="28"/>
      <c r="AY2456" s="28"/>
      <c r="AZ2456" s="28"/>
      <c r="BA2456" s="28"/>
      <c r="BB2456" s="28"/>
      <c r="BC2456" s="28"/>
      <c r="BD2456" s="28"/>
      <c r="BE2456" s="28"/>
      <c r="BF2456" s="28"/>
      <c r="BG2456" s="28"/>
      <c r="BH2456" s="28"/>
      <c r="BI2456" s="28"/>
      <c r="BJ2456" s="28"/>
      <c r="BK2456" s="28"/>
      <c r="BL2456" s="28"/>
      <c r="BM2456" s="28"/>
      <c r="BN2456" s="28"/>
      <c r="BO2456" s="28"/>
      <c r="BP2456" s="28"/>
      <c r="BQ2456" s="28"/>
      <c r="BR2456" s="28"/>
      <c r="BS2456" s="28"/>
      <c r="BT2456" s="28"/>
      <c r="BU2456" s="28"/>
      <c r="BV2456" s="28"/>
      <c r="BW2456" s="28"/>
      <c r="BX2456" s="28"/>
      <c r="BY2456" s="28"/>
      <c r="BZ2456" s="28"/>
      <c r="CA2456" s="28"/>
      <c r="CB2456" s="28"/>
      <c r="CC2456" s="28"/>
      <c r="CD2456" s="28"/>
      <c r="CE2456" s="28"/>
      <c r="CF2456" s="28"/>
      <c r="CG2456" s="28"/>
      <c r="CH2456" s="28"/>
      <c r="CI2456" s="28"/>
      <c r="CJ2456" s="28"/>
      <c r="CK2456" s="28"/>
      <c r="CL2456" s="28"/>
      <c r="CM2456" s="28"/>
      <c r="CN2456" s="28"/>
      <c r="CO2456" s="28"/>
      <c r="CP2456" s="28"/>
      <c r="CQ2456" s="28"/>
      <c r="CR2456" s="28"/>
      <c r="CS2456" s="28"/>
      <c r="CT2456" s="28"/>
      <c r="CU2456" s="28"/>
      <c r="CV2456" s="28"/>
      <c r="CW2456" s="28"/>
      <c r="CX2456" s="28"/>
      <c r="CY2456" s="28"/>
      <c r="CZ2456" s="28"/>
      <c r="DA2456" s="28"/>
      <c r="DB2456" s="28"/>
      <c r="DC2456" s="28"/>
      <c r="DD2456" s="28"/>
      <c r="DE2456" s="28"/>
      <c r="DF2456" s="28"/>
      <c r="DG2456" s="28"/>
      <c r="DH2456" s="28"/>
      <c r="DI2456" s="28"/>
      <c r="DJ2456" s="28"/>
      <c r="DK2456" s="28"/>
      <c r="DL2456" s="28"/>
      <c r="DM2456" s="28"/>
      <c r="DN2456" s="28"/>
      <c r="DO2456" s="28"/>
      <c r="DP2456" s="28"/>
      <c r="DQ2456" s="28"/>
      <c r="DR2456" s="28"/>
      <c r="DS2456" s="28"/>
      <c r="DT2456" s="28"/>
      <c r="DU2456" s="28"/>
      <c r="DV2456" s="28"/>
      <c r="DW2456" s="28"/>
      <c r="DX2456" s="28"/>
      <c r="DY2456" s="28"/>
      <c r="DZ2456" s="28"/>
      <c r="EA2456" s="28"/>
      <c r="EB2456" s="28"/>
      <c r="EC2456" s="28"/>
      <c r="ED2456" s="28"/>
      <c r="EE2456" s="28"/>
      <c r="EF2456" s="28"/>
      <c r="EG2456" s="28"/>
      <c r="EH2456" s="28"/>
      <c r="EI2456" s="28"/>
      <c r="EJ2456" s="28"/>
      <c r="EK2456" s="28"/>
      <c r="EL2456" s="28"/>
      <c r="EM2456" s="28"/>
      <c r="EN2456" s="28"/>
      <c r="EO2456" s="28"/>
      <c r="EP2456" s="28"/>
      <c r="EQ2456" s="28"/>
      <c r="ER2456" s="28"/>
      <c r="ES2456" s="28"/>
      <c r="ET2456" s="28"/>
      <c r="EU2456" s="28"/>
      <c r="EV2456" s="28"/>
      <c r="EW2456" s="28"/>
      <c r="EX2456" s="28"/>
      <c r="EY2456" s="28"/>
      <c r="EZ2456" s="28"/>
      <c r="FA2456" s="28"/>
      <c r="FB2456" s="28"/>
      <c r="FC2456" s="28"/>
      <c r="FD2456" s="28"/>
      <c r="FE2456" s="28"/>
      <c r="FF2456" s="28"/>
      <c r="FG2456" s="28"/>
      <c r="FH2456" s="28"/>
      <c r="FI2456" s="28"/>
      <c r="FJ2456" s="28"/>
      <c r="FK2456" s="28"/>
      <c r="FL2456" s="28"/>
      <c r="FM2456" s="28"/>
      <c r="FN2456" s="28"/>
      <c r="FO2456" s="28"/>
      <c r="FP2456" s="28"/>
      <c r="FQ2456" s="28"/>
      <c r="FR2456" s="28"/>
      <c r="FS2456" s="28"/>
      <c r="FT2456" s="28"/>
      <c r="FU2456" s="28"/>
      <c r="FV2456" s="28"/>
      <c r="FW2456" s="28"/>
      <c r="FX2456" s="28"/>
      <c r="FY2456" s="28"/>
      <c r="FZ2456" s="28"/>
      <c r="GA2456" s="28"/>
      <c r="GB2456" s="28"/>
      <c r="GC2456" s="28"/>
      <c r="GD2456" s="28"/>
      <c r="GE2456" s="28"/>
      <c r="GF2456" s="28"/>
      <c r="GG2456" s="28"/>
      <c r="GH2456" s="28"/>
      <c r="GI2456" s="28"/>
      <c r="GJ2456" s="28"/>
      <c r="GK2456" s="28"/>
      <c r="GL2456" s="28"/>
      <c r="GM2456" s="28"/>
      <c r="GN2456" s="28"/>
      <c r="GO2456" s="28"/>
      <c r="GP2456" s="28"/>
      <c r="GQ2456" s="28"/>
      <c r="GR2456" s="28"/>
      <c r="GS2456" s="28"/>
      <c r="GT2456" s="28"/>
      <c r="GU2456" s="28"/>
      <c r="GV2456" s="28"/>
      <c r="GW2456" s="28"/>
      <c r="GX2456" s="28"/>
      <c r="GY2456" s="28"/>
      <c r="GZ2456" s="28"/>
      <c r="HA2456" s="28"/>
      <c r="HB2456" s="28"/>
      <c r="HC2456" s="28"/>
      <c r="HD2456" s="28"/>
      <c r="HE2456" s="28"/>
      <c r="HF2456" s="28"/>
      <c r="HG2456" s="28"/>
      <c r="HH2456" s="28"/>
      <c r="HI2456" s="28"/>
      <c r="HJ2456" s="28"/>
      <c r="HK2456" s="28"/>
      <c r="HL2456" s="28"/>
      <c r="HM2456" s="28"/>
      <c r="HN2456" s="28"/>
      <c r="HO2456" s="28"/>
      <c r="HP2456" s="28"/>
      <c r="HQ2456" s="28"/>
      <c r="HR2456" s="28"/>
      <c r="HS2456" s="28"/>
      <c r="HT2456" s="28"/>
      <c r="HU2456" s="28"/>
      <c r="HV2456" s="28"/>
      <c r="HW2456" s="28"/>
      <c r="HX2456" s="28"/>
      <c r="HY2456" s="28"/>
      <c r="HZ2456" s="28"/>
      <c r="IA2456" s="28"/>
      <c r="IB2456" s="28"/>
      <c r="IC2456" s="28"/>
      <c r="ID2456" s="28"/>
      <c r="IE2456" s="28"/>
      <c r="IF2456" s="28"/>
      <c r="IG2456" s="28"/>
      <c r="IH2456" s="28"/>
      <c r="II2456" s="28"/>
      <c r="IJ2456" s="28"/>
      <c r="IK2456" s="28"/>
      <c r="IL2456" s="28"/>
      <c r="IM2456" s="28"/>
      <c r="IN2456" s="28"/>
      <c r="IO2456" s="28"/>
      <c r="IP2456" s="28"/>
      <c r="IQ2456" s="28"/>
      <c r="IR2456" s="28"/>
      <c r="IS2456" s="28"/>
      <c r="IT2456" s="28"/>
      <c r="IU2456" s="28"/>
      <c r="IV2456" s="28"/>
    </row>
    <row r="2457" s="34" customFormat="1" ht="24" customHeight="1" spans="1:16">
      <c r="A2457" s="53" t="s">
        <v>9126</v>
      </c>
      <c r="B2457" s="7">
        <v>2455</v>
      </c>
      <c r="C2457" s="8" t="s">
        <v>9133</v>
      </c>
      <c r="D2457" s="7" t="s">
        <v>8465</v>
      </c>
      <c r="E2457" s="7" t="s">
        <v>5863</v>
      </c>
      <c r="F2457" s="7" t="s">
        <v>9134</v>
      </c>
      <c r="G2457" s="7" t="s">
        <v>9135</v>
      </c>
      <c r="H2457" s="7" t="s">
        <v>9134</v>
      </c>
      <c r="I2457" s="7" t="s">
        <v>9135</v>
      </c>
      <c r="J2457" s="8" t="s">
        <v>9136</v>
      </c>
      <c r="K2457" s="14">
        <v>43605</v>
      </c>
      <c r="L2457" s="11">
        <v>45065</v>
      </c>
      <c r="M2457" s="12" t="s">
        <v>22</v>
      </c>
      <c r="N2457" s="7" t="s">
        <v>9132</v>
      </c>
      <c r="P2457" s="115"/>
    </row>
    <row r="2458" s="34" customFormat="1" ht="24" customHeight="1" spans="1:16">
      <c r="A2458" s="53" t="s">
        <v>9126</v>
      </c>
      <c r="B2458" s="7">
        <v>2456</v>
      </c>
      <c r="C2458" s="8" t="s">
        <v>9137</v>
      </c>
      <c r="D2458" s="7" t="s">
        <v>8465</v>
      </c>
      <c r="E2458" s="7" t="s">
        <v>5863</v>
      </c>
      <c r="F2458" s="7" t="s">
        <v>9134</v>
      </c>
      <c r="G2458" s="7" t="s">
        <v>9135</v>
      </c>
      <c r="H2458" s="7" t="s">
        <v>9134</v>
      </c>
      <c r="I2458" s="7" t="s">
        <v>9135</v>
      </c>
      <c r="J2458" s="8" t="s">
        <v>9138</v>
      </c>
      <c r="K2458" s="14">
        <v>43605</v>
      </c>
      <c r="L2458" s="11">
        <v>45065</v>
      </c>
      <c r="M2458" s="12" t="s">
        <v>22</v>
      </c>
      <c r="N2458" s="7" t="s">
        <v>9132</v>
      </c>
      <c r="P2458" s="115"/>
    </row>
    <row r="2459" s="34" customFormat="1" ht="24" customHeight="1" spans="1:16">
      <c r="A2459" s="53" t="s">
        <v>9126</v>
      </c>
      <c r="B2459" s="7">
        <v>2457</v>
      </c>
      <c r="C2459" s="8" t="s">
        <v>9139</v>
      </c>
      <c r="D2459" s="8" t="s">
        <v>61</v>
      </c>
      <c r="E2459" s="7" t="s">
        <v>9140</v>
      </c>
      <c r="F2459" s="7" t="s">
        <v>4914</v>
      </c>
      <c r="G2459" s="7" t="s">
        <v>9141</v>
      </c>
      <c r="H2459" s="7" t="s">
        <v>4914</v>
      </c>
      <c r="I2459" s="7" t="s">
        <v>9141</v>
      </c>
      <c r="J2459" s="8" t="s">
        <v>9142</v>
      </c>
      <c r="K2459" s="14">
        <v>42398</v>
      </c>
      <c r="L2459" s="11">
        <v>43858</v>
      </c>
      <c r="M2459" s="12" t="s">
        <v>22</v>
      </c>
      <c r="N2459" s="7" t="s">
        <v>9132</v>
      </c>
      <c r="P2459" s="115"/>
    </row>
    <row r="2460" s="34" customFormat="1" ht="24" customHeight="1" spans="1:16">
      <c r="A2460" s="53" t="s">
        <v>9126</v>
      </c>
      <c r="B2460" s="7">
        <v>2458</v>
      </c>
      <c r="C2460" s="8" t="s">
        <v>9143</v>
      </c>
      <c r="D2460" s="8" t="s">
        <v>61</v>
      </c>
      <c r="E2460" s="7" t="s">
        <v>9144</v>
      </c>
      <c r="F2460" s="7" t="s">
        <v>4914</v>
      </c>
      <c r="G2460" s="7" t="s">
        <v>9141</v>
      </c>
      <c r="H2460" s="7" t="s">
        <v>4914</v>
      </c>
      <c r="I2460" s="7" t="s">
        <v>9141</v>
      </c>
      <c r="J2460" s="8" t="s">
        <v>9145</v>
      </c>
      <c r="K2460" s="14">
        <v>42398</v>
      </c>
      <c r="L2460" s="11">
        <v>43858</v>
      </c>
      <c r="M2460" s="12" t="s">
        <v>22</v>
      </c>
      <c r="N2460" s="7" t="s">
        <v>9132</v>
      </c>
      <c r="P2460" s="115"/>
    </row>
    <row r="2461" s="34" customFormat="1" ht="24" customHeight="1" spans="1:16">
      <c r="A2461" s="53" t="s">
        <v>9126</v>
      </c>
      <c r="B2461" s="7">
        <v>2459</v>
      </c>
      <c r="C2461" s="8" t="s">
        <v>9127</v>
      </c>
      <c r="D2461" s="7" t="s">
        <v>8465</v>
      </c>
      <c r="E2461" s="7" t="s">
        <v>9128</v>
      </c>
      <c r="F2461" s="7" t="s">
        <v>9129</v>
      </c>
      <c r="G2461" s="7" t="s">
        <v>9146</v>
      </c>
      <c r="H2461" s="7" t="s">
        <v>9129</v>
      </c>
      <c r="I2461" s="7" t="s">
        <v>9146</v>
      </c>
      <c r="J2461" s="8" t="s">
        <v>9147</v>
      </c>
      <c r="K2461" s="14">
        <v>43117</v>
      </c>
      <c r="L2461" s="11">
        <v>44577</v>
      </c>
      <c r="M2461" s="12" t="s">
        <v>22</v>
      </c>
      <c r="N2461" s="7" t="s">
        <v>9132</v>
      </c>
      <c r="P2461" s="115"/>
    </row>
    <row r="2462" s="34" customFormat="1" ht="24" customHeight="1" spans="1:16">
      <c r="A2462" s="53" t="s">
        <v>9126</v>
      </c>
      <c r="B2462" s="7">
        <v>2460</v>
      </c>
      <c r="C2462" s="8" t="s">
        <v>9148</v>
      </c>
      <c r="D2462" s="7" t="s">
        <v>8465</v>
      </c>
      <c r="E2462" s="7" t="s">
        <v>5891</v>
      </c>
      <c r="F2462" s="7" t="s">
        <v>9149</v>
      </c>
      <c r="G2462" s="7" t="s">
        <v>9150</v>
      </c>
      <c r="H2462" s="7" t="s">
        <v>9149</v>
      </c>
      <c r="I2462" s="7" t="s">
        <v>9151</v>
      </c>
      <c r="J2462" s="8" t="s">
        <v>9152</v>
      </c>
      <c r="K2462" s="14">
        <v>43136</v>
      </c>
      <c r="L2462" s="11">
        <v>44596</v>
      </c>
      <c r="M2462" s="12" t="s">
        <v>22</v>
      </c>
      <c r="N2462" s="7" t="s">
        <v>9132</v>
      </c>
      <c r="P2462" s="115"/>
    </row>
    <row r="2463" s="34" customFormat="1" ht="24" customHeight="1" spans="1:16">
      <c r="A2463" s="53" t="s">
        <v>9126</v>
      </c>
      <c r="B2463" s="7">
        <v>2461</v>
      </c>
      <c r="C2463" s="7" t="s">
        <v>9153</v>
      </c>
      <c r="D2463" s="7" t="s">
        <v>5709</v>
      </c>
      <c r="E2463" s="7" t="s">
        <v>9154</v>
      </c>
      <c r="F2463" s="7" t="s">
        <v>9155</v>
      </c>
      <c r="G2463" s="7" t="s">
        <v>9156</v>
      </c>
      <c r="H2463" s="7" t="s">
        <v>9155</v>
      </c>
      <c r="I2463" s="7" t="s">
        <v>9156</v>
      </c>
      <c r="J2463" s="8" t="s">
        <v>9157</v>
      </c>
      <c r="K2463" s="15">
        <v>43593</v>
      </c>
      <c r="L2463" s="11">
        <v>45053</v>
      </c>
      <c r="M2463" s="12" t="s">
        <v>22</v>
      </c>
      <c r="N2463" s="7" t="s">
        <v>9132</v>
      </c>
      <c r="P2463" s="115"/>
    </row>
    <row r="2464" s="34" customFormat="1" ht="24" customHeight="1" spans="1:16">
      <c r="A2464" s="53" t="s">
        <v>9126</v>
      </c>
      <c r="B2464" s="7">
        <v>2462</v>
      </c>
      <c r="C2464" s="7" t="s">
        <v>9158</v>
      </c>
      <c r="D2464" s="7" t="s">
        <v>911</v>
      </c>
      <c r="E2464" s="7" t="s">
        <v>5863</v>
      </c>
      <c r="F2464" s="7" t="s">
        <v>9134</v>
      </c>
      <c r="G2464" s="7" t="s">
        <v>9159</v>
      </c>
      <c r="H2464" s="7" t="s">
        <v>9134</v>
      </c>
      <c r="I2464" s="7" t="s">
        <v>9159</v>
      </c>
      <c r="J2464" s="8" t="s">
        <v>9160</v>
      </c>
      <c r="K2464" s="15">
        <v>43605</v>
      </c>
      <c r="L2464" s="11">
        <v>45065</v>
      </c>
      <c r="M2464" s="12" t="s">
        <v>22</v>
      </c>
      <c r="N2464" s="7" t="s">
        <v>9132</v>
      </c>
      <c r="P2464" s="115"/>
    </row>
    <row r="2465" s="34" customFormat="1" ht="24" customHeight="1" spans="1:16">
      <c r="A2465" s="53" t="s">
        <v>9126</v>
      </c>
      <c r="B2465" s="7">
        <v>2463</v>
      </c>
      <c r="C2465" s="7" t="s">
        <v>9161</v>
      </c>
      <c r="D2465" s="7" t="s">
        <v>911</v>
      </c>
      <c r="E2465" s="7" t="s">
        <v>5863</v>
      </c>
      <c r="F2465" s="7" t="s">
        <v>9134</v>
      </c>
      <c r="G2465" s="7" t="s">
        <v>9162</v>
      </c>
      <c r="H2465" s="7" t="s">
        <v>9134</v>
      </c>
      <c r="I2465" s="7" t="s">
        <v>9162</v>
      </c>
      <c r="J2465" s="8" t="s">
        <v>9163</v>
      </c>
      <c r="K2465" s="15">
        <v>43605</v>
      </c>
      <c r="L2465" s="11">
        <v>45065</v>
      </c>
      <c r="M2465" s="12" t="s">
        <v>22</v>
      </c>
      <c r="N2465" s="7" t="s">
        <v>9132</v>
      </c>
      <c r="P2465" s="115"/>
    </row>
    <row r="2466" s="34" customFormat="1" ht="24" customHeight="1" spans="1:16">
      <c r="A2466" s="53" t="s">
        <v>9126</v>
      </c>
      <c r="B2466" s="7">
        <v>2464</v>
      </c>
      <c r="C2466" s="7" t="s">
        <v>9164</v>
      </c>
      <c r="D2466" s="7" t="s">
        <v>61</v>
      </c>
      <c r="E2466" s="7" t="s">
        <v>9165</v>
      </c>
      <c r="F2466" s="7" t="s">
        <v>4914</v>
      </c>
      <c r="G2466" s="7" t="s">
        <v>9141</v>
      </c>
      <c r="H2466" s="7" t="s">
        <v>4914</v>
      </c>
      <c r="I2466" s="7" t="s">
        <v>9141</v>
      </c>
      <c r="J2466" s="8" t="s">
        <v>9166</v>
      </c>
      <c r="K2466" s="15">
        <v>43637</v>
      </c>
      <c r="L2466" s="11">
        <v>45097</v>
      </c>
      <c r="M2466" s="12" t="s">
        <v>22</v>
      </c>
      <c r="N2466" s="7" t="s">
        <v>9132</v>
      </c>
      <c r="P2466" s="115"/>
    </row>
    <row r="2467" s="34" customFormat="1" ht="24" customHeight="1" spans="1:16">
      <c r="A2467" s="53" t="s">
        <v>9126</v>
      </c>
      <c r="B2467" s="7">
        <v>2465</v>
      </c>
      <c r="C2467" s="7" t="s">
        <v>9167</v>
      </c>
      <c r="D2467" s="7" t="s">
        <v>61</v>
      </c>
      <c r="E2467" s="7" t="s">
        <v>9168</v>
      </c>
      <c r="F2467" s="7" t="s">
        <v>4914</v>
      </c>
      <c r="G2467" s="7" t="s">
        <v>9141</v>
      </c>
      <c r="H2467" s="7" t="s">
        <v>4914</v>
      </c>
      <c r="I2467" s="7" t="s">
        <v>9141</v>
      </c>
      <c r="J2467" s="8" t="s">
        <v>9169</v>
      </c>
      <c r="K2467" s="15">
        <v>43641</v>
      </c>
      <c r="L2467" s="11">
        <v>45101</v>
      </c>
      <c r="M2467" s="12" t="s">
        <v>22</v>
      </c>
      <c r="N2467" s="7" t="s">
        <v>9132</v>
      </c>
      <c r="P2467" s="115"/>
    </row>
    <row r="2468" s="34" customFormat="1" ht="24" customHeight="1" spans="1:16">
      <c r="A2468" s="53" t="s">
        <v>9126</v>
      </c>
      <c r="B2468" s="7">
        <v>2466</v>
      </c>
      <c r="C2468" s="7" t="s">
        <v>9170</v>
      </c>
      <c r="D2468" s="7" t="s">
        <v>61</v>
      </c>
      <c r="E2468" s="7" t="s">
        <v>9171</v>
      </c>
      <c r="F2468" s="7" t="s">
        <v>4914</v>
      </c>
      <c r="G2468" s="7" t="s">
        <v>9141</v>
      </c>
      <c r="H2468" s="7" t="s">
        <v>4914</v>
      </c>
      <c r="I2468" s="7" t="s">
        <v>9141</v>
      </c>
      <c r="J2468" s="8" t="s">
        <v>9172</v>
      </c>
      <c r="K2468" s="15">
        <v>43643</v>
      </c>
      <c r="L2468" s="11">
        <v>45103</v>
      </c>
      <c r="M2468" s="12" t="s">
        <v>22</v>
      </c>
      <c r="N2468" s="7" t="s">
        <v>9132</v>
      </c>
      <c r="P2468" s="115"/>
    </row>
    <row r="2469" s="34" customFormat="1" ht="24" customHeight="1" spans="1:16">
      <c r="A2469" s="53" t="s">
        <v>9126</v>
      </c>
      <c r="B2469" s="7">
        <v>2467</v>
      </c>
      <c r="C2469" s="7" t="s">
        <v>9173</v>
      </c>
      <c r="D2469" s="7" t="s">
        <v>9174</v>
      </c>
      <c r="E2469" s="7" t="s">
        <v>9175</v>
      </c>
      <c r="F2469" s="7" t="s">
        <v>4914</v>
      </c>
      <c r="G2469" s="7" t="s">
        <v>9141</v>
      </c>
      <c r="H2469" s="7" t="s">
        <v>4914</v>
      </c>
      <c r="I2469" s="7" t="s">
        <v>9141</v>
      </c>
      <c r="J2469" s="8" t="s">
        <v>9176</v>
      </c>
      <c r="K2469" s="7" t="s">
        <v>9177</v>
      </c>
      <c r="L2469" s="11">
        <v>45103</v>
      </c>
      <c r="M2469" s="12" t="s">
        <v>22</v>
      </c>
      <c r="N2469" s="7" t="s">
        <v>9132</v>
      </c>
      <c r="P2469" s="115"/>
    </row>
    <row r="2470" s="34" customFormat="1" ht="24" customHeight="1" spans="1:16">
      <c r="A2470" s="53" t="s">
        <v>9126</v>
      </c>
      <c r="B2470" s="7">
        <v>2468</v>
      </c>
      <c r="C2470" s="7" t="s">
        <v>9178</v>
      </c>
      <c r="D2470" s="7" t="s">
        <v>61</v>
      </c>
      <c r="E2470" s="7" t="s">
        <v>9179</v>
      </c>
      <c r="F2470" s="7" t="s">
        <v>4914</v>
      </c>
      <c r="G2470" s="7" t="s">
        <v>9141</v>
      </c>
      <c r="H2470" s="7" t="s">
        <v>4914</v>
      </c>
      <c r="I2470" s="7" t="s">
        <v>9141</v>
      </c>
      <c r="J2470" s="8" t="s">
        <v>9180</v>
      </c>
      <c r="K2470" s="15">
        <v>43644</v>
      </c>
      <c r="L2470" s="11">
        <v>45104</v>
      </c>
      <c r="M2470" s="12" t="s">
        <v>22</v>
      </c>
      <c r="N2470" s="7" t="s">
        <v>9132</v>
      </c>
      <c r="P2470" s="115"/>
    </row>
    <row r="2471" s="34" customFormat="1" ht="24" customHeight="1" spans="1:16">
      <c r="A2471" s="53" t="s">
        <v>9126</v>
      </c>
      <c r="B2471" s="7">
        <v>2469</v>
      </c>
      <c r="C2471" s="7" t="s">
        <v>9181</v>
      </c>
      <c r="D2471" s="7" t="s">
        <v>61</v>
      </c>
      <c r="E2471" s="7" t="s">
        <v>9182</v>
      </c>
      <c r="F2471" s="7" t="s">
        <v>4914</v>
      </c>
      <c r="G2471" s="7" t="s">
        <v>9141</v>
      </c>
      <c r="H2471" s="7" t="s">
        <v>4914</v>
      </c>
      <c r="I2471" s="7" t="s">
        <v>9141</v>
      </c>
      <c r="J2471" s="8" t="s">
        <v>9183</v>
      </c>
      <c r="K2471" s="15">
        <v>43644</v>
      </c>
      <c r="L2471" s="11">
        <v>45104</v>
      </c>
      <c r="M2471" s="12" t="s">
        <v>22</v>
      </c>
      <c r="N2471" s="7" t="s">
        <v>9132</v>
      </c>
      <c r="P2471" s="115"/>
    </row>
    <row r="2472" s="34" customFormat="1" ht="24" customHeight="1" spans="1:16">
      <c r="A2472" s="53" t="s">
        <v>9126</v>
      </c>
      <c r="B2472" s="7">
        <v>2470</v>
      </c>
      <c r="C2472" s="7" t="s">
        <v>9184</v>
      </c>
      <c r="D2472" s="7" t="s">
        <v>61</v>
      </c>
      <c r="E2472" s="7" t="s">
        <v>9185</v>
      </c>
      <c r="F2472" s="7" t="s">
        <v>4914</v>
      </c>
      <c r="G2472" s="7" t="s">
        <v>9141</v>
      </c>
      <c r="H2472" s="7" t="s">
        <v>4914</v>
      </c>
      <c r="I2472" s="7" t="s">
        <v>9141</v>
      </c>
      <c r="J2472" s="8" t="s">
        <v>9186</v>
      </c>
      <c r="K2472" s="15">
        <v>43644</v>
      </c>
      <c r="L2472" s="11">
        <v>45104</v>
      </c>
      <c r="M2472" s="12" t="s">
        <v>22</v>
      </c>
      <c r="N2472" s="7" t="s">
        <v>9132</v>
      </c>
      <c r="P2472" s="115"/>
    </row>
    <row r="2473" s="34" customFormat="1" ht="24" customHeight="1" spans="1:16">
      <c r="A2473" s="53" t="s">
        <v>15</v>
      </c>
      <c r="B2473" s="7">
        <v>2471</v>
      </c>
      <c r="C2473" s="7" t="s">
        <v>549</v>
      </c>
      <c r="D2473" s="7" t="s">
        <v>61</v>
      </c>
      <c r="E2473" s="7" t="s">
        <v>550</v>
      </c>
      <c r="F2473" s="7" t="s">
        <v>74</v>
      </c>
      <c r="G2473" s="7" t="s">
        <v>9187</v>
      </c>
      <c r="H2473" s="7" t="s">
        <v>74</v>
      </c>
      <c r="I2473" s="7" t="s">
        <v>9188</v>
      </c>
      <c r="J2473" s="8" t="s">
        <v>9189</v>
      </c>
      <c r="K2473" s="14">
        <v>43262</v>
      </c>
      <c r="L2473" s="11">
        <v>44722</v>
      </c>
      <c r="M2473" s="12" t="s">
        <v>22</v>
      </c>
      <c r="N2473" s="7" t="s">
        <v>23</v>
      </c>
      <c r="P2473" s="115"/>
    </row>
    <row r="2474" s="34" customFormat="1" ht="24" customHeight="1" spans="1:16">
      <c r="A2474" s="53" t="s">
        <v>752</v>
      </c>
      <c r="B2474" s="7">
        <v>2472</v>
      </c>
      <c r="C2474" s="7" t="s">
        <v>1847</v>
      </c>
      <c r="D2474" s="7" t="s">
        <v>86</v>
      </c>
      <c r="E2474" s="7" t="s">
        <v>9190</v>
      </c>
      <c r="F2474" s="7" t="s">
        <v>9191</v>
      </c>
      <c r="G2474" s="7" t="s">
        <v>3246</v>
      </c>
      <c r="H2474" s="7" t="s">
        <v>771</v>
      </c>
      <c r="I2474" s="7" t="s">
        <v>1735</v>
      </c>
      <c r="J2474" s="8" t="s">
        <v>9192</v>
      </c>
      <c r="K2474" s="14">
        <v>43192</v>
      </c>
      <c r="L2474" s="11">
        <v>44080</v>
      </c>
      <c r="M2474" s="12" t="s">
        <v>22</v>
      </c>
      <c r="N2474" s="7" t="s">
        <v>884</v>
      </c>
      <c r="P2474" s="115"/>
    </row>
    <row r="2475" s="34" customFormat="1" ht="24" customHeight="1" spans="1:16">
      <c r="A2475" s="53" t="s">
        <v>752</v>
      </c>
      <c r="B2475" s="7">
        <v>2473</v>
      </c>
      <c r="C2475" s="7" t="s">
        <v>1852</v>
      </c>
      <c r="D2475" s="7" t="s">
        <v>86</v>
      </c>
      <c r="E2475" s="7" t="s">
        <v>9193</v>
      </c>
      <c r="F2475" s="7" t="s">
        <v>9191</v>
      </c>
      <c r="G2475" s="7" t="s">
        <v>3246</v>
      </c>
      <c r="H2475" s="7" t="s">
        <v>771</v>
      </c>
      <c r="I2475" s="7" t="s">
        <v>1735</v>
      </c>
      <c r="J2475" s="8" t="s">
        <v>9194</v>
      </c>
      <c r="K2475" s="14">
        <v>43192</v>
      </c>
      <c r="L2475" s="11">
        <v>44080</v>
      </c>
      <c r="M2475" s="12" t="s">
        <v>22</v>
      </c>
      <c r="N2475" s="7" t="s">
        <v>884</v>
      </c>
      <c r="P2475" s="115"/>
    </row>
    <row r="2476" s="34" customFormat="1" ht="24" customHeight="1" spans="1:16">
      <c r="A2476" s="53" t="s">
        <v>752</v>
      </c>
      <c r="B2476" s="7">
        <v>2474</v>
      </c>
      <c r="C2476" s="7" t="s">
        <v>9195</v>
      </c>
      <c r="D2476" s="7" t="s">
        <v>911</v>
      </c>
      <c r="E2476" s="7" t="s">
        <v>912</v>
      </c>
      <c r="F2476" s="7" t="s">
        <v>9196</v>
      </c>
      <c r="G2476" s="7" t="s">
        <v>9197</v>
      </c>
      <c r="H2476" s="7" t="s">
        <v>9196</v>
      </c>
      <c r="I2476" s="7" t="s">
        <v>9197</v>
      </c>
      <c r="J2476" s="8" t="s">
        <v>9198</v>
      </c>
      <c r="K2476" s="14">
        <v>43198</v>
      </c>
      <c r="L2476" s="11">
        <v>44658</v>
      </c>
      <c r="M2476" s="12" t="s">
        <v>22</v>
      </c>
      <c r="N2476" s="7" t="s">
        <v>884</v>
      </c>
      <c r="P2476" s="115"/>
    </row>
    <row r="2477" s="34" customFormat="1" ht="24" customHeight="1" spans="1:16">
      <c r="A2477" s="53" t="s">
        <v>752</v>
      </c>
      <c r="B2477" s="7">
        <v>2475</v>
      </c>
      <c r="C2477" s="7" t="s">
        <v>9199</v>
      </c>
      <c r="D2477" s="7" t="s">
        <v>911</v>
      </c>
      <c r="E2477" s="7" t="s">
        <v>922</v>
      </c>
      <c r="F2477" s="7" t="s">
        <v>9196</v>
      </c>
      <c r="G2477" s="7" t="s">
        <v>9197</v>
      </c>
      <c r="H2477" s="7" t="s">
        <v>9196</v>
      </c>
      <c r="I2477" s="7" t="s">
        <v>9197</v>
      </c>
      <c r="J2477" s="8" t="s">
        <v>9200</v>
      </c>
      <c r="K2477" s="14">
        <v>43198</v>
      </c>
      <c r="L2477" s="11">
        <v>44658</v>
      </c>
      <c r="M2477" s="12" t="s">
        <v>22</v>
      </c>
      <c r="N2477" s="7" t="s">
        <v>884</v>
      </c>
      <c r="P2477" s="115"/>
    </row>
    <row r="2478" s="34" customFormat="1" ht="24" customHeight="1" spans="1:16">
      <c r="A2478" s="53" t="s">
        <v>752</v>
      </c>
      <c r="B2478" s="7">
        <v>2476</v>
      </c>
      <c r="C2478" s="7" t="s">
        <v>9201</v>
      </c>
      <c r="D2478" s="7" t="s">
        <v>911</v>
      </c>
      <c r="E2478" s="7" t="s">
        <v>912</v>
      </c>
      <c r="F2478" s="7" t="s">
        <v>9196</v>
      </c>
      <c r="G2478" s="7" t="s">
        <v>9197</v>
      </c>
      <c r="H2478" s="7" t="s">
        <v>9196</v>
      </c>
      <c r="I2478" s="7" t="s">
        <v>9197</v>
      </c>
      <c r="J2478" s="8" t="s">
        <v>9202</v>
      </c>
      <c r="K2478" s="14">
        <v>43198</v>
      </c>
      <c r="L2478" s="11">
        <v>44658</v>
      </c>
      <c r="M2478" s="12" t="s">
        <v>22</v>
      </c>
      <c r="N2478" s="7" t="s">
        <v>884</v>
      </c>
      <c r="P2478" s="115"/>
    </row>
    <row r="2479" s="34" customFormat="1" ht="24" customHeight="1" spans="1:16">
      <c r="A2479" s="53" t="s">
        <v>752</v>
      </c>
      <c r="B2479" s="7">
        <v>2477</v>
      </c>
      <c r="C2479" s="7" t="s">
        <v>3262</v>
      </c>
      <c r="D2479" s="7" t="s">
        <v>61</v>
      </c>
      <c r="E2479" s="7" t="s">
        <v>9203</v>
      </c>
      <c r="F2479" s="7" t="s">
        <v>9204</v>
      </c>
      <c r="G2479" s="7" t="s">
        <v>9205</v>
      </c>
      <c r="H2479" s="7" t="s">
        <v>957</v>
      </c>
      <c r="I2479" s="7" t="s">
        <v>958</v>
      </c>
      <c r="J2479" s="8" t="s">
        <v>9206</v>
      </c>
      <c r="K2479" s="14">
        <v>43206</v>
      </c>
      <c r="L2479" s="11">
        <v>44666</v>
      </c>
      <c r="M2479" s="12" t="s">
        <v>22</v>
      </c>
      <c r="N2479" s="7" t="s">
        <v>884</v>
      </c>
      <c r="P2479" s="115"/>
    </row>
    <row r="2480" s="34" customFormat="1" ht="24" customHeight="1" spans="1:16">
      <c r="A2480" s="53" t="s">
        <v>752</v>
      </c>
      <c r="B2480" s="7">
        <v>2478</v>
      </c>
      <c r="C2480" s="7" t="s">
        <v>9207</v>
      </c>
      <c r="D2480" s="7" t="s">
        <v>61</v>
      </c>
      <c r="E2480" s="7" t="s">
        <v>9208</v>
      </c>
      <c r="F2480" s="7" t="s">
        <v>1574</v>
      </c>
      <c r="G2480" s="7" t="s">
        <v>9209</v>
      </c>
      <c r="H2480" s="7" t="s">
        <v>1185</v>
      </c>
      <c r="I2480" s="7" t="s">
        <v>1186</v>
      </c>
      <c r="J2480" s="8" t="s">
        <v>9210</v>
      </c>
      <c r="K2480" s="14">
        <v>43206</v>
      </c>
      <c r="L2480" s="11">
        <v>44666</v>
      </c>
      <c r="M2480" s="12" t="s">
        <v>22</v>
      </c>
      <c r="N2480" s="7" t="s">
        <v>884</v>
      </c>
      <c r="P2480" s="115"/>
    </row>
    <row r="2481" s="34" customFormat="1" ht="24" customHeight="1" spans="1:16">
      <c r="A2481" s="53" t="s">
        <v>752</v>
      </c>
      <c r="B2481" s="7">
        <v>2479</v>
      </c>
      <c r="C2481" s="7" t="s">
        <v>1572</v>
      </c>
      <c r="D2481" s="7" t="s">
        <v>61</v>
      </c>
      <c r="E2481" s="7" t="s">
        <v>9211</v>
      </c>
      <c r="F2481" s="7" t="s">
        <v>1574</v>
      </c>
      <c r="G2481" s="7" t="s">
        <v>9209</v>
      </c>
      <c r="H2481" s="7" t="s">
        <v>1185</v>
      </c>
      <c r="I2481" s="7" t="s">
        <v>1186</v>
      </c>
      <c r="J2481" s="8" t="s">
        <v>9212</v>
      </c>
      <c r="K2481" s="14">
        <v>43206</v>
      </c>
      <c r="L2481" s="11">
        <v>44666</v>
      </c>
      <c r="M2481" s="12" t="s">
        <v>22</v>
      </c>
      <c r="N2481" s="7" t="s">
        <v>884</v>
      </c>
      <c r="P2481" s="115"/>
    </row>
    <row r="2482" s="34" customFormat="1" ht="24" customHeight="1" spans="1:16">
      <c r="A2482" s="53" t="s">
        <v>752</v>
      </c>
      <c r="B2482" s="7">
        <v>2480</v>
      </c>
      <c r="C2482" s="7" t="s">
        <v>9213</v>
      </c>
      <c r="D2482" s="7" t="s">
        <v>61</v>
      </c>
      <c r="E2482" s="7" t="s">
        <v>9214</v>
      </c>
      <c r="F2482" s="7" t="s">
        <v>2929</v>
      </c>
      <c r="G2482" s="7" t="s">
        <v>2930</v>
      </c>
      <c r="H2482" s="7" t="s">
        <v>1337</v>
      </c>
      <c r="I2482" s="7" t="s">
        <v>1863</v>
      </c>
      <c r="J2482" s="8" t="s">
        <v>9215</v>
      </c>
      <c r="K2482" s="14">
        <v>43209</v>
      </c>
      <c r="L2482" s="11">
        <v>44669</v>
      </c>
      <c r="M2482" s="12" t="s">
        <v>22</v>
      </c>
      <c r="N2482" s="7" t="s">
        <v>884</v>
      </c>
      <c r="P2482" s="115"/>
    </row>
    <row r="2483" s="34" customFormat="1" ht="24" customHeight="1" spans="1:16">
      <c r="A2483" s="53" t="s">
        <v>752</v>
      </c>
      <c r="B2483" s="7">
        <v>2481</v>
      </c>
      <c r="C2483" s="7" t="s">
        <v>9216</v>
      </c>
      <c r="D2483" s="7" t="s">
        <v>61</v>
      </c>
      <c r="E2483" s="7" t="s">
        <v>9217</v>
      </c>
      <c r="F2483" s="7" t="s">
        <v>2929</v>
      </c>
      <c r="G2483" s="7" t="s">
        <v>2930</v>
      </c>
      <c r="H2483" s="7" t="s">
        <v>1337</v>
      </c>
      <c r="I2483" s="7" t="s">
        <v>1863</v>
      </c>
      <c r="J2483" s="8" t="s">
        <v>9218</v>
      </c>
      <c r="K2483" s="14">
        <v>43209</v>
      </c>
      <c r="L2483" s="11">
        <v>44669</v>
      </c>
      <c r="M2483" s="12" t="s">
        <v>22</v>
      </c>
      <c r="N2483" s="7" t="s">
        <v>884</v>
      </c>
      <c r="P2483" s="115"/>
    </row>
    <row r="2484" s="34" customFormat="1" ht="24" customHeight="1" spans="1:16">
      <c r="A2484" s="53" t="s">
        <v>752</v>
      </c>
      <c r="B2484" s="7">
        <v>2482</v>
      </c>
      <c r="C2484" s="7" t="s">
        <v>9219</v>
      </c>
      <c r="D2484" s="7" t="s">
        <v>61</v>
      </c>
      <c r="E2484" s="7" t="s">
        <v>9220</v>
      </c>
      <c r="F2484" s="7" t="s">
        <v>9221</v>
      </c>
      <c r="G2484" s="7" t="s">
        <v>9222</v>
      </c>
      <c r="H2484" s="7" t="s">
        <v>1337</v>
      </c>
      <c r="I2484" s="7" t="s">
        <v>1863</v>
      </c>
      <c r="J2484" s="8" t="s">
        <v>9223</v>
      </c>
      <c r="K2484" s="14">
        <v>43209</v>
      </c>
      <c r="L2484" s="11">
        <v>44669</v>
      </c>
      <c r="M2484" s="12" t="s">
        <v>22</v>
      </c>
      <c r="N2484" s="7" t="s">
        <v>884</v>
      </c>
      <c r="P2484" s="115"/>
    </row>
    <row r="2485" s="34" customFormat="1" ht="24" customHeight="1" spans="1:16">
      <c r="A2485" s="53" t="s">
        <v>752</v>
      </c>
      <c r="B2485" s="7">
        <v>2483</v>
      </c>
      <c r="C2485" s="7" t="s">
        <v>9224</v>
      </c>
      <c r="D2485" s="7" t="s">
        <v>61</v>
      </c>
      <c r="E2485" s="7" t="s">
        <v>9225</v>
      </c>
      <c r="F2485" s="7" t="s">
        <v>30</v>
      </c>
      <c r="G2485" s="7" t="s">
        <v>31</v>
      </c>
      <c r="H2485" s="7" t="s">
        <v>1337</v>
      </c>
      <c r="I2485" s="7" t="s">
        <v>1863</v>
      </c>
      <c r="J2485" s="8" t="s">
        <v>9226</v>
      </c>
      <c r="K2485" s="14">
        <v>43209</v>
      </c>
      <c r="L2485" s="11">
        <v>44669</v>
      </c>
      <c r="M2485" s="12" t="s">
        <v>22</v>
      </c>
      <c r="N2485" s="7" t="s">
        <v>884</v>
      </c>
      <c r="P2485" s="115"/>
    </row>
    <row r="2486" s="34" customFormat="1" ht="24" customHeight="1" spans="1:16">
      <c r="A2486" s="53" t="s">
        <v>752</v>
      </c>
      <c r="B2486" s="7">
        <v>2484</v>
      </c>
      <c r="C2486" s="7" t="s">
        <v>9227</v>
      </c>
      <c r="D2486" s="7" t="s">
        <v>61</v>
      </c>
      <c r="E2486" s="7" t="s">
        <v>9228</v>
      </c>
      <c r="F2486" s="7" t="s">
        <v>30</v>
      </c>
      <c r="G2486" s="7" t="s">
        <v>31</v>
      </c>
      <c r="H2486" s="7" t="s">
        <v>1337</v>
      </c>
      <c r="I2486" s="7" t="s">
        <v>1863</v>
      </c>
      <c r="J2486" s="8" t="s">
        <v>9229</v>
      </c>
      <c r="K2486" s="14">
        <v>43209</v>
      </c>
      <c r="L2486" s="11">
        <v>44669</v>
      </c>
      <c r="M2486" s="12" t="s">
        <v>22</v>
      </c>
      <c r="N2486" s="7" t="s">
        <v>884</v>
      </c>
      <c r="P2486" s="115"/>
    </row>
    <row r="2487" s="34" customFormat="1" ht="24" customHeight="1" spans="1:16">
      <c r="A2487" s="53" t="s">
        <v>752</v>
      </c>
      <c r="B2487" s="7">
        <v>2485</v>
      </c>
      <c r="C2487" s="7" t="s">
        <v>9230</v>
      </c>
      <c r="D2487" s="7" t="s">
        <v>61</v>
      </c>
      <c r="E2487" s="7" t="s">
        <v>9231</v>
      </c>
      <c r="F2487" s="7" t="s">
        <v>642</v>
      </c>
      <c r="G2487" s="7" t="s">
        <v>643</v>
      </c>
      <c r="H2487" s="7" t="s">
        <v>1337</v>
      </c>
      <c r="I2487" s="7" t="s">
        <v>1863</v>
      </c>
      <c r="J2487" s="8" t="s">
        <v>9232</v>
      </c>
      <c r="K2487" s="14">
        <v>43209</v>
      </c>
      <c r="L2487" s="11">
        <v>44669</v>
      </c>
      <c r="M2487" s="12" t="s">
        <v>22</v>
      </c>
      <c r="N2487" s="7" t="s">
        <v>884</v>
      </c>
      <c r="P2487" s="115"/>
    </row>
    <row r="2488" s="34" customFormat="1" ht="24" customHeight="1" spans="1:16">
      <c r="A2488" s="53" t="s">
        <v>752</v>
      </c>
      <c r="B2488" s="7">
        <v>2486</v>
      </c>
      <c r="C2488" s="7" t="s">
        <v>9233</v>
      </c>
      <c r="D2488" s="7" t="s">
        <v>61</v>
      </c>
      <c r="E2488" s="7" t="s">
        <v>9234</v>
      </c>
      <c r="F2488" s="7" t="s">
        <v>3668</v>
      </c>
      <c r="G2488" s="7" t="s">
        <v>4716</v>
      </c>
      <c r="H2488" s="7" t="s">
        <v>1337</v>
      </c>
      <c r="I2488" s="7" t="s">
        <v>1863</v>
      </c>
      <c r="J2488" s="8" t="s">
        <v>9235</v>
      </c>
      <c r="K2488" s="14">
        <v>43209</v>
      </c>
      <c r="L2488" s="11">
        <v>44669</v>
      </c>
      <c r="M2488" s="12" t="s">
        <v>22</v>
      </c>
      <c r="N2488" s="7" t="s">
        <v>884</v>
      </c>
      <c r="P2488" s="115"/>
    </row>
    <row r="2489" s="34" customFormat="1" ht="24" customHeight="1" spans="1:16">
      <c r="A2489" s="53" t="s">
        <v>752</v>
      </c>
      <c r="B2489" s="7">
        <v>2487</v>
      </c>
      <c r="C2489" s="7" t="s">
        <v>9236</v>
      </c>
      <c r="D2489" s="7" t="s">
        <v>61</v>
      </c>
      <c r="E2489" s="7" t="s">
        <v>9237</v>
      </c>
      <c r="F2489" s="7" t="s">
        <v>3668</v>
      </c>
      <c r="G2489" s="7" t="s">
        <v>4716</v>
      </c>
      <c r="H2489" s="7" t="s">
        <v>1337</v>
      </c>
      <c r="I2489" s="7" t="s">
        <v>1863</v>
      </c>
      <c r="J2489" s="8" t="s">
        <v>9238</v>
      </c>
      <c r="K2489" s="14">
        <v>43209</v>
      </c>
      <c r="L2489" s="11">
        <v>44669</v>
      </c>
      <c r="M2489" s="12" t="s">
        <v>22</v>
      </c>
      <c r="N2489" s="7" t="s">
        <v>884</v>
      </c>
      <c r="P2489" s="115"/>
    </row>
    <row r="2490" s="34" customFormat="1" ht="24" customHeight="1" spans="1:16">
      <c r="A2490" s="53" t="s">
        <v>752</v>
      </c>
      <c r="B2490" s="7">
        <v>2488</v>
      </c>
      <c r="C2490" s="7" t="s">
        <v>9239</v>
      </c>
      <c r="D2490" s="7" t="s">
        <v>61</v>
      </c>
      <c r="E2490" s="7" t="s">
        <v>9240</v>
      </c>
      <c r="F2490" s="7" t="s">
        <v>9241</v>
      </c>
      <c r="G2490" s="7" t="s">
        <v>4716</v>
      </c>
      <c r="H2490" s="7" t="s">
        <v>1337</v>
      </c>
      <c r="I2490" s="7" t="s">
        <v>1863</v>
      </c>
      <c r="J2490" s="8" t="s">
        <v>9242</v>
      </c>
      <c r="K2490" s="14">
        <v>43209</v>
      </c>
      <c r="L2490" s="11">
        <v>44669</v>
      </c>
      <c r="M2490" s="12" t="s">
        <v>22</v>
      </c>
      <c r="N2490" s="7" t="s">
        <v>884</v>
      </c>
      <c r="P2490" s="115"/>
    </row>
    <row r="2491" s="34" customFormat="1" ht="24" customHeight="1" spans="1:16">
      <c r="A2491" s="53" t="s">
        <v>752</v>
      </c>
      <c r="B2491" s="7">
        <v>2489</v>
      </c>
      <c r="C2491" s="7" t="s">
        <v>9243</v>
      </c>
      <c r="D2491" s="7" t="s">
        <v>61</v>
      </c>
      <c r="E2491" s="7" t="s">
        <v>9244</v>
      </c>
      <c r="F2491" s="7" t="s">
        <v>332</v>
      </c>
      <c r="G2491" s="7" t="s">
        <v>333</v>
      </c>
      <c r="H2491" s="7" t="s">
        <v>1337</v>
      </c>
      <c r="I2491" s="7" t="s">
        <v>1863</v>
      </c>
      <c r="J2491" s="8" t="s">
        <v>9245</v>
      </c>
      <c r="K2491" s="14">
        <v>43215</v>
      </c>
      <c r="L2491" s="11">
        <v>44675</v>
      </c>
      <c r="M2491" s="12" t="s">
        <v>22</v>
      </c>
      <c r="N2491" s="7" t="s">
        <v>884</v>
      </c>
      <c r="P2491" s="115"/>
    </row>
    <row r="2492" s="34" customFormat="1" ht="24" customHeight="1" spans="1:16">
      <c r="A2492" s="53" t="s">
        <v>752</v>
      </c>
      <c r="B2492" s="7">
        <v>2490</v>
      </c>
      <c r="C2492" s="7" t="s">
        <v>9246</v>
      </c>
      <c r="D2492" s="7" t="s">
        <v>61</v>
      </c>
      <c r="E2492" s="7" t="s">
        <v>9247</v>
      </c>
      <c r="F2492" s="7" t="s">
        <v>332</v>
      </c>
      <c r="G2492" s="7" t="s">
        <v>333</v>
      </c>
      <c r="H2492" s="7" t="s">
        <v>1337</v>
      </c>
      <c r="I2492" s="7" t="s">
        <v>1863</v>
      </c>
      <c r="J2492" s="8" t="s">
        <v>9248</v>
      </c>
      <c r="K2492" s="14">
        <v>43215</v>
      </c>
      <c r="L2492" s="11">
        <v>44675</v>
      </c>
      <c r="M2492" s="12" t="s">
        <v>22</v>
      </c>
      <c r="N2492" s="7" t="s">
        <v>884</v>
      </c>
      <c r="P2492" s="115"/>
    </row>
    <row r="2493" s="34" customFormat="1" ht="24" customHeight="1" spans="1:16">
      <c r="A2493" s="53" t="s">
        <v>752</v>
      </c>
      <c r="B2493" s="7">
        <v>2491</v>
      </c>
      <c r="C2493" s="7" t="s">
        <v>9249</v>
      </c>
      <c r="D2493" s="7" t="s">
        <v>61</v>
      </c>
      <c r="E2493" s="7" t="s">
        <v>9250</v>
      </c>
      <c r="F2493" s="7" t="s">
        <v>332</v>
      </c>
      <c r="G2493" s="7" t="s">
        <v>333</v>
      </c>
      <c r="H2493" s="7" t="s">
        <v>1337</v>
      </c>
      <c r="I2493" s="7" t="s">
        <v>1863</v>
      </c>
      <c r="J2493" s="8" t="s">
        <v>9251</v>
      </c>
      <c r="K2493" s="14">
        <v>43215</v>
      </c>
      <c r="L2493" s="11">
        <v>44675</v>
      </c>
      <c r="M2493" s="12" t="s">
        <v>22</v>
      </c>
      <c r="N2493" s="7" t="s">
        <v>884</v>
      </c>
      <c r="P2493" s="115"/>
    </row>
    <row r="2494" s="34" customFormat="1" ht="24" customHeight="1" spans="1:16">
      <c r="A2494" s="53" t="s">
        <v>752</v>
      </c>
      <c r="B2494" s="7">
        <v>2492</v>
      </c>
      <c r="C2494" s="7" t="s">
        <v>9252</v>
      </c>
      <c r="D2494" s="7" t="s">
        <v>61</v>
      </c>
      <c r="E2494" s="7" t="s">
        <v>9253</v>
      </c>
      <c r="F2494" s="7" t="s">
        <v>332</v>
      </c>
      <c r="G2494" s="7" t="s">
        <v>333</v>
      </c>
      <c r="H2494" s="7" t="s">
        <v>1337</v>
      </c>
      <c r="I2494" s="7" t="s">
        <v>1863</v>
      </c>
      <c r="J2494" s="8" t="s">
        <v>9254</v>
      </c>
      <c r="K2494" s="14">
        <v>43215</v>
      </c>
      <c r="L2494" s="11">
        <v>44675</v>
      </c>
      <c r="M2494" s="12" t="s">
        <v>22</v>
      </c>
      <c r="N2494" s="7" t="s">
        <v>884</v>
      </c>
      <c r="P2494" s="115"/>
    </row>
    <row r="2495" s="34" customFormat="1" ht="24" customHeight="1" spans="1:16">
      <c r="A2495" s="53" t="s">
        <v>752</v>
      </c>
      <c r="B2495" s="7">
        <v>2493</v>
      </c>
      <c r="C2495" s="7" t="s">
        <v>9255</v>
      </c>
      <c r="D2495" s="7" t="s">
        <v>911</v>
      </c>
      <c r="E2495" s="7" t="s">
        <v>912</v>
      </c>
      <c r="F2495" s="7" t="s">
        <v>1320</v>
      </c>
      <c r="G2495" s="7" t="s">
        <v>1321</v>
      </c>
      <c r="H2495" s="7" t="s">
        <v>1320</v>
      </c>
      <c r="I2495" s="7" t="s">
        <v>1321</v>
      </c>
      <c r="J2495" s="8" t="s">
        <v>9256</v>
      </c>
      <c r="K2495" s="14">
        <v>43215</v>
      </c>
      <c r="L2495" s="11">
        <v>44675</v>
      </c>
      <c r="M2495" s="12" t="s">
        <v>22</v>
      </c>
      <c r="N2495" s="7" t="s">
        <v>884</v>
      </c>
      <c r="P2495" s="115"/>
    </row>
    <row r="2496" s="34" customFormat="1" ht="24" customHeight="1" spans="1:16">
      <c r="A2496" s="53" t="s">
        <v>752</v>
      </c>
      <c r="B2496" s="7">
        <v>2494</v>
      </c>
      <c r="C2496" s="7" t="s">
        <v>9257</v>
      </c>
      <c r="D2496" s="7" t="s">
        <v>911</v>
      </c>
      <c r="E2496" s="7" t="s">
        <v>922</v>
      </c>
      <c r="F2496" s="7" t="s">
        <v>1320</v>
      </c>
      <c r="G2496" s="7" t="s">
        <v>1321</v>
      </c>
      <c r="H2496" s="7" t="s">
        <v>1320</v>
      </c>
      <c r="I2496" s="7" t="s">
        <v>1321</v>
      </c>
      <c r="J2496" s="8" t="s">
        <v>9258</v>
      </c>
      <c r="K2496" s="14">
        <v>43215</v>
      </c>
      <c r="L2496" s="11">
        <v>44675</v>
      </c>
      <c r="M2496" s="12" t="s">
        <v>22</v>
      </c>
      <c r="N2496" s="7" t="s">
        <v>884</v>
      </c>
      <c r="P2496" s="115"/>
    </row>
    <row r="2497" s="34" customFormat="1" ht="24" customHeight="1" spans="1:16">
      <c r="A2497" s="53" t="s">
        <v>752</v>
      </c>
      <c r="B2497" s="7">
        <v>2495</v>
      </c>
      <c r="C2497" s="7" t="s">
        <v>9259</v>
      </c>
      <c r="D2497" s="7" t="s">
        <v>61</v>
      </c>
      <c r="E2497" s="7" t="s">
        <v>9260</v>
      </c>
      <c r="F2497" s="7" t="s">
        <v>754</v>
      </c>
      <c r="G2497" s="7" t="s">
        <v>2842</v>
      </c>
      <c r="H2497" s="7" t="s">
        <v>754</v>
      </c>
      <c r="I2497" s="7" t="s">
        <v>2842</v>
      </c>
      <c r="J2497" s="8" t="s">
        <v>9261</v>
      </c>
      <c r="K2497" s="14">
        <v>43215</v>
      </c>
      <c r="L2497" s="11">
        <v>44675</v>
      </c>
      <c r="M2497" s="12" t="s">
        <v>22</v>
      </c>
      <c r="N2497" s="7" t="s">
        <v>884</v>
      </c>
      <c r="P2497" s="115"/>
    </row>
    <row r="2498" s="34" customFormat="1" ht="24" customHeight="1" spans="1:16">
      <c r="A2498" s="53" t="s">
        <v>752</v>
      </c>
      <c r="B2498" s="7">
        <v>2496</v>
      </c>
      <c r="C2498" s="7" t="s">
        <v>9262</v>
      </c>
      <c r="D2498" s="7" t="s">
        <v>61</v>
      </c>
      <c r="E2498" s="7" t="s">
        <v>9263</v>
      </c>
      <c r="F2498" s="7" t="s">
        <v>642</v>
      </c>
      <c r="G2498" s="7" t="s">
        <v>643</v>
      </c>
      <c r="H2498" s="7" t="s">
        <v>754</v>
      </c>
      <c r="I2498" s="7" t="s">
        <v>2842</v>
      </c>
      <c r="J2498" s="8" t="s">
        <v>9264</v>
      </c>
      <c r="K2498" s="14">
        <v>43215</v>
      </c>
      <c r="L2498" s="11">
        <v>44675</v>
      </c>
      <c r="M2498" s="12" t="s">
        <v>22</v>
      </c>
      <c r="N2498" s="7" t="s">
        <v>884</v>
      </c>
      <c r="P2498" s="115"/>
    </row>
    <row r="2499" s="34" customFormat="1" ht="24" customHeight="1" spans="1:16">
      <c r="A2499" s="53" t="s">
        <v>752</v>
      </c>
      <c r="B2499" s="7">
        <v>2497</v>
      </c>
      <c r="C2499" s="7" t="s">
        <v>2940</v>
      </c>
      <c r="D2499" s="7" t="s">
        <v>61</v>
      </c>
      <c r="E2499" s="7" t="s">
        <v>9265</v>
      </c>
      <c r="F2499" s="7" t="s">
        <v>870</v>
      </c>
      <c r="G2499" s="7" t="s">
        <v>882</v>
      </c>
      <c r="H2499" s="7" t="s">
        <v>870</v>
      </c>
      <c r="I2499" s="7" t="s">
        <v>882</v>
      </c>
      <c r="J2499" s="8" t="s">
        <v>9266</v>
      </c>
      <c r="K2499" s="14">
        <v>43222</v>
      </c>
      <c r="L2499" s="11">
        <v>44682</v>
      </c>
      <c r="M2499" s="12" t="s">
        <v>22</v>
      </c>
      <c r="N2499" s="7" t="s">
        <v>884</v>
      </c>
      <c r="P2499" s="115"/>
    </row>
    <row r="2500" s="34" customFormat="1" ht="24" customHeight="1" spans="1:16">
      <c r="A2500" s="53" t="s">
        <v>752</v>
      </c>
      <c r="B2500" s="7">
        <v>2498</v>
      </c>
      <c r="C2500" s="7" t="s">
        <v>9267</v>
      </c>
      <c r="D2500" s="7" t="s">
        <v>61</v>
      </c>
      <c r="E2500" s="7" t="s">
        <v>9268</v>
      </c>
      <c r="F2500" s="7" t="s">
        <v>332</v>
      </c>
      <c r="G2500" s="7" t="s">
        <v>333</v>
      </c>
      <c r="H2500" s="7" t="s">
        <v>929</v>
      </c>
      <c r="I2500" s="7" t="s">
        <v>930</v>
      </c>
      <c r="J2500" s="8" t="s">
        <v>9269</v>
      </c>
      <c r="K2500" s="14">
        <v>43222</v>
      </c>
      <c r="L2500" s="11">
        <v>44682</v>
      </c>
      <c r="M2500" s="12" t="s">
        <v>22</v>
      </c>
      <c r="N2500" s="7" t="s">
        <v>884</v>
      </c>
      <c r="P2500" s="115"/>
    </row>
    <row r="2501" s="34" customFormat="1" ht="24" customHeight="1" spans="1:16">
      <c r="A2501" s="53" t="s">
        <v>752</v>
      </c>
      <c r="B2501" s="7">
        <v>2499</v>
      </c>
      <c r="C2501" s="7" t="s">
        <v>9270</v>
      </c>
      <c r="D2501" s="7" t="s">
        <v>911</v>
      </c>
      <c r="E2501" s="7" t="s">
        <v>922</v>
      </c>
      <c r="F2501" s="7" t="s">
        <v>332</v>
      </c>
      <c r="G2501" s="7" t="s">
        <v>333</v>
      </c>
      <c r="H2501" s="7" t="s">
        <v>952</v>
      </c>
      <c r="I2501" s="7" t="s">
        <v>1003</v>
      </c>
      <c r="J2501" s="8" t="s">
        <v>9271</v>
      </c>
      <c r="K2501" s="14">
        <v>43223</v>
      </c>
      <c r="L2501" s="11">
        <v>44683</v>
      </c>
      <c r="M2501" s="12" t="s">
        <v>22</v>
      </c>
      <c r="N2501" s="7" t="s">
        <v>884</v>
      </c>
      <c r="P2501" s="115"/>
    </row>
    <row r="2502" s="34" customFormat="1" ht="24" customHeight="1" spans="1:16">
      <c r="A2502" s="53" t="s">
        <v>752</v>
      </c>
      <c r="B2502" s="7">
        <v>2500</v>
      </c>
      <c r="C2502" s="7" t="s">
        <v>9272</v>
      </c>
      <c r="D2502" s="7" t="s">
        <v>911</v>
      </c>
      <c r="E2502" s="7" t="s">
        <v>922</v>
      </c>
      <c r="F2502" s="7" t="s">
        <v>332</v>
      </c>
      <c r="G2502" s="7" t="s">
        <v>333</v>
      </c>
      <c r="H2502" s="7" t="s">
        <v>952</v>
      </c>
      <c r="I2502" s="7" t="s">
        <v>1003</v>
      </c>
      <c r="J2502" s="8" t="s">
        <v>9273</v>
      </c>
      <c r="K2502" s="14">
        <v>43223</v>
      </c>
      <c r="L2502" s="11">
        <v>44683</v>
      </c>
      <c r="M2502" s="12" t="s">
        <v>22</v>
      </c>
      <c r="N2502" s="7" t="s">
        <v>884</v>
      </c>
      <c r="P2502" s="115"/>
    </row>
    <row r="2503" s="34" customFormat="1" ht="24" customHeight="1" spans="1:16">
      <c r="A2503" s="53" t="s">
        <v>752</v>
      </c>
      <c r="B2503" s="7">
        <v>2501</v>
      </c>
      <c r="C2503" s="7" t="s">
        <v>9274</v>
      </c>
      <c r="D2503" s="7" t="s">
        <v>61</v>
      </c>
      <c r="E2503" s="7" t="s">
        <v>9275</v>
      </c>
      <c r="F2503" s="7" t="s">
        <v>870</v>
      </c>
      <c r="G2503" s="7" t="s">
        <v>882</v>
      </c>
      <c r="H2503" s="7" t="s">
        <v>870</v>
      </c>
      <c r="I2503" s="7" t="s">
        <v>882</v>
      </c>
      <c r="J2503" s="8" t="s">
        <v>9276</v>
      </c>
      <c r="K2503" s="14">
        <v>43231</v>
      </c>
      <c r="L2503" s="11">
        <v>44691</v>
      </c>
      <c r="M2503" s="12" t="s">
        <v>22</v>
      </c>
      <c r="N2503" s="7" t="s">
        <v>884</v>
      </c>
      <c r="P2503" s="115"/>
    </row>
    <row r="2504" s="34" customFormat="1" ht="24" customHeight="1" spans="1:16">
      <c r="A2504" s="53" t="s">
        <v>752</v>
      </c>
      <c r="B2504" s="7">
        <v>2502</v>
      </c>
      <c r="C2504" s="7" t="s">
        <v>9277</v>
      </c>
      <c r="D2504" s="7" t="s">
        <v>61</v>
      </c>
      <c r="E2504" s="7" t="s">
        <v>9278</v>
      </c>
      <c r="F2504" s="7" t="s">
        <v>870</v>
      </c>
      <c r="G2504" s="7" t="s">
        <v>882</v>
      </c>
      <c r="H2504" s="7" t="s">
        <v>870</v>
      </c>
      <c r="I2504" s="7" t="s">
        <v>882</v>
      </c>
      <c r="J2504" s="8" t="s">
        <v>9279</v>
      </c>
      <c r="K2504" s="14">
        <v>43231</v>
      </c>
      <c r="L2504" s="11">
        <v>44691</v>
      </c>
      <c r="M2504" s="12" t="s">
        <v>22</v>
      </c>
      <c r="N2504" s="7" t="s">
        <v>884</v>
      </c>
      <c r="P2504" s="115"/>
    </row>
    <row r="2505" s="34" customFormat="1" ht="24" customHeight="1" spans="1:16">
      <c r="A2505" s="53" t="s">
        <v>752</v>
      </c>
      <c r="B2505" s="7">
        <v>2503</v>
      </c>
      <c r="C2505" s="7" t="s">
        <v>9280</v>
      </c>
      <c r="D2505" s="7" t="s">
        <v>61</v>
      </c>
      <c r="E2505" s="7" t="s">
        <v>9281</v>
      </c>
      <c r="F2505" s="7" t="s">
        <v>9282</v>
      </c>
      <c r="G2505" s="7" t="s">
        <v>9283</v>
      </c>
      <c r="H2505" s="7" t="s">
        <v>2770</v>
      </c>
      <c r="I2505" s="7" t="s">
        <v>2771</v>
      </c>
      <c r="J2505" s="8" t="s">
        <v>9284</v>
      </c>
      <c r="K2505" s="14">
        <v>43231</v>
      </c>
      <c r="L2505" s="11">
        <v>44691</v>
      </c>
      <c r="M2505" s="12" t="s">
        <v>22</v>
      </c>
      <c r="N2505" s="7" t="s">
        <v>884</v>
      </c>
      <c r="P2505" s="115"/>
    </row>
    <row r="2506" s="34" customFormat="1" ht="24" customHeight="1" spans="1:16">
      <c r="A2506" s="53" t="s">
        <v>752</v>
      </c>
      <c r="B2506" s="7">
        <v>2504</v>
      </c>
      <c r="C2506" s="7" t="s">
        <v>9285</v>
      </c>
      <c r="D2506" s="7" t="s">
        <v>61</v>
      </c>
      <c r="E2506" s="7" t="s">
        <v>9286</v>
      </c>
      <c r="F2506" s="7" t="s">
        <v>4073</v>
      </c>
      <c r="G2506" s="7" t="s">
        <v>4074</v>
      </c>
      <c r="H2506" s="7" t="s">
        <v>2770</v>
      </c>
      <c r="I2506" s="7" t="s">
        <v>2771</v>
      </c>
      <c r="J2506" s="8" t="s">
        <v>9287</v>
      </c>
      <c r="K2506" s="14">
        <v>43231</v>
      </c>
      <c r="L2506" s="11">
        <v>44691</v>
      </c>
      <c r="M2506" s="12" t="s">
        <v>22</v>
      </c>
      <c r="N2506" s="7" t="s">
        <v>884</v>
      </c>
      <c r="P2506" s="115"/>
    </row>
    <row r="2507" s="34" customFormat="1" ht="24" customHeight="1" spans="1:16">
      <c r="A2507" s="53" t="s">
        <v>752</v>
      </c>
      <c r="B2507" s="7">
        <v>2505</v>
      </c>
      <c r="C2507" s="7" t="s">
        <v>9288</v>
      </c>
      <c r="D2507" s="7" t="s">
        <v>86</v>
      </c>
      <c r="E2507" s="7" t="s">
        <v>9289</v>
      </c>
      <c r="F2507" s="7" t="s">
        <v>9290</v>
      </c>
      <c r="G2507" s="7" t="s">
        <v>9291</v>
      </c>
      <c r="H2507" s="7" t="s">
        <v>9290</v>
      </c>
      <c r="I2507" s="7" t="s">
        <v>9291</v>
      </c>
      <c r="J2507" s="8" t="s">
        <v>9292</v>
      </c>
      <c r="K2507" s="14">
        <v>43231</v>
      </c>
      <c r="L2507" s="11">
        <v>44691</v>
      </c>
      <c r="M2507" s="12" t="s">
        <v>22</v>
      </c>
      <c r="N2507" s="7" t="s">
        <v>884</v>
      </c>
      <c r="P2507" s="115"/>
    </row>
    <row r="2508" s="34" customFormat="1" ht="24" customHeight="1" spans="1:16">
      <c r="A2508" s="53" t="s">
        <v>752</v>
      </c>
      <c r="B2508" s="7">
        <v>2506</v>
      </c>
      <c r="C2508" s="7" t="s">
        <v>9293</v>
      </c>
      <c r="D2508" s="7" t="s">
        <v>86</v>
      </c>
      <c r="E2508" s="7" t="s">
        <v>9294</v>
      </c>
      <c r="F2508" s="7" t="s">
        <v>9290</v>
      </c>
      <c r="G2508" s="7" t="s">
        <v>9291</v>
      </c>
      <c r="H2508" s="7" t="s">
        <v>9290</v>
      </c>
      <c r="I2508" s="7" t="s">
        <v>9291</v>
      </c>
      <c r="J2508" s="8" t="s">
        <v>9295</v>
      </c>
      <c r="K2508" s="14">
        <v>43231</v>
      </c>
      <c r="L2508" s="11">
        <v>44691</v>
      </c>
      <c r="M2508" s="12" t="s">
        <v>22</v>
      </c>
      <c r="N2508" s="7" t="s">
        <v>884</v>
      </c>
      <c r="P2508" s="115"/>
    </row>
    <row r="2509" s="34" customFormat="1" ht="24" customHeight="1" spans="1:16">
      <c r="A2509" s="53" t="s">
        <v>752</v>
      </c>
      <c r="B2509" s="7">
        <v>2507</v>
      </c>
      <c r="C2509" s="7" t="s">
        <v>9296</v>
      </c>
      <c r="D2509" s="7" t="s">
        <v>86</v>
      </c>
      <c r="E2509" s="7" t="s">
        <v>9297</v>
      </c>
      <c r="F2509" s="7" t="s">
        <v>9290</v>
      </c>
      <c r="G2509" s="7" t="s">
        <v>9291</v>
      </c>
      <c r="H2509" s="7" t="s">
        <v>9290</v>
      </c>
      <c r="I2509" s="7" t="s">
        <v>9291</v>
      </c>
      <c r="J2509" s="8" t="s">
        <v>9298</v>
      </c>
      <c r="K2509" s="14">
        <v>43231</v>
      </c>
      <c r="L2509" s="11">
        <v>44691</v>
      </c>
      <c r="M2509" s="12" t="s">
        <v>22</v>
      </c>
      <c r="N2509" s="7" t="s">
        <v>884</v>
      </c>
      <c r="P2509" s="115"/>
    </row>
    <row r="2510" s="34" customFormat="1" ht="24" customHeight="1" spans="1:16">
      <c r="A2510" s="53" t="s">
        <v>752</v>
      </c>
      <c r="B2510" s="7">
        <v>2508</v>
      </c>
      <c r="C2510" s="7" t="s">
        <v>9299</v>
      </c>
      <c r="D2510" s="7" t="s">
        <v>61</v>
      </c>
      <c r="E2510" s="7" t="s">
        <v>9300</v>
      </c>
      <c r="F2510" s="7" t="s">
        <v>3416</v>
      </c>
      <c r="G2510" s="7" t="s">
        <v>3417</v>
      </c>
      <c r="H2510" s="7" t="s">
        <v>2186</v>
      </c>
      <c r="I2510" s="7" t="s">
        <v>2970</v>
      </c>
      <c r="J2510" s="8" t="s">
        <v>9301</v>
      </c>
      <c r="K2510" s="14">
        <v>43231</v>
      </c>
      <c r="L2510" s="11">
        <v>44691</v>
      </c>
      <c r="M2510" s="12" t="s">
        <v>22</v>
      </c>
      <c r="N2510" s="7" t="s">
        <v>884</v>
      </c>
      <c r="P2510" s="115"/>
    </row>
    <row r="2511" s="34" customFormat="1" ht="24" customHeight="1" spans="1:16">
      <c r="A2511" s="53" t="s">
        <v>752</v>
      </c>
      <c r="B2511" s="7">
        <v>2509</v>
      </c>
      <c r="C2511" s="7" t="s">
        <v>9302</v>
      </c>
      <c r="D2511" s="7" t="s">
        <v>61</v>
      </c>
      <c r="E2511" s="7" t="s">
        <v>9303</v>
      </c>
      <c r="F2511" s="7" t="s">
        <v>2384</v>
      </c>
      <c r="G2511" s="7" t="s">
        <v>2385</v>
      </c>
      <c r="H2511" s="7" t="s">
        <v>2384</v>
      </c>
      <c r="I2511" s="7" t="s">
        <v>2385</v>
      </c>
      <c r="J2511" s="8" t="s">
        <v>9304</v>
      </c>
      <c r="K2511" s="14">
        <v>43231</v>
      </c>
      <c r="L2511" s="11">
        <v>44691</v>
      </c>
      <c r="M2511" s="12" t="s">
        <v>22</v>
      </c>
      <c r="N2511" s="7" t="s">
        <v>884</v>
      </c>
      <c r="P2511" s="115"/>
    </row>
    <row r="2512" s="34" customFormat="1" ht="24" customHeight="1" spans="1:16">
      <c r="A2512" s="53" t="s">
        <v>752</v>
      </c>
      <c r="B2512" s="7">
        <v>2510</v>
      </c>
      <c r="C2512" s="7" t="s">
        <v>9305</v>
      </c>
      <c r="D2512" s="7" t="s">
        <v>61</v>
      </c>
      <c r="E2512" s="7" t="s">
        <v>9306</v>
      </c>
      <c r="F2512" s="7" t="s">
        <v>9307</v>
      </c>
      <c r="G2512" s="7" t="s">
        <v>2059</v>
      </c>
      <c r="H2512" s="7" t="s">
        <v>1477</v>
      </c>
      <c r="I2512" s="7" t="s">
        <v>1127</v>
      </c>
      <c r="J2512" s="8" t="s">
        <v>9308</v>
      </c>
      <c r="K2512" s="14">
        <v>43231</v>
      </c>
      <c r="L2512" s="11">
        <v>44691</v>
      </c>
      <c r="M2512" s="12" t="s">
        <v>22</v>
      </c>
      <c r="N2512" s="7" t="s">
        <v>884</v>
      </c>
      <c r="P2512" s="115"/>
    </row>
    <row r="2513" s="34" customFormat="1" ht="24" customHeight="1" spans="1:16">
      <c r="A2513" s="53" t="s">
        <v>752</v>
      </c>
      <c r="B2513" s="7">
        <v>2511</v>
      </c>
      <c r="C2513" s="7" t="s">
        <v>9309</v>
      </c>
      <c r="D2513" s="7" t="s">
        <v>61</v>
      </c>
      <c r="E2513" s="7" t="s">
        <v>9310</v>
      </c>
      <c r="F2513" s="7" t="s">
        <v>4342</v>
      </c>
      <c r="G2513" s="7" t="s">
        <v>4343</v>
      </c>
      <c r="H2513" s="7" t="s">
        <v>771</v>
      </c>
      <c r="I2513" s="7" t="s">
        <v>1735</v>
      </c>
      <c r="J2513" s="8" t="s">
        <v>9311</v>
      </c>
      <c r="K2513" s="14">
        <v>43231</v>
      </c>
      <c r="L2513" s="11">
        <v>44691</v>
      </c>
      <c r="M2513" s="12" t="s">
        <v>22</v>
      </c>
      <c r="N2513" s="7" t="s">
        <v>884</v>
      </c>
      <c r="P2513" s="115"/>
    </row>
    <row r="2514" s="34" customFormat="1" ht="24" customHeight="1" spans="1:16">
      <c r="A2514" s="53" t="s">
        <v>752</v>
      </c>
      <c r="B2514" s="7">
        <v>2512</v>
      </c>
      <c r="C2514" s="7" t="s">
        <v>9312</v>
      </c>
      <c r="D2514" s="7" t="s">
        <v>61</v>
      </c>
      <c r="E2514" s="7" t="s">
        <v>9313</v>
      </c>
      <c r="F2514" s="7" t="s">
        <v>4342</v>
      </c>
      <c r="G2514" s="7" t="s">
        <v>4343</v>
      </c>
      <c r="H2514" s="7" t="s">
        <v>771</v>
      </c>
      <c r="I2514" s="7" t="s">
        <v>1735</v>
      </c>
      <c r="J2514" s="8" t="s">
        <v>9314</v>
      </c>
      <c r="K2514" s="14">
        <v>43231</v>
      </c>
      <c r="L2514" s="11">
        <v>44691</v>
      </c>
      <c r="M2514" s="12" t="s">
        <v>22</v>
      </c>
      <c r="N2514" s="7" t="s">
        <v>884</v>
      </c>
      <c r="P2514" s="115"/>
    </row>
    <row r="2515" s="34" customFormat="1" ht="24" customHeight="1" spans="1:16">
      <c r="A2515" s="53" t="s">
        <v>752</v>
      </c>
      <c r="B2515" s="7">
        <v>2513</v>
      </c>
      <c r="C2515" s="7" t="s">
        <v>9315</v>
      </c>
      <c r="D2515" s="7" t="s">
        <v>61</v>
      </c>
      <c r="E2515" s="7" t="s">
        <v>9316</v>
      </c>
      <c r="F2515" s="7" t="s">
        <v>4342</v>
      </c>
      <c r="G2515" s="7" t="s">
        <v>4343</v>
      </c>
      <c r="H2515" s="7" t="s">
        <v>771</v>
      </c>
      <c r="I2515" s="7" t="s">
        <v>1735</v>
      </c>
      <c r="J2515" s="8" t="s">
        <v>9317</v>
      </c>
      <c r="K2515" s="14">
        <v>43231</v>
      </c>
      <c r="L2515" s="11">
        <v>44691</v>
      </c>
      <c r="M2515" s="12" t="s">
        <v>22</v>
      </c>
      <c r="N2515" s="7" t="s">
        <v>884</v>
      </c>
      <c r="P2515" s="115"/>
    </row>
    <row r="2516" s="34" customFormat="1" ht="24" customHeight="1" spans="1:16">
      <c r="A2516" s="53" t="s">
        <v>752</v>
      </c>
      <c r="B2516" s="7">
        <v>2514</v>
      </c>
      <c r="C2516" s="7" t="s">
        <v>9318</v>
      </c>
      <c r="D2516" s="7" t="s">
        <v>61</v>
      </c>
      <c r="E2516" s="7" t="s">
        <v>9319</v>
      </c>
      <c r="F2516" s="7" t="s">
        <v>4342</v>
      </c>
      <c r="G2516" s="7" t="s">
        <v>4343</v>
      </c>
      <c r="H2516" s="7" t="s">
        <v>771</v>
      </c>
      <c r="I2516" s="7" t="s">
        <v>1735</v>
      </c>
      <c r="J2516" s="8" t="s">
        <v>9320</v>
      </c>
      <c r="K2516" s="14">
        <v>43231</v>
      </c>
      <c r="L2516" s="11">
        <v>44691</v>
      </c>
      <c r="M2516" s="12" t="s">
        <v>22</v>
      </c>
      <c r="N2516" s="7" t="s">
        <v>884</v>
      </c>
      <c r="P2516" s="115"/>
    </row>
    <row r="2517" s="34" customFormat="1" ht="24" customHeight="1" spans="1:16">
      <c r="A2517" s="53" t="s">
        <v>752</v>
      </c>
      <c r="B2517" s="7">
        <v>2515</v>
      </c>
      <c r="C2517" s="7" t="s">
        <v>9321</v>
      </c>
      <c r="D2517" s="7" t="s">
        <v>86</v>
      </c>
      <c r="E2517" s="7" t="s">
        <v>9322</v>
      </c>
      <c r="F2517" s="7" t="s">
        <v>4342</v>
      </c>
      <c r="G2517" s="7" t="s">
        <v>4343</v>
      </c>
      <c r="H2517" s="7" t="s">
        <v>771</v>
      </c>
      <c r="I2517" s="7" t="s">
        <v>1735</v>
      </c>
      <c r="J2517" s="8" t="s">
        <v>9323</v>
      </c>
      <c r="K2517" s="14">
        <v>43231</v>
      </c>
      <c r="L2517" s="11">
        <v>44691</v>
      </c>
      <c r="M2517" s="12" t="s">
        <v>22</v>
      </c>
      <c r="N2517" s="7" t="s">
        <v>884</v>
      </c>
      <c r="P2517" s="115"/>
    </row>
    <row r="2518" s="34" customFormat="1" ht="24" customHeight="1" spans="1:16">
      <c r="A2518" s="53" t="s">
        <v>752</v>
      </c>
      <c r="B2518" s="7">
        <v>2516</v>
      </c>
      <c r="C2518" s="7" t="s">
        <v>9324</v>
      </c>
      <c r="D2518" s="7" t="s">
        <v>86</v>
      </c>
      <c r="E2518" s="7" t="s">
        <v>9325</v>
      </c>
      <c r="F2518" s="7" t="s">
        <v>4342</v>
      </c>
      <c r="G2518" s="7" t="s">
        <v>4343</v>
      </c>
      <c r="H2518" s="7" t="s">
        <v>771</v>
      </c>
      <c r="I2518" s="7" t="s">
        <v>1735</v>
      </c>
      <c r="J2518" s="8" t="s">
        <v>9326</v>
      </c>
      <c r="K2518" s="14">
        <v>43231</v>
      </c>
      <c r="L2518" s="11">
        <v>44691</v>
      </c>
      <c r="M2518" s="12" t="s">
        <v>22</v>
      </c>
      <c r="N2518" s="7" t="s">
        <v>884</v>
      </c>
      <c r="P2518" s="115"/>
    </row>
    <row r="2519" s="34" customFormat="1" ht="24" customHeight="1" spans="1:16">
      <c r="A2519" s="53" t="s">
        <v>752</v>
      </c>
      <c r="B2519" s="7">
        <v>2517</v>
      </c>
      <c r="C2519" s="7" t="s">
        <v>9327</v>
      </c>
      <c r="D2519" s="7" t="s">
        <v>61</v>
      </c>
      <c r="E2519" s="7" t="s">
        <v>9328</v>
      </c>
      <c r="F2519" s="7" t="s">
        <v>9329</v>
      </c>
      <c r="G2519" s="7" t="s">
        <v>9330</v>
      </c>
      <c r="H2519" s="7" t="s">
        <v>870</v>
      </c>
      <c r="I2519" s="7" t="s">
        <v>882</v>
      </c>
      <c r="J2519" s="8" t="s">
        <v>9331</v>
      </c>
      <c r="K2519" s="14">
        <v>43236</v>
      </c>
      <c r="L2519" s="11">
        <v>44696</v>
      </c>
      <c r="M2519" s="12" t="s">
        <v>22</v>
      </c>
      <c r="N2519" s="7" t="s">
        <v>884</v>
      </c>
      <c r="P2519" s="115"/>
    </row>
    <row r="2520" s="34" customFormat="1" ht="24" customHeight="1" spans="1:16">
      <c r="A2520" s="53" t="s">
        <v>752</v>
      </c>
      <c r="B2520" s="7">
        <v>2518</v>
      </c>
      <c r="C2520" s="7" t="s">
        <v>9332</v>
      </c>
      <c r="D2520" s="7" t="s">
        <v>61</v>
      </c>
      <c r="E2520" s="7" t="s">
        <v>9333</v>
      </c>
      <c r="F2520" s="7" t="s">
        <v>2278</v>
      </c>
      <c r="G2520" s="7" t="s">
        <v>2279</v>
      </c>
      <c r="H2520" s="7" t="s">
        <v>2400</v>
      </c>
      <c r="I2520" s="7" t="s">
        <v>1491</v>
      </c>
      <c r="J2520" s="8" t="s">
        <v>9334</v>
      </c>
      <c r="K2520" s="14">
        <v>43236</v>
      </c>
      <c r="L2520" s="11">
        <v>44696</v>
      </c>
      <c r="M2520" s="12" t="s">
        <v>22</v>
      </c>
      <c r="N2520" s="7" t="s">
        <v>884</v>
      </c>
      <c r="P2520" s="115"/>
    </row>
    <row r="2521" s="34" customFormat="1" ht="24" customHeight="1" spans="1:16">
      <c r="A2521" s="53" t="s">
        <v>752</v>
      </c>
      <c r="B2521" s="7">
        <v>2519</v>
      </c>
      <c r="C2521" s="7" t="s">
        <v>9335</v>
      </c>
      <c r="D2521" s="7" t="s">
        <v>61</v>
      </c>
      <c r="E2521" s="7" t="s">
        <v>9336</v>
      </c>
      <c r="F2521" s="7" t="s">
        <v>2957</v>
      </c>
      <c r="G2521" s="7" t="s">
        <v>1875</v>
      </c>
      <c r="H2521" s="7" t="s">
        <v>2957</v>
      </c>
      <c r="I2521" s="7" t="s">
        <v>1875</v>
      </c>
      <c r="J2521" s="8" t="s">
        <v>9337</v>
      </c>
      <c r="K2521" s="14">
        <v>43236</v>
      </c>
      <c r="L2521" s="11">
        <v>44696</v>
      </c>
      <c r="M2521" s="12" t="s">
        <v>22</v>
      </c>
      <c r="N2521" s="7" t="s">
        <v>884</v>
      </c>
      <c r="P2521" s="115"/>
    </row>
    <row r="2522" s="34" customFormat="1" ht="24" customHeight="1" spans="1:16">
      <c r="A2522" s="53" t="s">
        <v>752</v>
      </c>
      <c r="B2522" s="7">
        <v>2520</v>
      </c>
      <c r="C2522" s="7" t="s">
        <v>9338</v>
      </c>
      <c r="D2522" s="7" t="s">
        <v>61</v>
      </c>
      <c r="E2522" s="7" t="s">
        <v>9339</v>
      </c>
      <c r="F2522" s="7" t="s">
        <v>2957</v>
      </c>
      <c r="G2522" s="7" t="s">
        <v>1875</v>
      </c>
      <c r="H2522" s="7" t="s">
        <v>2957</v>
      </c>
      <c r="I2522" s="7" t="s">
        <v>1875</v>
      </c>
      <c r="J2522" s="8" t="s">
        <v>9340</v>
      </c>
      <c r="K2522" s="14">
        <v>43236</v>
      </c>
      <c r="L2522" s="11">
        <v>44696</v>
      </c>
      <c r="M2522" s="12" t="s">
        <v>22</v>
      </c>
      <c r="N2522" s="7" t="s">
        <v>884</v>
      </c>
      <c r="P2522" s="115"/>
    </row>
    <row r="2523" s="34" customFormat="1" ht="24" customHeight="1" spans="1:16">
      <c r="A2523" s="53" t="s">
        <v>752</v>
      </c>
      <c r="B2523" s="7">
        <v>2521</v>
      </c>
      <c r="C2523" s="7" t="s">
        <v>9341</v>
      </c>
      <c r="D2523" s="7" t="s">
        <v>61</v>
      </c>
      <c r="E2523" s="7" t="s">
        <v>9342</v>
      </c>
      <c r="F2523" s="7" t="s">
        <v>2278</v>
      </c>
      <c r="G2523" s="7" t="s">
        <v>2279</v>
      </c>
      <c r="H2523" s="7" t="s">
        <v>2186</v>
      </c>
      <c r="I2523" s="7" t="s">
        <v>2970</v>
      </c>
      <c r="J2523" s="8" t="s">
        <v>9343</v>
      </c>
      <c r="K2523" s="14">
        <v>43236</v>
      </c>
      <c r="L2523" s="11">
        <v>44696</v>
      </c>
      <c r="M2523" s="12" t="s">
        <v>22</v>
      </c>
      <c r="N2523" s="7" t="s">
        <v>884</v>
      </c>
      <c r="P2523" s="115"/>
    </row>
    <row r="2524" s="34" customFormat="1" ht="24" customHeight="1" spans="1:16">
      <c r="A2524" s="53" t="s">
        <v>752</v>
      </c>
      <c r="B2524" s="7">
        <v>2522</v>
      </c>
      <c r="C2524" s="7" t="s">
        <v>950</v>
      </c>
      <c r="D2524" s="7" t="s">
        <v>61</v>
      </c>
      <c r="E2524" s="7" t="s">
        <v>9344</v>
      </c>
      <c r="F2524" s="7" t="s">
        <v>952</v>
      </c>
      <c r="G2524" s="7" t="s">
        <v>953</v>
      </c>
      <c r="H2524" s="7" t="s">
        <v>952</v>
      </c>
      <c r="I2524" s="7" t="s">
        <v>953</v>
      </c>
      <c r="J2524" s="8" t="s">
        <v>9345</v>
      </c>
      <c r="K2524" s="14">
        <v>43238</v>
      </c>
      <c r="L2524" s="11">
        <v>44698</v>
      </c>
      <c r="M2524" s="12" t="s">
        <v>22</v>
      </c>
      <c r="N2524" s="7" t="s">
        <v>884</v>
      </c>
      <c r="P2524" s="115"/>
    </row>
    <row r="2525" s="34" customFormat="1" ht="24" customHeight="1" spans="1:16">
      <c r="A2525" s="53" t="s">
        <v>752</v>
      </c>
      <c r="B2525" s="7">
        <v>2523</v>
      </c>
      <c r="C2525" s="7" t="s">
        <v>9346</v>
      </c>
      <c r="D2525" s="7" t="s">
        <v>61</v>
      </c>
      <c r="E2525" s="7" t="s">
        <v>9347</v>
      </c>
      <c r="F2525" s="7" t="s">
        <v>2976</v>
      </c>
      <c r="G2525" s="7" t="s">
        <v>1940</v>
      </c>
      <c r="H2525" s="7" t="s">
        <v>2976</v>
      </c>
      <c r="I2525" s="7" t="s">
        <v>1940</v>
      </c>
      <c r="J2525" s="8" t="s">
        <v>9348</v>
      </c>
      <c r="K2525" s="14">
        <v>43238</v>
      </c>
      <c r="L2525" s="11">
        <v>44698</v>
      </c>
      <c r="M2525" s="12" t="s">
        <v>22</v>
      </c>
      <c r="N2525" s="7" t="s">
        <v>884</v>
      </c>
      <c r="P2525" s="115"/>
    </row>
    <row r="2526" s="34" customFormat="1" ht="24" customHeight="1" spans="1:16">
      <c r="A2526" s="53" t="s">
        <v>752</v>
      </c>
      <c r="B2526" s="7">
        <v>2524</v>
      </c>
      <c r="C2526" s="7" t="s">
        <v>9349</v>
      </c>
      <c r="D2526" s="7" t="s">
        <v>61</v>
      </c>
      <c r="E2526" s="7" t="s">
        <v>9350</v>
      </c>
      <c r="F2526" s="7" t="s">
        <v>2976</v>
      </c>
      <c r="G2526" s="7" t="s">
        <v>1940</v>
      </c>
      <c r="H2526" s="7" t="s">
        <v>2976</v>
      </c>
      <c r="I2526" s="7" t="s">
        <v>1940</v>
      </c>
      <c r="J2526" s="8" t="s">
        <v>9351</v>
      </c>
      <c r="K2526" s="14">
        <v>43238</v>
      </c>
      <c r="L2526" s="11">
        <v>44698</v>
      </c>
      <c r="M2526" s="12" t="s">
        <v>22</v>
      </c>
      <c r="N2526" s="7" t="s">
        <v>884</v>
      </c>
      <c r="P2526" s="115"/>
    </row>
    <row r="2527" s="34" customFormat="1" ht="24" customHeight="1" spans="1:16">
      <c r="A2527" s="53" t="s">
        <v>752</v>
      </c>
      <c r="B2527" s="7">
        <v>2525</v>
      </c>
      <c r="C2527" s="7" t="s">
        <v>9352</v>
      </c>
      <c r="D2527" s="7" t="s">
        <v>61</v>
      </c>
      <c r="E2527" s="7" t="s">
        <v>9353</v>
      </c>
      <c r="F2527" s="7" t="s">
        <v>9354</v>
      </c>
      <c r="G2527" s="7" t="s">
        <v>9355</v>
      </c>
      <c r="H2527" s="7" t="s">
        <v>2976</v>
      </c>
      <c r="I2527" s="7" t="s">
        <v>1940</v>
      </c>
      <c r="J2527" s="8" t="s">
        <v>9356</v>
      </c>
      <c r="K2527" s="14">
        <v>43238</v>
      </c>
      <c r="L2527" s="11">
        <v>44698</v>
      </c>
      <c r="M2527" s="12" t="s">
        <v>22</v>
      </c>
      <c r="N2527" s="7" t="s">
        <v>884</v>
      </c>
      <c r="P2527" s="115"/>
    </row>
    <row r="2528" s="34" customFormat="1" ht="24" customHeight="1" spans="1:16">
      <c r="A2528" s="53" t="s">
        <v>752</v>
      </c>
      <c r="B2528" s="7">
        <v>2526</v>
      </c>
      <c r="C2528" s="7" t="s">
        <v>9357</v>
      </c>
      <c r="D2528" s="7" t="s">
        <v>86</v>
      </c>
      <c r="E2528" s="7" t="s">
        <v>9358</v>
      </c>
      <c r="F2528" s="7" t="s">
        <v>9359</v>
      </c>
      <c r="G2528" s="7" t="s">
        <v>1999</v>
      </c>
      <c r="H2528" s="7" t="s">
        <v>3052</v>
      </c>
      <c r="I2528" s="7" t="s">
        <v>3054</v>
      </c>
      <c r="J2528" s="8" t="s">
        <v>9360</v>
      </c>
      <c r="K2528" s="14">
        <v>43238</v>
      </c>
      <c r="L2528" s="11">
        <v>44698</v>
      </c>
      <c r="M2528" s="12" t="s">
        <v>22</v>
      </c>
      <c r="N2528" s="7" t="s">
        <v>884</v>
      </c>
      <c r="P2528" s="115"/>
    </row>
    <row r="2529" s="34" customFormat="1" ht="24" customHeight="1" spans="1:16">
      <c r="A2529" s="53" t="s">
        <v>752</v>
      </c>
      <c r="B2529" s="7">
        <v>2527</v>
      </c>
      <c r="C2529" s="7" t="s">
        <v>9361</v>
      </c>
      <c r="D2529" s="7" t="s">
        <v>86</v>
      </c>
      <c r="E2529" s="7" t="s">
        <v>9362</v>
      </c>
      <c r="F2529" s="7" t="s">
        <v>9359</v>
      </c>
      <c r="G2529" s="7" t="s">
        <v>1999</v>
      </c>
      <c r="H2529" s="7" t="s">
        <v>3052</v>
      </c>
      <c r="I2529" s="7" t="s">
        <v>3054</v>
      </c>
      <c r="J2529" s="8" t="s">
        <v>9363</v>
      </c>
      <c r="K2529" s="14">
        <v>43238</v>
      </c>
      <c r="L2529" s="11">
        <v>44698</v>
      </c>
      <c r="M2529" s="12" t="s">
        <v>22</v>
      </c>
      <c r="N2529" s="7" t="s">
        <v>884</v>
      </c>
      <c r="P2529" s="115"/>
    </row>
    <row r="2530" s="34" customFormat="1" ht="24" customHeight="1" spans="1:16">
      <c r="A2530" s="53" t="s">
        <v>752</v>
      </c>
      <c r="B2530" s="7">
        <v>2528</v>
      </c>
      <c r="C2530" s="7" t="s">
        <v>9364</v>
      </c>
      <c r="D2530" s="7" t="s">
        <v>86</v>
      </c>
      <c r="E2530" s="7" t="s">
        <v>9365</v>
      </c>
      <c r="F2530" s="7" t="s">
        <v>9366</v>
      </c>
      <c r="G2530" s="7" t="s">
        <v>9367</v>
      </c>
      <c r="H2530" s="7" t="s">
        <v>3052</v>
      </c>
      <c r="I2530" s="7" t="s">
        <v>3054</v>
      </c>
      <c r="J2530" s="8" t="s">
        <v>9368</v>
      </c>
      <c r="K2530" s="14">
        <v>43238</v>
      </c>
      <c r="L2530" s="11">
        <v>44698</v>
      </c>
      <c r="M2530" s="12" t="s">
        <v>22</v>
      </c>
      <c r="N2530" s="7" t="s">
        <v>884</v>
      </c>
      <c r="P2530" s="115"/>
    </row>
    <row r="2531" s="34" customFormat="1" ht="24" customHeight="1" spans="1:16">
      <c r="A2531" s="53" t="s">
        <v>752</v>
      </c>
      <c r="B2531" s="7">
        <v>2529</v>
      </c>
      <c r="C2531" s="7" t="s">
        <v>9369</v>
      </c>
      <c r="D2531" s="7" t="s">
        <v>911</v>
      </c>
      <c r="E2531" s="7" t="s">
        <v>9370</v>
      </c>
      <c r="F2531" s="7" t="s">
        <v>9371</v>
      </c>
      <c r="G2531" s="7" t="s">
        <v>9372</v>
      </c>
      <c r="H2531" s="7" t="s">
        <v>9371</v>
      </c>
      <c r="I2531" s="7" t="s">
        <v>9373</v>
      </c>
      <c r="J2531" s="8" t="s">
        <v>9374</v>
      </c>
      <c r="K2531" s="14">
        <v>43251</v>
      </c>
      <c r="L2531" s="11">
        <v>44711</v>
      </c>
      <c r="M2531" s="12" t="s">
        <v>22</v>
      </c>
      <c r="N2531" s="7" t="s">
        <v>884</v>
      </c>
      <c r="P2531" s="115"/>
    </row>
    <row r="2532" s="34" customFormat="1" ht="24" customHeight="1" spans="1:16">
      <c r="A2532" s="53" t="s">
        <v>752</v>
      </c>
      <c r="B2532" s="7">
        <v>2530</v>
      </c>
      <c r="C2532" s="7" t="s">
        <v>9375</v>
      </c>
      <c r="D2532" s="7" t="s">
        <v>61</v>
      </c>
      <c r="E2532" s="7" t="s">
        <v>9376</v>
      </c>
      <c r="F2532" s="7" t="s">
        <v>2430</v>
      </c>
      <c r="G2532" s="7" t="s">
        <v>2431</v>
      </c>
      <c r="H2532" s="7" t="s">
        <v>2400</v>
      </c>
      <c r="I2532" s="7" t="s">
        <v>1491</v>
      </c>
      <c r="J2532" s="8" t="s">
        <v>9377</v>
      </c>
      <c r="K2532" s="14">
        <v>43251</v>
      </c>
      <c r="L2532" s="11">
        <v>44711</v>
      </c>
      <c r="M2532" s="12" t="s">
        <v>22</v>
      </c>
      <c r="N2532" s="7" t="s">
        <v>884</v>
      </c>
      <c r="P2532" s="115"/>
    </row>
    <row r="2533" s="34" customFormat="1" ht="24" customHeight="1" spans="1:16">
      <c r="A2533" s="53" t="s">
        <v>752</v>
      </c>
      <c r="B2533" s="7">
        <v>2531</v>
      </c>
      <c r="C2533" s="7" t="s">
        <v>9378</v>
      </c>
      <c r="D2533" s="7" t="s">
        <v>61</v>
      </c>
      <c r="E2533" s="7" t="s">
        <v>9379</v>
      </c>
      <c r="F2533" s="7" t="s">
        <v>9380</v>
      </c>
      <c r="G2533" s="7" t="s">
        <v>9381</v>
      </c>
      <c r="H2533" s="7" t="s">
        <v>2400</v>
      </c>
      <c r="I2533" s="7" t="s">
        <v>1491</v>
      </c>
      <c r="J2533" s="8" t="s">
        <v>9382</v>
      </c>
      <c r="K2533" s="14">
        <v>43251</v>
      </c>
      <c r="L2533" s="11">
        <v>44711</v>
      </c>
      <c r="M2533" s="12" t="s">
        <v>22</v>
      </c>
      <c r="N2533" s="7" t="s">
        <v>884</v>
      </c>
      <c r="P2533" s="115"/>
    </row>
    <row r="2534" s="34" customFormat="1" ht="24" customHeight="1" spans="1:16">
      <c r="A2534" s="53" t="s">
        <v>752</v>
      </c>
      <c r="B2534" s="7">
        <v>2532</v>
      </c>
      <c r="C2534" s="7" t="s">
        <v>9383</v>
      </c>
      <c r="D2534" s="7" t="s">
        <v>61</v>
      </c>
      <c r="E2534" s="7" t="s">
        <v>9384</v>
      </c>
      <c r="F2534" s="7" t="s">
        <v>2957</v>
      </c>
      <c r="G2534" s="7" t="s">
        <v>1875</v>
      </c>
      <c r="H2534" s="7" t="s">
        <v>2957</v>
      </c>
      <c r="I2534" s="7" t="s">
        <v>1875</v>
      </c>
      <c r="J2534" s="8" t="s">
        <v>9385</v>
      </c>
      <c r="K2534" s="14">
        <v>43251</v>
      </c>
      <c r="L2534" s="11">
        <v>44711</v>
      </c>
      <c r="M2534" s="12" t="s">
        <v>22</v>
      </c>
      <c r="N2534" s="7" t="s">
        <v>884</v>
      </c>
      <c r="P2534" s="115"/>
    </row>
    <row r="2535" s="34" customFormat="1" ht="24" customHeight="1" spans="1:16">
      <c r="A2535" s="53" t="s">
        <v>752</v>
      </c>
      <c r="B2535" s="7">
        <v>2533</v>
      </c>
      <c r="C2535" s="7" t="s">
        <v>9386</v>
      </c>
      <c r="D2535" s="7" t="s">
        <v>61</v>
      </c>
      <c r="E2535" s="7" t="s">
        <v>9387</v>
      </c>
      <c r="F2535" s="7" t="s">
        <v>642</v>
      </c>
      <c r="G2535" s="7" t="s">
        <v>643</v>
      </c>
      <c r="H2535" s="7" t="s">
        <v>2186</v>
      </c>
      <c r="I2535" s="7" t="s">
        <v>2970</v>
      </c>
      <c r="J2535" s="8" t="s">
        <v>9388</v>
      </c>
      <c r="K2535" s="14">
        <v>43251</v>
      </c>
      <c r="L2535" s="11">
        <v>44711</v>
      </c>
      <c r="M2535" s="12" t="s">
        <v>22</v>
      </c>
      <c r="N2535" s="7" t="s">
        <v>884</v>
      </c>
      <c r="P2535" s="115"/>
    </row>
    <row r="2536" s="34" customFormat="1" ht="24" customHeight="1" spans="1:16">
      <c r="A2536" s="53" t="s">
        <v>752</v>
      </c>
      <c r="B2536" s="7">
        <v>2534</v>
      </c>
      <c r="C2536" s="7" t="s">
        <v>9389</v>
      </c>
      <c r="D2536" s="7" t="s">
        <v>61</v>
      </c>
      <c r="E2536" s="7" t="s">
        <v>9390</v>
      </c>
      <c r="F2536" s="7" t="s">
        <v>3228</v>
      </c>
      <c r="G2536" s="7" t="s">
        <v>3229</v>
      </c>
      <c r="H2536" s="7" t="s">
        <v>2186</v>
      </c>
      <c r="I2536" s="7" t="s">
        <v>2970</v>
      </c>
      <c r="J2536" s="8" t="s">
        <v>9391</v>
      </c>
      <c r="K2536" s="14">
        <v>43251</v>
      </c>
      <c r="L2536" s="11">
        <v>44711</v>
      </c>
      <c r="M2536" s="12" t="s">
        <v>22</v>
      </c>
      <c r="N2536" s="7" t="s">
        <v>884</v>
      </c>
      <c r="P2536" s="115"/>
    </row>
    <row r="2537" s="34" customFormat="1" ht="24" customHeight="1" spans="1:16">
      <c r="A2537" s="53" t="s">
        <v>752</v>
      </c>
      <c r="B2537" s="7">
        <v>2535</v>
      </c>
      <c r="C2537" s="7" t="s">
        <v>2983</v>
      </c>
      <c r="D2537" s="7" t="s">
        <v>61</v>
      </c>
      <c r="E2537" s="7" t="s">
        <v>2984</v>
      </c>
      <c r="F2537" s="7" t="s">
        <v>2985</v>
      </c>
      <c r="G2537" s="7" t="s">
        <v>2986</v>
      </c>
      <c r="H2537" s="7" t="s">
        <v>2985</v>
      </c>
      <c r="I2537" s="7" t="s">
        <v>2986</v>
      </c>
      <c r="J2537" s="8" t="s">
        <v>9392</v>
      </c>
      <c r="K2537" s="14">
        <v>43251</v>
      </c>
      <c r="L2537" s="11">
        <v>44711</v>
      </c>
      <c r="M2537" s="12" t="s">
        <v>22</v>
      </c>
      <c r="N2537" s="7" t="s">
        <v>884</v>
      </c>
      <c r="P2537" s="115"/>
    </row>
    <row r="2538" s="34" customFormat="1" ht="24" customHeight="1" spans="1:16">
      <c r="A2538" s="53" t="s">
        <v>752</v>
      </c>
      <c r="B2538" s="7">
        <v>2536</v>
      </c>
      <c r="C2538" s="7" t="s">
        <v>9393</v>
      </c>
      <c r="D2538" s="7" t="s">
        <v>911</v>
      </c>
      <c r="E2538" s="7" t="s">
        <v>912</v>
      </c>
      <c r="F2538" s="7" t="s">
        <v>3627</v>
      </c>
      <c r="G2538" s="7" t="s">
        <v>9394</v>
      </c>
      <c r="H2538" s="7" t="s">
        <v>3627</v>
      </c>
      <c r="I2538" s="7" t="s">
        <v>3628</v>
      </c>
      <c r="J2538" s="8" t="s">
        <v>9395</v>
      </c>
      <c r="K2538" s="14">
        <v>43251</v>
      </c>
      <c r="L2538" s="11">
        <v>44711</v>
      </c>
      <c r="M2538" s="12" t="s">
        <v>22</v>
      </c>
      <c r="N2538" s="7" t="s">
        <v>884</v>
      </c>
      <c r="P2538" s="115"/>
    </row>
    <row r="2539" s="34" customFormat="1" ht="24" customHeight="1" spans="1:16">
      <c r="A2539" s="53" t="s">
        <v>752</v>
      </c>
      <c r="B2539" s="7">
        <v>2537</v>
      </c>
      <c r="C2539" s="7" t="s">
        <v>9396</v>
      </c>
      <c r="D2539" s="7" t="s">
        <v>911</v>
      </c>
      <c r="E2539" s="7" t="s">
        <v>922</v>
      </c>
      <c r="F2539" s="7" t="s">
        <v>3627</v>
      </c>
      <c r="G2539" s="7" t="s">
        <v>9394</v>
      </c>
      <c r="H2539" s="7" t="s">
        <v>3627</v>
      </c>
      <c r="I2539" s="7" t="s">
        <v>3628</v>
      </c>
      <c r="J2539" s="8" t="s">
        <v>9397</v>
      </c>
      <c r="K2539" s="14">
        <v>43251</v>
      </c>
      <c r="L2539" s="11">
        <v>44711</v>
      </c>
      <c r="M2539" s="12" t="s">
        <v>22</v>
      </c>
      <c r="N2539" s="7" t="s">
        <v>884</v>
      </c>
      <c r="P2539" s="115"/>
    </row>
    <row r="2540" s="34" customFormat="1" ht="24" customHeight="1" spans="1:16">
      <c r="A2540" s="53" t="s">
        <v>752</v>
      </c>
      <c r="B2540" s="7">
        <v>2538</v>
      </c>
      <c r="C2540" s="7" t="s">
        <v>9398</v>
      </c>
      <c r="D2540" s="7" t="s">
        <v>61</v>
      </c>
      <c r="E2540" s="7" t="s">
        <v>9399</v>
      </c>
      <c r="F2540" s="7" t="s">
        <v>877</v>
      </c>
      <c r="G2540" s="7" t="s">
        <v>2112</v>
      </c>
      <c r="H2540" s="7" t="s">
        <v>877</v>
      </c>
      <c r="I2540" s="7" t="s">
        <v>882</v>
      </c>
      <c r="J2540" s="8" t="s">
        <v>9400</v>
      </c>
      <c r="K2540" s="14">
        <v>43256</v>
      </c>
      <c r="L2540" s="11">
        <v>44717</v>
      </c>
      <c r="M2540" s="12" t="s">
        <v>22</v>
      </c>
      <c r="N2540" s="7" t="s">
        <v>884</v>
      </c>
      <c r="P2540" s="115"/>
    </row>
    <row r="2541" s="34" customFormat="1" ht="24" customHeight="1" spans="1:16">
      <c r="A2541" s="53" t="s">
        <v>752</v>
      </c>
      <c r="B2541" s="7">
        <v>2539</v>
      </c>
      <c r="C2541" s="7" t="s">
        <v>9401</v>
      </c>
      <c r="D2541" s="7" t="s">
        <v>911</v>
      </c>
      <c r="E2541" s="7" t="s">
        <v>5718</v>
      </c>
      <c r="F2541" s="7" t="s">
        <v>1556</v>
      </c>
      <c r="G2541" s="7" t="s">
        <v>9402</v>
      </c>
      <c r="H2541" s="7" t="s">
        <v>1556</v>
      </c>
      <c r="I2541" s="7" t="s">
        <v>9402</v>
      </c>
      <c r="J2541" s="8" t="s">
        <v>9403</v>
      </c>
      <c r="K2541" s="14">
        <v>43257</v>
      </c>
      <c r="L2541" s="11">
        <v>44717</v>
      </c>
      <c r="M2541" s="12" t="s">
        <v>22</v>
      </c>
      <c r="N2541" s="7" t="s">
        <v>884</v>
      </c>
      <c r="P2541" s="115"/>
    </row>
    <row r="2542" s="34" customFormat="1" ht="24" customHeight="1" spans="1:16">
      <c r="A2542" s="53" t="s">
        <v>752</v>
      </c>
      <c r="B2542" s="7">
        <v>2540</v>
      </c>
      <c r="C2542" s="7" t="s">
        <v>9404</v>
      </c>
      <c r="D2542" s="7" t="s">
        <v>911</v>
      </c>
      <c r="E2542" s="7" t="s">
        <v>35</v>
      </c>
      <c r="F2542" s="7" t="s">
        <v>1556</v>
      </c>
      <c r="G2542" s="7" t="s">
        <v>9402</v>
      </c>
      <c r="H2542" s="7" t="s">
        <v>1556</v>
      </c>
      <c r="I2542" s="7" t="s">
        <v>9402</v>
      </c>
      <c r="J2542" s="8" t="s">
        <v>9405</v>
      </c>
      <c r="K2542" s="14">
        <v>43257</v>
      </c>
      <c r="L2542" s="11">
        <v>44717</v>
      </c>
      <c r="M2542" s="12" t="s">
        <v>22</v>
      </c>
      <c r="N2542" s="7" t="s">
        <v>884</v>
      </c>
      <c r="P2542" s="115"/>
    </row>
    <row r="2543" s="34" customFormat="1" ht="24" customHeight="1" spans="1:16">
      <c r="A2543" s="53" t="s">
        <v>752</v>
      </c>
      <c r="B2543" s="7">
        <v>2541</v>
      </c>
      <c r="C2543" s="7" t="s">
        <v>9406</v>
      </c>
      <c r="D2543" s="7" t="s">
        <v>911</v>
      </c>
      <c r="E2543" s="7" t="s">
        <v>35</v>
      </c>
      <c r="F2543" s="7" t="s">
        <v>1556</v>
      </c>
      <c r="G2543" s="7" t="s">
        <v>9402</v>
      </c>
      <c r="H2543" s="7" t="s">
        <v>1556</v>
      </c>
      <c r="I2543" s="7" t="s">
        <v>9402</v>
      </c>
      <c r="J2543" s="8" t="s">
        <v>9407</v>
      </c>
      <c r="K2543" s="14">
        <v>43257</v>
      </c>
      <c r="L2543" s="11">
        <v>44717</v>
      </c>
      <c r="M2543" s="12" t="s">
        <v>22</v>
      </c>
      <c r="N2543" s="7" t="s">
        <v>884</v>
      </c>
      <c r="P2543" s="115"/>
    </row>
    <row r="2544" s="34" customFormat="1" ht="24" customHeight="1" spans="1:16">
      <c r="A2544" s="53" t="s">
        <v>752</v>
      </c>
      <c r="B2544" s="7">
        <v>2542</v>
      </c>
      <c r="C2544" s="7" t="s">
        <v>9408</v>
      </c>
      <c r="D2544" s="7" t="s">
        <v>911</v>
      </c>
      <c r="E2544" s="7" t="s">
        <v>35</v>
      </c>
      <c r="F2544" s="7" t="s">
        <v>1556</v>
      </c>
      <c r="G2544" s="7" t="s">
        <v>9402</v>
      </c>
      <c r="H2544" s="7" t="s">
        <v>1556</v>
      </c>
      <c r="I2544" s="7" t="s">
        <v>9402</v>
      </c>
      <c r="J2544" s="8" t="s">
        <v>9409</v>
      </c>
      <c r="K2544" s="14">
        <v>43257</v>
      </c>
      <c r="L2544" s="11">
        <v>44717</v>
      </c>
      <c r="M2544" s="12" t="s">
        <v>22</v>
      </c>
      <c r="N2544" s="7" t="s">
        <v>884</v>
      </c>
      <c r="P2544" s="115"/>
    </row>
    <row r="2545" s="34" customFormat="1" ht="24" customHeight="1" spans="1:16">
      <c r="A2545" s="53" t="s">
        <v>752</v>
      </c>
      <c r="B2545" s="7">
        <v>2543</v>
      </c>
      <c r="C2545" s="7" t="s">
        <v>9410</v>
      </c>
      <c r="D2545" s="7" t="s">
        <v>911</v>
      </c>
      <c r="E2545" s="7" t="s">
        <v>7345</v>
      </c>
      <c r="F2545" s="7" t="s">
        <v>1556</v>
      </c>
      <c r="G2545" s="7" t="s">
        <v>9402</v>
      </c>
      <c r="H2545" s="7" t="s">
        <v>1556</v>
      </c>
      <c r="I2545" s="7" t="s">
        <v>9402</v>
      </c>
      <c r="J2545" s="8" t="s">
        <v>9411</v>
      </c>
      <c r="K2545" s="14">
        <v>43257</v>
      </c>
      <c r="L2545" s="11">
        <v>44717</v>
      </c>
      <c r="M2545" s="12" t="s">
        <v>22</v>
      </c>
      <c r="N2545" s="7" t="s">
        <v>884</v>
      </c>
      <c r="P2545" s="115"/>
    </row>
    <row r="2546" s="34" customFormat="1" ht="24" customHeight="1" spans="1:16">
      <c r="A2546" s="53" t="s">
        <v>752</v>
      </c>
      <c r="B2546" s="7">
        <v>2544</v>
      </c>
      <c r="C2546" s="7" t="s">
        <v>9412</v>
      </c>
      <c r="D2546" s="7" t="s">
        <v>911</v>
      </c>
      <c r="E2546" s="7" t="s">
        <v>922</v>
      </c>
      <c r="F2546" s="7" t="s">
        <v>3510</v>
      </c>
      <c r="G2546" s="7" t="s">
        <v>3511</v>
      </c>
      <c r="H2546" s="7" t="s">
        <v>3510</v>
      </c>
      <c r="I2546" s="7" t="s">
        <v>3511</v>
      </c>
      <c r="J2546" s="8" t="s">
        <v>9413</v>
      </c>
      <c r="K2546" s="14">
        <v>43263</v>
      </c>
      <c r="L2546" s="11">
        <v>44723</v>
      </c>
      <c r="M2546" s="12" t="s">
        <v>22</v>
      </c>
      <c r="N2546" s="7" t="s">
        <v>884</v>
      </c>
      <c r="P2546" s="115"/>
    </row>
    <row r="2547" s="34" customFormat="1" ht="24" customHeight="1" spans="1:16">
      <c r="A2547" s="53" t="s">
        <v>752</v>
      </c>
      <c r="B2547" s="7">
        <v>2545</v>
      </c>
      <c r="C2547" s="7" t="s">
        <v>9414</v>
      </c>
      <c r="D2547" s="7" t="s">
        <v>86</v>
      </c>
      <c r="E2547" s="7" t="s">
        <v>9415</v>
      </c>
      <c r="F2547" s="7" t="s">
        <v>3316</v>
      </c>
      <c r="G2547" s="7" t="s">
        <v>9416</v>
      </c>
      <c r="H2547" s="7" t="s">
        <v>3316</v>
      </c>
      <c r="I2547" s="7" t="s">
        <v>9417</v>
      </c>
      <c r="J2547" s="8" t="s">
        <v>9418</v>
      </c>
      <c r="K2547" s="14">
        <v>43263</v>
      </c>
      <c r="L2547" s="11">
        <v>44723</v>
      </c>
      <c r="M2547" s="12" t="s">
        <v>22</v>
      </c>
      <c r="N2547" s="7" t="s">
        <v>884</v>
      </c>
      <c r="P2547" s="115"/>
    </row>
    <row r="2548" s="34" customFormat="1" ht="24" customHeight="1" spans="1:16">
      <c r="A2548" s="53" t="s">
        <v>752</v>
      </c>
      <c r="B2548" s="7">
        <v>2546</v>
      </c>
      <c r="C2548" s="7" t="s">
        <v>9419</v>
      </c>
      <c r="D2548" s="7" t="s">
        <v>86</v>
      </c>
      <c r="E2548" s="7" t="s">
        <v>9420</v>
      </c>
      <c r="F2548" s="7" t="s">
        <v>3316</v>
      </c>
      <c r="G2548" s="7" t="s">
        <v>9416</v>
      </c>
      <c r="H2548" s="7" t="s">
        <v>3316</v>
      </c>
      <c r="I2548" s="7" t="s">
        <v>9417</v>
      </c>
      <c r="J2548" s="8" t="s">
        <v>9421</v>
      </c>
      <c r="K2548" s="14">
        <v>43263</v>
      </c>
      <c r="L2548" s="11">
        <v>44723</v>
      </c>
      <c r="M2548" s="12" t="s">
        <v>22</v>
      </c>
      <c r="N2548" s="7" t="s">
        <v>884</v>
      </c>
      <c r="P2548" s="115"/>
    </row>
    <row r="2549" s="34" customFormat="1" ht="24" customHeight="1" spans="1:16">
      <c r="A2549" s="53" t="s">
        <v>752</v>
      </c>
      <c r="B2549" s="7">
        <v>2547</v>
      </c>
      <c r="C2549" s="7" t="s">
        <v>9422</v>
      </c>
      <c r="D2549" s="7" t="s">
        <v>911</v>
      </c>
      <c r="E2549" s="7" t="s">
        <v>922</v>
      </c>
      <c r="F2549" s="7" t="s">
        <v>1387</v>
      </c>
      <c r="G2549" s="7" t="s">
        <v>1388</v>
      </c>
      <c r="H2549" s="7" t="s">
        <v>1387</v>
      </c>
      <c r="I2549" s="7" t="s">
        <v>9423</v>
      </c>
      <c r="J2549" s="8" t="s">
        <v>9424</v>
      </c>
      <c r="K2549" s="14">
        <v>43263</v>
      </c>
      <c r="L2549" s="11">
        <v>44723</v>
      </c>
      <c r="M2549" s="12" t="s">
        <v>22</v>
      </c>
      <c r="N2549" s="7" t="s">
        <v>884</v>
      </c>
      <c r="P2549" s="115"/>
    </row>
    <row r="2550" s="34" customFormat="1" ht="24" customHeight="1" spans="1:16">
      <c r="A2550" s="53" t="s">
        <v>752</v>
      </c>
      <c r="B2550" s="7">
        <v>2548</v>
      </c>
      <c r="C2550" s="7" t="s">
        <v>9425</v>
      </c>
      <c r="D2550" s="7" t="s">
        <v>911</v>
      </c>
      <c r="E2550" s="7" t="s">
        <v>912</v>
      </c>
      <c r="F2550" s="7" t="s">
        <v>1387</v>
      </c>
      <c r="G2550" s="7" t="s">
        <v>1388</v>
      </c>
      <c r="H2550" s="7" t="s">
        <v>1387</v>
      </c>
      <c r="I2550" s="7" t="s">
        <v>9423</v>
      </c>
      <c r="J2550" s="8" t="s">
        <v>9426</v>
      </c>
      <c r="K2550" s="14">
        <v>43263</v>
      </c>
      <c r="L2550" s="11">
        <v>44723</v>
      </c>
      <c r="M2550" s="12" t="s">
        <v>22</v>
      </c>
      <c r="N2550" s="7" t="s">
        <v>884</v>
      </c>
      <c r="P2550" s="115"/>
    </row>
    <row r="2551" s="34" customFormat="1" ht="24" customHeight="1" spans="1:16">
      <c r="A2551" s="53" t="s">
        <v>752</v>
      </c>
      <c r="B2551" s="7">
        <v>2549</v>
      </c>
      <c r="C2551" s="7" t="s">
        <v>9427</v>
      </c>
      <c r="D2551" s="7" t="s">
        <v>61</v>
      </c>
      <c r="E2551" s="7" t="s">
        <v>9428</v>
      </c>
      <c r="F2551" s="7" t="s">
        <v>3416</v>
      </c>
      <c r="G2551" s="7" t="s">
        <v>3417</v>
      </c>
      <c r="H2551" s="7" t="s">
        <v>2186</v>
      </c>
      <c r="I2551" s="7" t="s">
        <v>2970</v>
      </c>
      <c r="J2551" s="8" t="s">
        <v>9429</v>
      </c>
      <c r="K2551" s="14">
        <v>43263</v>
      </c>
      <c r="L2551" s="11">
        <v>44723</v>
      </c>
      <c r="M2551" s="12" t="s">
        <v>22</v>
      </c>
      <c r="N2551" s="7" t="s">
        <v>884</v>
      </c>
      <c r="P2551" s="115"/>
    </row>
    <row r="2552" s="34" customFormat="1" ht="24" customHeight="1" spans="1:16">
      <c r="A2552" s="53" t="s">
        <v>752</v>
      </c>
      <c r="B2552" s="7">
        <v>2550</v>
      </c>
      <c r="C2552" s="7" t="s">
        <v>9430</v>
      </c>
      <c r="D2552" s="7" t="s">
        <v>61</v>
      </c>
      <c r="E2552" s="7" t="s">
        <v>9431</v>
      </c>
      <c r="F2552" s="7" t="s">
        <v>2544</v>
      </c>
      <c r="G2552" s="7" t="s">
        <v>2545</v>
      </c>
      <c r="H2552" s="7" t="s">
        <v>2544</v>
      </c>
      <c r="I2552" s="7" t="s">
        <v>2545</v>
      </c>
      <c r="J2552" s="8" t="s">
        <v>9432</v>
      </c>
      <c r="K2552" s="14">
        <v>43263</v>
      </c>
      <c r="L2552" s="11">
        <v>44723</v>
      </c>
      <c r="M2552" s="12" t="s">
        <v>22</v>
      </c>
      <c r="N2552" s="7" t="s">
        <v>884</v>
      </c>
      <c r="P2552" s="115"/>
    </row>
    <row r="2553" s="34" customFormat="1" ht="24" customHeight="1" spans="1:16">
      <c r="A2553" s="53" t="s">
        <v>752</v>
      </c>
      <c r="B2553" s="7">
        <v>2551</v>
      </c>
      <c r="C2553" s="7" t="s">
        <v>9433</v>
      </c>
      <c r="D2553" s="7" t="s">
        <v>61</v>
      </c>
      <c r="E2553" s="7" t="s">
        <v>9434</v>
      </c>
      <c r="F2553" s="7" t="s">
        <v>4900</v>
      </c>
      <c r="G2553" s="7" t="s">
        <v>2514</v>
      </c>
      <c r="H2553" s="7" t="s">
        <v>2513</v>
      </c>
      <c r="I2553" s="7" t="s">
        <v>2514</v>
      </c>
      <c r="J2553" s="8" t="s">
        <v>9435</v>
      </c>
      <c r="K2553" s="14">
        <v>43263</v>
      </c>
      <c r="L2553" s="11">
        <v>44723</v>
      </c>
      <c r="M2553" s="12" t="s">
        <v>22</v>
      </c>
      <c r="N2553" s="7" t="s">
        <v>884</v>
      </c>
      <c r="P2553" s="115"/>
    </row>
    <row r="2554" s="34" customFormat="1" ht="24" customHeight="1" spans="1:16">
      <c r="A2554" s="53" t="s">
        <v>752</v>
      </c>
      <c r="B2554" s="7">
        <v>2552</v>
      </c>
      <c r="C2554" s="7" t="s">
        <v>9436</v>
      </c>
      <c r="D2554" s="7" t="s">
        <v>61</v>
      </c>
      <c r="E2554" s="7" t="s">
        <v>9437</v>
      </c>
      <c r="F2554" s="7" t="s">
        <v>9438</v>
      </c>
      <c r="G2554" s="7" t="s">
        <v>9439</v>
      </c>
      <c r="H2554" s="7" t="s">
        <v>2513</v>
      </c>
      <c r="I2554" s="7" t="s">
        <v>2514</v>
      </c>
      <c r="J2554" s="8" t="s">
        <v>9440</v>
      </c>
      <c r="K2554" s="14">
        <v>43263</v>
      </c>
      <c r="L2554" s="11">
        <v>44723</v>
      </c>
      <c r="M2554" s="12" t="s">
        <v>22</v>
      </c>
      <c r="N2554" s="7" t="s">
        <v>884</v>
      </c>
      <c r="P2554" s="115"/>
    </row>
    <row r="2555" s="34" customFormat="1" ht="24" customHeight="1" spans="1:16">
      <c r="A2555" s="53" t="s">
        <v>752</v>
      </c>
      <c r="B2555" s="7">
        <v>2553</v>
      </c>
      <c r="C2555" s="7" t="s">
        <v>9441</v>
      </c>
      <c r="D2555" s="7" t="s">
        <v>61</v>
      </c>
      <c r="E2555" s="7" t="s">
        <v>9442</v>
      </c>
      <c r="F2555" s="7" t="s">
        <v>3361</v>
      </c>
      <c r="G2555" s="7" t="s">
        <v>2761</v>
      </c>
      <c r="H2555" s="7" t="s">
        <v>3361</v>
      </c>
      <c r="I2555" s="7" t="s">
        <v>2761</v>
      </c>
      <c r="J2555" s="8" t="s">
        <v>9443</v>
      </c>
      <c r="K2555" s="14">
        <v>43263</v>
      </c>
      <c r="L2555" s="11">
        <v>44723</v>
      </c>
      <c r="M2555" s="12" t="s">
        <v>22</v>
      </c>
      <c r="N2555" s="7" t="s">
        <v>884</v>
      </c>
      <c r="P2555" s="115"/>
    </row>
    <row r="2556" s="34" customFormat="1" ht="24" customHeight="1" spans="1:16">
      <c r="A2556" s="53" t="s">
        <v>752</v>
      </c>
      <c r="B2556" s="7">
        <v>2554</v>
      </c>
      <c r="C2556" s="7" t="s">
        <v>9444</v>
      </c>
      <c r="D2556" s="7" t="s">
        <v>61</v>
      </c>
      <c r="E2556" s="7" t="s">
        <v>9445</v>
      </c>
      <c r="F2556" s="7" t="s">
        <v>9446</v>
      </c>
      <c r="G2556" s="7" t="s">
        <v>9447</v>
      </c>
      <c r="H2556" s="7" t="s">
        <v>754</v>
      </c>
      <c r="I2556" s="7" t="s">
        <v>2842</v>
      </c>
      <c r="J2556" s="8" t="s">
        <v>9448</v>
      </c>
      <c r="K2556" s="14">
        <v>43263</v>
      </c>
      <c r="L2556" s="11">
        <v>44723</v>
      </c>
      <c r="M2556" s="12" t="s">
        <v>22</v>
      </c>
      <c r="N2556" s="7" t="s">
        <v>884</v>
      </c>
      <c r="P2556" s="115"/>
    </row>
    <row r="2557" s="34" customFormat="1" ht="24" customHeight="1" spans="1:16">
      <c r="A2557" s="53" t="s">
        <v>752</v>
      </c>
      <c r="B2557" s="7">
        <v>2555</v>
      </c>
      <c r="C2557" s="7" t="s">
        <v>9449</v>
      </c>
      <c r="D2557" s="7" t="s">
        <v>86</v>
      </c>
      <c r="E2557" s="7" t="s">
        <v>9450</v>
      </c>
      <c r="F2557" s="7" t="s">
        <v>2400</v>
      </c>
      <c r="G2557" s="7" t="s">
        <v>2526</v>
      </c>
      <c r="H2557" s="7" t="s">
        <v>2400</v>
      </c>
      <c r="I2557" s="7" t="s">
        <v>1491</v>
      </c>
      <c r="J2557" s="8" t="s">
        <v>9451</v>
      </c>
      <c r="K2557" s="14">
        <v>43272</v>
      </c>
      <c r="L2557" s="11">
        <v>44732</v>
      </c>
      <c r="M2557" s="12" t="s">
        <v>22</v>
      </c>
      <c r="N2557" s="7" t="s">
        <v>884</v>
      </c>
      <c r="P2557" s="115"/>
    </row>
    <row r="2558" s="34" customFormat="1" ht="24" customHeight="1" spans="1:16">
      <c r="A2558" s="53" t="s">
        <v>752</v>
      </c>
      <c r="B2558" s="7">
        <v>2556</v>
      </c>
      <c r="C2558" s="7" t="s">
        <v>9452</v>
      </c>
      <c r="D2558" s="7" t="s">
        <v>86</v>
      </c>
      <c r="E2558" s="7" t="s">
        <v>9453</v>
      </c>
      <c r="F2558" s="7" t="s">
        <v>2400</v>
      </c>
      <c r="G2558" s="7" t="s">
        <v>2526</v>
      </c>
      <c r="H2558" s="7" t="s">
        <v>2400</v>
      </c>
      <c r="I2558" s="7" t="s">
        <v>1491</v>
      </c>
      <c r="J2558" s="8" t="s">
        <v>9454</v>
      </c>
      <c r="K2558" s="14">
        <v>43272</v>
      </c>
      <c r="L2558" s="11">
        <v>44732</v>
      </c>
      <c r="M2558" s="12" t="s">
        <v>22</v>
      </c>
      <c r="N2558" s="7" t="s">
        <v>884</v>
      </c>
      <c r="P2558" s="115"/>
    </row>
    <row r="2559" s="34" customFormat="1" ht="24" customHeight="1" spans="1:16">
      <c r="A2559" s="53" t="s">
        <v>752</v>
      </c>
      <c r="B2559" s="7">
        <v>2557</v>
      </c>
      <c r="C2559" s="7" t="s">
        <v>9455</v>
      </c>
      <c r="D2559" s="7" t="s">
        <v>86</v>
      </c>
      <c r="E2559" s="7" t="s">
        <v>9456</v>
      </c>
      <c r="F2559" s="7" t="s">
        <v>2400</v>
      </c>
      <c r="G2559" s="7" t="s">
        <v>2526</v>
      </c>
      <c r="H2559" s="7" t="s">
        <v>2400</v>
      </c>
      <c r="I2559" s="7" t="s">
        <v>1491</v>
      </c>
      <c r="J2559" s="8" t="s">
        <v>9457</v>
      </c>
      <c r="K2559" s="14">
        <v>43272</v>
      </c>
      <c r="L2559" s="11">
        <v>44732</v>
      </c>
      <c r="M2559" s="12" t="s">
        <v>22</v>
      </c>
      <c r="N2559" s="7" t="s">
        <v>884</v>
      </c>
      <c r="P2559" s="115"/>
    </row>
    <row r="2560" s="34" customFormat="1" ht="24" customHeight="1" spans="1:16">
      <c r="A2560" s="53" t="s">
        <v>752</v>
      </c>
      <c r="B2560" s="7">
        <v>2558</v>
      </c>
      <c r="C2560" s="7" t="s">
        <v>9458</v>
      </c>
      <c r="D2560" s="7" t="s">
        <v>61</v>
      </c>
      <c r="E2560" s="7" t="s">
        <v>9459</v>
      </c>
      <c r="F2560" s="7" t="s">
        <v>9460</v>
      </c>
      <c r="G2560" s="7" t="s">
        <v>9461</v>
      </c>
      <c r="H2560" s="7" t="s">
        <v>9460</v>
      </c>
      <c r="I2560" s="7" t="s">
        <v>9461</v>
      </c>
      <c r="J2560" s="8" t="s">
        <v>9462</v>
      </c>
      <c r="K2560" s="14">
        <v>43272</v>
      </c>
      <c r="L2560" s="11">
        <v>44732</v>
      </c>
      <c r="M2560" s="12" t="s">
        <v>22</v>
      </c>
      <c r="N2560" s="7" t="s">
        <v>884</v>
      </c>
      <c r="P2560" s="115"/>
    </row>
    <row r="2561" s="34" customFormat="1" ht="24" customHeight="1" spans="1:16">
      <c r="A2561" s="53" t="s">
        <v>752</v>
      </c>
      <c r="B2561" s="7">
        <v>2559</v>
      </c>
      <c r="C2561" s="7" t="s">
        <v>9463</v>
      </c>
      <c r="D2561" s="7" t="s">
        <v>61</v>
      </c>
      <c r="E2561" s="7" t="s">
        <v>9464</v>
      </c>
      <c r="F2561" s="7" t="s">
        <v>1233</v>
      </c>
      <c r="G2561" s="7" t="s">
        <v>1234</v>
      </c>
      <c r="H2561" s="7" t="s">
        <v>1233</v>
      </c>
      <c r="I2561" s="7" t="s">
        <v>1234</v>
      </c>
      <c r="J2561" s="8" t="s">
        <v>9465</v>
      </c>
      <c r="K2561" s="14">
        <v>43272</v>
      </c>
      <c r="L2561" s="11">
        <v>44732</v>
      </c>
      <c r="M2561" s="12" t="s">
        <v>22</v>
      </c>
      <c r="N2561" s="7" t="s">
        <v>884</v>
      </c>
      <c r="P2561" s="115"/>
    </row>
    <row r="2562" s="34" customFormat="1" ht="24" customHeight="1" spans="1:16">
      <c r="A2562" s="53" t="s">
        <v>752</v>
      </c>
      <c r="B2562" s="7">
        <v>2560</v>
      </c>
      <c r="C2562" s="7" t="s">
        <v>9466</v>
      </c>
      <c r="D2562" s="7" t="s">
        <v>61</v>
      </c>
      <c r="E2562" s="7" t="s">
        <v>9467</v>
      </c>
      <c r="F2562" s="7" t="s">
        <v>9468</v>
      </c>
      <c r="G2562" s="7" t="s">
        <v>9469</v>
      </c>
      <c r="H2562" s="7" t="s">
        <v>1233</v>
      </c>
      <c r="I2562" s="7" t="s">
        <v>1234</v>
      </c>
      <c r="J2562" s="8" t="s">
        <v>9470</v>
      </c>
      <c r="K2562" s="14">
        <v>43272</v>
      </c>
      <c r="L2562" s="11">
        <v>44732</v>
      </c>
      <c r="M2562" s="12" t="s">
        <v>22</v>
      </c>
      <c r="N2562" s="7" t="s">
        <v>884</v>
      </c>
      <c r="P2562" s="115"/>
    </row>
    <row r="2563" s="34" customFormat="1" ht="24" customHeight="1" spans="1:16">
      <c r="A2563" s="53" t="s">
        <v>752</v>
      </c>
      <c r="B2563" s="7">
        <v>2561</v>
      </c>
      <c r="C2563" s="7" t="s">
        <v>9471</v>
      </c>
      <c r="D2563" s="7" t="s">
        <v>61</v>
      </c>
      <c r="E2563" s="7" t="s">
        <v>9472</v>
      </c>
      <c r="F2563" s="7" t="s">
        <v>9473</v>
      </c>
      <c r="G2563" s="7" t="s">
        <v>9474</v>
      </c>
      <c r="H2563" s="7" t="s">
        <v>1233</v>
      </c>
      <c r="I2563" s="7" t="s">
        <v>1234</v>
      </c>
      <c r="J2563" s="8" t="s">
        <v>9475</v>
      </c>
      <c r="K2563" s="14">
        <v>43272</v>
      </c>
      <c r="L2563" s="11">
        <v>44732</v>
      </c>
      <c r="M2563" s="12" t="s">
        <v>22</v>
      </c>
      <c r="N2563" s="7" t="s">
        <v>884</v>
      </c>
      <c r="P2563" s="115"/>
    </row>
    <row r="2564" s="34" customFormat="1" ht="24" customHeight="1" spans="1:16">
      <c r="A2564" s="53" t="s">
        <v>752</v>
      </c>
      <c r="B2564" s="7">
        <v>2562</v>
      </c>
      <c r="C2564" s="7" t="s">
        <v>9476</v>
      </c>
      <c r="D2564" s="7" t="s">
        <v>61</v>
      </c>
      <c r="E2564" s="7" t="s">
        <v>9477</v>
      </c>
      <c r="F2564" s="7" t="s">
        <v>9478</v>
      </c>
      <c r="G2564" s="7" t="s">
        <v>3557</v>
      </c>
      <c r="H2564" s="7" t="s">
        <v>9478</v>
      </c>
      <c r="I2564" s="7" t="s">
        <v>3557</v>
      </c>
      <c r="J2564" s="8" t="s">
        <v>9479</v>
      </c>
      <c r="K2564" s="14">
        <v>43273</v>
      </c>
      <c r="L2564" s="11">
        <v>44733</v>
      </c>
      <c r="M2564" s="12" t="s">
        <v>22</v>
      </c>
      <c r="N2564" s="7" t="s">
        <v>884</v>
      </c>
      <c r="P2564" s="115"/>
    </row>
    <row r="2565" s="34" customFormat="1" ht="24" customHeight="1" spans="1:16">
      <c r="A2565" s="53" t="s">
        <v>752</v>
      </c>
      <c r="B2565" s="7">
        <v>2563</v>
      </c>
      <c r="C2565" s="7" t="s">
        <v>9480</v>
      </c>
      <c r="D2565" s="7" t="s">
        <v>61</v>
      </c>
      <c r="E2565" s="7" t="s">
        <v>9481</v>
      </c>
      <c r="F2565" s="7" t="s">
        <v>1261</v>
      </c>
      <c r="G2565" s="7" t="s">
        <v>9482</v>
      </c>
      <c r="H2565" s="7" t="s">
        <v>1261</v>
      </c>
      <c r="I2565" s="7" t="s">
        <v>9483</v>
      </c>
      <c r="J2565" s="8" t="s">
        <v>9484</v>
      </c>
      <c r="K2565" s="14">
        <v>43273</v>
      </c>
      <c r="L2565" s="11">
        <v>44733</v>
      </c>
      <c r="M2565" s="12" t="s">
        <v>22</v>
      </c>
      <c r="N2565" s="7" t="s">
        <v>884</v>
      </c>
      <c r="P2565" s="115"/>
    </row>
    <row r="2566" s="34" customFormat="1" ht="24" customHeight="1" spans="1:16">
      <c r="A2566" s="53" t="s">
        <v>752</v>
      </c>
      <c r="B2566" s="7">
        <v>2564</v>
      </c>
      <c r="C2566" s="7" t="s">
        <v>9485</v>
      </c>
      <c r="D2566" s="7" t="s">
        <v>61</v>
      </c>
      <c r="E2566" s="7" t="s">
        <v>9486</v>
      </c>
      <c r="F2566" s="7" t="s">
        <v>9487</v>
      </c>
      <c r="G2566" s="7" t="s">
        <v>6641</v>
      </c>
      <c r="H2566" s="7" t="s">
        <v>9487</v>
      </c>
      <c r="I2566" s="7" t="s">
        <v>6641</v>
      </c>
      <c r="J2566" s="8" t="s">
        <v>9488</v>
      </c>
      <c r="K2566" s="14">
        <v>43273</v>
      </c>
      <c r="L2566" s="11">
        <v>44733</v>
      </c>
      <c r="M2566" s="12" t="s">
        <v>22</v>
      </c>
      <c r="N2566" s="7" t="s">
        <v>884</v>
      </c>
      <c r="P2566" s="115"/>
    </row>
    <row r="2567" s="34" customFormat="1" ht="24" customHeight="1" spans="1:16">
      <c r="A2567" s="53" t="s">
        <v>752</v>
      </c>
      <c r="B2567" s="7">
        <v>2565</v>
      </c>
      <c r="C2567" s="7" t="s">
        <v>9489</v>
      </c>
      <c r="D2567" s="7" t="s">
        <v>61</v>
      </c>
      <c r="E2567" s="7" t="s">
        <v>9490</v>
      </c>
      <c r="F2567" s="7" t="s">
        <v>9491</v>
      </c>
      <c r="G2567" s="7" t="s">
        <v>9492</v>
      </c>
      <c r="H2567" s="7" t="s">
        <v>9491</v>
      </c>
      <c r="I2567" s="7" t="s">
        <v>9492</v>
      </c>
      <c r="J2567" s="8" t="s">
        <v>9493</v>
      </c>
      <c r="K2567" s="14">
        <v>43273</v>
      </c>
      <c r="L2567" s="11">
        <v>44733</v>
      </c>
      <c r="M2567" s="12" t="s">
        <v>22</v>
      </c>
      <c r="N2567" s="7" t="s">
        <v>884</v>
      </c>
      <c r="P2567" s="115"/>
    </row>
    <row r="2568" s="34" customFormat="1" ht="24" customHeight="1" spans="1:16">
      <c r="A2568" s="53" t="s">
        <v>752</v>
      </c>
      <c r="B2568" s="7">
        <v>2566</v>
      </c>
      <c r="C2568" s="7" t="s">
        <v>9494</v>
      </c>
      <c r="D2568" s="7" t="s">
        <v>911</v>
      </c>
      <c r="E2568" s="7" t="s">
        <v>35</v>
      </c>
      <c r="F2568" s="7" t="s">
        <v>9495</v>
      </c>
      <c r="G2568" s="7" t="s">
        <v>2019</v>
      </c>
      <c r="H2568" s="7" t="s">
        <v>9495</v>
      </c>
      <c r="I2568" s="7" t="s">
        <v>2019</v>
      </c>
      <c r="J2568" s="8" t="s">
        <v>9496</v>
      </c>
      <c r="K2568" s="14">
        <v>43273</v>
      </c>
      <c r="L2568" s="11">
        <v>44733</v>
      </c>
      <c r="M2568" s="12" t="s">
        <v>22</v>
      </c>
      <c r="N2568" s="7" t="s">
        <v>884</v>
      </c>
      <c r="P2568" s="115"/>
    </row>
    <row r="2569" s="34" customFormat="1" ht="24" customHeight="1" spans="1:16">
      <c r="A2569" s="53" t="s">
        <v>752</v>
      </c>
      <c r="B2569" s="7">
        <v>2567</v>
      </c>
      <c r="C2569" s="7" t="s">
        <v>9497</v>
      </c>
      <c r="D2569" s="7" t="s">
        <v>61</v>
      </c>
      <c r="E2569" s="7" t="s">
        <v>9498</v>
      </c>
      <c r="F2569" s="7" t="s">
        <v>4232</v>
      </c>
      <c r="G2569" s="7" t="s">
        <v>2711</v>
      </c>
      <c r="H2569" s="7" t="s">
        <v>3361</v>
      </c>
      <c r="I2569" s="7" t="s">
        <v>2761</v>
      </c>
      <c r="J2569" s="8" t="s">
        <v>9499</v>
      </c>
      <c r="K2569" s="14">
        <v>43273</v>
      </c>
      <c r="L2569" s="11">
        <v>44733</v>
      </c>
      <c r="M2569" s="12" t="s">
        <v>22</v>
      </c>
      <c r="N2569" s="7" t="s">
        <v>884</v>
      </c>
      <c r="P2569" s="115"/>
    </row>
    <row r="2570" s="34" customFormat="1" ht="24" customHeight="1" spans="1:14">
      <c r="A2570" s="53" t="s">
        <v>5955</v>
      </c>
      <c r="B2570" s="7">
        <v>2568</v>
      </c>
      <c r="C2570" s="8" t="s">
        <v>9500</v>
      </c>
      <c r="D2570" s="8" t="s">
        <v>5592</v>
      </c>
      <c r="E2570" s="8" t="s">
        <v>9501</v>
      </c>
      <c r="F2570" s="8" t="s">
        <v>870</v>
      </c>
      <c r="G2570" s="8" t="s">
        <v>9502</v>
      </c>
      <c r="H2570" s="8" t="s">
        <v>6008</v>
      </c>
      <c r="I2570" s="8" t="s">
        <v>9503</v>
      </c>
      <c r="J2570" s="8" t="s">
        <v>9504</v>
      </c>
      <c r="K2570" s="11">
        <v>43138</v>
      </c>
      <c r="L2570" s="11">
        <v>44598</v>
      </c>
      <c r="M2570" s="12" t="s">
        <v>22</v>
      </c>
      <c r="N2570" s="13" t="s">
        <v>5960</v>
      </c>
    </row>
    <row r="2571" s="34" customFormat="1" ht="24" customHeight="1" spans="1:14">
      <c r="A2571" s="53" t="s">
        <v>5955</v>
      </c>
      <c r="B2571" s="7">
        <v>2569</v>
      </c>
      <c r="C2571" s="8" t="s">
        <v>9505</v>
      </c>
      <c r="D2571" s="8" t="s">
        <v>5592</v>
      </c>
      <c r="E2571" s="8" t="s">
        <v>9506</v>
      </c>
      <c r="F2571" s="8" t="s">
        <v>30</v>
      </c>
      <c r="G2571" s="8" t="s">
        <v>31</v>
      </c>
      <c r="H2571" s="8" t="s">
        <v>6034</v>
      </c>
      <c r="I2571" s="8" t="s">
        <v>9507</v>
      </c>
      <c r="J2571" s="8" t="s">
        <v>9508</v>
      </c>
      <c r="K2571" s="11">
        <v>43142</v>
      </c>
      <c r="L2571" s="11">
        <v>44602</v>
      </c>
      <c r="M2571" s="12" t="s">
        <v>22</v>
      </c>
      <c r="N2571" s="13" t="s">
        <v>5960</v>
      </c>
    </row>
    <row r="2572" s="34" customFormat="1" ht="24" customHeight="1" spans="1:14">
      <c r="A2572" s="53" t="s">
        <v>5955</v>
      </c>
      <c r="B2572" s="7">
        <v>2570</v>
      </c>
      <c r="C2572" s="8" t="s">
        <v>9509</v>
      </c>
      <c r="D2572" s="8" t="s">
        <v>5592</v>
      </c>
      <c r="E2572" s="8" t="s">
        <v>9510</v>
      </c>
      <c r="F2572" s="8" t="s">
        <v>9511</v>
      </c>
      <c r="G2572" s="8" t="s">
        <v>9512</v>
      </c>
      <c r="H2572" s="8" t="s">
        <v>6034</v>
      </c>
      <c r="I2572" s="8" t="s">
        <v>9507</v>
      </c>
      <c r="J2572" s="8" t="s">
        <v>9513</v>
      </c>
      <c r="K2572" s="11">
        <v>43142</v>
      </c>
      <c r="L2572" s="11">
        <v>44602</v>
      </c>
      <c r="M2572" s="12" t="s">
        <v>22</v>
      </c>
      <c r="N2572" s="13" t="s">
        <v>5960</v>
      </c>
    </row>
    <row r="2573" s="34" customFormat="1" ht="24" customHeight="1" spans="1:14">
      <c r="A2573" s="53" t="s">
        <v>5955</v>
      </c>
      <c r="B2573" s="7">
        <v>2571</v>
      </c>
      <c r="C2573" s="8" t="s">
        <v>9514</v>
      </c>
      <c r="D2573" s="8" t="s">
        <v>5592</v>
      </c>
      <c r="E2573" s="8" t="s">
        <v>9515</v>
      </c>
      <c r="F2573" s="8" t="s">
        <v>9516</v>
      </c>
      <c r="G2573" s="8" t="s">
        <v>9517</v>
      </c>
      <c r="H2573" s="8" t="s">
        <v>6034</v>
      </c>
      <c r="I2573" s="8" t="s">
        <v>9507</v>
      </c>
      <c r="J2573" s="8" t="s">
        <v>9518</v>
      </c>
      <c r="K2573" s="11">
        <v>43142</v>
      </c>
      <c r="L2573" s="11">
        <v>44602</v>
      </c>
      <c r="M2573" s="12" t="s">
        <v>22</v>
      </c>
      <c r="N2573" s="13" t="s">
        <v>5960</v>
      </c>
    </row>
    <row r="2574" s="34" customFormat="1" ht="24" customHeight="1" spans="1:14">
      <c r="A2574" s="53" t="s">
        <v>5955</v>
      </c>
      <c r="B2574" s="7">
        <v>2572</v>
      </c>
      <c r="C2574" s="8" t="s">
        <v>6490</v>
      </c>
      <c r="D2574" s="8" t="s">
        <v>5592</v>
      </c>
      <c r="E2574" s="8" t="s">
        <v>9519</v>
      </c>
      <c r="F2574" s="8" t="s">
        <v>6452</v>
      </c>
      <c r="G2574" s="8" t="s">
        <v>9520</v>
      </c>
      <c r="H2574" s="8" t="s">
        <v>6034</v>
      </c>
      <c r="I2574" s="8" t="s">
        <v>9507</v>
      </c>
      <c r="J2574" s="8" t="s">
        <v>9521</v>
      </c>
      <c r="K2574" s="11">
        <v>43142</v>
      </c>
      <c r="L2574" s="11">
        <v>44602</v>
      </c>
      <c r="M2574" s="12" t="s">
        <v>22</v>
      </c>
      <c r="N2574" s="13" t="s">
        <v>5960</v>
      </c>
    </row>
    <row r="2575" s="34" customFormat="1" ht="24" customHeight="1" spans="1:14">
      <c r="A2575" s="53" t="s">
        <v>5955</v>
      </c>
      <c r="B2575" s="7">
        <v>2573</v>
      </c>
      <c r="C2575" s="8" t="s">
        <v>9522</v>
      </c>
      <c r="D2575" s="8" t="s">
        <v>911</v>
      </c>
      <c r="E2575" s="8" t="s">
        <v>9523</v>
      </c>
      <c r="F2575" s="8" t="s">
        <v>9524</v>
      </c>
      <c r="G2575" s="8" t="s">
        <v>9525</v>
      </c>
      <c r="H2575" s="8" t="s">
        <v>9524</v>
      </c>
      <c r="I2575" s="8" t="s">
        <v>9525</v>
      </c>
      <c r="J2575" s="8" t="s">
        <v>9526</v>
      </c>
      <c r="K2575" s="11">
        <v>43154</v>
      </c>
      <c r="L2575" s="11">
        <v>44614</v>
      </c>
      <c r="M2575" s="12" t="s">
        <v>22</v>
      </c>
      <c r="N2575" s="13" t="s">
        <v>5960</v>
      </c>
    </row>
    <row r="2576" s="34" customFormat="1" ht="24" customHeight="1" spans="1:14">
      <c r="A2576" s="53" t="s">
        <v>5955</v>
      </c>
      <c r="B2576" s="7">
        <v>2574</v>
      </c>
      <c r="C2576" s="8" t="s">
        <v>9527</v>
      </c>
      <c r="D2576" s="8" t="s">
        <v>911</v>
      </c>
      <c r="E2576" s="8" t="s">
        <v>9528</v>
      </c>
      <c r="F2576" s="8" t="s">
        <v>9524</v>
      </c>
      <c r="G2576" s="8" t="s">
        <v>9525</v>
      </c>
      <c r="H2576" s="8" t="s">
        <v>9524</v>
      </c>
      <c r="I2576" s="8" t="s">
        <v>9525</v>
      </c>
      <c r="J2576" s="8" t="s">
        <v>9529</v>
      </c>
      <c r="K2576" s="11">
        <v>43154</v>
      </c>
      <c r="L2576" s="11">
        <v>44614</v>
      </c>
      <c r="M2576" s="12" t="s">
        <v>22</v>
      </c>
      <c r="N2576" s="13" t="s">
        <v>5960</v>
      </c>
    </row>
    <row r="2577" s="34" customFormat="1" ht="24" customHeight="1" spans="1:14">
      <c r="A2577" s="53" t="s">
        <v>5955</v>
      </c>
      <c r="B2577" s="7">
        <v>2575</v>
      </c>
      <c r="C2577" s="8" t="s">
        <v>9530</v>
      </c>
      <c r="D2577" s="8" t="s">
        <v>911</v>
      </c>
      <c r="E2577" s="8" t="s">
        <v>9523</v>
      </c>
      <c r="F2577" s="8" t="s">
        <v>9524</v>
      </c>
      <c r="G2577" s="8" t="s">
        <v>9525</v>
      </c>
      <c r="H2577" s="8" t="s">
        <v>9524</v>
      </c>
      <c r="I2577" s="8" t="s">
        <v>9525</v>
      </c>
      <c r="J2577" s="8" t="s">
        <v>9531</v>
      </c>
      <c r="K2577" s="11">
        <v>43154</v>
      </c>
      <c r="L2577" s="11">
        <v>44614</v>
      </c>
      <c r="M2577" s="12" t="s">
        <v>22</v>
      </c>
      <c r="N2577" s="13" t="s">
        <v>5960</v>
      </c>
    </row>
    <row r="2578" s="34" customFormat="1" ht="24" customHeight="1" spans="1:14">
      <c r="A2578" s="53" t="s">
        <v>5955</v>
      </c>
      <c r="B2578" s="7">
        <v>2576</v>
      </c>
      <c r="C2578" s="8" t="s">
        <v>9532</v>
      </c>
      <c r="D2578" s="8" t="s">
        <v>911</v>
      </c>
      <c r="E2578" s="8" t="s">
        <v>9528</v>
      </c>
      <c r="F2578" s="8" t="s">
        <v>9524</v>
      </c>
      <c r="G2578" s="8" t="s">
        <v>9525</v>
      </c>
      <c r="H2578" s="8" t="s">
        <v>9524</v>
      </c>
      <c r="I2578" s="8" t="s">
        <v>9525</v>
      </c>
      <c r="J2578" s="8" t="s">
        <v>9533</v>
      </c>
      <c r="K2578" s="11">
        <v>43154</v>
      </c>
      <c r="L2578" s="11">
        <v>44614</v>
      </c>
      <c r="M2578" s="12" t="s">
        <v>22</v>
      </c>
      <c r="N2578" s="13" t="s">
        <v>5960</v>
      </c>
    </row>
    <row r="2579" s="34" customFormat="1" ht="24" customHeight="1" spans="1:14">
      <c r="A2579" s="53" t="s">
        <v>5955</v>
      </c>
      <c r="B2579" s="7">
        <v>2577</v>
      </c>
      <c r="C2579" s="8" t="s">
        <v>9534</v>
      </c>
      <c r="D2579" s="8" t="s">
        <v>5592</v>
      </c>
      <c r="E2579" s="8" t="s">
        <v>9535</v>
      </c>
      <c r="F2579" s="8" t="s">
        <v>6298</v>
      </c>
      <c r="G2579" s="8" t="s">
        <v>9536</v>
      </c>
      <c r="H2579" s="8" t="s">
        <v>6298</v>
      </c>
      <c r="I2579" s="8" t="s">
        <v>9536</v>
      </c>
      <c r="J2579" s="8" t="s">
        <v>9537</v>
      </c>
      <c r="K2579" s="11">
        <v>43118</v>
      </c>
      <c r="L2579" s="11">
        <v>44578</v>
      </c>
      <c r="M2579" s="12" t="s">
        <v>22</v>
      </c>
      <c r="N2579" s="13" t="s">
        <v>5960</v>
      </c>
    </row>
    <row r="2580" s="34" customFormat="1" ht="24" customHeight="1" spans="1:256">
      <c r="A2580" s="116" t="s">
        <v>5955</v>
      </c>
      <c r="B2580" s="7">
        <v>2578</v>
      </c>
      <c r="C2580" s="116" t="s">
        <v>9538</v>
      </c>
      <c r="D2580" s="116" t="s">
        <v>434</v>
      </c>
      <c r="E2580" s="116" t="s">
        <v>35</v>
      </c>
      <c r="F2580" s="117" t="s">
        <v>5957</v>
      </c>
      <c r="G2580" s="117" t="s">
        <v>5958</v>
      </c>
      <c r="H2580" s="117" t="s">
        <v>5957</v>
      </c>
      <c r="I2580" s="117" t="s">
        <v>5958</v>
      </c>
      <c r="J2580" s="8" t="s">
        <v>9539</v>
      </c>
      <c r="K2580" s="66">
        <v>43258</v>
      </c>
      <c r="L2580" s="11">
        <v>44718</v>
      </c>
      <c r="M2580" s="119" t="s">
        <v>22</v>
      </c>
      <c r="N2580" s="117" t="s">
        <v>5960</v>
      </c>
      <c r="O2580" s="120"/>
      <c r="P2580" s="120"/>
      <c r="Q2580" s="120"/>
      <c r="R2580" s="120"/>
      <c r="S2580" s="120"/>
      <c r="T2580" s="120"/>
      <c r="U2580" s="120"/>
      <c r="V2580" s="120"/>
      <c r="W2580" s="120"/>
      <c r="X2580" s="120"/>
      <c r="Y2580" s="120"/>
      <c r="Z2580" s="120"/>
      <c r="AA2580" s="120"/>
      <c r="AB2580" s="120"/>
      <c r="AC2580" s="120"/>
      <c r="AD2580" s="120"/>
      <c r="AE2580" s="120"/>
      <c r="AF2580" s="120"/>
      <c r="AG2580" s="120"/>
      <c r="AH2580" s="120"/>
      <c r="AI2580" s="120"/>
      <c r="AJ2580" s="120"/>
      <c r="AK2580" s="120"/>
      <c r="AL2580" s="120"/>
      <c r="AM2580" s="120"/>
      <c r="AN2580" s="120"/>
      <c r="AO2580" s="120"/>
      <c r="AP2580" s="120"/>
      <c r="AQ2580" s="120"/>
      <c r="AR2580" s="120"/>
      <c r="AS2580" s="120"/>
      <c r="AT2580" s="120"/>
      <c r="AU2580" s="120"/>
      <c r="AV2580" s="120"/>
      <c r="AW2580" s="120"/>
      <c r="AX2580" s="120"/>
      <c r="AY2580" s="120"/>
      <c r="AZ2580" s="120"/>
      <c r="BA2580" s="120"/>
      <c r="BB2580" s="120"/>
      <c r="BC2580" s="120"/>
      <c r="BD2580" s="120"/>
      <c r="BE2580" s="120"/>
      <c r="BF2580" s="120"/>
      <c r="BG2580" s="120"/>
      <c r="BH2580" s="120"/>
      <c r="BI2580" s="120"/>
      <c r="BJ2580" s="120"/>
      <c r="BK2580" s="120"/>
      <c r="BL2580" s="120"/>
      <c r="BM2580" s="120"/>
      <c r="BN2580" s="120"/>
      <c r="BO2580" s="120"/>
      <c r="BP2580" s="120"/>
      <c r="BQ2580" s="120"/>
      <c r="BR2580" s="120"/>
      <c r="BS2580" s="120"/>
      <c r="BT2580" s="120"/>
      <c r="BU2580" s="120"/>
      <c r="BV2580" s="120"/>
      <c r="BW2580" s="120"/>
      <c r="BX2580" s="120"/>
      <c r="BY2580" s="120"/>
      <c r="BZ2580" s="120"/>
      <c r="CA2580" s="120"/>
      <c r="CB2580" s="120"/>
      <c r="CC2580" s="120"/>
      <c r="CD2580" s="120"/>
      <c r="CE2580" s="120"/>
      <c r="CF2580" s="120"/>
      <c r="CG2580" s="120"/>
      <c r="CH2580" s="120"/>
      <c r="CI2580" s="120"/>
      <c r="CJ2580" s="120"/>
      <c r="CK2580" s="120"/>
      <c r="CL2580" s="120"/>
      <c r="CM2580" s="120"/>
      <c r="CN2580" s="120"/>
      <c r="CO2580" s="120"/>
      <c r="CP2580" s="120"/>
      <c r="CQ2580" s="120"/>
      <c r="CR2580" s="120"/>
      <c r="CS2580" s="120"/>
      <c r="CT2580" s="120"/>
      <c r="CU2580" s="120"/>
      <c r="CV2580" s="120"/>
      <c r="CW2580" s="120"/>
      <c r="CX2580" s="120"/>
      <c r="CY2580" s="120"/>
      <c r="CZ2580" s="120"/>
      <c r="DA2580" s="120"/>
      <c r="DB2580" s="120"/>
      <c r="DC2580" s="120"/>
      <c r="DD2580" s="120"/>
      <c r="DE2580" s="120"/>
      <c r="DF2580" s="120"/>
      <c r="DG2580" s="120"/>
      <c r="DH2580" s="120"/>
      <c r="DI2580" s="120"/>
      <c r="DJ2580" s="120"/>
      <c r="DK2580" s="120"/>
      <c r="DL2580" s="120"/>
      <c r="DM2580" s="120"/>
      <c r="DN2580" s="120"/>
      <c r="DO2580" s="120"/>
      <c r="DP2580" s="120"/>
      <c r="DQ2580" s="120"/>
      <c r="DR2580" s="120"/>
      <c r="DS2580" s="120"/>
      <c r="DT2580" s="120"/>
      <c r="DU2580" s="120"/>
      <c r="DV2580" s="120"/>
      <c r="DW2580" s="120"/>
      <c r="DX2580" s="120"/>
      <c r="DY2580" s="120"/>
      <c r="DZ2580" s="120"/>
      <c r="EA2580" s="120"/>
      <c r="EB2580" s="120"/>
      <c r="EC2580" s="120"/>
      <c r="ED2580" s="120"/>
      <c r="EE2580" s="120"/>
      <c r="EF2580" s="120"/>
      <c r="EG2580" s="120"/>
      <c r="EH2580" s="120"/>
      <c r="EI2580" s="120"/>
      <c r="EJ2580" s="120"/>
      <c r="EK2580" s="120"/>
      <c r="EL2580" s="120"/>
      <c r="EM2580" s="120"/>
      <c r="EN2580" s="120"/>
      <c r="EO2580" s="120"/>
      <c r="EP2580" s="120"/>
      <c r="EQ2580" s="120"/>
      <c r="ER2580" s="120"/>
      <c r="ES2580" s="120"/>
      <c r="ET2580" s="120"/>
      <c r="EU2580" s="120"/>
      <c r="EV2580" s="120"/>
      <c r="EW2580" s="120"/>
      <c r="EX2580" s="120"/>
      <c r="EY2580" s="120"/>
      <c r="EZ2580" s="120"/>
      <c r="FA2580" s="120"/>
      <c r="FB2580" s="120"/>
      <c r="FC2580" s="120"/>
      <c r="FD2580" s="120"/>
      <c r="FE2580" s="120"/>
      <c r="FF2580" s="120"/>
      <c r="FG2580" s="120"/>
      <c r="FH2580" s="120"/>
      <c r="FI2580" s="120"/>
      <c r="FJ2580" s="120"/>
      <c r="FK2580" s="120"/>
      <c r="FL2580" s="120"/>
      <c r="FM2580" s="120"/>
      <c r="FN2580" s="120"/>
      <c r="FO2580" s="120"/>
      <c r="FP2580" s="120"/>
      <c r="FQ2580" s="120"/>
      <c r="FR2580" s="120"/>
      <c r="FS2580" s="120"/>
      <c r="FT2580" s="120"/>
      <c r="FU2580" s="120"/>
      <c r="FV2580" s="120"/>
      <c r="FW2580" s="120"/>
      <c r="FX2580" s="120"/>
      <c r="FY2580" s="120"/>
      <c r="FZ2580" s="120"/>
      <c r="GA2580" s="120"/>
      <c r="GB2580" s="120"/>
      <c r="GC2580" s="120"/>
      <c r="GD2580" s="120"/>
      <c r="GE2580" s="120"/>
      <c r="GF2580" s="120"/>
      <c r="GG2580" s="120"/>
      <c r="GH2580" s="120"/>
      <c r="GI2580" s="120"/>
      <c r="GJ2580" s="120"/>
      <c r="GK2580" s="120"/>
      <c r="GL2580" s="120"/>
      <c r="GM2580" s="120"/>
      <c r="GN2580" s="120"/>
      <c r="GO2580" s="120"/>
      <c r="GP2580" s="120"/>
      <c r="GQ2580" s="120"/>
      <c r="GR2580" s="120"/>
      <c r="GS2580" s="120"/>
      <c r="GT2580" s="120"/>
      <c r="GU2580" s="120"/>
      <c r="GV2580" s="120"/>
      <c r="GW2580" s="120"/>
      <c r="GX2580" s="120"/>
      <c r="GY2580" s="120"/>
      <c r="GZ2580" s="120"/>
      <c r="HA2580" s="120"/>
      <c r="HB2580" s="120"/>
      <c r="HC2580" s="120"/>
      <c r="HD2580" s="120"/>
      <c r="HE2580" s="120"/>
      <c r="HF2580" s="120"/>
      <c r="HG2580" s="120"/>
      <c r="HH2580" s="120"/>
      <c r="HI2580" s="120"/>
      <c r="HJ2580" s="120"/>
      <c r="HK2580" s="120"/>
      <c r="HL2580" s="120"/>
      <c r="HM2580" s="120"/>
      <c r="HN2580" s="120"/>
      <c r="HO2580" s="120"/>
      <c r="HP2580" s="120"/>
      <c r="HQ2580" s="120"/>
      <c r="HR2580" s="120"/>
      <c r="HS2580" s="120"/>
      <c r="HT2580" s="120"/>
      <c r="HU2580" s="120"/>
      <c r="HV2580" s="120"/>
      <c r="HW2580" s="120"/>
      <c r="HX2580" s="120"/>
      <c r="HY2580" s="120"/>
      <c r="HZ2580" s="120"/>
      <c r="IA2580" s="120"/>
      <c r="IB2580" s="120"/>
      <c r="IC2580" s="120"/>
      <c r="ID2580" s="120"/>
      <c r="IE2580" s="120"/>
      <c r="IF2580" s="120"/>
      <c r="IG2580" s="120"/>
      <c r="IH2580" s="120"/>
      <c r="II2580" s="120"/>
      <c r="IJ2580" s="120"/>
      <c r="IK2580" s="120"/>
      <c r="IL2580" s="120"/>
      <c r="IM2580" s="120"/>
      <c r="IN2580" s="120"/>
      <c r="IO2580" s="120"/>
      <c r="IP2580" s="120"/>
      <c r="IQ2580" s="120"/>
      <c r="IR2580" s="120"/>
      <c r="IS2580" s="120"/>
      <c r="IT2580" s="120"/>
      <c r="IU2580" s="120"/>
      <c r="IV2580" s="120"/>
    </row>
    <row r="2581" s="34" customFormat="1" ht="24" customHeight="1" spans="1:256">
      <c r="A2581" s="116" t="s">
        <v>5955</v>
      </c>
      <c r="B2581" s="7">
        <v>2579</v>
      </c>
      <c r="C2581" s="116" t="s">
        <v>9540</v>
      </c>
      <c r="D2581" s="116" t="s">
        <v>61</v>
      </c>
      <c r="E2581" s="116" t="s">
        <v>9541</v>
      </c>
      <c r="F2581" s="117" t="s">
        <v>9542</v>
      </c>
      <c r="G2581" s="117" t="s">
        <v>9543</v>
      </c>
      <c r="H2581" s="117" t="s">
        <v>9542</v>
      </c>
      <c r="I2581" s="117" t="s">
        <v>9543</v>
      </c>
      <c r="J2581" s="8" t="s">
        <v>9544</v>
      </c>
      <c r="K2581" s="66">
        <v>43264</v>
      </c>
      <c r="L2581" s="11">
        <v>44724</v>
      </c>
      <c r="M2581" s="119" t="s">
        <v>22</v>
      </c>
      <c r="N2581" s="117" t="s">
        <v>5960</v>
      </c>
      <c r="O2581" s="120"/>
      <c r="P2581" s="120"/>
      <c r="Q2581" s="120"/>
      <c r="R2581" s="120"/>
      <c r="S2581" s="120"/>
      <c r="T2581" s="120"/>
      <c r="U2581" s="120"/>
      <c r="V2581" s="120"/>
      <c r="W2581" s="120"/>
      <c r="X2581" s="120"/>
      <c r="Y2581" s="120"/>
      <c r="Z2581" s="120"/>
      <c r="AA2581" s="120"/>
      <c r="AB2581" s="120"/>
      <c r="AC2581" s="120"/>
      <c r="AD2581" s="120"/>
      <c r="AE2581" s="120"/>
      <c r="AF2581" s="120"/>
      <c r="AG2581" s="120"/>
      <c r="AH2581" s="120"/>
      <c r="AI2581" s="120"/>
      <c r="AJ2581" s="120"/>
      <c r="AK2581" s="120"/>
      <c r="AL2581" s="120"/>
      <c r="AM2581" s="120"/>
      <c r="AN2581" s="120"/>
      <c r="AO2581" s="120"/>
      <c r="AP2581" s="120"/>
      <c r="AQ2581" s="120"/>
      <c r="AR2581" s="120"/>
      <c r="AS2581" s="120"/>
      <c r="AT2581" s="120"/>
      <c r="AU2581" s="120"/>
      <c r="AV2581" s="120"/>
      <c r="AW2581" s="120"/>
      <c r="AX2581" s="120"/>
      <c r="AY2581" s="120"/>
      <c r="AZ2581" s="120"/>
      <c r="BA2581" s="120"/>
      <c r="BB2581" s="120"/>
      <c r="BC2581" s="120"/>
      <c r="BD2581" s="120"/>
      <c r="BE2581" s="120"/>
      <c r="BF2581" s="120"/>
      <c r="BG2581" s="120"/>
      <c r="BH2581" s="120"/>
      <c r="BI2581" s="120"/>
      <c r="BJ2581" s="120"/>
      <c r="BK2581" s="120"/>
      <c r="BL2581" s="120"/>
      <c r="BM2581" s="120"/>
      <c r="BN2581" s="120"/>
      <c r="BO2581" s="120"/>
      <c r="BP2581" s="120"/>
      <c r="BQ2581" s="120"/>
      <c r="BR2581" s="120"/>
      <c r="BS2581" s="120"/>
      <c r="BT2581" s="120"/>
      <c r="BU2581" s="120"/>
      <c r="BV2581" s="120"/>
      <c r="BW2581" s="120"/>
      <c r="BX2581" s="120"/>
      <c r="BY2581" s="120"/>
      <c r="BZ2581" s="120"/>
      <c r="CA2581" s="120"/>
      <c r="CB2581" s="120"/>
      <c r="CC2581" s="120"/>
      <c r="CD2581" s="120"/>
      <c r="CE2581" s="120"/>
      <c r="CF2581" s="120"/>
      <c r="CG2581" s="120"/>
      <c r="CH2581" s="120"/>
      <c r="CI2581" s="120"/>
      <c r="CJ2581" s="120"/>
      <c r="CK2581" s="120"/>
      <c r="CL2581" s="120"/>
      <c r="CM2581" s="120"/>
      <c r="CN2581" s="120"/>
      <c r="CO2581" s="120"/>
      <c r="CP2581" s="120"/>
      <c r="CQ2581" s="120"/>
      <c r="CR2581" s="120"/>
      <c r="CS2581" s="120"/>
      <c r="CT2581" s="120"/>
      <c r="CU2581" s="120"/>
      <c r="CV2581" s="120"/>
      <c r="CW2581" s="120"/>
      <c r="CX2581" s="120"/>
      <c r="CY2581" s="120"/>
      <c r="CZ2581" s="120"/>
      <c r="DA2581" s="120"/>
      <c r="DB2581" s="120"/>
      <c r="DC2581" s="120"/>
      <c r="DD2581" s="120"/>
      <c r="DE2581" s="120"/>
      <c r="DF2581" s="120"/>
      <c r="DG2581" s="120"/>
      <c r="DH2581" s="120"/>
      <c r="DI2581" s="120"/>
      <c r="DJ2581" s="120"/>
      <c r="DK2581" s="120"/>
      <c r="DL2581" s="120"/>
      <c r="DM2581" s="120"/>
      <c r="DN2581" s="120"/>
      <c r="DO2581" s="120"/>
      <c r="DP2581" s="120"/>
      <c r="DQ2581" s="120"/>
      <c r="DR2581" s="120"/>
      <c r="DS2581" s="120"/>
      <c r="DT2581" s="120"/>
      <c r="DU2581" s="120"/>
      <c r="DV2581" s="120"/>
      <c r="DW2581" s="120"/>
      <c r="DX2581" s="120"/>
      <c r="DY2581" s="120"/>
      <c r="DZ2581" s="120"/>
      <c r="EA2581" s="120"/>
      <c r="EB2581" s="120"/>
      <c r="EC2581" s="120"/>
      <c r="ED2581" s="120"/>
      <c r="EE2581" s="120"/>
      <c r="EF2581" s="120"/>
      <c r="EG2581" s="120"/>
      <c r="EH2581" s="120"/>
      <c r="EI2581" s="120"/>
      <c r="EJ2581" s="120"/>
      <c r="EK2581" s="120"/>
      <c r="EL2581" s="120"/>
      <c r="EM2581" s="120"/>
      <c r="EN2581" s="120"/>
      <c r="EO2581" s="120"/>
      <c r="EP2581" s="120"/>
      <c r="EQ2581" s="120"/>
      <c r="ER2581" s="120"/>
      <c r="ES2581" s="120"/>
      <c r="ET2581" s="120"/>
      <c r="EU2581" s="120"/>
      <c r="EV2581" s="120"/>
      <c r="EW2581" s="120"/>
      <c r="EX2581" s="120"/>
      <c r="EY2581" s="120"/>
      <c r="EZ2581" s="120"/>
      <c r="FA2581" s="120"/>
      <c r="FB2581" s="120"/>
      <c r="FC2581" s="120"/>
      <c r="FD2581" s="120"/>
      <c r="FE2581" s="120"/>
      <c r="FF2581" s="120"/>
      <c r="FG2581" s="120"/>
      <c r="FH2581" s="120"/>
      <c r="FI2581" s="120"/>
      <c r="FJ2581" s="120"/>
      <c r="FK2581" s="120"/>
      <c r="FL2581" s="120"/>
      <c r="FM2581" s="120"/>
      <c r="FN2581" s="120"/>
      <c r="FO2581" s="120"/>
      <c r="FP2581" s="120"/>
      <c r="FQ2581" s="120"/>
      <c r="FR2581" s="120"/>
      <c r="FS2581" s="120"/>
      <c r="FT2581" s="120"/>
      <c r="FU2581" s="120"/>
      <c r="FV2581" s="120"/>
      <c r="FW2581" s="120"/>
      <c r="FX2581" s="120"/>
      <c r="FY2581" s="120"/>
      <c r="FZ2581" s="120"/>
      <c r="GA2581" s="120"/>
      <c r="GB2581" s="120"/>
      <c r="GC2581" s="120"/>
      <c r="GD2581" s="120"/>
      <c r="GE2581" s="120"/>
      <c r="GF2581" s="120"/>
      <c r="GG2581" s="120"/>
      <c r="GH2581" s="120"/>
      <c r="GI2581" s="120"/>
      <c r="GJ2581" s="120"/>
      <c r="GK2581" s="120"/>
      <c r="GL2581" s="120"/>
      <c r="GM2581" s="120"/>
      <c r="GN2581" s="120"/>
      <c r="GO2581" s="120"/>
      <c r="GP2581" s="120"/>
      <c r="GQ2581" s="120"/>
      <c r="GR2581" s="120"/>
      <c r="GS2581" s="120"/>
      <c r="GT2581" s="120"/>
      <c r="GU2581" s="120"/>
      <c r="GV2581" s="120"/>
      <c r="GW2581" s="120"/>
      <c r="GX2581" s="120"/>
      <c r="GY2581" s="120"/>
      <c r="GZ2581" s="120"/>
      <c r="HA2581" s="120"/>
      <c r="HB2581" s="120"/>
      <c r="HC2581" s="120"/>
      <c r="HD2581" s="120"/>
      <c r="HE2581" s="120"/>
      <c r="HF2581" s="120"/>
      <c r="HG2581" s="120"/>
      <c r="HH2581" s="120"/>
      <c r="HI2581" s="120"/>
      <c r="HJ2581" s="120"/>
      <c r="HK2581" s="120"/>
      <c r="HL2581" s="120"/>
      <c r="HM2581" s="120"/>
      <c r="HN2581" s="120"/>
      <c r="HO2581" s="120"/>
      <c r="HP2581" s="120"/>
      <c r="HQ2581" s="120"/>
      <c r="HR2581" s="120"/>
      <c r="HS2581" s="120"/>
      <c r="HT2581" s="120"/>
      <c r="HU2581" s="120"/>
      <c r="HV2581" s="120"/>
      <c r="HW2581" s="120"/>
      <c r="HX2581" s="120"/>
      <c r="HY2581" s="120"/>
      <c r="HZ2581" s="120"/>
      <c r="IA2581" s="120"/>
      <c r="IB2581" s="120"/>
      <c r="IC2581" s="120"/>
      <c r="ID2581" s="120"/>
      <c r="IE2581" s="120"/>
      <c r="IF2581" s="120"/>
      <c r="IG2581" s="120"/>
      <c r="IH2581" s="120"/>
      <c r="II2581" s="120"/>
      <c r="IJ2581" s="120"/>
      <c r="IK2581" s="120"/>
      <c r="IL2581" s="120"/>
      <c r="IM2581" s="120"/>
      <c r="IN2581" s="120"/>
      <c r="IO2581" s="120"/>
      <c r="IP2581" s="120"/>
      <c r="IQ2581" s="120"/>
      <c r="IR2581" s="120"/>
      <c r="IS2581" s="120"/>
      <c r="IT2581" s="120"/>
      <c r="IU2581" s="120"/>
      <c r="IV2581" s="120"/>
    </row>
    <row r="2582" s="34" customFormat="1" ht="24" customHeight="1" spans="1:256">
      <c r="A2582" s="116" t="s">
        <v>5955</v>
      </c>
      <c r="B2582" s="7">
        <v>2580</v>
      </c>
      <c r="C2582" s="116" t="s">
        <v>9545</v>
      </c>
      <c r="D2582" s="116" t="s">
        <v>61</v>
      </c>
      <c r="E2582" s="116" t="s">
        <v>9546</v>
      </c>
      <c r="F2582" s="117" t="s">
        <v>3228</v>
      </c>
      <c r="G2582" s="117" t="s">
        <v>3229</v>
      </c>
      <c r="H2582" s="117" t="s">
        <v>6008</v>
      </c>
      <c r="I2582" s="117" t="s">
        <v>6009</v>
      </c>
      <c r="J2582" s="8" t="s">
        <v>9547</v>
      </c>
      <c r="K2582" s="66">
        <v>43265</v>
      </c>
      <c r="L2582" s="11">
        <v>44725</v>
      </c>
      <c r="M2582" s="119" t="s">
        <v>22</v>
      </c>
      <c r="N2582" s="117" t="s">
        <v>5960</v>
      </c>
      <c r="O2582" s="120"/>
      <c r="P2582" s="120"/>
      <c r="Q2582" s="120"/>
      <c r="R2582" s="120"/>
      <c r="S2582" s="120"/>
      <c r="T2582" s="120"/>
      <c r="U2582" s="120"/>
      <c r="V2582" s="120"/>
      <c r="W2582" s="120"/>
      <c r="X2582" s="120"/>
      <c r="Y2582" s="120"/>
      <c r="Z2582" s="120"/>
      <c r="AA2582" s="120"/>
      <c r="AB2582" s="120"/>
      <c r="AC2582" s="120"/>
      <c r="AD2582" s="120"/>
      <c r="AE2582" s="120"/>
      <c r="AF2582" s="120"/>
      <c r="AG2582" s="120"/>
      <c r="AH2582" s="120"/>
      <c r="AI2582" s="120"/>
      <c r="AJ2582" s="120"/>
      <c r="AK2582" s="120"/>
      <c r="AL2582" s="120"/>
      <c r="AM2582" s="120"/>
      <c r="AN2582" s="120"/>
      <c r="AO2582" s="120"/>
      <c r="AP2582" s="120"/>
      <c r="AQ2582" s="120"/>
      <c r="AR2582" s="120"/>
      <c r="AS2582" s="120"/>
      <c r="AT2582" s="120"/>
      <c r="AU2582" s="120"/>
      <c r="AV2582" s="120"/>
      <c r="AW2582" s="120"/>
      <c r="AX2582" s="120"/>
      <c r="AY2582" s="120"/>
      <c r="AZ2582" s="120"/>
      <c r="BA2582" s="120"/>
      <c r="BB2582" s="120"/>
      <c r="BC2582" s="120"/>
      <c r="BD2582" s="120"/>
      <c r="BE2582" s="120"/>
      <c r="BF2582" s="120"/>
      <c r="BG2582" s="120"/>
      <c r="BH2582" s="120"/>
      <c r="BI2582" s="120"/>
      <c r="BJ2582" s="120"/>
      <c r="BK2582" s="120"/>
      <c r="BL2582" s="120"/>
      <c r="BM2582" s="120"/>
      <c r="BN2582" s="120"/>
      <c r="BO2582" s="120"/>
      <c r="BP2582" s="120"/>
      <c r="BQ2582" s="120"/>
      <c r="BR2582" s="120"/>
      <c r="BS2582" s="120"/>
      <c r="BT2582" s="120"/>
      <c r="BU2582" s="120"/>
      <c r="BV2582" s="120"/>
      <c r="BW2582" s="120"/>
      <c r="BX2582" s="120"/>
      <c r="BY2582" s="120"/>
      <c r="BZ2582" s="120"/>
      <c r="CA2582" s="120"/>
      <c r="CB2582" s="120"/>
      <c r="CC2582" s="120"/>
      <c r="CD2582" s="120"/>
      <c r="CE2582" s="120"/>
      <c r="CF2582" s="120"/>
      <c r="CG2582" s="120"/>
      <c r="CH2582" s="120"/>
      <c r="CI2582" s="120"/>
      <c r="CJ2582" s="120"/>
      <c r="CK2582" s="120"/>
      <c r="CL2582" s="120"/>
      <c r="CM2582" s="120"/>
      <c r="CN2582" s="120"/>
      <c r="CO2582" s="120"/>
      <c r="CP2582" s="120"/>
      <c r="CQ2582" s="120"/>
      <c r="CR2582" s="120"/>
      <c r="CS2582" s="120"/>
      <c r="CT2582" s="120"/>
      <c r="CU2582" s="120"/>
      <c r="CV2582" s="120"/>
      <c r="CW2582" s="120"/>
      <c r="CX2582" s="120"/>
      <c r="CY2582" s="120"/>
      <c r="CZ2582" s="120"/>
      <c r="DA2582" s="120"/>
      <c r="DB2582" s="120"/>
      <c r="DC2582" s="120"/>
      <c r="DD2582" s="120"/>
      <c r="DE2582" s="120"/>
      <c r="DF2582" s="120"/>
      <c r="DG2582" s="120"/>
      <c r="DH2582" s="120"/>
      <c r="DI2582" s="120"/>
      <c r="DJ2582" s="120"/>
      <c r="DK2582" s="120"/>
      <c r="DL2582" s="120"/>
      <c r="DM2582" s="120"/>
      <c r="DN2582" s="120"/>
      <c r="DO2582" s="120"/>
      <c r="DP2582" s="120"/>
      <c r="DQ2582" s="120"/>
      <c r="DR2582" s="120"/>
      <c r="DS2582" s="120"/>
      <c r="DT2582" s="120"/>
      <c r="DU2582" s="120"/>
      <c r="DV2582" s="120"/>
      <c r="DW2582" s="120"/>
      <c r="DX2582" s="120"/>
      <c r="DY2582" s="120"/>
      <c r="DZ2582" s="120"/>
      <c r="EA2582" s="120"/>
      <c r="EB2582" s="120"/>
      <c r="EC2582" s="120"/>
      <c r="ED2582" s="120"/>
      <c r="EE2582" s="120"/>
      <c r="EF2582" s="120"/>
      <c r="EG2582" s="120"/>
      <c r="EH2582" s="120"/>
      <c r="EI2582" s="120"/>
      <c r="EJ2582" s="120"/>
      <c r="EK2582" s="120"/>
      <c r="EL2582" s="120"/>
      <c r="EM2582" s="120"/>
      <c r="EN2582" s="120"/>
      <c r="EO2582" s="120"/>
      <c r="EP2582" s="120"/>
      <c r="EQ2582" s="120"/>
      <c r="ER2582" s="120"/>
      <c r="ES2582" s="120"/>
      <c r="ET2582" s="120"/>
      <c r="EU2582" s="120"/>
      <c r="EV2582" s="120"/>
      <c r="EW2582" s="120"/>
      <c r="EX2582" s="120"/>
      <c r="EY2582" s="120"/>
      <c r="EZ2582" s="120"/>
      <c r="FA2582" s="120"/>
      <c r="FB2582" s="120"/>
      <c r="FC2582" s="120"/>
      <c r="FD2582" s="120"/>
      <c r="FE2582" s="120"/>
      <c r="FF2582" s="120"/>
      <c r="FG2582" s="120"/>
      <c r="FH2582" s="120"/>
      <c r="FI2582" s="120"/>
      <c r="FJ2582" s="120"/>
      <c r="FK2582" s="120"/>
      <c r="FL2582" s="120"/>
      <c r="FM2582" s="120"/>
      <c r="FN2582" s="120"/>
      <c r="FO2582" s="120"/>
      <c r="FP2582" s="120"/>
      <c r="FQ2582" s="120"/>
      <c r="FR2582" s="120"/>
      <c r="FS2582" s="120"/>
      <c r="FT2582" s="120"/>
      <c r="FU2582" s="120"/>
      <c r="FV2582" s="120"/>
      <c r="FW2582" s="120"/>
      <c r="FX2582" s="120"/>
      <c r="FY2582" s="120"/>
      <c r="FZ2582" s="120"/>
      <c r="GA2582" s="120"/>
      <c r="GB2582" s="120"/>
      <c r="GC2582" s="120"/>
      <c r="GD2582" s="120"/>
      <c r="GE2582" s="120"/>
      <c r="GF2582" s="120"/>
      <c r="GG2582" s="120"/>
      <c r="GH2582" s="120"/>
      <c r="GI2582" s="120"/>
      <c r="GJ2582" s="120"/>
      <c r="GK2582" s="120"/>
      <c r="GL2582" s="120"/>
      <c r="GM2582" s="120"/>
      <c r="GN2582" s="120"/>
      <c r="GO2582" s="120"/>
      <c r="GP2582" s="120"/>
      <c r="GQ2582" s="120"/>
      <c r="GR2582" s="120"/>
      <c r="GS2582" s="120"/>
      <c r="GT2582" s="120"/>
      <c r="GU2582" s="120"/>
      <c r="GV2582" s="120"/>
      <c r="GW2582" s="120"/>
      <c r="GX2582" s="120"/>
      <c r="GY2582" s="120"/>
      <c r="GZ2582" s="120"/>
      <c r="HA2582" s="120"/>
      <c r="HB2582" s="120"/>
      <c r="HC2582" s="120"/>
      <c r="HD2582" s="120"/>
      <c r="HE2582" s="120"/>
      <c r="HF2582" s="120"/>
      <c r="HG2582" s="120"/>
      <c r="HH2582" s="120"/>
      <c r="HI2582" s="120"/>
      <c r="HJ2582" s="120"/>
      <c r="HK2582" s="120"/>
      <c r="HL2582" s="120"/>
      <c r="HM2582" s="120"/>
      <c r="HN2582" s="120"/>
      <c r="HO2582" s="120"/>
      <c r="HP2582" s="120"/>
      <c r="HQ2582" s="120"/>
      <c r="HR2582" s="120"/>
      <c r="HS2582" s="120"/>
      <c r="HT2582" s="120"/>
      <c r="HU2582" s="120"/>
      <c r="HV2582" s="120"/>
      <c r="HW2582" s="120"/>
      <c r="HX2582" s="120"/>
      <c r="HY2582" s="120"/>
      <c r="HZ2582" s="120"/>
      <c r="IA2582" s="120"/>
      <c r="IB2582" s="120"/>
      <c r="IC2582" s="120"/>
      <c r="ID2582" s="120"/>
      <c r="IE2582" s="120"/>
      <c r="IF2582" s="120"/>
      <c r="IG2582" s="120"/>
      <c r="IH2582" s="120"/>
      <c r="II2582" s="120"/>
      <c r="IJ2582" s="120"/>
      <c r="IK2582" s="120"/>
      <c r="IL2582" s="120"/>
      <c r="IM2582" s="120"/>
      <c r="IN2582" s="120"/>
      <c r="IO2582" s="120"/>
      <c r="IP2582" s="120"/>
      <c r="IQ2582" s="120"/>
      <c r="IR2582" s="120"/>
      <c r="IS2582" s="120"/>
      <c r="IT2582" s="120"/>
      <c r="IU2582" s="120"/>
      <c r="IV2582" s="120"/>
    </row>
    <row r="2583" s="34" customFormat="1" ht="24" customHeight="1" spans="1:256">
      <c r="A2583" s="116" t="s">
        <v>5955</v>
      </c>
      <c r="B2583" s="7">
        <v>2581</v>
      </c>
      <c r="C2583" s="116" t="s">
        <v>9548</v>
      </c>
      <c r="D2583" s="116" t="s">
        <v>61</v>
      </c>
      <c r="E2583" s="116" t="s">
        <v>9549</v>
      </c>
      <c r="F2583" s="117" t="s">
        <v>6008</v>
      </c>
      <c r="G2583" s="117" t="s">
        <v>6009</v>
      </c>
      <c r="H2583" s="117" t="s">
        <v>6008</v>
      </c>
      <c r="I2583" s="117" t="s">
        <v>6009</v>
      </c>
      <c r="J2583" s="8" t="s">
        <v>9550</v>
      </c>
      <c r="K2583" s="66">
        <v>43265</v>
      </c>
      <c r="L2583" s="11">
        <v>44725</v>
      </c>
      <c r="M2583" s="119" t="s">
        <v>22</v>
      </c>
      <c r="N2583" s="117" t="s">
        <v>5960</v>
      </c>
      <c r="O2583" s="120"/>
      <c r="P2583" s="120"/>
      <c r="Q2583" s="120"/>
      <c r="R2583" s="120"/>
      <c r="S2583" s="120"/>
      <c r="T2583" s="120"/>
      <c r="U2583" s="120"/>
      <c r="V2583" s="120"/>
      <c r="W2583" s="120"/>
      <c r="X2583" s="120"/>
      <c r="Y2583" s="120"/>
      <c r="Z2583" s="120"/>
      <c r="AA2583" s="120"/>
      <c r="AB2583" s="120"/>
      <c r="AC2583" s="120"/>
      <c r="AD2583" s="120"/>
      <c r="AE2583" s="120"/>
      <c r="AF2583" s="120"/>
      <c r="AG2583" s="120"/>
      <c r="AH2583" s="120"/>
      <c r="AI2583" s="120"/>
      <c r="AJ2583" s="120"/>
      <c r="AK2583" s="120"/>
      <c r="AL2583" s="120"/>
      <c r="AM2583" s="120"/>
      <c r="AN2583" s="120"/>
      <c r="AO2583" s="120"/>
      <c r="AP2583" s="120"/>
      <c r="AQ2583" s="120"/>
      <c r="AR2583" s="120"/>
      <c r="AS2583" s="120"/>
      <c r="AT2583" s="120"/>
      <c r="AU2583" s="120"/>
      <c r="AV2583" s="120"/>
      <c r="AW2583" s="120"/>
      <c r="AX2583" s="120"/>
      <c r="AY2583" s="120"/>
      <c r="AZ2583" s="120"/>
      <c r="BA2583" s="120"/>
      <c r="BB2583" s="120"/>
      <c r="BC2583" s="120"/>
      <c r="BD2583" s="120"/>
      <c r="BE2583" s="120"/>
      <c r="BF2583" s="120"/>
      <c r="BG2583" s="120"/>
      <c r="BH2583" s="120"/>
      <c r="BI2583" s="120"/>
      <c r="BJ2583" s="120"/>
      <c r="BK2583" s="120"/>
      <c r="BL2583" s="120"/>
      <c r="BM2583" s="120"/>
      <c r="BN2583" s="120"/>
      <c r="BO2583" s="120"/>
      <c r="BP2583" s="120"/>
      <c r="BQ2583" s="120"/>
      <c r="BR2583" s="120"/>
      <c r="BS2583" s="120"/>
      <c r="BT2583" s="120"/>
      <c r="BU2583" s="120"/>
      <c r="BV2583" s="120"/>
      <c r="BW2583" s="120"/>
      <c r="BX2583" s="120"/>
      <c r="BY2583" s="120"/>
      <c r="BZ2583" s="120"/>
      <c r="CA2583" s="120"/>
      <c r="CB2583" s="120"/>
      <c r="CC2583" s="120"/>
      <c r="CD2583" s="120"/>
      <c r="CE2583" s="120"/>
      <c r="CF2583" s="120"/>
      <c r="CG2583" s="120"/>
      <c r="CH2583" s="120"/>
      <c r="CI2583" s="120"/>
      <c r="CJ2583" s="120"/>
      <c r="CK2583" s="120"/>
      <c r="CL2583" s="120"/>
      <c r="CM2583" s="120"/>
      <c r="CN2583" s="120"/>
      <c r="CO2583" s="120"/>
      <c r="CP2583" s="120"/>
      <c r="CQ2583" s="120"/>
      <c r="CR2583" s="120"/>
      <c r="CS2583" s="120"/>
      <c r="CT2583" s="120"/>
      <c r="CU2583" s="120"/>
      <c r="CV2583" s="120"/>
      <c r="CW2583" s="120"/>
      <c r="CX2583" s="120"/>
      <c r="CY2583" s="120"/>
      <c r="CZ2583" s="120"/>
      <c r="DA2583" s="120"/>
      <c r="DB2583" s="120"/>
      <c r="DC2583" s="120"/>
      <c r="DD2583" s="120"/>
      <c r="DE2583" s="120"/>
      <c r="DF2583" s="120"/>
      <c r="DG2583" s="120"/>
      <c r="DH2583" s="120"/>
      <c r="DI2583" s="120"/>
      <c r="DJ2583" s="120"/>
      <c r="DK2583" s="120"/>
      <c r="DL2583" s="120"/>
      <c r="DM2583" s="120"/>
      <c r="DN2583" s="120"/>
      <c r="DO2583" s="120"/>
      <c r="DP2583" s="120"/>
      <c r="DQ2583" s="120"/>
      <c r="DR2583" s="120"/>
      <c r="DS2583" s="120"/>
      <c r="DT2583" s="120"/>
      <c r="DU2583" s="120"/>
      <c r="DV2583" s="120"/>
      <c r="DW2583" s="120"/>
      <c r="DX2583" s="120"/>
      <c r="DY2583" s="120"/>
      <c r="DZ2583" s="120"/>
      <c r="EA2583" s="120"/>
      <c r="EB2583" s="120"/>
      <c r="EC2583" s="120"/>
      <c r="ED2583" s="120"/>
      <c r="EE2583" s="120"/>
      <c r="EF2583" s="120"/>
      <c r="EG2583" s="120"/>
      <c r="EH2583" s="120"/>
      <c r="EI2583" s="120"/>
      <c r="EJ2583" s="120"/>
      <c r="EK2583" s="120"/>
      <c r="EL2583" s="120"/>
      <c r="EM2583" s="120"/>
      <c r="EN2583" s="120"/>
      <c r="EO2583" s="120"/>
      <c r="EP2583" s="120"/>
      <c r="EQ2583" s="120"/>
      <c r="ER2583" s="120"/>
      <c r="ES2583" s="120"/>
      <c r="ET2583" s="120"/>
      <c r="EU2583" s="120"/>
      <c r="EV2583" s="120"/>
      <c r="EW2583" s="120"/>
      <c r="EX2583" s="120"/>
      <c r="EY2583" s="120"/>
      <c r="EZ2583" s="120"/>
      <c r="FA2583" s="120"/>
      <c r="FB2583" s="120"/>
      <c r="FC2583" s="120"/>
      <c r="FD2583" s="120"/>
      <c r="FE2583" s="120"/>
      <c r="FF2583" s="120"/>
      <c r="FG2583" s="120"/>
      <c r="FH2583" s="120"/>
      <c r="FI2583" s="120"/>
      <c r="FJ2583" s="120"/>
      <c r="FK2583" s="120"/>
      <c r="FL2583" s="120"/>
      <c r="FM2583" s="120"/>
      <c r="FN2583" s="120"/>
      <c r="FO2583" s="120"/>
      <c r="FP2583" s="120"/>
      <c r="FQ2583" s="120"/>
      <c r="FR2583" s="120"/>
      <c r="FS2583" s="120"/>
      <c r="FT2583" s="120"/>
      <c r="FU2583" s="120"/>
      <c r="FV2583" s="120"/>
      <c r="FW2583" s="120"/>
      <c r="FX2583" s="120"/>
      <c r="FY2583" s="120"/>
      <c r="FZ2583" s="120"/>
      <c r="GA2583" s="120"/>
      <c r="GB2583" s="120"/>
      <c r="GC2583" s="120"/>
      <c r="GD2583" s="120"/>
      <c r="GE2583" s="120"/>
      <c r="GF2583" s="120"/>
      <c r="GG2583" s="120"/>
      <c r="GH2583" s="120"/>
      <c r="GI2583" s="120"/>
      <c r="GJ2583" s="120"/>
      <c r="GK2583" s="120"/>
      <c r="GL2583" s="120"/>
      <c r="GM2583" s="120"/>
      <c r="GN2583" s="120"/>
      <c r="GO2583" s="120"/>
      <c r="GP2583" s="120"/>
      <c r="GQ2583" s="120"/>
      <c r="GR2583" s="120"/>
      <c r="GS2583" s="120"/>
      <c r="GT2583" s="120"/>
      <c r="GU2583" s="120"/>
      <c r="GV2583" s="120"/>
      <c r="GW2583" s="120"/>
      <c r="GX2583" s="120"/>
      <c r="GY2583" s="120"/>
      <c r="GZ2583" s="120"/>
      <c r="HA2583" s="120"/>
      <c r="HB2583" s="120"/>
      <c r="HC2583" s="120"/>
      <c r="HD2583" s="120"/>
      <c r="HE2583" s="120"/>
      <c r="HF2583" s="120"/>
      <c r="HG2583" s="120"/>
      <c r="HH2583" s="120"/>
      <c r="HI2583" s="120"/>
      <c r="HJ2583" s="120"/>
      <c r="HK2583" s="120"/>
      <c r="HL2583" s="120"/>
      <c r="HM2583" s="120"/>
      <c r="HN2583" s="120"/>
      <c r="HO2583" s="120"/>
      <c r="HP2583" s="120"/>
      <c r="HQ2583" s="120"/>
      <c r="HR2583" s="120"/>
      <c r="HS2583" s="120"/>
      <c r="HT2583" s="120"/>
      <c r="HU2583" s="120"/>
      <c r="HV2583" s="120"/>
      <c r="HW2583" s="120"/>
      <c r="HX2583" s="120"/>
      <c r="HY2583" s="120"/>
      <c r="HZ2583" s="120"/>
      <c r="IA2583" s="120"/>
      <c r="IB2583" s="120"/>
      <c r="IC2583" s="120"/>
      <c r="ID2583" s="120"/>
      <c r="IE2583" s="120"/>
      <c r="IF2583" s="120"/>
      <c r="IG2583" s="120"/>
      <c r="IH2583" s="120"/>
      <c r="II2583" s="120"/>
      <c r="IJ2583" s="120"/>
      <c r="IK2583" s="120"/>
      <c r="IL2583" s="120"/>
      <c r="IM2583" s="120"/>
      <c r="IN2583" s="120"/>
      <c r="IO2583" s="120"/>
      <c r="IP2583" s="120"/>
      <c r="IQ2583" s="120"/>
      <c r="IR2583" s="120"/>
      <c r="IS2583" s="120"/>
      <c r="IT2583" s="120"/>
      <c r="IU2583" s="120"/>
      <c r="IV2583" s="120"/>
    </row>
    <row r="2584" s="34" customFormat="1" ht="24" customHeight="1" spans="1:256">
      <c r="A2584" s="116" t="s">
        <v>5955</v>
      </c>
      <c r="B2584" s="7">
        <v>2582</v>
      </c>
      <c r="C2584" s="116" t="s">
        <v>9551</v>
      </c>
      <c r="D2584" s="116" t="s">
        <v>61</v>
      </c>
      <c r="E2584" s="116" t="s">
        <v>9552</v>
      </c>
      <c r="F2584" s="117" t="s">
        <v>4914</v>
      </c>
      <c r="G2584" s="117" t="s">
        <v>4915</v>
      </c>
      <c r="H2584" s="117" t="s">
        <v>5977</v>
      </c>
      <c r="I2584" s="117" t="s">
        <v>5978</v>
      </c>
      <c r="J2584" s="8" t="s">
        <v>9553</v>
      </c>
      <c r="K2584" s="66">
        <v>43273</v>
      </c>
      <c r="L2584" s="11">
        <v>44733</v>
      </c>
      <c r="M2584" s="119" t="s">
        <v>22</v>
      </c>
      <c r="N2584" s="117" t="s">
        <v>5960</v>
      </c>
      <c r="O2584" s="120"/>
      <c r="P2584" s="120"/>
      <c r="Q2584" s="120"/>
      <c r="R2584" s="120"/>
      <c r="S2584" s="120"/>
      <c r="T2584" s="120"/>
      <c r="U2584" s="120"/>
      <c r="V2584" s="120"/>
      <c r="W2584" s="120"/>
      <c r="X2584" s="120"/>
      <c r="Y2584" s="120"/>
      <c r="Z2584" s="120"/>
      <c r="AA2584" s="120"/>
      <c r="AB2584" s="120"/>
      <c r="AC2584" s="120"/>
      <c r="AD2584" s="120"/>
      <c r="AE2584" s="120"/>
      <c r="AF2584" s="120"/>
      <c r="AG2584" s="120"/>
      <c r="AH2584" s="120"/>
      <c r="AI2584" s="120"/>
      <c r="AJ2584" s="120"/>
      <c r="AK2584" s="120"/>
      <c r="AL2584" s="120"/>
      <c r="AM2584" s="120"/>
      <c r="AN2584" s="120"/>
      <c r="AO2584" s="120"/>
      <c r="AP2584" s="120"/>
      <c r="AQ2584" s="120"/>
      <c r="AR2584" s="120"/>
      <c r="AS2584" s="120"/>
      <c r="AT2584" s="120"/>
      <c r="AU2584" s="120"/>
      <c r="AV2584" s="120"/>
      <c r="AW2584" s="120"/>
      <c r="AX2584" s="120"/>
      <c r="AY2584" s="120"/>
      <c r="AZ2584" s="120"/>
      <c r="BA2584" s="120"/>
      <c r="BB2584" s="120"/>
      <c r="BC2584" s="120"/>
      <c r="BD2584" s="120"/>
      <c r="BE2584" s="120"/>
      <c r="BF2584" s="120"/>
      <c r="BG2584" s="120"/>
      <c r="BH2584" s="120"/>
      <c r="BI2584" s="120"/>
      <c r="BJ2584" s="120"/>
      <c r="BK2584" s="120"/>
      <c r="BL2584" s="120"/>
      <c r="BM2584" s="120"/>
      <c r="BN2584" s="120"/>
      <c r="BO2584" s="120"/>
      <c r="BP2584" s="120"/>
      <c r="BQ2584" s="120"/>
      <c r="BR2584" s="120"/>
      <c r="BS2584" s="120"/>
      <c r="BT2584" s="120"/>
      <c r="BU2584" s="120"/>
      <c r="BV2584" s="120"/>
      <c r="BW2584" s="120"/>
      <c r="BX2584" s="120"/>
      <c r="BY2584" s="120"/>
      <c r="BZ2584" s="120"/>
      <c r="CA2584" s="120"/>
      <c r="CB2584" s="120"/>
      <c r="CC2584" s="120"/>
      <c r="CD2584" s="120"/>
      <c r="CE2584" s="120"/>
      <c r="CF2584" s="120"/>
      <c r="CG2584" s="120"/>
      <c r="CH2584" s="120"/>
      <c r="CI2584" s="120"/>
      <c r="CJ2584" s="120"/>
      <c r="CK2584" s="120"/>
      <c r="CL2584" s="120"/>
      <c r="CM2584" s="120"/>
      <c r="CN2584" s="120"/>
      <c r="CO2584" s="120"/>
      <c r="CP2584" s="120"/>
      <c r="CQ2584" s="120"/>
      <c r="CR2584" s="120"/>
      <c r="CS2584" s="120"/>
      <c r="CT2584" s="120"/>
      <c r="CU2584" s="120"/>
      <c r="CV2584" s="120"/>
      <c r="CW2584" s="120"/>
      <c r="CX2584" s="120"/>
      <c r="CY2584" s="120"/>
      <c r="CZ2584" s="120"/>
      <c r="DA2584" s="120"/>
      <c r="DB2584" s="120"/>
      <c r="DC2584" s="120"/>
      <c r="DD2584" s="120"/>
      <c r="DE2584" s="120"/>
      <c r="DF2584" s="120"/>
      <c r="DG2584" s="120"/>
      <c r="DH2584" s="120"/>
      <c r="DI2584" s="120"/>
      <c r="DJ2584" s="120"/>
      <c r="DK2584" s="120"/>
      <c r="DL2584" s="120"/>
      <c r="DM2584" s="120"/>
      <c r="DN2584" s="120"/>
      <c r="DO2584" s="120"/>
      <c r="DP2584" s="120"/>
      <c r="DQ2584" s="120"/>
      <c r="DR2584" s="120"/>
      <c r="DS2584" s="120"/>
      <c r="DT2584" s="120"/>
      <c r="DU2584" s="120"/>
      <c r="DV2584" s="120"/>
      <c r="DW2584" s="120"/>
      <c r="DX2584" s="120"/>
      <c r="DY2584" s="120"/>
      <c r="DZ2584" s="120"/>
      <c r="EA2584" s="120"/>
      <c r="EB2584" s="120"/>
      <c r="EC2584" s="120"/>
      <c r="ED2584" s="120"/>
      <c r="EE2584" s="120"/>
      <c r="EF2584" s="120"/>
      <c r="EG2584" s="120"/>
      <c r="EH2584" s="120"/>
      <c r="EI2584" s="120"/>
      <c r="EJ2584" s="120"/>
      <c r="EK2584" s="120"/>
      <c r="EL2584" s="120"/>
      <c r="EM2584" s="120"/>
      <c r="EN2584" s="120"/>
      <c r="EO2584" s="120"/>
      <c r="EP2584" s="120"/>
      <c r="EQ2584" s="120"/>
      <c r="ER2584" s="120"/>
      <c r="ES2584" s="120"/>
      <c r="ET2584" s="120"/>
      <c r="EU2584" s="120"/>
      <c r="EV2584" s="120"/>
      <c r="EW2584" s="120"/>
      <c r="EX2584" s="120"/>
      <c r="EY2584" s="120"/>
      <c r="EZ2584" s="120"/>
      <c r="FA2584" s="120"/>
      <c r="FB2584" s="120"/>
      <c r="FC2584" s="120"/>
      <c r="FD2584" s="120"/>
      <c r="FE2584" s="120"/>
      <c r="FF2584" s="120"/>
      <c r="FG2584" s="120"/>
      <c r="FH2584" s="120"/>
      <c r="FI2584" s="120"/>
      <c r="FJ2584" s="120"/>
      <c r="FK2584" s="120"/>
      <c r="FL2584" s="120"/>
      <c r="FM2584" s="120"/>
      <c r="FN2584" s="120"/>
      <c r="FO2584" s="120"/>
      <c r="FP2584" s="120"/>
      <c r="FQ2584" s="120"/>
      <c r="FR2584" s="120"/>
      <c r="FS2584" s="120"/>
      <c r="FT2584" s="120"/>
      <c r="FU2584" s="120"/>
      <c r="FV2584" s="120"/>
      <c r="FW2584" s="120"/>
      <c r="FX2584" s="120"/>
      <c r="FY2584" s="120"/>
      <c r="FZ2584" s="120"/>
      <c r="GA2584" s="120"/>
      <c r="GB2584" s="120"/>
      <c r="GC2584" s="120"/>
      <c r="GD2584" s="120"/>
      <c r="GE2584" s="120"/>
      <c r="GF2584" s="120"/>
      <c r="GG2584" s="120"/>
      <c r="GH2584" s="120"/>
      <c r="GI2584" s="120"/>
      <c r="GJ2584" s="120"/>
      <c r="GK2584" s="120"/>
      <c r="GL2584" s="120"/>
      <c r="GM2584" s="120"/>
      <c r="GN2584" s="120"/>
      <c r="GO2584" s="120"/>
      <c r="GP2584" s="120"/>
      <c r="GQ2584" s="120"/>
      <c r="GR2584" s="120"/>
      <c r="GS2584" s="120"/>
      <c r="GT2584" s="120"/>
      <c r="GU2584" s="120"/>
      <c r="GV2584" s="120"/>
      <c r="GW2584" s="120"/>
      <c r="GX2584" s="120"/>
      <c r="GY2584" s="120"/>
      <c r="GZ2584" s="120"/>
      <c r="HA2584" s="120"/>
      <c r="HB2584" s="120"/>
      <c r="HC2584" s="120"/>
      <c r="HD2584" s="120"/>
      <c r="HE2584" s="120"/>
      <c r="HF2584" s="120"/>
      <c r="HG2584" s="120"/>
      <c r="HH2584" s="120"/>
      <c r="HI2584" s="120"/>
      <c r="HJ2584" s="120"/>
      <c r="HK2584" s="120"/>
      <c r="HL2584" s="120"/>
      <c r="HM2584" s="120"/>
      <c r="HN2584" s="120"/>
      <c r="HO2584" s="120"/>
      <c r="HP2584" s="120"/>
      <c r="HQ2584" s="120"/>
      <c r="HR2584" s="120"/>
      <c r="HS2584" s="120"/>
      <c r="HT2584" s="120"/>
      <c r="HU2584" s="120"/>
      <c r="HV2584" s="120"/>
      <c r="HW2584" s="120"/>
      <c r="HX2584" s="120"/>
      <c r="HY2584" s="120"/>
      <c r="HZ2584" s="120"/>
      <c r="IA2584" s="120"/>
      <c r="IB2584" s="120"/>
      <c r="IC2584" s="120"/>
      <c r="ID2584" s="120"/>
      <c r="IE2584" s="120"/>
      <c r="IF2584" s="120"/>
      <c r="IG2584" s="120"/>
      <c r="IH2584" s="120"/>
      <c r="II2584" s="120"/>
      <c r="IJ2584" s="120"/>
      <c r="IK2584" s="120"/>
      <c r="IL2584" s="120"/>
      <c r="IM2584" s="120"/>
      <c r="IN2584" s="120"/>
      <c r="IO2584" s="120"/>
      <c r="IP2584" s="120"/>
      <c r="IQ2584" s="120"/>
      <c r="IR2584" s="120"/>
      <c r="IS2584" s="120"/>
      <c r="IT2584" s="120"/>
      <c r="IU2584" s="120"/>
      <c r="IV2584" s="120"/>
    </row>
    <row r="2585" s="34" customFormat="1" ht="24" customHeight="1" spans="1:256">
      <c r="A2585" s="116" t="s">
        <v>5955</v>
      </c>
      <c r="B2585" s="7">
        <v>2583</v>
      </c>
      <c r="C2585" s="116" t="s">
        <v>9554</v>
      </c>
      <c r="D2585" s="116" t="s">
        <v>61</v>
      </c>
      <c r="E2585" s="116" t="s">
        <v>9555</v>
      </c>
      <c r="F2585" s="117" t="s">
        <v>3527</v>
      </c>
      <c r="G2585" s="117" t="s">
        <v>3528</v>
      </c>
      <c r="H2585" s="117" t="s">
        <v>5992</v>
      </c>
      <c r="I2585" s="117" t="s">
        <v>5993</v>
      </c>
      <c r="J2585" s="8" t="s">
        <v>9556</v>
      </c>
      <c r="K2585" s="66">
        <v>43276</v>
      </c>
      <c r="L2585" s="11">
        <v>44736</v>
      </c>
      <c r="M2585" s="119" t="s">
        <v>22</v>
      </c>
      <c r="N2585" s="117" t="s">
        <v>5960</v>
      </c>
      <c r="O2585" s="120"/>
      <c r="P2585" s="120"/>
      <c r="Q2585" s="120"/>
      <c r="R2585" s="120"/>
      <c r="S2585" s="120"/>
      <c r="T2585" s="120"/>
      <c r="U2585" s="120"/>
      <c r="V2585" s="120"/>
      <c r="W2585" s="120"/>
      <c r="X2585" s="120"/>
      <c r="Y2585" s="120"/>
      <c r="Z2585" s="120"/>
      <c r="AA2585" s="120"/>
      <c r="AB2585" s="120"/>
      <c r="AC2585" s="120"/>
      <c r="AD2585" s="120"/>
      <c r="AE2585" s="120"/>
      <c r="AF2585" s="120"/>
      <c r="AG2585" s="120"/>
      <c r="AH2585" s="120"/>
      <c r="AI2585" s="120"/>
      <c r="AJ2585" s="120"/>
      <c r="AK2585" s="120"/>
      <c r="AL2585" s="120"/>
      <c r="AM2585" s="120"/>
      <c r="AN2585" s="120"/>
      <c r="AO2585" s="120"/>
      <c r="AP2585" s="120"/>
      <c r="AQ2585" s="120"/>
      <c r="AR2585" s="120"/>
      <c r="AS2585" s="120"/>
      <c r="AT2585" s="120"/>
      <c r="AU2585" s="120"/>
      <c r="AV2585" s="120"/>
      <c r="AW2585" s="120"/>
      <c r="AX2585" s="120"/>
      <c r="AY2585" s="120"/>
      <c r="AZ2585" s="120"/>
      <c r="BA2585" s="120"/>
      <c r="BB2585" s="120"/>
      <c r="BC2585" s="120"/>
      <c r="BD2585" s="120"/>
      <c r="BE2585" s="120"/>
      <c r="BF2585" s="120"/>
      <c r="BG2585" s="120"/>
      <c r="BH2585" s="120"/>
      <c r="BI2585" s="120"/>
      <c r="BJ2585" s="120"/>
      <c r="BK2585" s="120"/>
      <c r="BL2585" s="120"/>
      <c r="BM2585" s="120"/>
      <c r="BN2585" s="120"/>
      <c r="BO2585" s="120"/>
      <c r="BP2585" s="120"/>
      <c r="BQ2585" s="120"/>
      <c r="BR2585" s="120"/>
      <c r="BS2585" s="120"/>
      <c r="BT2585" s="120"/>
      <c r="BU2585" s="120"/>
      <c r="BV2585" s="120"/>
      <c r="BW2585" s="120"/>
      <c r="BX2585" s="120"/>
      <c r="BY2585" s="120"/>
      <c r="BZ2585" s="120"/>
      <c r="CA2585" s="120"/>
      <c r="CB2585" s="120"/>
      <c r="CC2585" s="120"/>
      <c r="CD2585" s="120"/>
      <c r="CE2585" s="120"/>
      <c r="CF2585" s="120"/>
      <c r="CG2585" s="120"/>
      <c r="CH2585" s="120"/>
      <c r="CI2585" s="120"/>
      <c r="CJ2585" s="120"/>
      <c r="CK2585" s="120"/>
      <c r="CL2585" s="120"/>
      <c r="CM2585" s="120"/>
      <c r="CN2585" s="120"/>
      <c r="CO2585" s="120"/>
      <c r="CP2585" s="120"/>
      <c r="CQ2585" s="120"/>
      <c r="CR2585" s="120"/>
      <c r="CS2585" s="120"/>
      <c r="CT2585" s="120"/>
      <c r="CU2585" s="120"/>
      <c r="CV2585" s="120"/>
      <c r="CW2585" s="120"/>
      <c r="CX2585" s="120"/>
      <c r="CY2585" s="120"/>
      <c r="CZ2585" s="120"/>
      <c r="DA2585" s="120"/>
      <c r="DB2585" s="120"/>
      <c r="DC2585" s="120"/>
      <c r="DD2585" s="120"/>
      <c r="DE2585" s="120"/>
      <c r="DF2585" s="120"/>
      <c r="DG2585" s="120"/>
      <c r="DH2585" s="120"/>
      <c r="DI2585" s="120"/>
      <c r="DJ2585" s="120"/>
      <c r="DK2585" s="120"/>
      <c r="DL2585" s="120"/>
      <c r="DM2585" s="120"/>
      <c r="DN2585" s="120"/>
      <c r="DO2585" s="120"/>
      <c r="DP2585" s="120"/>
      <c r="DQ2585" s="120"/>
      <c r="DR2585" s="120"/>
      <c r="DS2585" s="120"/>
      <c r="DT2585" s="120"/>
      <c r="DU2585" s="120"/>
      <c r="DV2585" s="120"/>
      <c r="DW2585" s="120"/>
      <c r="DX2585" s="120"/>
      <c r="DY2585" s="120"/>
      <c r="DZ2585" s="120"/>
      <c r="EA2585" s="120"/>
      <c r="EB2585" s="120"/>
      <c r="EC2585" s="120"/>
      <c r="ED2585" s="120"/>
      <c r="EE2585" s="120"/>
      <c r="EF2585" s="120"/>
      <c r="EG2585" s="120"/>
      <c r="EH2585" s="120"/>
      <c r="EI2585" s="120"/>
      <c r="EJ2585" s="120"/>
      <c r="EK2585" s="120"/>
      <c r="EL2585" s="120"/>
      <c r="EM2585" s="120"/>
      <c r="EN2585" s="120"/>
      <c r="EO2585" s="120"/>
      <c r="EP2585" s="120"/>
      <c r="EQ2585" s="120"/>
      <c r="ER2585" s="120"/>
      <c r="ES2585" s="120"/>
      <c r="ET2585" s="120"/>
      <c r="EU2585" s="120"/>
      <c r="EV2585" s="120"/>
      <c r="EW2585" s="120"/>
      <c r="EX2585" s="120"/>
      <c r="EY2585" s="120"/>
      <c r="EZ2585" s="120"/>
      <c r="FA2585" s="120"/>
      <c r="FB2585" s="120"/>
      <c r="FC2585" s="120"/>
      <c r="FD2585" s="120"/>
      <c r="FE2585" s="120"/>
      <c r="FF2585" s="120"/>
      <c r="FG2585" s="120"/>
      <c r="FH2585" s="120"/>
      <c r="FI2585" s="120"/>
      <c r="FJ2585" s="120"/>
      <c r="FK2585" s="120"/>
      <c r="FL2585" s="120"/>
      <c r="FM2585" s="120"/>
      <c r="FN2585" s="120"/>
      <c r="FO2585" s="120"/>
      <c r="FP2585" s="120"/>
      <c r="FQ2585" s="120"/>
      <c r="FR2585" s="120"/>
      <c r="FS2585" s="120"/>
      <c r="FT2585" s="120"/>
      <c r="FU2585" s="120"/>
      <c r="FV2585" s="120"/>
      <c r="FW2585" s="120"/>
      <c r="FX2585" s="120"/>
      <c r="FY2585" s="120"/>
      <c r="FZ2585" s="120"/>
      <c r="GA2585" s="120"/>
      <c r="GB2585" s="120"/>
      <c r="GC2585" s="120"/>
      <c r="GD2585" s="120"/>
      <c r="GE2585" s="120"/>
      <c r="GF2585" s="120"/>
      <c r="GG2585" s="120"/>
      <c r="GH2585" s="120"/>
      <c r="GI2585" s="120"/>
      <c r="GJ2585" s="120"/>
      <c r="GK2585" s="120"/>
      <c r="GL2585" s="120"/>
      <c r="GM2585" s="120"/>
      <c r="GN2585" s="120"/>
      <c r="GO2585" s="120"/>
      <c r="GP2585" s="120"/>
      <c r="GQ2585" s="120"/>
      <c r="GR2585" s="120"/>
      <c r="GS2585" s="120"/>
      <c r="GT2585" s="120"/>
      <c r="GU2585" s="120"/>
      <c r="GV2585" s="120"/>
      <c r="GW2585" s="120"/>
      <c r="GX2585" s="120"/>
      <c r="GY2585" s="120"/>
      <c r="GZ2585" s="120"/>
      <c r="HA2585" s="120"/>
      <c r="HB2585" s="120"/>
      <c r="HC2585" s="120"/>
      <c r="HD2585" s="120"/>
      <c r="HE2585" s="120"/>
      <c r="HF2585" s="120"/>
      <c r="HG2585" s="120"/>
      <c r="HH2585" s="120"/>
      <c r="HI2585" s="120"/>
      <c r="HJ2585" s="120"/>
      <c r="HK2585" s="120"/>
      <c r="HL2585" s="120"/>
      <c r="HM2585" s="120"/>
      <c r="HN2585" s="120"/>
      <c r="HO2585" s="120"/>
      <c r="HP2585" s="120"/>
      <c r="HQ2585" s="120"/>
      <c r="HR2585" s="120"/>
      <c r="HS2585" s="120"/>
      <c r="HT2585" s="120"/>
      <c r="HU2585" s="120"/>
      <c r="HV2585" s="120"/>
      <c r="HW2585" s="120"/>
      <c r="HX2585" s="120"/>
      <c r="HY2585" s="120"/>
      <c r="HZ2585" s="120"/>
      <c r="IA2585" s="120"/>
      <c r="IB2585" s="120"/>
      <c r="IC2585" s="120"/>
      <c r="ID2585" s="120"/>
      <c r="IE2585" s="120"/>
      <c r="IF2585" s="120"/>
      <c r="IG2585" s="120"/>
      <c r="IH2585" s="120"/>
      <c r="II2585" s="120"/>
      <c r="IJ2585" s="120"/>
      <c r="IK2585" s="120"/>
      <c r="IL2585" s="120"/>
      <c r="IM2585" s="120"/>
      <c r="IN2585" s="120"/>
      <c r="IO2585" s="120"/>
      <c r="IP2585" s="120"/>
      <c r="IQ2585" s="120"/>
      <c r="IR2585" s="120"/>
      <c r="IS2585" s="120"/>
      <c r="IT2585" s="120"/>
      <c r="IU2585" s="120"/>
      <c r="IV2585" s="120"/>
    </row>
    <row r="2586" s="34" customFormat="1" ht="24" customHeight="1" spans="1:256">
      <c r="A2586" s="116" t="s">
        <v>5955</v>
      </c>
      <c r="B2586" s="7">
        <v>2584</v>
      </c>
      <c r="C2586" s="116" t="s">
        <v>9557</v>
      </c>
      <c r="D2586" s="116" t="s">
        <v>434</v>
      </c>
      <c r="E2586" s="116" t="s">
        <v>35</v>
      </c>
      <c r="F2586" s="117" t="s">
        <v>9558</v>
      </c>
      <c r="G2586" s="117" t="s">
        <v>9559</v>
      </c>
      <c r="H2586" s="117" t="s">
        <v>9558</v>
      </c>
      <c r="I2586" s="117" t="s">
        <v>9559</v>
      </c>
      <c r="J2586" s="8" t="s">
        <v>9560</v>
      </c>
      <c r="K2586" s="66">
        <v>43279</v>
      </c>
      <c r="L2586" s="11">
        <v>44739</v>
      </c>
      <c r="M2586" s="119" t="s">
        <v>22</v>
      </c>
      <c r="N2586" s="117" t="s">
        <v>5960</v>
      </c>
      <c r="O2586" s="120"/>
      <c r="P2586" s="120"/>
      <c r="Q2586" s="120"/>
      <c r="R2586" s="120"/>
      <c r="S2586" s="120"/>
      <c r="T2586" s="120"/>
      <c r="U2586" s="120"/>
      <c r="V2586" s="120"/>
      <c r="W2586" s="120"/>
      <c r="X2586" s="120"/>
      <c r="Y2586" s="120"/>
      <c r="Z2586" s="120"/>
      <c r="AA2586" s="120"/>
      <c r="AB2586" s="120"/>
      <c r="AC2586" s="120"/>
      <c r="AD2586" s="120"/>
      <c r="AE2586" s="120"/>
      <c r="AF2586" s="120"/>
      <c r="AG2586" s="120"/>
      <c r="AH2586" s="120"/>
      <c r="AI2586" s="120"/>
      <c r="AJ2586" s="120"/>
      <c r="AK2586" s="120"/>
      <c r="AL2586" s="120"/>
      <c r="AM2586" s="120"/>
      <c r="AN2586" s="120"/>
      <c r="AO2586" s="120"/>
      <c r="AP2586" s="120"/>
      <c r="AQ2586" s="120"/>
      <c r="AR2586" s="120"/>
      <c r="AS2586" s="120"/>
      <c r="AT2586" s="120"/>
      <c r="AU2586" s="120"/>
      <c r="AV2586" s="120"/>
      <c r="AW2586" s="120"/>
      <c r="AX2586" s="120"/>
      <c r="AY2586" s="120"/>
      <c r="AZ2586" s="120"/>
      <c r="BA2586" s="120"/>
      <c r="BB2586" s="120"/>
      <c r="BC2586" s="120"/>
      <c r="BD2586" s="120"/>
      <c r="BE2586" s="120"/>
      <c r="BF2586" s="120"/>
      <c r="BG2586" s="120"/>
      <c r="BH2586" s="120"/>
      <c r="BI2586" s="120"/>
      <c r="BJ2586" s="120"/>
      <c r="BK2586" s="120"/>
      <c r="BL2586" s="120"/>
      <c r="BM2586" s="120"/>
      <c r="BN2586" s="120"/>
      <c r="BO2586" s="120"/>
      <c r="BP2586" s="120"/>
      <c r="BQ2586" s="120"/>
      <c r="BR2586" s="120"/>
      <c r="BS2586" s="120"/>
      <c r="BT2586" s="120"/>
      <c r="BU2586" s="120"/>
      <c r="BV2586" s="120"/>
      <c r="BW2586" s="120"/>
      <c r="BX2586" s="120"/>
      <c r="BY2586" s="120"/>
      <c r="BZ2586" s="120"/>
      <c r="CA2586" s="120"/>
      <c r="CB2586" s="120"/>
      <c r="CC2586" s="120"/>
      <c r="CD2586" s="120"/>
      <c r="CE2586" s="120"/>
      <c r="CF2586" s="120"/>
      <c r="CG2586" s="120"/>
      <c r="CH2586" s="120"/>
      <c r="CI2586" s="120"/>
      <c r="CJ2586" s="120"/>
      <c r="CK2586" s="120"/>
      <c r="CL2586" s="120"/>
      <c r="CM2586" s="120"/>
      <c r="CN2586" s="120"/>
      <c r="CO2586" s="120"/>
      <c r="CP2586" s="120"/>
      <c r="CQ2586" s="120"/>
      <c r="CR2586" s="120"/>
      <c r="CS2586" s="120"/>
      <c r="CT2586" s="120"/>
      <c r="CU2586" s="120"/>
      <c r="CV2586" s="120"/>
      <c r="CW2586" s="120"/>
      <c r="CX2586" s="120"/>
      <c r="CY2586" s="120"/>
      <c r="CZ2586" s="120"/>
      <c r="DA2586" s="120"/>
      <c r="DB2586" s="120"/>
      <c r="DC2586" s="120"/>
      <c r="DD2586" s="120"/>
      <c r="DE2586" s="120"/>
      <c r="DF2586" s="120"/>
      <c r="DG2586" s="120"/>
      <c r="DH2586" s="120"/>
      <c r="DI2586" s="120"/>
      <c r="DJ2586" s="120"/>
      <c r="DK2586" s="120"/>
      <c r="DL2586" s="120"/>
      <c r="DM2586" s="120"/>
      <c r="DN2586" s="120"/>
      <c r="DO2586" s="120"/>
      <c r="DP2586" s="120"/>
      <c r="DQ2586" s="120"/>
      <c r="DR2586" s="120"/>
      <c r="DS2586" s="120"/>
      <c r="DT2586" s="120"/>
      <c r="DU2586" s="120"/>
      <c r="DV2586" s="120"/>
      <c r="DW2586" s="120"/>
      <c r="DX2586" s="120"/>
      <c r="DY2586" s="120"/>
      <c r="DZ2586" s="120"/>
      <c r="EA2586" s="120"/>
      <c r="EB2586" s="120"/>
      <c r="EC2586" s="120"/>
      <c r="ED2586" s="120"/>
      <c r="EE2586" s="120"/>
      <c r="EF2586" s="120"/>
      <c r="EG2586" s="120"/>
      <c r="EH2586" s="120"/>
      <c r="EI2586" s="120"/>
      <c r="EJ2586" s="120"/>
      <c r="EK2586" s="120"/>
      <c r="EL2586" s="120"/>
      <c r="EM2586" s="120"/>
      <c r="EN2586" s="120"/>
      <c r="EO2586" s="120"/>
      <c r="EP2586" s="120"/>
      <c r="EQ2586" s="120"/>
      <c r="ER2586" s="120"/>
      <c r="ES2586" s="120"/>
      <c r="ET2586" s="120"/>
      <c r="EU2586" s="120"/>
      <c r="EV2586" s="120"/>
      <c r="EW2586" s="120"/>
      <c r="EX2586" s="120"/>
      <c r="EY2586" s="120"/>
      <c r="EZ2586" s="120"/>
      <c r="FA2586" s="120"/>
      <c r="FB2586" s="120"/>
      <c r="FC2586" s="120"/>
      <c r="FD2586" s="120"/>
      <c r="FE2586" s="120"/>
      <c r="FF2586" s="120"/>
      <c r="FG2586" s="120"/>
      <c r="FH2586" s="120"/>
      <c r="FI2586" s="120"/>
      <c r="FJ2586" s="120"/>
      <c r="FK2586" s="120"/>
      <c r="FL2586" s="120"/>
      <c r="FM2586" s="120"/>
      <c r="FN2586" s="120"/>
      <c r="FO2586" s="120"/>
      <c r="FP2586" s="120"/>
      <c r="FQ2586" s="120"/>
      <c r="FR2586" s="120"/>
      <c r="FS2586" s="120"/>
      <c r="FT2586" s="120"/>
      <c r="FU2586" s="120"/>
      <c r="FV2586" s="120"/>
      <c r="FW2586" s="120"/>
      <c r="FX2586" s="120"/>
      <c r="FY2586" s="120"/>
      <c r="FZ2586" s="120"/>
      <c r="GA2586" s="120"/>
      <c r="GB2586" s="120"/>
      <c r="GC2586" s="120"/>
      <c r="GD2586" s="120"/>
      <c r="GE2586" s="120"/>
      <c r="GF2586" s="120"/>
      <c r="GG2586" s="120"/>
      <c r="GH2586" s="120"/>
      <c r="GI2586" s="120"/>
      <c r="GJ2586" s="120"/>
      <c r="GK2586" s="120"/>
      <c r="GL2586" s="120"/>
      <c r="GM2586" s="120"/>
      <c r="GN2586" s="120"/>
      <c r="GO2586" s="120"/>
      <c r="GP2586" s="120"/>
      <c r="GQ2586" s="120"/>
      <c r="GR2586" s="120"/>
      <c r="GS2586" s="120"/>
      <c r="GT2586" s="120"/>
      <c r="GU2586" s="120"/>
      <c r="GV2586" s="120"/>
      <c r="GW2586" s="120"/>
      <c r="GX2586" s="120"/>
      <c r="GY2586" s="120"/>
      <c r="GZ2586" s="120"/>
      <c r="HA2586" s="120"/>
      <c r="HB2586" s="120"/>
      <c r="HC2586" s="120"/>
      <c r="HD2586" s="120"/>
      <c r="HE2586" s="120"/>
      <c r="HF2586" s="120"/>
      <c r="HG2586" s="120"/>
      <c r="HH2586" s="120"/>
      <c r="HI2586" s="120"/>
      <c r="HJ2586" s="120"/>
      <c r="HK2586" s="120"/>
      <c r="HL2586" s="120"/>
      <c r="HM2586" s="120"/>
      <c r="HN2586" s="120"/>
      <c r="HO2586" s="120"/>
      <c r="HP2586" s="120"/>
      <c r="HQ2586" s="120"/>
      <c r="HR2586" s="120"/>
      <c r="HS2586" s="120"/>
      <c r="HT2586" s="120"/>
      <c r="HU2586" s="120"/>
      <c r="HV2586" s="120"/>
      <c r="HW2586" s="120"/>
      <c r="HX2586" s="120"/>
      <c r="HY2586" s="120"/>
      <c r="HZ2586" s="120"/>
      <c r="IA2586" s="120"/>
      <c r="IB2586" s="120"/>
      <c r="IC2586" s="120"/>
      <c r="ID2586" s="120"/>
      <c r="IE2586" s="120"/>
      <c r="IF2586" s="120"/>
      <c r="IG2586" s="120"/>
      <c r="IH2586" s="120"/>
      <c r="II2586" s="120"/>
      <c r="IJ2586" s="120"/>
      <c r="IK2586" s="120"/>
      <c r="IL2586" s="120"/>
      <c r="IM2586" s="120"/>
      <c r="IN2586" s="120"/>
      <c r="IO2586" s="120"/>
      <c r="IP2586" s="120"/>
      <c r="IQ2586" s="120"/>
      <c r="IR2586" s="120"/>
      <c r="IS2586" s="120"/>
      <c r="IT2586" s="120"/>
      <c r="IU2586" s="120"/>
      <c r="IV2586" s="120"/>
    </row>
    <row r="2587" s="34" customFormat="1" ht="24" customHeight="1" spans="1:256">
      <c r="A2587" s="116" t="s">
        <v>5955</v>
      </c>
      <c r="B2587" s="7">
        <v>2585</v>
      </c>
      <c r="C2587" s="116" t="s">
        <v>9561</v>
      </c>
      <c r="D2587" s="116" t="s">
        <v>434</v>
      </c>
      <c r="E2587" s="116" t="s">
        <v>35</v>
      </c>
      <c r="F2587" s="117" t="s">
        <v>9558</v>
      </c>
      <c r="G2587" s="117" t="s">
        <v>9559</v>
      </c>
      <c r="H2587" s="117" t="s">
        <v>9558</v>
      </c>
      <c r="I2587" s="117" t="s">
        <v>9559</v>
      </c>
      <c r="J2587" s="8" t="s">
        <v>9562</v>
      </c>
      <c r="K2587" s="66">
        <v>43279</v>
      </c>
      <c r="L2587" s="11">
        <v>44739</v>
      </c>
      <c r="M2587" s="119" t="s">
        <v>22</v>
      </c>
      <c r="N2587" s="117" t="s">
        <v>5960</v>
      </c>
      <c r="O2587" s="42"/>
      <c r="P2587" s="42"/>
      <c r="Q2587" s="42"/>
      <c r="R2587" s="42"/>
      <c r="S2587" s="42"/>
      <c r="T2587" s="42"/>
      <c r="U2587" s="42"/>
      <c r="V2587" s="42"/>
      <c r="W2587" s="42"/>
      <c r="X2587" s="42"/>
      <c r="Y2587" s="42"/>
      <c r="Z2587" s="42"/>
      <c r="AA2587" s="42"/>
      <c r="AB2587" s="42"/>
      <c r="AC2587" s="42"/>
      <c r="AD2587" s="42"/>
      <c r="AE2587" s="42"/>
      <c r="AF2587" s="42"/>
      <c r="AG2587" s="42"/>
      <c r="AH2587" s="42"/>
      <c r="AI2587" s="42"/>
      <c r="AJ2587" s="42"/>
      <c r="AK2587" s="42"/>
      <c r="AL2587" s="42"/>
      <c r="AM2587" s="42"/>
      <c r="AN2587" s="42"/>
      <c r="AO2587" s="42"/>
      <c r="AP2587" s="42"/>
      <c r="AQ2587" s="42"/>
      <c r="AR2587" s="42"/>
      <c r="AS2587" s="42"/>
      <c r="AT2587" s="42"/>
      <c r="AU2587" s="42"/>
      <c r="AV2587" s="42"/>
      <c r="AW2587" s="42"/>
      <c r="AX2587" s="42"/>
      <c r="AY2587" s="42"/>
      <c r="AZ2587" s="42"/>
      <c r="BA2587" s="42"/>
      <c r="BB2587" s="42"/>
      <c r="BC2587" s="42"/>
      <c r="BD2587" s="42"/>
      <c r="BE2587" s="42"/>
      <c r="BF2587" s="42"/>
      <c r="BG2587" s="42"/>
      <c r="BH2587" s="42"/>
      <c r="BI2587" s="42"/>
      <c r="BJ2587" s="42"/>
      <c r="BK2587" s="42"/>
      <c r="BL2587" s="42"/>
      <c r="BM2587" s="42"/>
      <c r="BN2587" s="42"/>
      <c r="BO2587" s="42"/>
      <c r="BP2587" s="42"/>
      <c r="BQ2587" s="42"/>
      <c r="BR2587" s="42"/>
      <c r="BS2587" s="42"/>
      <c r="BT2587" s="42"/>
      <c r="BU2587" s="42"/>
      <c r="BV2587" s="42"/>
      <c r="BW2587" s="42"/>
      <c r="BX2587" s="42"/>
      <c r="BY2587" s="42"/>
      <c r="BZ2587" s="42"/>
      <c r="CA2587" s="42"/>
      <c r="CB2587" s="42"/>
      <c r="CC2587" s="42"/>
      <c r="CD2587" s="42"/>
      <c r="CE2587" s="42"/>
      <c r="CF2587" s="42"/>
      <c r="CG2587" s="42"/>
      <c r="CH2587" s="42"/>
      <c r="CI2587" s="42"/>
      <c r="CJ2587" s="42"/>
      <c r="CK2587" s="42"/>
      <c r="CL2587" s="42"/>
      <c r="CM2587" s="42"/>
      <c r="CN2587" s="42"/>
      <c r="CO2587" s="42"/>
      <c r="CP2587" s="42"/>
      <c r="CQ2587" s="42"/>
      <c r="CR2587" s="42"/>
      <c r="CS2587" s="42"/>
      <c r="CT2587" s="42"/>
      <c r="CU2587" s="42"/>
      <c r="CV2587" s="42"/>
      <c r="CW2587" s="42"/>
      <c r="CX2587" s="42"/>
      <c r="CY2587" s="42"/>
      <c r="CZ2587" s="42"/>
      <c r="DA2587" s="42"/>
      <c r="DB2587" s="42"/>
      <c r="DC2587" s="42"/>
      <c r="DD2587" s="42"/>
      <c r="DE2587" s="42"/>
      <c r="DF2587" s="42"/>
      <c r="DG2587" s="42"/>
      <c r="DH2587" s="42"/>
      <c r="DI2587" s="42"/>
      <c r="DJ2587" s="42"/>
      <c r="DK2587" s="42"/>
      <c r="DL2587" s="42"/>
      <c r="DM2587" s="42"/>
      <c r="DN2587" s="42"/>
      <c r="DO2587" s="42"/>
      <c r="DP2587" s="42"/>
      <c r="DQ2587" s="42"/>
      <c r="DR2587" s="42"/>
      <c r="DS2587" s="42"/>
      <c r="DT2587" s="42"/>
      <c r="DU2587" s="42"/>
      <c r="DV2587" s="42"/>
      <c r="DW2587" s="42"/>
      <c r="DX2587" s="42"/>
      <c r="DY2587" s="42"/>
      <c r="DZ2587" s="42"/>
      <c r="EA2587" s="42"/>
      <c r="EB2587" s="42"/>
      <c r="EC2587" s="42"/>
      <c r="ED2587" s="42"/>
      <c r="EE2587" s="42"/>
      <c r="EF2587" s="42"/>
      <c r="EG2587" s="42"/>
      <c r="EH2587" s="42"/>
      <c r="EI2587" s="42"/>
      <c r="EJ2587" s="42"/>
      <c r="EK2587" s="42"/>
      <c r="EL2587" s="42"/>
      <c r="EM2587" s="42"/>
      <c r="EN2587" s="42"/>
      <c r="EO2587" s="42"/>
      <c r="EP2587" s="42"/>
      <c r="EQ2587" s="42"/>
      <c r="ER2587" s="42"/>
      <c r="ES2587" s="42"/>
      <c r="ET2587" s="42"/>
      <c r="EU2587" s="42"/>
      <c r="EV2587" s="42"/>
      <c r="EW2587" s="42"/>
      <c r="EX2587" s="42"/>
      <c r="EY2587" s="42"/>
      <c r="EZ2587" s="42"/>
      <c r="FA2587" s="42"/>
      <c r="FB2587" s="42"/>
      <c r="FC2587" s="42"/>
      <c r="FD2587" s="42"/>
      <c r="FE2587" s="42"/>
      <c r="FF2587" s="42"/>
      <c r="FG2587" s="42"/>
      <c r="FH2587" s="42"/>
      <c r="FI2587" s="42"/>
      <c r="FJ2587" s="42"/>
      <c r="FK2587" s="42"/>
      <c r="FL2587" s="42"/>
      <c r="FM2587" s="42"/>
      <c r="FN2587" s="42"/>
      <c r="FO2587" s="42"/>
      <c r="FP2587" s="42"/>
      <c r="FQ2587" s="42"/>
      <c r="FR2587" s="42"/>
      <c r="FS2587" s="42"/>
      <c r="FT2587" s="42"/>
      <c r="FU2587" s="42"/>
      <c r="FV2587" s="42"/>
      <c r="FW2587" s="42"/>
      <c r="FX2587" s="42"/>
      <c r="FY2587" s="42"/>
      <c r="FZ2587" s="42"/>
      <c r="GA2587" s="42"/>
      <c r="GB2587" s="42"/>
      <c r="GC2587" s="42"/>
      <c r="GD2587" s="42"/>
      <c r="GE2587" s="42"/>
      <c r="GF2587" s="42"/>
      <c r="GG2587" s="42"/>
      <c r="GH2587" s="42"/>
      <c r="GI2587" s="42"/>
      <c r="GJ2587" s="42"/>
      <c r="GK2587" s="42"/>
      <c r="GL2587" s="42"/>
      <c r="GM2587" s="42"/>
      <c r="GN2587" s="42"/>
      <c r="GO2587" s="42"/>
      <c r="GP2587" s="42"/>
      <c r="GQ2587" s="42"/>
      <c r="GR2587" s="42"/>
      <c r="GS2587" s="42"/>
      <c r="GT2587" s="42"/>
      <c r="GU2587" s="42"/>
      <c r="GV2587" s="42"/>
      <c r="GW2587" s="42"/>
      <c r="GX2587" s="42"/>
      <c r="GY2587" s="42"/>
      <c r="GZ2587" s="42"/>
      <c r="HA2587" s="42"/>
      <c r="HB2587" s="42"/>
      <c r="HC2587" s="42"/>
      <c r="HD2587" s="42"/>
      <c r="HE2587" s="42"/>
      <c r="HF2587" s="42"/>
      <c r="HG2587" s="42"/>
      <c r="HH2587" s="42"/>
      <c r="HI2587" s="42"/>
      <c r="HJ2587" s="42"/>
      <c r="HK2587" s="42"/>
      <c r="HL2587" s="42"/>
      <c r="HM2587" s="42"/>
      <c r="HN2587" s="42"/>
      <c r="HO2587" s="42"/>
      <c r="HP2587" s="42"/>
      <c r="HQ2587" s="42"/>
      <c r="HR2587" s="42"/>
      <c r="HS2587" s="42"/>
      <c r="HT2587" s="42"/>
      <c r="HU2587" s="42"/>
      <c r="HV2587" s="42"/>
      <c r="HW2587" s="42"/>
      <c r="HX2587" s="42"/>
      <c r="HY2587" s="42"/>
      <c r="HZ2587" s="42"/>
      <c r="IA2587" s="42"/>
      <c r="IB2587" s="42"/>
      <c r="IC2587" s="42"/>
      <c r="ID2587" s="42"/>
      <c r="IE2587" s="42"/>
      <c r="IF2587" s="42"/>
      <c r="IG2587" s="42"/>
      <c r="IH2587" s="42"/>
      <c r="II2587" s="42"/>
      <c r="IJ2587" s="42"/>
      <c r="IK2587" s="42"/>
      <c r="IL2587" s="42"/>
      <c r="IM2587" s="42"/>
      <c r="IN2587" s="42"/>
      <c r="IO2587" s="42"/>
      <c r="IP2587" s="42"/>
      <c r="IQ2587" s="42"/>
      <c r="IR2587" s="42"/>
      <c r="IS2587" s="42"/>
      <c r="IT2587" s="42"/>
      <c r="IU2587" s="42"/>
      <c r="IV2587" s="42"/>
    </row>
    <row r="2588" s="34" customFormat="1" ht="24" customHeight="1" spans="1:256">
      <c r="A2588" s="116" t="s">
        <v>5955</v>
      </c>
      <c r="B2588" s="7">
        <v>2586</v>
      </c>
      <c r="C2588" s="116" t="s">
        <v>9563</v>
      </c>
      <c r="D2588" s="116" t="s">
        <v>61</v>
      </c>
      <c r="E2588" s="116" t="s">
        <v>9564</v>
      </c>
      <c r="F2588" s="117" t="s">
        <v>2278</v>
      </c>
      <c r="G2588" s="117" t="s">
        <v>9565</v>
      </c>
      <c r="H2588" s="117" t="s">
        <v>6008</v>
      </c>
      <c r="I2588" s="117" t="s">
        <v>6009</v>
      </c>
      <c r="J2588" s="8" t="s">
        <v>9566</v>
      </c>
      <c r="K2588" s="66">
        <v>43279</v>
      </c>
      <c r="L2588" s="11">
        <v>44739</v>
      </c>
      <c r="M2588" s="119" t="s">
        <v>22</v>
      </c>
      <c r="N2588" s="117" t="s">
        <v>5960</v>
      </c>
      <c r="O2588" s="42"/>
      <c r="P2588" s="42"/>
      <c r="Q2588" s="42"/>
      <c r="R2588" s="42"/>
      <c r="S2588" s="42"/>
      <c r="T2588" s="42"/>
      <c r="U2588" s="42"/>
      <c r="V2588" s="42"/>
      <c r="W2588" s="42"/>
      <c r="X2588" s="42"/>
      <c r="Y2588" s="42"/>
      <c r="Z2588" s="42"/>
      <c r="AA2588" s="42"/>
      <c r="AB2588" s="42"/>
      <c r="AC2588" s="42"/>
      <c r="AD2588" s="42"/>
      <c r="AE2588" s="42"/>
      <c r="AF2588" s="42"/>
      <c r="AG2588" s="42"/>
      <c r="AH2588" s="42"/>
      <c r="AI2588" s="42"/>
      <c r="AJ2588" s="42"/>
      <c r="AK2588" s="42"/>
      <c r="AL2588" s="42"/>
      <c r="AM2588" s="42"/>
      <c r="AN2588" s="42"/>
      <c r="AO2588" s="42"/>
      <c r="AP2588" s="42"/>
      <c r="AQ2588" s="42"/>
      <c r="AR2588" s="42"/>
      <c r="AS2588" s="42"/>
      <c r="AT2588" s="42"/>
      <c r="AU2588" s="42"/>
      <c r="AV2588" s="42"/>
      <c r="AW2588" s="42"/>
      <c r="AX2588" s="42"/>
      <c r="AY2588" s="42"/>
      <c r="AZ2588" s="42"/>
      <c r="BA2588" s="42"/>
      <c r="BB2588" s="42"/>
      <c r="BC2588" s="42"/>
      <c r="BD2588" s="42"/>
      <c r="BE2588" s="42"/>
      <c r="BF2588" s="42"/>
      <c r="BG2588" s="42"/>
      <c r="BH2588" s="42"/>
      <c r="BI2588" s="42"/>
      <c r="BJ2588" s="42"/>
      <c r="BK2588" s="42"/>
      <c r="BL2588" s="42"/>
      <c r="BM2588" s="42"/>
      <c r="BN2588" s="42"/>
      <c r="BO2588" s="42"/>
      <c r="BP2588" s="42"/>
      <c r="BQ2588" s="42"/>
      <c r="BR2588" s="42"/>
      <c r="BS2588" s="42"/>
      <c r="BT2588" s="42"/>
      <c r="BU2588" s="42"/>
      <c r="BV2588" s="42"/>
      <c r="BW2588" s="42"/>
      <c r="BX2588" s="42"/>
      <c r="BY2588" s="42"/>
      <c r="BZ2588" s="42"/>
      <c r="CA2588" s="42"/>
      <c r="CB2588" s="42"/>
      <c r="CC2588" s="42"/>
      <c r="CD2588" s="42"/>
      <c r="CE2588" s="42"/>
      <c r="CF2588" s="42"/>
      <c r="CG2588" s="42"/>
      <c r="CH2588" s="42"/>
      <c r="CI2588" s="42"/>
      <c r="CJ2588" s="42"/>
      <c r="CK2588" s="42"/>
      <c r="CL2588" s="42"/>
      <c r="CM2588" s="42"/>
      <c r="CN2588" s="42"/>
      <c r="CO2588" s="42"/>
      <c r="CP2588" s="42"/>
      <c r="CQ2588" s="42"/>
      <c r="CR2588" s="42"/>
      <c r="CS2588" s="42"/>
      <c r="CT2588" s="42"/>
      <c r="CU2588" s="42"/>
      <c r="CV2588" s="42"/>
      <c r="CW2588" s="42"/>
      <c r="CX2588" s="42"/>
      <c r="CY2588" s="42"/>
      <c r="CZ2588" s="42"/>
      <c r="DA2588" s="42"/>
      <c r="DB2588" s="42"/>
      <c r="DC2588" s="42"/>
      <c r="DD2588" s="42"/>
      <c r="DE2588" s="42"/>
      <c r="DF2588" s="42"/>
      <c r="DG2588" s="42"/>
      <c r="DH2588" s="42"/>
      <c r="DI2588" s="42"/>
      <c r="DJ2588" s="42"/>
      <c r="DK2588" s="42"/>
      <c r="DL2588" s="42"/>
      <c r="DM2588" s="42"/>
      <c r="DN2588" s="42"/>
      <c r="DO2588" s="42"/>
      <c r="DP2588" s="42"/>
      <c r="DQ2588" s="42"/>
      <c r="DR2588" s="42"/>
      <c r="DS2588" s="42"/>
      <c r="DT2588" s="42"/>
      <c r="DU2588" s="42"/>
      <c r="DV2588" s="42"/>
      <c r="DW2588" s="42"/>
      <c r="DX2588" s="42"/>
      <c r="DY2588" s="42"/>
      <c r="DZ2588" s="42"/>
      <c r="EA2588" s="42"/>
      <c r="EB2588" s="42"/>
      <c r="EC2588" s="42"/>
      <c r="ED2588" s="42"/>
      <c r="EE2588" s="42"/>
      <c r="EF2588" s="42"/>
      <c r="EG2588" s="42"/>
      <c r="EH2588" s="42"/>
      <c r="EI2588" s="42"/>
      <c r="EJ2588" s="42"/>
      <c r="EK2588" s="42"/>
      <c r="EL2588" s="42"/>
      <c r="EM2588" s="42"/>
      <c r="EN2588" s="42"/>
      <c r="EO2588" s="42"/>
      <c r="EP2588" s="42"/>
      <c r="EQ2588" s="42"/>
      <c r="ER2588" s="42"/>
      <c r="ES2588" s="42"/>
      <c r="ET2588" s="42"/>
      <c r="EU2588" s="42"/>
      <c r="EV2588" s="42"/>
      <c r="EW2588" s="42"/>
      <c r="EX2588" s="42"/>
      <c r="EY2588" s="42"/>
      <c r="EZ2588" s="42"/>
      <c r="FA2588" s="42"/>
      <c r="FB2588" s="42"/>
      <c r="FC2588" s="42"/>
      <c r="FD2588" s="42"/>
      <c r="FE2588" s="42"/>
      <c r="FF2588" s="42"/>
      <c r="FG2588" s="42"/>
      <c r="FH2588" s="42"/>
      <c r="FI2588" s="42"/>
      <c r="FJ2588" s="42"/>
      <c r="FK2588" s="42"/>
      <c r="FL2588" s="42"/>
      <c r="FM2588" s="42"/>
      <c r="FN2588" s="42"/>
      <c r="FO2588" s="42"/>
      <c r="FP2588" s="42"/>
      <c r="FQ2588" s="42"/>
      <c r="FR2588" s="42"/>
      <c r="FS2588" s="42"/>
      <c r="FT2588" s="42"/>
      <c r="FU2588" s="42"/>
      <c r="FV2588" s="42"/>
      <c r="FW2588" s="42"/>
      <c r="FX2588" s="42"/>
      <c r="FY2588" s="42"/>
      <c r="FZ2588" s="42"/>
      <c r="GA2588" s="42"/>
      <c r="GB2588" s="42"/>
      <c r="GC2588" s="42"/>
      <c r="GD2588" s="42"/>
      <c r="GE2588" s="42"/>
      <c r="GF2588" s="42"/>
      <c r="GG2588" s="42"/>
      <c r="GH2588" s="42"/>
      <c r="GI2588" s="42"/>
      <c r="GJ2588" s="42"/>
      <c r="GK2588" s="42"/>
      <c r="GL2588" s="42"/>
      <c r="GM2588" s="42"/>
      <c r="GN2588" s="42"/>
      <c r="GO2588" s="42"/>
      <c r="GP2588" s="42"/>
      <c r="GQ2588" s="42"/>
      <c r="GR2588" s="42"/>
      <c r="GS2588" s="42"/>
      <c r="GT2588" s="42"/>
      <c r="GU2588" s="42"/>
      <c r="GV2588" s="42"/>
      <c r="GW2588" s="42"/>
      <c r="GX2588" s="42"/>
      <c r="GY2588" s="42"/>
      <c r="GZ2588" s="42"/>
      <c r="HA2588" s="42"/>
      <c r="HB2588" s="42"/>
      <c r="HC2588" s="42"/>
      <c r="HD2588" s="42"/>
      <c r="HE2588" s="42"/>
      <c r="HF2588" s="42"/>
      <c r="HG2588" s="42"/>
      <c r="HH2588" s="42"/>
      <c r="HI2588" s="42"/>
      <c r="HJ2588" s="42"/>
      <c r="HK2588" s="42"/>
      <c r="HL2588" s="42"/>
      <c r="HM2588" s="42"/>
      <c r="HN2588" s="42"/>
      <c r="HO2588" s="42"/>
      <c r="HP2588" s="42"/>
      <c r="HQ2588" s="42"/>
      <c r="HR2588" s="42"/>
      <c r="HS2588" s="42"/>
      <c r="HT2588" s="42"/>
      <c r="HU2588" s="42"/>
      <c r="HV2588" s="42"/>
      <c r="HW2588" s="42"/>
      <c r="HX2588" s="42"/>
      <c r="HY2588" s="42"/>
      <c r="HZ2588" s="42"/>
      <c r="IA2588" s="42"/>
      <c r="IB2588" s="42"/>
      <c r="IC2588" s="42"/>
      <c r="ID2588" s="42"/>
      <c r="IE2588" s="42"/>
      <c r="IF2588" s="42"/>
      <c r="IG2588" s="42"/>
      <c r="IH2588" s="42"/>
      <c r="II2588" s="42"/>
      <c r="IJ2588" s="42"/>
      <c r="IK2588" s="42"/>
      <c r="IL2588" s="42"/>
      <c r="IM2588" s="42"/>
      <c r="IN2588" s="42"/>
      <c r="IO2588" s="42"/>
      <c r="IP2588" s="42"/>
      <c r="IQ2588" s="42"/>
      <c r="IR2588" s="42"/>
      <c r="IS2588" s="42"/>
      <c r="IT2588" s="42"/>
      <c r="IU2588" s="42"/>
      <c r="IV2588" s="42"/>
    </row>
    <row r="2589" s="34" customFormat="1" ht="24" customHeight="1" spans="1:256">
      <c r="A2589" s="53" t="s">
        <v>6713</v>
      </c>
      <c r="B2589" s="7">
        <v>2587</v>
      </c>
      <c r="C2589" s="74" t="s">
        <v>9567</v>
      </c>
      <c r="D2589" s="74" t="s">
        <v>5709</v>
      </c>
      <c r="E2589" s="116" t="s">
        <v>7378</v>
      </c>
      <c r="F2589" s="117" t="s">
        <v>6913</v>
      </c>
      <c r="G2589" s="117" t="s">
        <v>6840</v>
      </c>
      <c r="H2589" s="117" t="s">
        <v>6913</v>
      </c>
      <c r="I2589" s="117" t="s">
        <v>6914</v>
      </c>
      <c r="J2589" s="8" t="s">
        <v>9568</v>
      </c>
      <c r="K2589" s="66">
        <v>43209</v>
      </c>
      <c r="L2589" s="11">
        <v>44669</v>
      </c>
      <c r="M2589" s="119" t="s">
        <v>22</v>
      </c>
      <c r="N2589" s="75" t="s">
        <v>6720</v>
      </c>
      <c r="O2589" s="42"/>
      <c r="P2589" s="42"/>
      <c r="Q2589" s="42"/>
      <c r="R2589" s="42"/>
      <c r="S2589" s="42"/>
      <c r="T2589" s="42"/>
      <c r="U2589" s="42"/>
      <c r="V2589" s="42"/>
      <c r="W2589" s="42"/>
      <c r="X2589" s="42"/>
      <c r="Y2589" s="42"/>
      <c r="Z2589" s="42"/>
      <c r="AA2589" s="42"/>
      <c r="AB2589" s="42"/>
      <c r="AC2589" s="42"/>
      <c r="AD2589" s="42"/>
      <c r="AE2589" s="42"/>
      <c r="AF2589" s="42"/>
      <c r="AG2589" s="42"/>
      <c r="AH2589" s="42"/>
      <c r="AI2589" s="42"/>
      <c r="AJ2589" s="42"/>
      <c r="AK2589" s="42"/>
      <c r="AL2589" s="42"/>
      <c r="AM2589" s="42"/>
      <c r="AN2589" s="42"/>
      <c r="AO2589" s="42"/>
      <c r="AP2589" s="42"/>
      <c r="AQ2589" s="42"/>
      <c r="AR2589" s="42"/>
      <c r="AS2589" s="42"/>
      <c r="AT2589" s="42"/>
      <c r="AU2589" s="42"/>
      <c r="AV2589" s="42"/>
      <c r="AW2589" s="42"/>
      <c r="AX2589" s="42"/>
      <c r="AY2589" s="42"/>
      <c r="AZ2589" s="42"/>
      <c r="BA2589" s="42"/>
      <c r="BB2589" s="42"/>
      <c r="BC2589" s="42"/>
      <c r="BD2589" s="42"/>
      <c r="BE2589" s="42"/>
      <c r="BF2589" s="42"/>
      <c r="BG2589" s="42"/>
      <c r="BH2589" s="42"/>
      <c r="BI2589" s="42"/>
      <c r="BJ2589" s="42"/>
      <c r="BK2589" s="42"/>
      <c r="BL2589" s="42"/>
      <c r="BM2589" s="42"/>
      <c r="BN2589" s="42"/>
      <c r="BO2589" s="42"/>
      <c r="BP2589" s="42"/>
      <c r="BQ2589" s="42"/>
      <c r="BR2589" s="42"/>
      <c r="BS2589" s="42"/>
      <c r="BT2589" s="42"/>
      <c r="BU2589" s="42"/>
      <c r="BV2589" s="42"/>
      <c r="BW2589" s="42"/>
      <c r="BX2589" s="42"/>
      <c r="BY2589" s="42"/>
      <c r="BZ2589" s="42"/>
      <c r="CA2589" s="42"/>
      <c r="CB2589" s="42"/>
      <c r="CC2589" s="42"/>
      <c r="CD2589" s="42"/>
      <c r="CE2589" s="42"/>
      <c r="CF2589" s="42"/>
      <c r="CG2589" s="42"/>
      <c r="CH2589" s="42"/>
      <c r="CI2589" s="42"/>
      <c r="CJ2589" s="42"/>
      <c r="CK2589" s="42"/>
      <c r="CL2589" s="42"/>
      <c r="CM2589" s="42"/>
      <c r="CN2589" s="42"/>
      <c r="CO2589" s="42"/>
      <c r="CP2589" s="42"/>
      <c r="CQ2589" s="42"/>
      <c r="CR2589" s="42"/>
      <c r="CS2589" s="42"/>
      <c r="CT2589" s="42"/>
      <c r="CU2589" s="42"/>
      <c r="CV2589" s="42"/>
      <c r="CW2589" s="42"/>
      <c r="CX2589" s="42"/>
      <c r="CY2589" s="42"/>
      <c r="CZ2589" s="42"/>
      <c r="DA2589" s="42"/>
      <c r="DB2589" s="42"/>
      <c r="DC2589" s="42"/>
      <c r="DD2589" s="42"/>
      <c r="DE2589" s="42"/>
      <c r="DF2589" s="42"/>
      <c r="DG2589" s="42"/>
      <c r="DH2589" s="42"/>
      <c r="DI2589" s="42"/>
      <c r="DJ2589" s="42"/>
      <c r="DK2589" s="42"/>
      <c r="DL2589" s="42"/>
      <c r="DM2589" s="42"/>
      <c r="DN2589" s="42"/>
      <c r="DO2589" s="42"/>
      <c r="DP2589" s="42"/>
      <c r="DQ2589" s="42"/>
      <c r="DR2589" s="42"/>
      <c r="DS2589" s="42"/>
      <c r="DT2589" s="42"/>
      <c r="DU2589" s="42"/>
      <c r="DV2589" s="42"/>
      <c r="DW2589" s="42"/>
      <c r="DX2589" s="42"/>
      <c r="DY2589" s="42"/>
      <c r="DZ2589" s="42"/>
      <c r="EA2589" s="42"/>
      <c r="EB2589" s="42"/>
      <c r="EC2589" s="42"/>
      <c r="ED2589" s="42"/>
      <c r="EE2589" s="42"/>
      <c r="EF2589" s="42"/>
      <c r="EG2589" s="42"/>
      <c r="EH2589" s="42"/>
      <c r="EI2589" s="42"/>
      <c r="EJ2589" s="42"/>
      <c r="EK2589" s="42"/>
      <c r="EL2589" s="42"/>
      <c r="EM2589" s="42"/>
      <c r="EN2589" s="42"/>
      <c r="EO2589" s="42"/>
      <c r="EP2589" s="42"/>
      <c r="EQ2589" s="42"/>
      <c r="ER2589" s="42"/>
      <c r="ES2589" s="42"/>
      <c r="ET2589" s="42"/>
      <c r="EU2589" s="42"/>
      <c r="EV2589" s="42"/>
      <c r="EW2589" s="42"/>
      <c r="EX2589" s="42"/>
      <c r="EY2589" s="42"/>
      <c r="EZ2589" s="42"/>
      <c r="FA2589" s="42"/>
      <c r="FB2589" s="42"/>
      <c r="FC2589" s="42"/>
      <c r="FD2589" s="42"/>
      <c r="FE2589" s="42"/>
      <c r="FF2589" s="42"/>
      <c r="FG2589" s="42"/>
      <c r="FH2589" s="42"/>
      <c r="FI2589" s="42"/>
      <c r="FJ2589" s="42"/>
      <c r="FK2589" s="42"/>
      <c r="FL2589" s="42"/>
      <c r="FM2589" s="42"/>
      <c r="FN2589" s="42"/>
      <c r="FO2589" s="42"/>
      <c r="FP2589" s="42"/>
      <c r="FQ2589" s="42"/>
      <c r="FR2589" s="42"/>
      <c r="FS2589" s="42"/>
      <c r="FT2589" s="42"/>
      <c r="FU2589" s="42"/>
      <c r="FV2589" s="42"/>
      <c r="FW2589" s="42"/>
      <c r="FX2589" s="42"/>
      <c r="FY2589" s="42"/>
      <c r="FZ2589" s="42"/>
      <c r="GA2589" s="42"/>
      <c r="GB2589" s="42"/>
      <c r="GC2589" s="42"/>
      <c r="GD2589" s="42"/>
      <c r="GE2589" s="42"/>
      <c r="GF2589" s="42"/>
      <c r="GG2589" s="42"/>
      <c r="GH2589" s="42"/>
      <c r="GI2589" s="42"/>
      <c r="GJ2589" s="42"/>
      <c r="GK2589" s="42"/>
      <c r="GL2589" s="42"/>
      <c r="GM2589" s="42"/>
      <c r="GN2589" s="42"/>
      <c r="GO2589" s="42"/>
      <c r="GP2589" s="42"/>
      <c r="GQ2589" s="42"/>
      <c r="GR2589" s="42"/>
      <c r="GS2589" s="42"/>
      <c r="GT2589" s="42"/>
      <c r="GU2589" s="42"/>
      <c r="GV2589" s="42"/>
      <c r="GW2589" s="42"/>
      <c r="GX2589" s="42"/>
      <c r="GY2589" s="42"/>
      <c r="GZ2589" s="42"/>
      <c r="HA2589" s="42"/>
      <c r="HB2589" s="42"/>
      <c r="HC2589" s="42"/>
      <c r="HD2589" s="42"/>
      <c r="HE2589" s="42"/>
      <c r="HF2589" s="42"/>
      <c r="HG2589" s="42"/>
      <c r="HH2589" s="42"/>
      <c r="HI2589" s="42"/>
      <c r="HJ2589" s="42"/>
      <c r="HK2589" s="42"/>
      <c r="HL2589" s="42"/>
      <c r="HM2589" s="42"/>
      <c r="HN2589" s="42"/>
      <c r="HO2589" s="42"/>
      <c r="HP2589" s="42"/>
      <c r="HQ2589" s="42"/>
      <c r="HR2589" s="42"/>
      <c r="HS2589" s="42"/>
      <c r="HT2589" s="42"/>
      <c r="HU2589" s="42"/>
      <c r="HV2589" s="42"/>
      <c r="HW2589" s="42"/>
      <c r="HX2589" s="42"/>
      <c r="HY2589" s="42"/>
      <c r="HZ2589" s="42"/>
      <c r="IA2589" s="42"/>
      <c r="IB2589" s="42"/>
      <c r="IC2589" s="42"/>
      <c r="ID2589" s="42"/>
      <c r="IE2589" s="42"/>
      <c r="IF2589" s="42"/>
      <c r="IG2589" s="42"/>
      <c r="IH2589" s="42"/>
      <c r="II2589" s="42"/>
      <c r="IJ2589" s="42"/>
      <c r="IK2589" s="42"/>
      <c r="IL2589" s="42"/>
      <c r="IM2589" s="42"/>
      <c r="IN2589" s="42"/>
      <c r="IO2589" s="42"/>
      <c r="IP2589" s="42"/>
      <c r="IQ2589" s="42"/>
      <c r="IR2589" s="42"/>
      <c r="IS2589" s="42"/>
      <c r="IT2589" s="42"/>
      <c r="IU2589" s="42"/>
      <c r="IV2589" s="42"/>
    </row>
    <row r="2590" s="34" customFormat="1" ht="24" customHeight="1" spans="1:256">
      <c r="A2590" s="53" t="s">
        <v>6713</v>
      </c>
      <c r="B2590" s="7">
        <v>2588</v>
      </c>
      <c r="C2590" s="74" t="s">
        <v>9569</v>
      </c>
      <c r="D2590" s="74" t="s">
        <v>5744</v>
      </c>
      <c r="E2590" s="116" t="s">
        <v>7378</v>
      </c>
      <c r="F2590" s="117" t="s">
        <v>6913</v>
      </c>
      <c r="G2590" s="117" t="s">
        <v>6840</v>
      </c>
      <c r="H2590" s="117" t="s">
        <v>6913</v>
      </c>
      <c r="I2590" s="117" t="s">
        <v>9570</v>
      </c>
      <c r="J2590" s="8" t="s">
        <v>9571</v>
      </c>
      <c r="K2590" s="66">
        <v>43209</v>
      </c>
      <c r="L2590" s="11">
        <v>44669</v>
      </c>
      <c r="M2590" s="119" t="s">
        <v>22</v>
      </c>
      <c r="N2590" s="75" t="s">
        <v>6720</v>
      </c>
      <c r="O2590" s="42"/>
      <c r="P2590" s="42"/>
      <c r="Q2590" s="42"/>
      <c r="R2590" s="42"/>
      <c r="S2590" s="42"/>
      <c r="T2590" s="42"/>
      <c r="U2590" s="42"/>
      <c r="V2590" s="42"/>
      <c r="W2590" s="42"/>
      <c r="X2590" s="42"/>
      <c r="Y2590" s="42"/>
      <c r="Z2590" s="42"/>
      <c r="AA2590" s="42"/>
      <c r="AB2590" s="42"/>
      <c r="AC2590" s="42"/>
      <c r="AD2590" s="42"/>
      <c r="AE2590" s="42"/>
      <c r="AF2590" s="42"/>
      <c r="AG2590" s="42"/>
      <c r="AH2590" s="42"/>
      <c r="AI2590" s="42"/>
      <c r="AJ2590" s="42"/>
      <c r="AK2590" s="42"/>
      <c r="AL2590" s="42"/>
      <c r="AM2590" s="42"/>
      <c r="AN2590" s="42"/>
      <c r="AO2590" s="42"/>
      <c r="AP2590" s="42"/>
      <c r="AQ2590" s="42"/>
      <c r="AR2590" s="42"/>
      <c r="AS2590" s="42"/>
      <c r="AT2590" s="42"/>
      <c r="AU2590" s="42"/>
      <c r="AV2590" s="42"/>
      <c r="AW2590" s="42"/>
      <c r="AX2590" s="42"/>
      <c r="AY2590" s="42"/>
      <c r="AZ2590" s="42"/>
      <c r="BA2590" s="42"/>
      <c r="BB2590" s="42"/>
      <c r="BC2590" s="42"/>
      <c r="BD2590" s="42"/>
      <c r="BE2590" s="42"/>
      <c r="BF2590" s="42"/>
      <c r="BG2590" s="42"/>
      <c r="BH2590" s="42"/>
      <c r="BI2590" s="42"/>
      <c r="BJ2590" s="42"/>
      <c r="BK2590" s="42"/>
      <c r="BL2590" s="42"/>
      <c r="BM2590" s="42"/>
      <c r="BN2590" s="42"/>
      <c r="BO2590" s="42"/>
      <c r="BP2590" s="42"/>
      <c r="BQ2590" s="42"/>
      <c r="BR2590" s="42"/>
      <c r="BS2590" s="42"/>
      <c r="BT2590" s="42"/>
      <c r="BU2590" s="42"/>
      <c r="BV2590" s="42"/>
      <c r="BW2590" s="42"/>
      <c r="BX2590" s="42"/>
      <c r="BY2590" s="42"/>
      <c r="BZ2590" s="42"/>
      <c r="CA2590" s="42"/>
      <c r="CB2590" s="42"/>
      <c r="CC2590" s="42"/>
      <c r="CD2590" s="42"/>
      <c r="CE2590" s="42"/>
      <c r="CF2590" s="42"/>
      <c r="CG2590" s="42"/>
      <c r="CH2590" s="42"/>
      <c r="CI2590" s="42"/>
      <c r="CJ2590" s="42"/>
      <c r="CK2590" s="42"/>
      <c r="CL2590" s="42"/>
      <c r="CM2590" s="42"/>
      <c r="CN2590" s="42"/>
      <c r="CO2590" s="42"/>
      <c r="CP2590" s="42"/>
      <c r="CQ2590" s="42"/>
      <c r="CR2590" s="42"/>
      <c r="CS2590" s="42"/>
      <c r="CT2590" s="42"/>
      <c r="CU2590" s="42"/>
      <c r="CV2590" s="42"/>
      <c r="CW2590" s="42"/>
      <c r="CX2590" s="42"/>
      <c r="CY2590" s="42"/>
      <c r="CZ2590" s="42"/>
      <c r="DA2590" s="42"/>
      <c r="DB2590" s="42"/>
      <c r="DC2590" s="42"/>
      <c r="DD2590" s="42"/>
      <c r="DE2590" s="42"/>
      <c r="DF2590" s="42"/>
      <c r="DG2590" s="42"/>
      <c r="DH2590" s="42"/>
      <c r="DI2590" s="42"/>
      <c r="DJ2590" s="42"/>
      <c r="DK2590" s="42"/>
      <c r="DL2590" s="42"/>
      <c r="DM2590" s="42"/>
      <c r="DN2590" s="42"/>
      <c r="DO2590" s="42"/>
      <c r="DP2590" s="42"/>
      <c r="DQ2590" s="42"/>
      <c r="DR2590" s="42"/>
      <c r="DS2590" s="42"/>
      <c r="DT2590" s="42"/>
      <c r="DU2590" s="42"/>
      <c r="DV2590" s="42"/>
      <c r="DW2590" s="42"/>
      <c r="DX2590" s="42"/>
      <c r="DY2590" s="42"/>
      <c r="DZ2590" s="42"/>
      <c r="EA2590" s="42"/>
      <c r="EB2590" s="42"/>
      <c r="EC2590" s="42"/>
      <c r="ED2590" s="42"/>
      <c r="EE2590" s="42"/>
      <c r="EF2590" s="42"/>
      <c r="EG2590" s="42"/>
      <c r="EH2590" s="42"/>
      <c r="EI2590" s="42"/>
      <c r="EJ2590" s="42"/>
      <c r="EK2590" s="42"/>
      <c r="EL2590" s="42"/>
      <c r="EM2590" s="42"/>
      <c r="EN2590" s="42"/>
      <c r="EO2590" s="42"/>
      <c r="EP2590" s="42"/>
      <c r="EQ2590" s="42"/>
      <c r="ER2590" s="42"/>
      <c r="ES2590" s="42"/>
      <c r="ET2590" s="42"/>
      <c r="EU2590" s="42"/>
      <c r="EV2590" s="42"/>
      <c r="EW2590" s="42"/>
      <c r="EX2590" s="42"/>
      <c r="EY2590" s="42"/>
      <c r="EZ2590" s="42"/>
      <c r="FA2590" s="42"/>
      <c r="FB2590" s="42"/>
      <c r="FC2590" s="42"/>
      <c r="FD2590" s="42"/>
      <c r="FE2590" s="42"/>
      <c r="FF2590" s="42"/>
      <c r="FG2590" s="42"/>
      <c r="FH2590" s="42"/>
      <c r="FI2590" s="42"/>
      <c r="FJ2590" s="42"/>
      <c r="FK2590" s="42"/>
      <c r="FL2590" s="42"/>
      <c r="FM2590" s="42"/>
      <c r="FN2590" s="42"/>
      <c r="FO2590" s="42"/>
      <c r="FP2590" s="42"/>
      <c r="FQ2590" s="42"/>
      <c r="FR2590" s="42"/>
      <c r="FS2590" s="42"/>
      <c r="FT2590" s="42"/>
      <c r="FU2590" s="42"/>
      <c r="FV2590" s="42"/>
      <c r="FW2590" s="42"/>
      <c r="FX2590" s="42"/>
      <c r="FY2590" s="42"/>
      <c r="FZ2590" s="42"/>
      <c r="GA2590" s="42"/>
      <c r="GB2590" s="42"/>
      <c r="GC2590" s="42"/>
      <c r="GD2590" s="42"/>
      <c r="GE2590" s="42"/>
      <c r="GF2590" s="42"/>
      <c r="GG2590" s="42"/>
      <c r="GH2590" s="42"/>
      <c r="GI2590" s="42"/>
      <c r="GJ2590" s="42"/>
      <c r="GK2590" s="42"/>
      <c r="GL2590" s="42"/>
      <c r="GM2590" s="42"/>
      <c r="GN2590" s="42"/>
      <c r="GO2590" s="42"/>
      <c r="GP2590" s="42"/>
      <c r="GQ2590" s="42"/>
      <c r="GR2590" s="42"/>
      <c r="GS2590" s="42"/>
      <c r="GT2590" s="42"/>
      <c r="GU2590" s="42"/>
      <c r="GV2590" s="42"/>
      <c r="GW2590" s="42"/>
      <c r="GX2590" s="42"/>
      <c r="GY2590" s="42"/>
      <c r="GZ2590" s="42"/>
      <c r="HA2590" s="42"/>
      <c r="HB2590" s="42"/>
      <c r="HC2590" s="42"/>
      <c r="HD2590" s="42"/>
      <c r="HE2590" s="42"/>
      <c r="HF2590" s="42"/>
      <c r="HG2590" s="42"/>
      <c r="HH2590" s="42"/>
      <c r="HI2590" s="42"/>
      <c r="HJ2590" s="42"/>
      <c r="HK2590" s="42"/>
      <c r="HL2590" s="42"/>
      <c r="HM2590" s="42"/>
      <c r="HN2590" s="42"/>
      <c r="HO2590" s="42"/>
      <c r="HP2590" s="42"/>
      <c r="HQ2590" s="42"/>
      <c r="HR2590" s="42"/>
      <c r="HS2590" s="42"/>
      <c r="HT2590" s="42"/>
      <c r="HU2590" s="42"/>
      <c r="HV2590" s="42"/>
      <c r="HW2590" s="42"/>
      <c r="HX2590" s="42"/>
      <c r="HY2590" s="42"/>
      <c r="HZ2590" s="42"/>
      <c r="IA2590" s="42"/>
      <c r="IB2590" s="42"/>
      <c r="IC2590" s="42"/>
      <c r="ID2590" s="42"/>
      <c r="IE2590" s="42"/>
      <c r="IF2590" s="42"/>
      <c r="IG2590" s="42"/>
      <c r="IH2590" s="42"/>
      <c r="II2590" s="42"/>
      <c r="IJ2590" s="42"/>
      <c r="IK2590" s="42"/>
      <c r="IL2590" s="42"/>
      <c r="IM2590" s="42"/>
      <c r="IN2590" s="42"/>
      <c r="IO2590" s="42"/>
      <c r="IP2590" s="42"/>
      <c r="IQ2590" s="42"/>
      <c r="IR2590" s="42"/>
      <c r="IS2590" s="42"/>
      <c r="IT2590" s="42"/>
      <c r="IU2590" s="42"/>
      <c r="IV2590" s="42"/>
    </row>
    <row r="2591" s="34" customFormat="1" ht="24" customHeight="1" spans="1:256">
      <c r="A2591" s="53" t="s">
        <v>6713</v>
      </c>
      <c r="B2591" s="7">
        <v>2589</v>
      </c>
      <c r="C2591" s="74" t="s">
        <v>9572</v>
      </c>
      <c r="D2591" s="74" t="s">
        <v>5744</v>
      </c>
      <c r="E2591" s="116" t="s">
        <v>7740</v>
      </c>
      <c r="F2591" s="117" t="s">
        <v>6945</v>
      </c>
      <c r="G2591" s="117" t="s">
        <v>6946</v>
      </c>
      <c r="H2591" s="117" t="s">
        <v>6945</v>
      </c>
      <c r="I2591" s="117" t="s">
        <v>6946</v>
      </c>
      <c r="J2591" s="8" t="s">
        <v>9573</v>
      </c>
      <c r="K2591" s="66">
        <v>43214</v>
      </c>
      <c r="L2591" s="11">
        <v>44674</v>
      </c>
      <c r="M2591" s="119" t="s">
        <v>22</v>
      </c>
      <c r="N2591" s="75" t="s">
        <v>6720</v>
      </c>
      <c r="O2591" s="42"/>
      <c r="P2591" s="42"/>
      <c r="Q2591" s="42"/>
      <c r="R2591" s="42"/>
      <c r="S2591" s="42"/>
      <c r="T2591" s="42"/>
      <c r="U2591" s="42"/>
      <c r="V2591" s="42"/>
      <c r="W2591" s="42"/>
      <c r="X2591" s="42"/>
      <c r="Y2591" s="42"/>
      <c r="Z2591" s="42"/>
      <c r="AA2591" s="42"/>
      <c r="AB2591" s="42"/>
      <c r="AC2591" s="42"/>
      <c r="AD2591" s="42"/>
      <c r="AE2591" s="42"/>
      <c r="AF2591" s="42"/>
      <c r="AG2591" s="42"/>
      <c r="AH2591" s="42"/>
      <c r="AI2591" s="42"/>
      <c r="AJ2591" s="42"/>
      <c r="AK2591" s="42"/>
      <c r="AL2591" s="42"/>
      <c r="AM2591" s="42"/>
      <c r="AN2591" s="42"/>
      <c r="AO2591" s="42"/>
      <c r="AP2591" s="42"/>
      <c r="AQ2591" s="42"/>
      <c r="AR2591" s="42"/>
      <c r="AS2591" s="42"/>
      <c r="AT2591" s="42"/>
      <c r="AU2591" s="42"/>
      <c r="AV2591" s="42"/>
      <c r="AW2591" s="42"/>
      <c r="AX2591" s="42"/>
      <c r="AY2591" s="42"/>
      <c r="AZ2591" s="42"/>
      <c r="BA2591" s="42"/>
      <c r="BB2591" s="42"/>
      <c r="BC2591" s="42"/>
      <c r="BD2591" s="42"/>
      <c r="BE2591" s="42"/>
      <c r="BF2591" s="42"/>
      <c r="BG2591" s="42"/>
      <c r="BH2591" s="42"/>
      <c r="BI2591" s="42"/>
      <c r="BJ2591" s="42"/>
      <c r="BK2591" s="42"/>
      <c r="BL2591" s="42"/>
      <c r="BM2591" s="42"/>
      <c r="BN2591" s="42"/>
      <c r="BO2591" s="42"/>
      <c r="BP2591" s="42"/>
      <c r="BQ2591" s="42"/>
      <c r="BR2591" s="42"/>
      <c r="BS2591" s="42"/>
      <c r="BT2591" s="42"/>
      <c r="BU2591" s="42"/>
      <c r="BV2591" s="42"/>
      <c r="BW2591" s="42"/>
      <c r="BX2591" s="42"/>
      <c r="BY2591" s="42"/>
      <c r="BZ2591" s="42"/>
      <c r="CA2591" s="42"/>
      <c r="CB2591" s="42"/>
      <c r="CC2591" s="42"/>
      <c r="CD2591" s="42"/>
      <c r="CE2591" s="42"/>
      <c r="CF2591" s="42"/>
      <c r="CG2591" s="42"/>
      <c r="CH2591" s="42"/>
      <c r="CI2591" s="42"/>
      <c r="CJ2591" s="42"/>
      <c r="CK2591" s="42"/>
      <c r="CL2591" s="42"/>
      <c r="CM2591" s="42"/>
      <c r="CN2591" s="42"/>
      <c r="CO2591" s="42"/>
      <c r="CP2591" s="42"/>
      <c r="CQ2591" s="42"/>
      <c r="CR2591" s="42"/>
      <c r="CS2591" s="42"/>
      <c r="CT2591" s="42"/>
      <c r="CU2591" s="42"/>
      <c r="CV2591" s="42"/>
      <c r="CW2591" s="42"/>
      <c r="CX2591" s="42"/>
      <c r="CY2591" s="42"/>
      <c r="CZ2591" s="42"/>
      <c r="DA2591" s="42"/>
      <c r="DB2591" s="42"/>
      <c r="DC2591" s="42"/>
      <c r="DD2591" s="42"/>
      <c r="DE2591" s="42"/>
      <c r="DF2591" s="42"/>
      <c r="DG2591" s="42"/>
      <c r="DH2591" s="42"/>
      <c r="DI2591" s="42"/>
      <c r="DJ2591" s="42"/>
      <c r="DK2591" s="42"/>
      <c r="DL2591" s="42"/>
      <c r="DM2591" s="42"/>
      <c r="DN2591" s="42"/>
      <c r="DO2591" s="42"/>
      <c r="DP2591" s="42"/>
      <c r="DQ2591" s="42"/>
      <c r="DR2591" s="42"/>
      <c r="DS2591" s="42"/>
      <c r="DT2591" s="42"/>
      <c r="DU2591" s="42"/>
      <c r="DV2591" s="42"/>
      <c r="DW2591" s="42"/>
      <c r="DX2591" s="42"/>
      <c r="DY2591" s="42"/>
      <c r="DZ2591" s="42"/>
      <c r="EA2591" s="42"/>
      <c r="EB2591" s="42"/>
      <c r="EC2591" s="42"/>
      <c r="ED2591" s="42"/>
      <c r="EE2591" s="42"/>
      <c r="EF2591" s="42"/>
      <c r="EG2591" s="42"/>
      <c r="EH2591" s="42"/>
      <c r="EI2591" s="42"/>
      <c r="EJ2591" s="42"/>
      <c r="EK2591" s="42"/>
      <c r="EL2591" s="42"/>
      <c r="EM2591" s="42"/>
      <c r="EN2591" s="42"/>
      <c r="EO2591" s="42"/>
      <c r="EP2591" s="42"/>
      <c r="EQ2591" s="42"/>
      <c r="ER2591" s="42"/>
      <c r="ES2591" s="42"/>
      <c r="ET2591" s="42"/>
      <c r="EU2591" s="42"/>
      <c r="EV2591" s="42"/>
      <c r="EW2591" s="42"/>
      <c r="EX2591" s="42"/>
      <c r="EY2591" s="42"/>
      <c r="EZ2591" s="42"/>
      <c r="FA2591" s="42"/>
      <c r="FB2591" s="42"/>
      <c r="FC2591" s="42"/>
      <c r="FD2591" s="42"/>
      <c r="FE2591" s="42"/>
      <c r="FF2591" s="42"/>
      <c r="FG2591" s="42"/>
      <c r="FH2591" s="42"/>
      <c r="FI2591" s="42"/>
      <c r="FJ2591" s="42"/>
      <c r="FK2591" s="42"/>
      <c r="FL2591" s="42"/>
      <c r="FM2591" s="42"/>
      <c r="FN2591" s="42"/>
      <c r="FO2591" s="42"/>
      <c r="FP2591" s="42"/>
      <c r="FQ2591" s="42"/>
      <c r="FR2591" s="42"/>
      <c r="FS2591" s="42"/>
      <c r="FT2591" s="42"/>
      <c r="FU2591" s="42"/>
      <c r="FV2591" s="42"/>
      <c r="FW2591" s="42"/>
      <c r="FX2591" s="42"/>
      <c r="FY2591" s="42"/>
      <c r="FZ2591" s="42"/>
      <c r="GA2591" s="42"/>
      <c r="GB2591" s="42"/>
      <c r="GC2591" s="42"/>
      <c r="GD2591" s="42"/>
      <c r="GE2591" s="42"/>
      <c r="GF2591" s="42"/>
      <c r="GG2591" s="42"/>
      <c r="GH2591" s="42"/>
      <c r="GI2591" s="42"/>
      <c r="GJ2591" s="42"/>
      <c r="GK2591" s="42"/>
      <c r="GL2591" s="42"/>
      <c r="GM2591" s="42"/>
      <c r="GN2591" s="42"/>
      <c r="GO2591" s="42"/>
      <c r="GP2591" s="42"/>
      <c r="GQ2591" s="42"/>
      <c r="GR2591" s="42"/>
      <c r="GS2591" s="42"/>
      <c r="GT2591" s="42"/>
      <c r="GU2591" s="42"/>
      <c r="GV2591" s="42"/>
      <c r="GW2591" s="42"/>
      <c r="GX2591" s="42"/>
      <c r="GY2591" s="42"/>
      <c r="GZ2591" s="42"/>
      <c r="HA2591" s="42"/>
      <c r="HB2591" s="42"/>
      <c r="HC2591" s="42"/>
      <c r="HD2591" s="42"/>
      <c r="HE2591" s="42"/>
      <c r="HF2591" s="42"/>
      <c r="HG2591" s="42"/>
      <c r="HH2591" s="42"/>
      <c r="HI2591" s="42"/>
      <c r="HJ2591" s="42"/>
      <c r="HK2591" s="42"/>
      <c r="HL2591" s="42"/>
      <c r="HM2591" s="42"/>
      <c r="HN2591" s="42"/>
      <c r="HO2591" s="42"/>
      <c r="HP2591" s="42"/>
      <c r="HQ2591" s="42"/>
      <c r="HR2591" s="42"/>
      <c r="HS2591" s="42"/>
      <c r="HT2591" s="42"/>
      <c r="HU2591" s="42"/>
      <c r="HV2591" s="42"/>
      <c r="HW2591" s="42"/>
      <c r="HX2591" s="42"/>
      <c r="HY2591" s="42"/>
      <c r="HZ2591" s="42"/>
      <c r="IA2591" s="42"/>
      <c r="IB2591" s="42"/>
      <c r="IC2591" s="42"/>
      <c r="ID2591" s="42"/>
      <c r="IE2591" s="42"/>
      <c r="IF2591" s="42"/>
      <c r="IG2591" s="42"/>
      <c r="IH2591" s="42"/>
      <c r="II2591" s="42"/>
      <c r="IJ2591" s="42"/>
      <c r="IK2591" s="42"/>
      <c r="IL2591" s="42"/>
      <c r="IM2591" s="42"/>
      <c r="IN2591" s="42"/>
      <c r="IO2591" s="42"/>
      <c r="IP2591" s="42"/>
      <c r="IQ2591" s="42"/>
      <c r="IR2591" s="42"/>
      <c r="IS2591" s="42"/>
      <c r="IT2591" s="42"/>
      <c r="IU2591" s="42"/>
      <c r="IV2591" s="42"/>
    </row>
    <row r="2592" s="34" customFormat="1" ht="24" customHeight="1" spans="1:256">
      <c r="A2592" s="53" t="s">
        <v>6713</v>
      </c>
      <c r="B2592" s="7">
        <v>2590</v>
      </c>
      <c r="C2592" s="74" t="s">
        <v>9574</v>
      </c>
      <c r="D2592" s="74" t="s">
        <v>5709</v>
      </c>
      <c r="E2592" s="116" t="s">
        <v>7378</v>
      </c>
      <c r="F2592" s="117" t="s">
        <v>6849</v>
      </c>
      <c r="G2592" s="117" t="s">
        <v>6850</v>
      </c>
      <c r="H2592" s="117" t="s">
        <v>6849</v>
      </c>
      <c r="I2592" s="117" t="s">
        <v>7755</v>
      </c>
      <c r="J2592" s="8" t="s">
        <v>9575</v>
      </c>
      <c r="K2592" s="66">
        <v>43215</v>
      </c>
      <c r="L2592" s="11">
        <v>44675</v>
      </c>
      <c r="M2592" s="119" t="s">
        <v>22</v>
      </c>
      <c r="N2592" s="75" t="s">
        <v>6720</v>
      </c>
      <c r="O2592" s="42"/>
      <c r="P2592" s="42"/>
      <c r="Q2592" s="42"/>
      <c r="R2592" s="42"/>
      <c r="S2592" s="42"/>
      <c r="T2592" s="42"/>
      <c r="U2592" s="42"/>
      <c r="V2592" s="42"/>
      <c r="W2592" s="42"/>
      <c r="X2592" s="42"/>
      <c r="Y2592" s="42"/>
      <c r="Z2592" s="42"/>
      <c r="AA2592" s="42"/>
      <c r="AB2592" s="42"/>
      <c r="AC2592" s="42"/>
      <c r="AD2592" s="42"/>
      <c r="AE2592" s="42"/>
      <c r="AF2592" s="42"/>
      <c r="AG2592" s="42"/>
      <c r="AH2592" s="42"/>
      <c r="AI2592" s="42"/>
      <c r="AJ2592" s="42"/>
      <c r="AK2592" s="42"/>
      <c r="AL2592" s="42"/>
      <c r="AM2592" s="42"/>
      <c r="AN2592" s="42"/>
      <c r="AO2592" s="42"/>
      <c r="AP2592" s="42"/>
      <c r="AQ2592" s="42"/>
      <c r="AR2592" s="42"/>
      <c r="AS2592" s="42"/>
      <c r="AT2592" s="42"/>
      <c r="AU2592" s="42"/>
      <c r="AV2592" s="42"/>
      <c r="AW2592" s="42"/>
      <c r="AX2592" s="42"/>
      <c r="AY2592" s="42"/>
      <c r="AZ2592" s="42"/>
      <c r="BA2592" s="42"/>
      <c r="BB2592" s="42"/>
      <c r="BC2592" s="42"/>
      <c r="BD2592" s="42"/>
      <c r="BE2592" s="42"/>
      <c r="BF2592" s="42"/>
      <c r="BG2592" s="42"/>
      <c r="BH2592" s="42"/>
      <c r="BI2592" s="42"/>
      <c r="BJ2592" s="42"/>
      <c r="BK2592" s="42"/>
      <c r="BL2592" s="42"/>
      <c r="BM2592" s="42"/>
      <c r="BN2592" s="42"/>
      <c r="BO2592" s="42"/>
      <c r="BP2592" s="42"/>
      <c r="BQ2592" s="42"/>
      <c r="BR2592" s="42"/>
      <c r="BS2592" s="42"/>
      <c r="BT2592" s="42"/>
      <c r="BU2592" s="42"/>
      <c r="BV2592" s="42"/>
      <c r="BW2592" s="42"/>
      <c r="BX2592" s="42"/>
      <c r="BY2592" s="42"/>
      <c r="BZ2592" s="42"/>
      <c r="CA2592" s="42"/>
      <c r="CB2592" s="42"/>
      <c r="CC2592" s="42"/>
      <c r="CD2592" s="42"/>
      <c r="CE2592" s="42"/>
      <c r="CF2592" s="42"/>
      <c r="CG2592" s="42"/>
      <c r="CH2592" s="42"/>
      <c r="CI2592" s="42"/>
      <c r="CJ2592" s="42"/>
      <c r="CK2592" s="42"/>
      <c r="CL2592" s="42"/>
      <c r="CM2592" s="42"/>
      <c r="CN2592" s="42"/>
      <c r="CO2592" s="42"/>
      <c r="CP2592" s="42"/>
      <c r="CQ2592" s="42"/>
      <c r="CR2592" s="42"/>
      <c r="CS2592" s="42"/>
      <c r="CT2592" s="42"/>
      <c r="CU2592" s="42"/>
      <c r="CV2592" s="42"/>
      <c r="CW2592" s="42"/>
      <c r="CX2592" s="42"/>
      <c r="CY2592" s="42"/>
      <c r="CZ2592" s="42"/>
      <c r="DA2592" s="42"/>
      <c r="DB2592" s="42"/>
      <c r="DC2592" s="42"/>
      <c r="DD2592" s="42"/>
      <c r="DE2592" s="42"/>
      <c r="DF2592" s="42"/>
      <c r="DG2592" s="42"/>
      <c r="DH2592" s="42"/>
      <c r="DI2592" s="42"/>
      <c r="DJ2592" s="42"/>
      <c r="DK2592" s="42"/>
      <c r="DL2592" s="42"/>
      <c r="DM2592" s="42"/>
      <c r="DN2592" s="42"/>
      <c r="DO2592" s="42"/>
      <c r="DP2592" s="42"/>
      <c r="DQ2592" s="42"/>
      <c r="DR2592" s="42"/>
      <c r="DS2592" s="42"/>
      <c r="DT2592" s="42"/>
      <c r="DU2592" s="42"/>
      <c r="DV2592" s="42"/>
      <c r="DW2592" s="42"/>
      <c r="DX2592" s="42"/>
      <c r="DY2592" s="42"/>
      <c r="DZ2592" s="42"/>
      <c r="EA2592" s="42"/>
      <c r="EB2592" s="42"/>
      <c r="EC2592" s="42"/>
      <c r="ED2592" s="42"/>
      <c r="EE2592" s="42"/>
      <c r="EF2592" s="42"/>
      <c r="EG2592" s="42"/>
      <c r="EH2592" s="42"/>
      <c r="EI2592" s="42"/>
      <c r="EJ2592" s="42"/>
      <c r="EK2592" s="42"/>
      <c r="EL2592" s="42"/>
      <c r="EM2592" s="42"/>
      <c r="EN2592" s="42"/>
      <c r="EO2592" s="42"/>
      <c r="EP2592" s="42"/>
      <c r="EQ2592" s="42"/>
      <c r="ER2592" s="42"/>
      <c r="ES2592" s="42"/>
      <c r="ET2592" s="42"/>
      <c r="EU2592" s="42"/>
      <c r="EV2592" s="42"/>
      <c r="EW2592" s="42"/>
      <c r="EX2592" s="42"/>
      <c r="EY2592" s="42"/>
      <c r="EZ2592" s="42"/>
      <c r="FA2592" s="42"/>
      <c r="FB2592" s="42"/>
      <c r="FC2592" s="42"/>
      <c r="FD2592" s="42"/>
      <c r="FE2592" s="42"/>
      <c r="FF2592" s="42"/>
      <c r="FG2592" s="42"/>
      <c r="FH2592" s="42"/>
      <c r="FI2592" s="42"/>
      <c r="FJ2592" s="42"/>
      <c r="FK2592" s="42"/>
      <c r="FL2592" s="42"/>
      <c r="FM2592" s="42"/>
      <c r="FN2592" s="42"/>
      <c r="FO2592" s="42"/>
      <c r="FP2592" s="42"/>
      <c r="FQ2592" s="42"/>
      <c r="FR2592" s="42"/>
      <c r="FS2592" s="42"/>
      <c r="FT2592" s="42"/>
      <c r="FU2592" s="42"/>
      <c r="FV2592" s="42"/>
      <c r="FW2592" s="42"/>
      <c r="FX2592" s="42"/>
      <c r="FY2592" s="42"/>
      <c r="FZ2592" s="42"/>
      <c r="GA2592" s="42"/>
      <c r="GB2592" s="42"/>
      <c r="GC2592" s="42"/>
      <c r="GD2592" s="42"/>
      <c r="GE2592" s="42"/>
      <c r="GF2592" s="42"/>
      <c r="GG2592" s="42"/>
      <c r="GH2592" s="42"/>
      <c r="GI2592" s="42"/>
      <c r="GJ2592" s="42"/>
      <c r="GK2592" s="42"/>
      <c r="GL2592" s="42"/>
      <c r="GM2592" s="42"/>
      <c r="GN2592" s="42"/>
      <c r="GO2592" s="42"/>
      <c r="GP2592" s="42"/>
      <c r="GQ2592" s="42"/>
      <c r="GR2592" s="42"/>
      <c r="GS2592" s="42"/>
      <c r="GT2592" s="42"/>
      <c r="GU2592" s="42"/>
      <c r="GV2592" s="42"/>
      <c r="GW2592" s="42"/>
      <c r="GX2592" s="42"/>
      <c r="GY2592" s="42"/>
      <c r="GZ2592" s="42"/>
      <c r="HA2592" s="42"/>
      <c r="HB2592" s="42"/>
      <c r="HC2592" s="42"/>
      <c r="HD2592" s="42"/>
      <c r="HE2592" s="42"/>
      <c r="HF2592" s="42"/>
      <c r="HG2592" s="42"/>
      <c r="HH2592" s="42"/>
      <c r="HI2592" s="42"/>
      <c r="HJ2592" s="42"/>
      <c r="HK2592" s="42"/>
      <c r="HL2592" s="42"/>
      <c r="HM2592" s="42"/>
      <c r="HN2592" s="42"/>
      <c r="HO2592" s="42"/>
      <c r="HP2592" s="42"/>
      <c r="HQ2592" s="42"/>
      <c r="HR2592" s="42"/>
      <c r="HS2592" s="42"/>
      <c r="HT2592" s="42"/>
      <c r="HU2592" s="42"/>
      <c r="HV2592" s="42"/>
      <c r="HW2592" s="42"/>
      <c r="HX2592" s="42"/>
      <c r="HY2592" s="42"/>
      <c r="HZ2592" s="42"/>
      <c r="IA2592" s="42"/>
      <c r="IB2592" s="42"/>
      <c r="IC2592" s="42"/>
      <c r="ID2592" s="42"/>
      <c r="IE2592" s="42"/>
      <c r="IF2592" s="42"/>
      <c r="IG2592" s="42"/>
      <c r="IH2592" s="42"/>
      <c r="II2592" s="42"/>
      <c r="IJ2592" s="42"/>
      <c r="IK2592" s="42"/>
      <c r="IL2592" s="42"/>
      <c r="IM2592" s="42"/>
      <c r="IN2592" s="42"/>
      <c r="IO2592" s="42"/>
      <c r="IP2592" s="42"/>
      <c r="IQ2592" s="42"/>
      <c r="IR2592" s="42"/>
      <c r="IS2592" s="42"/>
      <c r="IT2592" s="42"/>
      <c r="IU2592" s="42"/>
      <c r="IV2592" s="42"/>
    </row>
    <row r="2593" s="34" customFormat="1" ht="24" customHeight="1" spans="1:256">
      <c r="A2593" s="53" t="s">
        <v>6713</v>
      </c>
      <c r="B2593" s="7">
        <v>2591</v>
      </c>
      <c r="C2593" s="74" t="s">
        <v>9576</v>
      </c>
      <c r="D2593" s="74" t="s">
        <v>5744</v>
      </c>
      <c r="E2593" s="116" t="s">
        <v>7378</v>
      </c>
      <c r="F2593" s="75" t="s">
        <v>6849</v>
      </c>
      <c r="G2593" s="75" t="s">
        <v>6850</v>
      </c>
      <c r="H2593" s="75" t="s">
        <v>6849</v>
      </c>
      <c r="I2593" s="75" t="s">
        <v>7755</v>
      </c>
      <c r="J2593" s="8" t="s">
        <v>9577</v>
      </c>
      <c r="K2593" s="66">
        <v>43215</v>
      </c>
      <c r="L2593" s="11">
        <v>44675</v>
      </c>
      <c r="M2593" s="119" t="s">
        <v>22</v>
      </c>
      <c r="N2593" s="75" t="s">
        <v>6720</v>
      </c>
      <c r="O2593" s="42"/>
      <c r="P2593" s="42"/>
      <c r="Q2593" s="42"/>
      <c r="R2593" s="42"/>
      <c r="S2593" s="42"/>
      <c r="T2593" s="42"/>
      <c r="U2593" s="42"/>
      <c r="V2593" s="42"/>
      <c r="W2593" s="42"/>
      <c r="X2593" s="42"/>
      <c r="Y2593" s="42"/>
      <c r="Z2593" s="42"/>
      <c r="AA2593" s="42"/>
      <c r="AB2593" s="42"/>
      <c r="AC2593" s="42"/>
      <c r="AD2593" s="42"/>
      <c r="AE2593" s="42"/>
      <c r="AF2593" s="42"/>
      <c r="AG2593" s="42"/>
      <c r="AH2593" s="42"/>
      <c r="AI2593" s="42"/>
      <c r="AJ2593" s="42"/>
      <c r="AK2593" s="42"/>
      <c r="AL2593" s="42"/>
      <c r="AM2593" s="42"/>
      <c r="AN2593" s="42"/>
      <c r="AO2593" s="42"/>
      <c r="AP2593" s="42"/>
      <c r="AQ2593" s="42"/>
      <c r="AR2593" s="42"/>
      <c r="AS2593" s="42"/>
      <c r="AT2593" s="42"/>
      <c r="AU2593" s="42"/>
      <c r="AV2593" s="42"/>
      <c r="AW2593" s="42"/>
      <c r="AX2593" s="42"/>
      <c r="AY2593" s="42"/>
      <c r="AZ2593" s="42"/>
      <c r="BA2593" s="42"/>
      <c r="BB2593" s="42"/>
      <c r="BC2593" s="42"/>
      <c r="BD2593" s="42"/>
      <c r="BE2593" s="42"/>
      <c r="BF2593" s="42"/>
      <c r="BG2593" s="42"/>
      <c r="BH2593" s="42"/>
      <c r="BI2593" s="42"/>
      <c r="BJ2593" s="42"/>
      <c r="BK2593" s="42"/>
      <c r="BL2593" s="42"/>
      <c r="BM2593" s="42"/>
      <c r="BN2593" s="42"/>
      <c r="BO2593" s="42"/>
      <c r="BP2593" s="42"/>
      <c r="BQ2593" s="42"/>
      <c r="BR2593" s="42"/>
      <c r="BS2593" s="42"/>
      <c r="BT2593" s="42"/>
      <c r="BU2593" s="42"/>
      <c r="BV2593" s="42"/>
      <c r="BW2593" s="42"/>
      <c r="BX2593" s="42"/>
      <c r="BY2593" s="42"/>
      <c r="BZ2593" s="42"/>
      <c r="CA2593" s="42"/>
      <c r="CB2593" s="42"/>
      <c r="CC2593" s="42"/>
      <c r="CD2593" s="42"/>
      <c r="CE2593" s="42"/>
      <c r="CF2593" s="42"/>
      <c r="CG2593" s="42"/>
      <c r="CH2593" s="42"/>
      <c r="CI2593" s="42"/>
      <c r="CJ2593" s="42"/>
      <c r="CK2593" s="42"/>
      <c r="CL2593" s="42"/>
      <c r="CM2593" s="42"/>
      <c r="CN2593" s="42"/>
      <c r="CO2593" s="42"/>
      <c r="CP2593" s="42"/>
      <c r="CQ2593" s="42"/>
      <c r="CR2593" s="42"/>
      <c r="CS2593" s="42"/>
      <c r="CT2593" s="42"/>
      <c r="CU2593" s="42"/>
      <c r="CV2593" s="42"/>
      <c r="CW2593" s="42"/>
      <c r="CX2593" s="42"/>
      <c r="CY2593" s="42"/>
      <c r="CZ2593" s="42"/>
      <c r="DA2593" s="42"/>
      <c r="DB2593" s="42"/>
      <c r="DC2593" s="42"/>
      <c r="DD2593" s="42"/>
      <c r="DE2593" s="42"/>
      <c r="DF2593" s="42"/>
      <c r="DG2593" s="42"/>
      <c r="DH2593" s="42"/>
      <c r="DI2593" s="42"/>
      <c r="DJ2593" s="42"/>
      <c r="DK2593" s="42"/>
      <c r="DL2593" s="42"/>
      <c r="DM2593" s="42"/>
      <c r="DN2593" s="42"/>
      <c r="DO2593" s="42"/>
      <c r="DP2593" s="42"/>
      <c r="DQ2593" s="42"/>
      <c r="DR2593" s="42"/>
      <c r="DS2593" s="42"/>
      <c r="DT2593" s="42"/>
      <c r="DU2593" s="42"/>
      <c r="DV2593" s="42"/>
      <c r="DW2593" s="42"/>
      <c r="DX2593" s="42"/>
      <c r="DY2593" s="42"/>
      <c r="DZ2593" s="42"/>
      <c r="EA2593" s="42"/>
      <c r="EB2593" s="42"/>
      <c r="EC2593" s="42"/>
      <c r="ED2593" s="42"/>
      <c r="EE2593" s="42"/>
      <c r="EF2593" s="42"/>
      <c r="EG2593" s="42"/>
      <c r="EH2593" s="42"/>
      <c r="EI2593" s="42"/>
      <c r="EJ2593" s="42"/>
      <c r="EK2593" s="42"/>
      <c r="EL2593" s="42"/>
      <c r="EM2593" s="42"/>
      <c r="EN2593" s="42"/>
      <c r="EO2593" s="42"/>
      <c r="EP2593" s="42"/>
      <c r="EQ2593" s="42"/>
      <c r="ER2593" s="42"/>
      <c r="ES2593" s="42"/>
      <c r="ET2593" s="42"/>
      <c r="EU2593" s="42"/>
      <c r="EV2593" s="42"/>
      <c r="EW2593" s="42"/>
      <c r="EX2593" s="42"/>
      <c r="EY2593" s="42"/>
      <c r="EZ2593" s="42"/>
      <c r="FA2593" s="42"/>
      <c r="FB2593" s="42"/>
      <c r="FC2593" s="42"/>
      <c r="FD2593" s="42"/>
      <c r="FE2593" s="42"/>
      <c r="FF2593" s="42"/>
      <c r="FG2593" s="42"/>
      <c r="FH2593" s="42"/>
      <c r="FI2593" s="42"/>
      <c r="FJ2593" s="42"/>
      <c r="FK2593" s="42"/>
      <c r="FL2593" s="42"/>
      <c r="FM2593" s="42"/>
      <c r="FN2593" s="42"/>
      <c r="FO2593" s="42"/>
      <c r="FP2593" s="42"/>
      <c r="FQ2593" s="42"/>
      <c r="FR2593" s="42"/>
      <c r="FS2593" s="42"/>
      <c r="FT2593" s="42"/>
      <c r="FU2593" s="42"/>
      <c r="FV2593" s="42"/>
      <c r="FW2593" s="42"/>
      <c r="FX2593" s="42"/>
      <c r="FY2593" s="42"/>
      <c r="FZ2593" s="42"/>
      <c r="GA2593" s="42"/>
      <c r="GB2593" s="42"/>
      <c r="GC2593" s="42"/>
      <c r="GD2593" s="42"/>
      <c r="GE2593" s="42"/>
      <c r="GF2593" s="42"/>
      <c r="GG2593" s="42"/>
      <c r="GH2593" s="42"/>
      <c r="GI2593" s="42"/>
      <c r="GJ2593" s="42"/>
      <c r="GK2593" s="42"/>
      <c r="GL2593" s="42"/>
      <c r="GM2593" s="42"/>
      <c r="GN2593" s="42"/>
      <c r="GO2593" s="42"/>
      <c r="GP2593" s="42"/>
      <c r="GQ2593" s="42"/>
      <c r="GR2593" s="42"/>
      <c r="GS2593" s="42"/>
      <c r="GT2593" s="42"/>
      <c r="GU2593" s="42"/>
      <c r="GV2593" s="42"/>
      <c r="GW2593" s="42"/>
      <c r="GX2593" s="42"/>
      <c r="GY2593" s="42"/>
      <c r="GZ2593" s="42"/>
      <c r="HA2593" s="42"/>
      <c r="HB2593" s="42"/>
      <c r="HC2593" s="42"/>
      <c r="HD2593" s="42"/>
      <c r="HE2593" s="42"/>
      <c r="HF2593" s="42"/>
      <c r="HG2593" s="42"/>
      <c r="HH2593" s="42"/>
      <c r="HI2593" s="42"/>
      <c r="HJ2593" s="42"/>
      <c r="HK2593" s="42"/>
      <c r="HL2593" s="42"/>
      <c r="HM2593" s="42"/>
      <c r="HN2593" s="42"/>
      <c r="HO2593" s="42"/>
      <c r="HP2593" s="42"/>
      <c r="HQ2593" s="42"/>
      <c r="HR2593" s="42"/>
      <c r="HS2593" s="42"/>
      <c r="HT2593" s="42"/>
      <c r="HU2593" s="42"/>
      <c r="HV2593" s="42"/>
      <c r="HW2593" s="42"/>
      <c r="HX2593" s="42"/>
      <c r="HY2593" s="42"/>
      <c r="HZ2593" s="42"/>
      <c r="IA2593" s="42"/>
      <c r="IB2593" s="42"/>
      <c r="IC2593" s="42"/>
      <c r="ID2593" s="42"/>
      <c r="IE2593" s="42"/>
      <c r="IF2593" s="42"/>
      <c r="IG2593" s="42"/>
      <c r="IH2593" s="42"/>
      <c r="II2593" s="42"/>
      <c r="IJ2593" s="42"/>
      <c r="IK2593" s="42"/>
      <c r="IL2593" s="42"/>
      <c r="IM2593" s="42"/>
      <c r="IN2593" s="42"/>
      <c r="IO2593" s="42"/>
      <c r="IP2593" s="42"/>
      <c r="IQ2593" s="42"/>
      <c r="IR2593" s="42"/>
      <c r="IS2593" s="42"/>
      <c r="IT2593" s="42"/>
      <c r="IU2593" s="42"/>
      <c r="IV2593" s="42"/>
    </row>
    <row r="2594" s="34" customFormat="1" ht="24" customHeight="1" spans="1:256">
      <c r="A2594" s="53" t="s">
        <v>6713</v>
      </c>
      <c r="B2594" s="7">
        <v>2592</v>
      </c>
      <c r="C2594" s="74" t="s">
        <v>9578</v>
      </c>
      <c r="D2594" s="74" t="s">
        <v>5709</v>
      </c>
      <c r="E2594" s="116" t="s">
        <v>7378</v>
      </c>
      <c r="F2594" s="75" t="s">
        <v>9579</v>
      </c>
      <c r="G2594" s="75" t="s">
        <v>7016</v>
      </c>
      <c r="H2594" s="75" t="s">
        <v>9579</v>
      </c>
      <c r="I2594" s="75" t="s">
        <v>9580</v>
      </c>
      <c r="J2594" s="8" t="s">
        <v>9581</v>
      </c>
      <c r="K2594" s="66">
        <v>43215</v>
      </c>
      <c r="L2594" s="11">
        <v>44675</v>
      </c>
      <c r="M2594" s="119" t="s">
        <v>22</v>
      </c>
      <c r="N2594" s="75" t="s">
        <v>6720</v>
      </c>
      <c r="O2594" s="42"/>
      <c r="P2594" s="42"/>
      <c r="Q2594" s="42"/>
      <c r="R2594" s="42"/>
      <c r="S2594" s="42"/>
      <c r="T2594" s="42"/>
      <c r="U2594" s="42"/>
      <c r="V2594" s="42"/>
      <c r="W2594" s="42"/>
      <c r="X2594" s="42"/>
      <c r="Y2594" s="42"/>
      <c r="Z2594" s="42"/>
      <c r="AA2594" s="42"/>
      <c r="AB2594" s="42"/>
      <c r="AC2594" s="42"/>
      <c r="AD2594" s="42"/>
      <c r="AE2594" s="42"/>
      <c r="AF2594" s="42"/>
      <c r="AG2594" s="42"/>
      <c r="AH2594" s="42"/>
      <c r="AI2594" s="42"/>
      <c r="AJ2594" s="42"/>
      <c r="AK2594" s="42"/>
      <c r="AL2594" s="42"/>
      <c r="AM2594" s="42"/>
      <c r="AN2594" s="42"/>
      <c r="AO2594" s="42"/>
      <c r="AP2594" s="42"/>
      <c r="AQ2594" s="42"/>
      <c r="AR2594" s="42"/>
      <c r="AS2594" s="42"/>
      <c r="AT2594" s="42"/>
      <c r="AU2594" s="42"/>
      <c r="AV2594" s="42"/>
      <c r="AW2594" s="42"/>
      <c r="AX2594" s="42"/>
      <c r="AY2594" s="42"/>
      <c r="AZ2594" s="42"/>
      <c r="BA2594" s="42"/>
      <c r="BB2594" s="42"/>
      <c r="BC2594" s="42"/>
      <c r="BD2594" s="42"/>
      <c r="BE2594" s="42"/>
      <c r="BF2594" s="42"/>
      <c r="BG2594" s="42"/>
      <c r="BH2594" s="42"/>
      <c r="BI2594" s="42"/>
      <c r="BJ2594" s="42"/>
      <c r="BK2594" s="42"/>
      <c r="BL2594" s="42"/>
      <c r="BM2594" s="42"/>
      <c r="BN2594" s="42"/>
      <c r="BO2594" s="42"/>
      <c r="BP2594" s="42"/>
      <c r="BQ2594" s="42"/>
      <c r="BR2594" s="42"/>
      <c r="BS2594" s="42"/>
      <c r="BT2594" s="42"/>
      <c r="BU2594" s="42"/>
      <c r="BV2594" s="42"/>
      <c r="BW2594" s="42"/>
      <c r="BX2594" s="42"/>
      <c r="BY2594" s="42"/>
      <c r="BZ2594" s="42"/>
      <c r="CA2594" s="42"/>
      <c r="CB2594" s="42"/>
      <c r="CC2594" s="42"/>
      <c r="CD2594" s="42"/>
      <c r="CE2594" s="42"/>
      <c r="CF2594" s="42"/>
      <c r="CG2594" s="42"/>
      <c r="CH2594" s="42"/>
      <c r="CI2594" s="42"/>
      <c r="CJ2594" s="42"/>
      <c r="CK2594" s="42"/>
      <c r="CL2594" s="42"/>
      <c r="CM2594" s="42"/>
      <c r="CN2594" s="42"/>
      <c r="CO2594" s="42"/>
      <c r="CP2594" s="42"/>
      <c r="CQ2594" s="42"/>
      <c r="CR2594" s="42"/>
      <c r="CS2594" s="42"/>
      <c r="CT2594" s="42"/>
      <c r="CU2594" s="42"/>
      <c r="CV2594" s="42"/>
      <c r="CW2594" s="42"/>
      <c r="CX2594" s="42"/>
      <c r="CY2594" s="42"/>
      <c r="CZ2594" s="42"/>
      <c r="DA2594" s="42"/>
      <c r="DB2594" s="42"/>
      <c r="DC2594" s="42"/>
      <c r="DD2594" s="42"/>
      <c r="DE2594" s="42"/>
      <c r="DF2594" s="42"/>
      <c r="DG2594" s="42"/>
      <c r="DH2594" s="42"/>
      <c r="DI2594" s="42"/>
      <c r="DJ2594" s="42"/>
      <c r="DK2594" s="42"/>
      <c r="DL2594" s="42"/>
      <c r="DM2594" s="42"/>
      <c r="DN2594" s="42"/>
      <c r="DO2594" s="42"/>
      <c r="DP2594" s="42"/>
      <c r="DQ2594" s="42"/>
      <c r="DR2594" s="42"/>
      <c r="DS2594" s="42"/>
      <c r="DT2594" s="42"/>
      <c r="DU2594" s="42"/>
      <c r="DV2594" s="42"/>
      <c r="DW2594" s="42"/>
      <c r="DX2594" s="42"/>
      <c r="DY2594" s="42"/>
      <c r="DZ2594" s="42"/>
      <c r="EA2594" s="42"/>
      <c r="EB2594" s="42"/>
      <c r="EC2594" s="42"/>
      <c r="ED2594" s="42"/>
      <c r="EE2594" s="42"/>
      <c r="EF2594" s="42"/>
      <c r="EG2594" s="42"/>
      <c r="EH2594" s="42"/>
      <c r="EI2594" s="42"/>
      <c r="EJ2594" s="42"/>
      <c r="EK2594" s="42"/>
      <c r="EL2594" s="42"/>
      <c r="EM2594" s="42"/>
      <c r="EN2594" s="42"/>
      <c r="EO2594" s="42"/>
      <c r="EP2594" s="42"/>
      <c r="EQ2594" s="42"/>
      <c r="ER2594" s="42"/>
      <c r="ES2594" s="42"/>
      <c r="ET2594" s="42"/>
      <c r="EU2594" s="42"/>
      <c r="EV2594" s="42"/>
      <c r="EW2594" s="42"/>
      <c r="EX2594" s="42"/>
      <c r="EY2594" s="42"/>
      <c r="EZ2594" s="42"/>
      <c r="FA2594" s="42"/>
      <c r="FB2594" s="42"/>
      <c r="FC2594" s="42"/>
      <c r="FD2594" s="42"/>
      <c r="FE2594" s="42"/>
      <c r="FF2594" s="42"/>
      <c r="FG2594" s="42"/>
      <c r="FH2594" s="42"/>
      <c r="FI2594" s="42"/>
      <c r="FJ2594" s="42"/>
      <c r="FK2594" s="42"/>
      <c r="FL2594" s="42"/>
      <c r="FM2594" s="42"/>
      <c r="FN2594" s="42"/>
      <c r="FO2594" s="42"/>
      <c r="FP2594" s="42"/>
      <c r="FQ2594" s="42"/>
      <c r="FR2594" s="42"/>
      <c r="FS2594" s="42"/>
      <c r="FT2594" s="42"/>
      <c r="FU2594" s="42"/>
      <c r="FV2594" s="42"/>
      <c r="FW2594" s="42"/>
      <c r="FX2594" s="42"/>
      <c r="FY2594" s="42"/>
      <c r="FZ2594" s="42"/>
      <c r="GA2594" s="42"/>
      <c r="GB2594" s="42"/>
      <c r="GC2594" s="42"/>
      <c r="GD2594" s="42"/>
      <c r="GE2594" s="42"/>
      <c r="GF2594" s="42"/>
      <c r="GG2594" s="42"/>
      <c r="GH2594" s="42"/>
      <c r="GI2594" s="42"/>
      <c r="GJ2594" s="42"/>
      <c r="GK2594" s="42"/>
      <c r="GL2594" s="42"/>
      <c r="GM2594" s="42"/>
      <c r="GN2594" s="42"/>
      <c r="GO2594" s="42"/>
      <c r="GP2594" s="42"/>
      <c r="GQ2594" s="42"/>
      <c r="GR2594" s="42"/>
      <c r="GS2594" s="42"/>
      <c r="GT2594" s="42"/>
      <c r="GU2594" s="42"/>
      <c r="GV2594" s="42"/>
      <c r="GW2594" s="42"/>
      <c r="GX2594" s="42"/>
      <c r="GY2594" s="42"/>
      <c r="GZ2594" s="42"/>
      <c r="HA2594" s="42"/>
      <c r="HB2594" s="42"/>
      <c r="HC2594" s="42"/>
      <c r="HD2594" s="42"/>
      <c r="HE2594" s="42"/>
      <c r="HF2594" s="42"/>
      <c r="HG2594" s="42"/>
      <c r="HH2594" s="42"/>
      <c r="HI2594" s="42"/>
      <c r="HJ2594" s="42"/>
      <c r="HK2594" s="42"/>
      <c r="HL2594" s="42"/>
      <c r="HM2594" s="42"/>
      <c r="HN2594" s="42"/>
      <c r="HO2594" s="42"/>
      <c r="HP2594" s="42"/>
      <c r="HQ2594" s="42"/>
      <c r="HR2594" s="42"/>
      <c r="HS2594" s="42"/>
      <c r="HT2594" s="42"/>
      <c r="HU2594" s="42"/>
      <c r="HV2594" s="42"/>
      <c r="HW2594" s="42"/>
      <c r="HX2594" s="42"/>
      <c r="HY2594" s="42"/>
      <c r="HZ2594" s="42"/>
      <c r="IA2594" s="42"/>
      <c r="IB2594" s="42"/>
      <c r="IC2594" s="42"/>
      <c r="ID2594" s="42"/>
      <c r="IE2594" s="42"/>
      <c r="IF2594" s="42"/>
      <c r="IG2594" s="42"/>
      <c r="IH2594" s="42"/>
      <c r="II2594" s="42"/>
      <c r="IJ2594" s="42"/>
      <c r="IK2594" s="42"/>
      <c r="IL2594" s="42"/>
      <c r="IM2594" s="42"/>
      <c r="IN2594" s="42"/>
      <c r="IO2594" s="42"/>
      <c r="IP2594" s="42"/>
      <c r="IQ2594" s="42"/>
      <c r="IR2594" s="42"/>
      <c r="IS2594" s="42"/>
      <c r="IT2594" s="42"/>
      <c r="IU2594" s="42"/>
      <c r="IV2594" s="42"/>
    </row>
    <row r="2595" s="34" customFormat="1" ht="24" customHeight="1" spans="1:256">
      <c r="A2595" s="53" t="s">
        <v>6713</v>
      </c>
      <c r="B2595" s="7">
        <v>2593</v>
      </c>
      <c r="C2595" s="74" t="s">
        <v>9582</v>
      </c>
      <c r="D2595" s="74" t="s">
        <v>5744</v>
      </c>
      <c r="E2595" s="116" t="s">
        <v>7378</v>
      </c>
      <c r="F2595" s="75" t="s">
        <v>9579</v>
      </c>
      <c r="G2595" s="75" t="s">
        <v>7016</v>
      </c>
      <c r="H2595" s="75" t="s">
        <v>9579</v>
      </c>
      <c r="I2595" s="75" t="s">
        <v>9580</v>
      </c>
      <c r="J2595" s="8" t="s">
        <v>9583</v>
      </c>
      <c r="K2595" s="66">
        <v>43215</v>
      </c>
      <c r="L2595" s="11">
        <v>44675</v>
      </c>
      <c r="M2595" s="119" t="s">
        <v>22</v>
      </c>
      <c r="N2595" s="75" t="s">
        <v>6720</v>
      </c>
      <c r="O2595" s="42"/>
      <c r="P2595" s="42"/>
      <c r="Q2595" s="42"/>
      <c r="R2595" s="42"/>
      <c r="S2595" s="42"/>
      <c r="T2595" s="42"/>
      <c r="U2595" s="42"/>
      <c r="V2595" s="42"/>
      <c r="W2595" s="42"/>
      <c r="X2595" s="42"/>
      <c r="Y2595" s="42"/>
      <c r="Z2595" s="42"/>
      <c r="AA2595" s="42"/>
      <c r="AB2595" s="42"/>
      <c r="AC2595" s="42"/>
      <c r="AD2595" s="42"/>
      <c r="AE2595" s="42"/>
      <c r="AF2595" s="42"/>
      <c r="AG2595" s="42"/>
      <c r="AH2595" s="42"/>
      <c r="AI2595" s="42"/>
      <c r="AJ2595" s="42"/>
      <c r="AK2595" s="42"/>
      <c r="AL2595" s="42"/>
      <c r="AM2595" s="42"/>
      <c r="AN2595" s="42"/>
      <c r="AO2595" s="42"/>
      <c r="AP2595" s="42"/>
      <c r="AQ2595" s="42"/>
      <c r="AR2595" s="42"/>
      <c r="AS2595" s="42"/>
      <c r="AT2595" s="42"/>
      <c r="AU2595" s="42"/>
      <c r="AV2595" s="42"/>
      <c r="AW2595" s="42"/>
      <c r="AX2595" s="42"/>
      <c r="AY2595" s="42"/>
      <c r="AZ2595" s="42"/>
      <c r="BA2595" s="42"/>
      <c r="BB2595" s="42"/>
      <c r="BC2595" s="42"/>
      <c r="BD2595" s="42"/>
      <c r="BE2595" s="42"/>
      <c r="BF2595" s="42"/>
      <c r="BG2595" s="42"/>
      <c r="BH2595" s="42"/>
      <c r="BI2595" s="42"/>
      <c r="BJ2595" s="42"/>
      <c r="BK2595" s="42"/>
      <c r="BL2595" s="42"/>
      <c r="BM2595" s="42"/>
      <c r="BN2595" s="42"/>
      <c r="BO2595" s="42"/>
      <c r="BP2595" s="42"/>
      <c r="BQ2595" s="42"/>
      <c r="BR2595" s="42"/>
      <c r="BS2595" s="42"/>
      <c r="BT2595" s="42"/>
      <c r="BU2595" s="42"/>
      <c r="BV2595" s="42"/>
      <c r="BW2595" s="42"/>
      <c r="BX2595" s="42"/>
      <c r="BY2595" s="42"/>
      <c r="BZ2595" s="42"/>
      <c r="CA2595" s="42"/>
      <c r="CB2595" s="42"/>
      <c r="CC2595" s="42"/>
      <c r="CD2595" s="42"/>
      <c r="CE2595" s="42"/>
      <c r="CF2595" s="42"/>
      <c r="CG2595" s="42"/>
      <c r="CH2595" s="42"/>
      <c r="CI2595" s="42"/>
      <c r="CJ2595" s="42"/>
      <c r="CK2595" s="42"/>
      <c r="CL2595" s="42"/>
      <c r="CM2595" s="42"/>
      <c r="CN2595" s="42"/>
      <c r="CO2595" s="42"/>
      <c r="CP2595" s="42"/>
      <c r="CQ2595" s="42"/>
      <c r="CR2595" s="42"/>
      <c r="CS2595" s="42"/>
      <c r="CT2595" s="42"/>
      <c r="CU2595" s="42"/>
      <c r="CV2595" s="42"/>
      <c r="CW2595" s="42"/>
      <c r="CX2595" s="42"/>
      <c r="CY2595" s="42"/>
      <c r="CZ2595" s="42"/>
      <c r="DA2595" s="42"/>
      <c r="DB2595" s="42"/>
      <c r="DC2595" s="42"/>
      <c r="DD2595" s="42"/>
      <c r="DE2595" s="42"/>
      <c r="DF2595" s="42"/>
      <c r="DG2595" s="42"/>
      <c r="DH2595" s="42"/>
      <c r="DI2595" s="42"/>
      <c r="DJ2595" s="42"/>
      <c r="DK2595" s="42"/>
      <c r="DL2595" s="42"/>
      <c r="DM2595" s="42"/>
      <c r="DN2595" s="42"/>
      <c r="DO2595" s="42"/>
      <c r="DP2595" s="42"/>
      <c r="DQ2595" s="42"/>
      <c r="DR2595" s="42"/>
      <c r="DS2595" s="42"/>
      <c r="DT2595" s="42"/>
      <c r="DU2595" s="42"/>
      <c r="DV2595" s="42"/>
      <c r="DW2595" s="42"/>
      <c r="DX2595" s="42"/>
      <c r="DY2595" s="42"/>
      <c r="DZ2595" s="42"/>
      <c r="EA2595" s="42"/>
      <c r="EB2595" s="42"/>
      <c r="EC2595" s="42"/>
      <c r="ED2595" s="42"/>
      <c r="EE2595" s="42"/>
      <c r="EF2595" s="42"/>
      <c r="EG2595" s="42"/>
      <c r="EH2595" s="42"/>
      <c r="EI2595" s="42"/>
      <c r="EJ2595" s="42"/>
      <c r="EK2595" s="42"/>
      <c r="EL2595" s="42"/>
      <c r="EM2595" s="42"/>
      <c r="EN2595" s="42"/>
      <c r="EO2595" s="42"/>
      <c r="EP2595" s="42"/>
      <c r="EQ2595" s="42"/>
      <c r="ER2595" s="42"/>
      <c r="ES2595" s="42"/>
      <c r="ET2595" s="42"/>
      <c r="EU2595" s="42"/>
      <c r="EV2595" s="42"/>
      <c r="EW2595" s="42"/>
      <c r="EX2595" s="42"/>
      <c r="EY2595" s="42"/>
      <c r="EZ2595" s="42"/>
      <c r="FA2595" s="42"/>
      <c r="FB2595" s="42"/>
      <c r="FC2595" s="42"/>
      <c r="FD2595" s="42"/>
      <c r="FE2595" s="42"/>
      <c r="FF2595" s="42"/>
      <c r="FG2595" s="42"/>
      <c r="FH2595" s="42"/>
      <c r="FI2595" s="42"/>
      <c r="FJ2595" s="42"/>
      <c r="FK2595" s="42"/>
      <c r="FL2595" s="42"/>
      <c r="FM2595" s="42"/>
      <c r="FN2595" s="42"/>
      <c r="FO2595" s="42"/>
      <c r="FP2595" s="42"/>
      <c r="FQ2595" s="42"/>
      <c r="FR2595" s="42"/>
      <c r="FS2595" s="42"/>
      <c r="FT2595" s="42"/>
      <c r="FU2595" s="42"/>
      <c r="FV2595" s="42"/>
      <c r="FW2595" s="42"/>
      <c r="FX2595" s="42"/>
      <c r="FY2595" s="42"/>
      <c r="FZ2595" s="42"/>
      <c r="GA2595" s="42"/>
      <c r="GB2595" s="42"/>
      <c r="GC2595" s="42"/>
      <c r="GD2595" s="42"/>
      <c r="GE2595" s="42"/>
      <c r="GF2595" s="42"/>
      <c r="GG2595" s="42"/>
      <c r="GH2595" s="42"/>
      <c r="GI2595" s="42"/>
      <c r="GJ2595" s="42"/>
      <c r="GK2595" s="42"/>
      <c r="GL2595" s="42"/>
      <c r="GM2595" s="42"/>
      <c r="GN2595" s="42"/>
      <c r="GO2595" s="42"/>
      <c r="GP2595" s="42"/>
      <c r="GQ2595" s="42"/>
      <c r="GR2595" s="42"/>
      <c r="GS2595" s="42"/>
      <c r="GT2595" s="42"/>
      <c r="GU2595" s="42"/>
      <c r="GV2595" s="42"/>
      <c r="GW2595" s="42"/>
      <c r="GX2595" s="42"/>
      <c r="GY2595" s="42"/>
      <c r="GZ2595" s="42"/>
      <c r="HA2595" s="42"/>
      <c r="HB2595" s="42"/>
      <c r="HC2595" s="42"/>
      <c r="HD2595" s="42"/>
      <c r="HE2595" s="42"/>
      <c r="HF2595" s="42"/>
      <c r="HG2595" s="42"/>
      <c r="HH2595" s="42"/>
      <c r="HI2595" s="42"/>
      <c r="HJ2595" s="42"/>
      <c r="HK2595" s="42"/>
      <c r="HL2595" s="42"/>
      <c r="HM2595" s="42"/>
      <c r="HN2595" s="42"/>
      <c r="HO2595" s="42"/>
      <c r="HP2595" s="42"/>
      <c r="HQ2595" s="42"/>
      <c r="HR2595" s="42"/>
      <c r="HS2595" s="42"/>
      <c r="HT2595" s="42"/>
      <c r="HU2595" s="42"/>
      <c r="HV2595" s="42"/>
      <c r="HW2595" s="42"/>
      <c r="HX2595" s="42"/>
      <c r="HY2595" s="42"/>
      <c r="HZ2595" s="42"/>
      <c r="IA2595" s="42"/>
      <c r="IB2595" s="42"/>
      <c r="IC2595" s="42"/>
      <c r="ID2595" s="42"/>
      <c r="IE2595" s="42"/>
      <c r="IF2595" s="42"/>
      <c r="IG2595" s="42"/>
      <c r="IH2595" s="42"/>
      <c r="II2595" s="42"/>
      <c r="IJ2595" s="42"/>
      <c r="IK2595" s="42"/>
      <c r="IL2595" s="42"/>
      <c r="IM2595" s="42"/>
      <c r="IN2595" s="42"/>
      <c r="IO2595" s="42"/>
      <c r="IP2595" s="42"/>
      <c r="IQ2595" s="42"/>
      <c r="IR2595" s="42"/>
      <c r="IS2595" s="42"/>
      <c r="IT2595" s="42"/>
      <c r="IU2595" s="42"/>
      <c r="IV2595" s="42"/>
    </row>
    <row r="2596" s="34" customFormat="1" ht="24" customHeight="1" spans="1:256">
      <c r="A2596" s="53" t="s">
        <v>6713</v>
      </c>
      <c r="B2596" s="7">
        <v>2594</v>
      </c>
      <c r="C2596" s="74" t="s">
        <v>9584</v>
      </c>
      <c r="D2596" s="74" t="s">
        <v>6876</v>
      </c>
      <c r="E2596" s="116" t="s">
        <v>35</v>
      </c>
      <c r="F2596" s="75" t="s">
        <v>9585</v>
      </c>
      <c r="G2596" s="75" t="s">
        <v>9586</v>
      </c>
      <c r="H2596" s="75" t="s">
        <v>9585</v>
      </c>
      <c r="I2596" s="75" t="s">
        <v>9586</v>
      </c>
      <c r="J2596" s="8" t="s">
        <v>9587</v>
      </c>
      <c r="K2596" s="66">
        <v>43222</v>
      </c>
      <c r="L2596" s="11">
        <v>44682</v>
      </c>
      <c r="M2596" s="119" t="s">
        <v>22</v>
      </c>
      <c r="N2596" s="75" t="s">
        <v>6720</v>
      </c>
      <c r="O2596" s="42"/>
      <c r="P2596" s="42"/>
      <c r="Q2596" s="42"/>
      <c r="R2596" s="42"/>
      <c r="S2596" s="42"/>
      <c r="T2596" s="42"/>
      <c r="U2596" s="42"/>
      <c r="V2596" s="42"/>
      <c r="W2596" s="42"/>
      <c r="X2596" s="42"/>
      <c r="Y2596" s="42"/>
      <c r="Z2596" s="42"/>
      <c r="AA2596" s="42"/>
      <c r="AB2596" s="42"/>
      <c r="AC2596" s="42"/>
      <c r="AD2596" s="42"/>
      <c r="AE2596" s="42"/>
      <c r="AF2596" s="42"/>
      <c r="AG2596" s="42"/>
      <c r="AH2596" s="42"/>
      <c r="AI2596" s="42"/>
      <c r="AJ2596" s="42"/>
      <c r="AK2596" s="42"/>
      <c r="AL2596" s="42"/>
      <c r="AM2596" s="42"/>
      <c r="AN2596" s="42"/>
      <c r="AO2596" s="42"/>
      <c r="AP2596" s="42"/>
      <c r="AQ2596" s="42"/>
      <c r="AR2596" s="42"/>
      <c r="AS2596" s="42"/>
      <c r="AT2596" s="42"/>
      <c r="AU2596" s="42"/>
      <c r="AV2596" s="42"/>
      <c r="AW2596" s="42"/>
      <c r="AX2596" s="42"/>
      <c r="AY2596" s="42"/>
      <c r="AZ2596" s="42"/>
      <c r="BA2596" s="42"/>
      <c r="BB2596" s="42"/>
      <c r="BC2596" s="42"/>
      <c r="BD2596" s="42"/>
      <c r="BE2596" s="42"/>
      <c r="BF2596" s="42"/>
      <c r="BG2596" s="42"/>
      <c r="BH2596" s="42"/>
      <c r="BI2596" s="42"/>
      <c r="BJ2596" s="42"/>
      <c r="BK2596" s="42"/>
      <c r="BL2596" s="42"/>
      <c r="BM2596" s="42"/>
      <c r="BN2596" s="42"/>
      <c r="BO2596" s="42"/>
      <c r="BP2596" s="42"/>
      <c r="BQ2596" s="42"/>
      <c r="BR2596" s="42"/>
      <c r="BS2596" s="42"/>
      <c r="BT2596" s="42"/>
      <c r="BU2596" s="42"/>
      <c r="BV2596" s="42"/>
      <c r="BW2596" s="42"/>
      <c r="BX2596" s="42"/>
      <c r="BY2596" s="42"/>
      <c r="BZ2596" s="42"/>
      <c r="CA2596" s="42"/>
      <c r="CB2596" s="42"/>
      <c r="CC2596" s="42"/>
      <c r="CD2596" s="42"/>
      <c r="CE2596" s="42"/>
      <c r="CF2596" s="42"/>
      <c r="CG2596" s="42"/>
      <c r="CH2596" s="42"/>
      <c r="CI2596" s="42"/>
      <c r="CJ2596" s="42"/>
      <c r="CK2596" s="42"/>
      <c r="CL2596" s="42"/>
      <c r="CM2596" s="42"/>
      <c r="CN2596" s="42"/>
      <c r="CO2596" s="42"/>
      <c r="CP2596" s="42"/>
      <c r="CQ2596" s="42"/>
      <c r="CR2596" s="42"/>
      <c r="CS2596" s="42"/>
      <c r="CT2596" s="42"/>
      <c r="CU2596" s="42"/>
      <c r="CV2596" s="42"/>
      <c r="CW2596" s="42"/>
      <c r="CX2596" s="42"/>
      <c r="CY2596" s="42"/>
      <c r="CZ2596" s="42"/>
      <c r="DA2596" s="42"/>
      <c r="DB2596" s="42"/>
      <c r="DC2596" s="42"/>
      <c r="DD2596" s="42"/>
      <c r="DE2596" s="42"/>
      <c r="DF2596" s="42"/>
      <c r="DG2596" s="42"/>
      <c r="DH2596" s="42"/>
      <c r="DI2596" s="42"/>
      <c r="DJ2596" s="42"/>
      <c r="DK2596" s="42"/>
      <c r="DL2596" s="42"/>
      <c r="DM2596" s="42"/>
      <c r="DN2596" s="42"/>
      <c r="DO2596" s="42"/>
      <c r="DP2596" s="42"/>
      <c r="DQ2596" s="42"/>
      <c r="DR2596" s="42"/>
      <c r="DS2596" s="42"/>
      <c r="DT2596" s="42"/>
      <c r="DU2596" s="42"/>
      <c r="DV2596" s="42"/>
      <c r="DW2596" s="42"/>
      <c r="DX2596" s="42"/>
      <c r="DY2596" s="42"/>
      <c r="DZ2596" s="42"/>
      <c r="EA2596" s="42"/>
      <c r="EB2596" s="42"/>
      <c r="EC2596" s="42"/>
      <c r="ED2596" s="42"/>
      <c r="EE2596" s="42"/>
      <c r="EF2596" s="42"/>
      <c r="EG2596" s="42"/>
      <c r="EH2596" s="42"/>
      <c r="EI2596" s="42"/>
      <c r="EJ2596" s="42"/>
      <c r="EK2596" s="42"/>
      <c r="EL2596" s="42"/>
      <c r="EM2596" s="42"/>
      <c r="EN2596" s="42"/>
      <c r="EO2596" s="42"/>
      <c r="EP2596" s="42"/>
      <c r="EQ2596" s="42"/>
      <c r="ER2596" s="42"/>
      <c r="ES2596" s="42"/>
      <c r="ET2596" s="42"/>
      <c r="EU2596" s="42"/>
      <c r="EV2596" s="42"/>
      <c r="EW2596" s="42"/>
      <c r="EX2596" s="42"/>
      <c r="EY2596" s="42"/>
      <c r="EZ2596" s="42"/>
      <c r="FA2596" s="42"/>
      <c r="FB2596" s="42"/>
      <c r="FC2596" s="42"/>
      <c r="FD2596" s="42"/>
      <c r="FE2596" s="42"/>
      <c r="FF2596" s="42"/>
      <c r="FG2596" s="42"/>
      <c r="FH2596" s="42"/>
      <c r="FI2596" s="42"/>
      <c r="FJ2596" s="42"/>
      <c r="FK2596" s="42"/>
      <c r="FL2596" s="42"/>
      <c r="FM2596" s="42"/>
      <c r="FN2596" s="42"/>
      <c r="FO2596" s="42"/>
      <c r="FP2596" s="42"/>
      <c r="FQ2596" s="42"/>
      <c r="FR2596" s="42"/>
      <c r="FS2596" s="42"/>
      <c r="FT2596" s="42"/>
      <c r="FU2596" s="42"/>
      <c r="FV2596" s="42"/>
      <c r="FW2596" s="42"/>
      <c r="FX2596" s="42"/>
      <c r="FY2596" s="42"/>
      <c r="FZ2596" s="42"/>
      <c r="GA2596" s="42"/>
      <c r="GB2596" s="42"/>
      <c r="GC2596" s="42"/>
      <c r="GD2596" s="42"/>
      <c r="GE2596" s="42"/>
      <c r="GF2596" s="42"/>
      <c r="GG2596" s="42"/>
      <c r="GH2596" s="42"/>
      <c r="GI2596" s="42"/>
      <c r="GJ2596" s="42"/>
      <c r="GK2596" s="42"/>
      <c r="GL2596" s="42"/>
      <c r="GM2596" s="42"/>
      <c r="GN2596" s="42"/>
      <c r="GO2596" s="42"/>
      <c r="GP2596" s="42"/>
      <c r="GQ2596" s="42"/>
      <c r="GR2596" s="42"/>
      <c r="GS2596" s="42"/>
      <c r="GT2596" s="42"/>
      <c r="GU2596" s="42"/>
      <c r="GV2596" s="42"/>
      <c r="GW2596" s="42"/>
      <c r="GX2596" s="42"/>
      <c r="GY2596" s="42"/>
      <c r="GZ2596" s="42"/>
      <c r="HA2596" s="42"/>
      <c r="HB2596" s="42"/>
      <c r="HC2596" s="42"/>
      <c r="HD2596" s="42"/>
      <c r="HE2596" s="42"/>
      <c r="HF2596" s="42"/>
      <c r="HG2596" s="42"/>
      <c r="HH2596" s="42"/>
      <c r="HI2596" s="42"/>
      <c r="HJ2596" s="42"/>
      <c r="HK2596" s="42"/>
      <c r="HL2596" s="42"/>
      <c r="HM2596" s="42"/>
      <c r="HN2596" s="42"/>
      <c r="HO2596" s="42"/>
      <c r="HP2596" s="42"/>
      <c r="HQ2596" s="42"/>
      <c r="HR2596" s="42"/>
      <c r="HS2596" s="42"/>
      <c r="HT2596" s="42"/>
      <c r="HU2596" s="42"/>
      <c r="HV2596" s="42"/>
      <c r="HW2596" s="42"/>
      <c r="HX2596" s="42"/>
      <c r="HY2596" s="42"/>
      <c r="HZ2596" s="42"/>
      <c r="IA2596" s="42"/>
      <c r="IB2596" s="42"/>
      <c r="IC2596" s="42"/>
      <c r="ID2596" s="42"/>
      <c r="IE2596" s="42"/>
      <c r="IF2596" s="42"/>
      <c r="IG2596" s="42"/>
      <c r="IH2596" s="42"/>
      <c r="II2596" s="42"/>
      <c r="IJ2596" s="42"/>
      <c r="IK2596" s="42"/>
      <c r="IL2596" s="42"/>
      <c r="IM2596" s="42"/>
      <c r="IN2596" s="42"/>
      <c r="IO2596" s="42"/>
      <c r="IP2596" s="42"/>
      <c r="IQ2596" s="42"/>
      <c r="IR2596" s="42"/>
      <c r="IS2596" s="42"/>
      <c r="IT2596" s="42"/>
      <c r="IU2596" s="42"/>
      <c r="IV2596" s="42"/>
    </row>
    <row r="2597" s="34" customFormat="1" ht="24" customHeight="1" spans="1:256">
      <c r="A2597" s="53" t="s">
        <v>6713</v>
      </c>
      <c r="B2597" s="7">
        <v>2595</v>
      </c>
      <c r="C2597" s="74" t="s">
        <v>9588</v>
      </c>
      <c r="D2597" s="74" t="s">
        <v>5709</v>
      </c>
      <c r="E2597" s="116" t="s">
        <v>7740</v>
      </c>
      <c r="F2597" s="75" t="s">
        <v>8190</v>
      </c>
      <c r="G2597" s="75" t="s">
        <v>9589</v>
      </c>
      <c r="H2597" s="75" t="s">
        <v>8190</v>
      </c>
      <c r="I2597" s="75" t="s">
        <v>9589</v>
      </c>
      <c r="J2597" s="8" t="s">
        <v>9590</v>
      </c>
      <c r="K2597" s="66">
        <v>43224</v>
      </c>
      <c r="L2597" s="11">
        <v>44684</v>
      </c>
      <c r="M2597" s="119" t="s">
        <v>22</v>
      </c>
      <c r="N2597" s="75" t="s">
        <v>6720</v>
      </c>
      <c r="O2597" s="42"/>
      <c r="P2597" s="42"/>
      <c r="Q2597" s="42"/>
      <c r="R2597" s="42"/>
      <c r="S2597" s="42"/>
      <c r="T2597" s="42"/>
      <c r="U2597" s="42"/>
      <c r="V2597" s="42"/>
      <c r="W2597" s="42"/>
      <c r="X2597" s="42"/>
      <c r="Y2597" s="42"/>
      <c r="Z2597" s="42"/>
      <c r="AA2597" s="42"/>
      <c r="AB2597" s="42"/>
      <c r="AC2597" s="42"/>
      <c r="AD2597" s="42"/>
      <c r="AE2597" s="42"/>
      <c r="AF2597" s="42"/>
      <c r="AG2597" s="42"/>
      <c r="AH2597" s="42"/>
      <c r="AI2597" s="42"/>
      <c r="AJ2597" s="42"/>
      <c r="AK2597" s="42"/>
      <c r="AL2597" s="42"/>
      <c r="AM2597" s="42"/>
      <c r="AN2597" s="42"/>
      <c r="AO2597" s="42"/>
      <c r="AP2597" s="42"/>
      <c r="AQ2597" s="42"/>
      <c r="AR2597" s="42"/>
      <c r="AS2597" s="42"/>
      <c r="AT2597" s="42"/>
      <c r="AU2597" s="42"/>
      <c r="AV2597" s="42"/>
      <c r="AW2597" s="42"/>
      <c r="AX2597" s="42"/>
      <c r="AY2597" s="42"/>
      <c r="AZ2597" s="42"/>
      <c r="BA2597" s="42"/>
      <c r="BB2597" s="42"/>
      <c r="BC2597" s="42"/>
      <c r="BD2597" s="42"/>
      <c r="BE2597" s="42"/>
      <c r="BF2597" s="42"/>
      <c r="BG2597" s="42"/>
      <c r="BH2597" s="42"/>
      <c r="BI2597" s="42"/>
      <c r="BJ2597" s="42"/>
      <c r="BK2597" s="42"/>
      <c r="BL2597" s="42"/>
      <c r="BM2597" s="42"/>
      <c r="BN2597" s="42"/>
      <c r="BO2597" s="42"/>
      <c r="BP2597" s="42"/>
      <c r="BQ2597" s="42"/>
      <c r="BR2597" s="42"/>
      <c r="BS2597" s="42"/>
      <c r="BT2597" s="42"/>
      <c r="BU2597" s="42"/>
      <c r="BV2597" s="42"/>
      <c r="BW2597" s="42"/>
      <c r="BX2597" s="42"/>
      <c r="BY2597" s="42"/>
      <c r="BZ2597" s="42"/>
      <c r="CA2597" s="42"/>
      <c r="CB2597" s="42"/>
      <c r="CC2597" s="42"/>
      <c r="CD2597" s="42"/>
      <c r="CE2597" s="42"/>
      <c r="CF2597" s="42"/>
      <c r="CG2597" s="42"/>
      <c r="CH2597" s="42"/>
      <c r="CI2597" s="42"/>
      <c r="CJ2597" s="42"/>
      <c r="CK2597" s="42"/>
      <c r="CL2597" s="42"/>
      <c r="CM2597" s="42"/>
      <c r="CN2597" s="42"/>
      <c r="CO2597" s="42"/>
      <c r="CP2597" s="42"/>
      <c r="CQ2597" s="42"/>
      <c r="CR2597" s="42"/>
      <c r="CS2597" s="42"/>
      <c r="CT2597" s="42"/>
      <c r="CU2597" s="42"/>
      <c r="CV2597" s="42"/>
      <c r="CW2597" s="42"/>
      <c r="CX2597" s="42"/>
      <c r="CY2597" s="42"/>
      <c r="CZ2597" s="42"/>
      <c r="DA2597" s="42"/>
      <c r="DB2597" s="42"/>
      <c r="DC2597" s="42"/>
      <c r="DD2597" s="42"/>
      <c r="DE2597" s="42"/>
      <c r="DF2597" s="42"/>
      <c r="DG2597" s="42"/>
      <c r="DH2597" s="42"/>
      <c r="DI2597" s="42"/>
      <c r="DJ2597" s="42"/>
      <c r="DK2597" s="42"/>
      <c r="DL2597" s="42"/>
      <c r="DM2597" s="42"/>
      <c r="DN2597" s="42"/>
      <c r="DO2597" s="42"/>
      <c r="DP2597" s="42"/>
      <c r="DQ2597" s="42"/>
      <c r="DR2597" s="42"/>
      <c r="DS2597" s="42"/>
      <c r="DT2597" s="42"/>
      <c r="DU2597" s="42"/>
      <c r="DV2597" s="42"/>
      <c r="DW2597" s="42"/>
      <c r="DX2597" s="42"/>
      <c r="DY2597" s="42"/>
      <c r="DZ2597" s="42"/>
      <c r="EA2597" s="42"/>
      <c r="EB2597" s="42"/>
      <c r="EC2597" s="42"/>
      <c r="ED2597" s="42"/>
      <c r="EE2597" s="42"/>
      <c r="EF2597" s="42"/>
      <c r="EG2597" s="42"/>
      <c r="EH2597" s="42"/>
      <c r="EI2597" s="42"/>
      <c r="EJ2597" s="42"/>
      <c r="EK2597" s="42"/>
      <c r="EL2597" s="42"/>
      <c r="EM2597" s="42"/>
      <c r="EN2597" s="42"/>
      <c r="EO2597" s="42"/>
      <c r="EP2597" s="42"/>
      <c r="EQ2597" s="42"/>
      <c r="ER2597" s="42"/>
      <c r="ES2597" s="42"/>
      <c r="ET2597" s="42"/>
      <c r="EU2597" s="42"/>
      <c r="EV2597" s="42"/>
      <c r="EW2597" s="42"/>
      <c r="EX2597" s="42"/>
      <c r="EY2597" s="42"/>
      <c r="EZ2597" s="42"/>
      <c r="FA2597" s="42"/>
      <c r="FB2597" s="42"/>
      <c r="FC2597" s="42"/>
      <c r="FD2597" s="42"/>
      <c r="FE2597" s="42"/>
      <c r="FF2597" s="42"/>
      <c r="FG2597" s="42"/>
      <c r="FH2597" s="42"/>
      <c r="FI2597" s="42"/>
      <c r="FJ2597" s="42"/>
      <c r="FK2597" s="42"/>
      <c r="FL2597" s="42"/>
      <c r="FM2597" s="42"/>
      <c r="FN2597" s="42"/>
      <c r="FO2597" s="42"/>
      <c r="FP2597" s="42"/>
      <c r="FQ2597" s="42"/>
      <c r="FR2597" s="42"/>
      <c r="FS2597" s="42"/>
      <c r="FT2597" s="42"/>
      <c r="FU2597" s="42"/>
      <c r="FV2597" s="42"/>
      <c r="FW2597" s="42"/>
      <c r="FX2597" s="42"/>
      <c r="FY2597" s="42"/>
      <c r="FZ2597" s="42"/>
      <c r="GA2597" s="42"/>
      <c r="GB2597" s="42"/>
      <c r="GC2597" s="42"/>
      <c r="GD2597" s="42"/>
      <c r="GE2597" s="42"/>
      <c r="GF2597" s="42"/>
      <c r="GG2597" s="42"/>
      <c r="GH2597" s="42"/>
      <c r="GI2597" s="42"/>
      <c r="GJ2597" s="42"/>
      <c r="GK2597" s="42"/>
      <c r="GL2597" s="42"/>
      <c r="GM2597" s="42"/>
      <c r="GN2597" s="42"/>
      <c r="GO2597" s="42"/>
      <c r="GP2597" s="42"/>
      <c r="GQ2597" s="42"/>
      <c r="GR2597" s="42"/>
      <c r="GS2597" s="42"/>
      <c r="GT2597" s="42"/>
      <c r="GU2597" s="42"/>
      <c r="GV2597" s="42"/>
      <c r="GW2597" s="42"/>
      <c r="GX2597" s="42"/>
      <c r="GY2597" s="42"/>
      <c r="GZ2597" s="42"/>
      <c r="HA2597" s="42"/>
      <c r="HB2597" s="42"/>
      <c r="HC2597" s="42"/>
      <c r="HD2597" s="42"/>
      <c r="HE2597" s="42"/>
      <c r="HF2597" s="42"/>
      <c r="HG2597" s="42"/>
      <c r="HH2597" s="42"/>
      <c r="HI2597" s="42"/>
      <c r="HJ2597" s="42"/>
      <c r="HK2597" s="42"/>
      <c r="HL2597" s="42"/>
      <c r="HM2597" s="42"/>
      <c r="HN2597" s="42"/>
      <c r="HO2597" s="42"/>
      <c r="HP2597" s="42"/>
      <c r="HQ2597" s="42"/>
      <c r="HR2597" s="42"/>
      <c r="HS2597" s="42"/>
      <c r="HT2597" s="42"/>
      <c r="HU2597" s="42"/>
      <c r="HV2597" s="42"/>
      <c r="HW2597" s="42"/>
      <c r="HX2597" s="42"/>
      <c r="HY2597" s="42"/>
      <c r="HZ2597" s="42"/>
      <c r="IA2597" s="42"/>
      <c r="IB2597" s="42"/>
      <c r="IC2597" s="42"/>
      <c r="ID2597" s="42"/>
      <c r="IE2597" s="42"/>
      <c r="IF2597" s="42"/>
      <c r="IG2597" s="42"/>
      <c r="IH2597" s="42"/>
      <c r="II2597" s="42"/>
      <c r="IJ2597" s="42"/>
      <c r="IK2597" s="42"/>
      <c r="IL2597" s="42"/>
      <c r="IM2597" s="42"/>
      <c r="IN2597" s="42"/>
      <c r="IO2597" s="42"/>
      <c r="IP2597" s="42"/>
      <c r="IQ2597" s="42"/>
      <c r="IR2597" s="42"/>
      <c r="IS2597" s="42"/>
      <c r="IT2597" s="42"/>
      <c r="IU2597" s="42"/>
      <c r="IV2597" s="42"/>
    </row>
    <row r="2598" s="34" customFormat="1" ht="24" customHeight="1" spans="1:256">
      <c r="A2598" s="53" t="s">
        <v>6713</v>
      </c>
      <c r="B2598" s="7">
        <v>2596</v>
      </c>
      <c r="C2598" s="74" t="s">
        <v>9591</v>
      </c>
      <c r="D2598" s="74" t="s">
        <v>5744</v>
      </c>
      <c r="E2598" s="116" t="s">
        <v>7740</v>
      </c>
      <c r="F2598" s="75" t="s">
        <v>8190</v>
      </c>
      <c r="G2598" s="75" t="s">
        <v>9589</v>
      </c>
      <c r="H2598" s="75" t="s">
        <v>8190</v>
      </c>
      <c r="I2598" s="75" t="s">
        <v>9589</v>
      </c>
      <c r="J2598" s="8" t="s">
        <v>9592</v>
      </c>
      <c r="K2598" s="66">
        <v>43224</v>
      </c>
      <c r="L2598" s="11">
        <v>44684</v>
      </c>
      <c r="M2598" s="119" t="s">
        <v>22</v>
      </c>
      <c r="N2598" s="75" t="s">
        <v>6720</v>
      </c>
      <c r="O2598" s="42"/>
      <c r="P2598" s="42"/>
      <c r="Q2598" s="42"/>
      <c r="R2598" s="42"/>
      <c r="S2598" s="42"/>
      <c r="T2598" s="42"/>
      <c r="U2598" s="42"/>
      <c r="V2598" s="42"/>
      <c r="W2598" s="42"/>
      <c r="X2598" s="42"/>
      <c r="Y2598" s="42"/>
      <c r="Z2598" s="42"/>
      <c r="AA2598" s="42"/>
      <c r="AB2598" s="42"/>
      <c r="AC2598" s="42"/>
      <c r="AD2598" s="42"/>
      <c r="AE2598" s="42"/>
      <c r="AF2598" s="42"/>
      <c r="AG2598" s="42"/>
      <c r="AH2598" s="42"/>
      <c r="AI2598" s="42"/>
      <c r="AJ2598" s="42"/>
      <c r="AK2598" s="42"/>
      <c r="AL2598" s="42"/>
      <c r="AM2598" s="42"/>
      <c r="AN2598" s="42"/>
      <c r="AO2598" s="42"/>
      <c r="AP2598" s="42"/>
      <c r="AQ2598" s="42"/>
      <c r="AR2598" s="42"/>
      <c r="AS2598" s="42"/>
      <c r="AT2598" s="42"/>
      <c r="AU2598" s="42"/>
      <c r="AV2598" s="42"/>
      <c r="AW2598" s="42"/>
      <c r="AX2598" s="42"/>
      <c r="AY2598" s="42"/>
      <c r="AZ2598" s="42"/>
      <c r="BA2598" s="42"/>
      <c r="BB2598" s="42"/>
      <c r="BC2598" s="42"/>
      <c r="BD2598" s="42"/>
      <c r="BE2598" s="42"/>
      <c r="BF2598" s="42"/>
      <c r="BG2598" s="42"/>
      <c r="BH2598" s="42"/>
      <c r="BI2598" s="42"/>
      <c r="BJ2598" s="42"/>
      <c r="BK2598" s="42"/>
      <c r="BL2598" s="42"/>
      <c r="BM2598" s="42"/>
      <c r="BN2598" s="42"/>
      <c r="BO2598" s="42"/>
      <c r="BP2598" s="42"/>
      <c r="BQ2598" s="42"/>
      <c r="BR2598" s="42"/>
      <c r="BS2598" s="42"/>
      <c r="BT2598" s="42"/>
      <c r="BU2598" s="42"/>
      <c r="BV2598" s="42"/>
      <c r="BW2598" s="42"/>
      <c r="BX2598" s="42"/>
      <c r="BY2598" s="42"/>
      <c r="BZ2598" s="42"/>
      <c r="CA2598" s="42"/>
      <c r="CB2598" s="42"/>
      <c r="CC2598" s="42"/>
      <c r="CD2598" s="42"/>
      <c r="CE2598" s="42"/>
      <c r="CF2598" s="42"/>
      <c r="CG2598" s="42"/>
      <c r="CH2598" s="42"/>
      <c r="CI2598" s="42"/>
      <c r="CJ2598" s="42"/>
      <c r="CK2598" s="42"/>
      <c r="CL2598" s="42"/>
      <c r="CM2598" s="42"/>
      <c r="CN2598" s="42"/>
      <c r="CO2598" s="42"/>
      <c r="CP2598" s="42"/>
      <c r="CQ2598" s="42"/>
      <c r="CR2598" s="42"/>
      <c r="CS2598" s="42"/>
      <c r="CT2598" s="42"/>
      <c r="CU2598" s="42"/>
      <c r="CV2598" s="42"/>
      <c r="CW2598" s="42"/>
      <c r="CX2598" s="42"/>
      <c r="CY2598" s="42"/>
      <c r="CZ2598" s="42"/>
      <c r="DA2598" s="42"/>
      <c r="DB2598" s="42"/>
      <c r="DC2598" s="42"/>
      <c r="DD2598" s="42"/>
      <c r="DE2598" s="42"/>
      <c r="DF2598" s="42"/>
      <c r="DG2598" s="42"/>
      <c r="DH2598" s="42"/>
      <c r="DI2598" s="42"/>
      <c r="DJ2598" s="42"/>
      <c r="DK2598" s="42"/>
      <c r="DL2598" s="42"/>
      <c r="DM2598" s="42"/>
      <c r="DN2598" s="42"/>
      <c r="DO2598" s="42"/>
      <c r="DP2598" s="42"/>
      <c r="DQ2598" s="42"/>
      <c r="DR2598" s="42"/>
      <c r="DS2598" s="42"/>
      <c r="DT2598" s="42"/>
      <c r="DU2598" s="42"/>
      <c r="DV2598" s="42"/>
      <c r="DW2598" s="42"/>
      <c r="DX2598" s="42"/>
      <c r="DY2598" s="42"/>
      <c r="DZ2598" s="42"/>
      <c r="EA2598" s="42"/>
      <c r="EB2598" s="42"/>
      <c r="EC2598" s="42"/>
      <c r="ED2598" s="42"/>
      <c r="EE2598" s="42"/>
      <c r="EF2598" s="42"/>
      <c r="EG2598" s="42"/>
      <c r="EH2598" s="42"/>
      <c r="EI2598" s="42"/>
      <c r="EJ2598" s="42"/>
      <c r="EK2598" s="42"/>
      <c r="EL2598" s="42"/>
      <c r="EM2598" s="42"/>
      <c r="EN2598" s="42"/>
      <c r="EO2598" s="42"/>
      <c r="EP2598" s="42"/>
      <c r="EQ2598" s="42"/>
      <c r="ER2598" s="42"/>
      <c r="ES2598" s="42"/>
      <c r="ET2598" s="42"/>
      <c r="EU2598" s="42"/>
      <c r="EV2598" s="42"/>
      <c r="EW2598" s="42"/>
      <c r="EX2598" s="42"/>
      <c r="EY2598" s="42"/>
      <c r="EZ2598" s="42"/>
      <c r="FA2598" s="42"/>
      <c r="FB2598" s="42"/>
      <c r="FC2598" s="42"/>
      <c r="FD2598" s="42"/>
      <c r="FE2598" s="42"/>
      <c r="FF2598" s="42"/>
      <c r="FG2598" s="42"/>
      <c r="FH2598" s="42"/>
      <c r="FI2598" s="42"/>
      <c r="FJ2598" s="42"/>
      <c r="FK2598" s="42"/>
      <c r="FL2598" s="42"/>
      <c r="FM2598" s="42"/>
      <c r="FN2598" s="42"/>
      <c r="FO2598" s="42"/>
      <c r="FP2598" s="42"/>
      <c r="FQ2598" s="42"/>
      <c r="FR2598" s="42"/>
      <c r="FS2598" s="42"/>
      <c r="FT2598" s="42"/>
      <c r="FU2598" s="42"/>
      <c r="FV2598" s="42"/>
      <c r="FW2598" s="42"/>
      <c r="FX2598" s="42"/>
      <c r="FY2598" s="42"/>
      <c r="FZ2598" s="42"/>
      <c r="GA2598" s="42"/>
      <c r="GB2598" s="42"/>
      <c r="GC2598" s="42"/>
      <c r="GD2598" s="42"/>
      <c r="GE2598" s="42"/>
      <c r="GF2598" s="42"/>
      <c r="GG2598" s="42"/>
      <c r="GH2598" s="42"/>
      <c r="GI2598" s="42"/>
      <c r="GJ2598" s="42"/>
      <c r="GK2598" s="42"/>
      <c r="GL2598" s="42"/>
      <c r="GM2598" s="42"/>
      <c r="GN2598" s="42"/>
      <c r="GO2598" s="42"/>
      <c r="GP2598" s="42"/>
      <c r="GQ2598" s="42"/>
      <c r="GR2598" s="42"/>
      <c r="GS2598" s="42"/>
      <c r="GT2598" s="42"/>
      <c r="GU2598" s="42"/>
      <c r="GV2598" s="42"/>
      <c r="GW2598" s="42"/>
      <c r="GX2598" s="42"/>
      <c r="GY2598" s="42"/>
      <c r="GZ2598" s="42"/>
      <c r="HA2598" s="42"/>
      <c r="HB2598" s="42"/>
      <c r="HC2598" s="42"/>
      <c r="HD2598" s="42"/>
      <c r="HE2598" s="42"/>
      <c r="HF2598" s="42"/>
      <c r="HG2598" s="42"/>
      <c r="HH2598" s="42"/>
      <c r="HI2598" s="42"/>
      <c r="HJ2598" s="42"/>
      <c r="HK2598" s="42"/>
      <c r="HL2598" s="42"/>
      <c r="HM2598" s="42"/>
      <c r="HN2598" s="42"/>
      <c r="HO2598" s="42"/>
      <c r="HP2598" s="42"/>
      <c r="HQ2598" s="42"/>
      <c r="HR2598" s="42"/>
      <c r="HS2598" s="42"/>
      <c r="HT2598" s="42"/>
      <c r="HU2598" s="42"/>
      <c r="HV2598" s="42"/>
      <c r="HW2598" s="42"/>
      <c r="HX2598" s="42"/>
      <c r="HY2598" s="42"/>
      <c r="HZ2598" s="42"/>
      <c r="IA2598" s="42"/>
      <c r="IB2598" s="42"/>
      <c r="IC2598" s="42"/>
      <c r="ID2598" s="42"/>
      <c r="IE2598" s="42"/>
      <c r="IF2598" s="42"/>
      <c r="IG2598" s="42"/>
      <c r="IH2598" s="42"/>
      <c r="II2598" s="42"/>
      <c r="IJ2598" s="42"/>
      <c r="IK2598" s="42"/>
      <c r="IL2598" s="42"/>
      <c r="IM2598" s="42"/>
      <c r="IN2598" s="42"/>
      <c r="IO2598" s="42"/>
      <c r="IP2598" s="42"/>
      <c r="IQ2598" s="42"/>
      <c r="IR2598" s="42"/>
      <c r="IS2598" s="42"/>
      <c r="IT2598" s="42"/>
      <c r="IU2598" s="42"/>
      <c r="IV2598" s="42"/>
    </row>
    <row r="2599" s="34" customFormat="1" ht="24" customHeight="1" spans="1:256">
      <c r="A2599" s="53" t="s">
        <v>6713</v>
      </c>
      <c r="B2599" s="7">
        <v>2597</v>
      </c>
      <c r="C2599" s="74" t="s">
        <v>9593</v>
      </c>
      <c r="D2599" s="74" t="s">
        <v>5781</v>
      </c>
      <c r="E2599" s="116" t="s">
        <v>9594</v>
      </c>
      <c r="F2599" s="75" t="s">
        <v>9595</v>
      </c>
      <c r="G2599" s="75" t="s">
        <v>7476</v>
      </c>
      <c r="H2599" s="75" t="s">
        <v>9595</v>
      </c>
      <c r="I2599" s="75" t="s">
        <v>7476</v>
      </c>
      <c r="J2599" s="8" t="s">
        <v>9596</v>
      </c>
      <c r="K2599" s="66">
        <v>43231</v>
      </c>
      <c r="L2599" s="11">
        <v>44691</v>
      </c>
      <c r="M2599" s="119" t="s">
        <v>22</v>
      </c>
      <c r="N2599" s="75" t="s">
        <v>6720</v>
      </c>
      <c r="O2599" s="42"/>
      <c r="P2599" s="42"/>
      <c r="Q2599" s="42"/>
      <c r="R2599" s="42"/>
      <c r="S2599" s="42"/>
      <c r="T2599" s="42"/>
      <c r="U2599" s="42"/>
      <c r="V2599" s="42"/>
      <c r="W2599" s="42"/>
      <c r="X2599" s="42"/>
      <c r="Y2599" s="42"/>
      <c r="Z2599" s="42"/>
      <c r="AA2599" s="42"/>
      <c r="AB2599" s="42"/>
      <c r="AC2599" s="42"/>
      <c r="AD2599" s="42"/>
      <c r="AE2599" s="42"/>
      <c r="AF2599" s="42"/>
      <c r="AG2599" s="42"/>
      <c r="AH2599" s="42"/>
      <c r="AI2599" s="42"/>
      <c r="AJ2599" s="42"/>
      <c r="AK2599" s="42"/>
      <c r="AL2599" s="42"/>
      <c r="AM2599" s="42"/>
      <c r="AN2599" s="42"/>
      <c r="AO2599" s="42"/>
      <c r="AP2599" s="42"/>
      <c r="AQ2599" s="42"/>
      <c r="AR2599" s="42"/>
      <c r="AS2599" s="42"/>
      <c r="AT2599" s="42"/>
      <c r="AU2599" s="42"/>
      <c r="AV2599" s="42"/>
      <c r="AW2599" s="42"/>
      <c r="AX2599" s="42"/>
      <c r="AY2599" s="42"/>
      <c r="AZ2599" s="42"/>
      <c r="BA2599" s="42"/>
      <c r="BB2599" s="42"/>
      <c r="BC2599" s="42"/>
      <c r="BD2599" s="42"/>
      <c r="BE2599" s="42"/>
      <c r="BF2599" s="42"/>
      <c r="BG2599" s="42"/>
      <c r="BH2599" s="42"/>
      <c r="BI2599" s="42"/>
      <c r="BJ2599" s="42"/>
      <c r="BK2599" s="42"/>
      <c r="BL2599" s="42"/>
      <c r="BM2599" s="42"/>
      <c r="BN2599" s="42"/>
      <c r="BO2599" s="42"/>
      <c r="BP2599" s="42"/>
      <c r="BQ2599" s="42"/>
      <c r="BR2599" s="42"/>
      <c r="BS2599" s="42"/>
      <c r="BT2599" s="42"/>
      <c r="BU2599" s="42"/>
      <c r="BV2599" s="42"/>
      <c r="BW2599" s="42"/>
      <c r="BX2599" s="42"/>
      <c r="BY2599" s="42"/>
      <c r="BZ2599" s="42"/>
      <c r="CA2599" s="42"/>
      <c r="CB2599" s="42"/>
      <c r="CC2599" s="42"/>
      <c r="CD2599" s="42"/>
      <c r="CE2599" s="42"/>
      <c r="CF2599" s="42"/>
      <c r="CG2599" s="42"/>
      <c r="CH2599" s="42"/>
      <c r="CI2599" s="42"/>
      <c r="CJ2599" s="42"/>
      <c r="CK2599" s="42"/>
      <c r="CL2599" s="42"/>
      <c r="CM2599" s="42"/>
      <c r="CN2599" s="42"/>
      <c r="CO2599" s="42"/>
      <c r="CP2599" s="42"/>
      <c r="CQ2599" s="42"/>
      <c r="CR2599" s="42"/>
      <c r="CS2599" s="42"/>
      <c r="CT2599" s="42"/>
      <c r="CU2599" s="42"/>
      <c r="CV2599" s="42"/>
      <c r="CW2599" s="42"/>
      <c r="CX2599" s="42"/>
      <c r="CY2599" s="42"/>
      <c r="CZ2599" s="42"/>
      <c r="DA2599" s="42"/>
      <c r="DB2599" s="42"/>
      <c r="DC2599" s="42"/>
      <c r="DD2599" s="42"/>
      <c r="DE2599" s="42"/>
      <c r="DF2599" s="42"/>
      <c r="DG2599" s="42"/>
      <c r="DH2599" s="42"/>
      <c r="DI2599" s="42"/>
      <c r="DJ2599" s="42"/>
      <c r="DK2599" s="42"/>
      <c r="DL2599" s="42"/>
      <c r="DM2599" s="42"/>
      <c r="DN2599" s="42"/>
      <c r="DO2599" s="42"/>
      <c r="DP2599" s="42"/>
      <c r="DQ2599" s="42"/>
      <c r="DR2599" s="42"/>
      <c r="DS2599" s="42"/>
      <c r="DT2599" s="42"/>
      <c r="DU2599" s="42"/>
      <c r="DV2599" s="42"/>
      <c r="DW2599" s="42"/>
      <c r="DX2599" s="42"/>
      <c r="DY2599" s="42"/>
      <c r="DZ2599" s="42"/>
      <c r="EA2599" s="42"/>
      <c r="EB2599" s="42"/>
      <c r="EC2599" s="42"/>
      <c r="ED2599" s="42"/>
      <c r="EE2599" s="42"/>
      <c r="EF2599" s="42"/>
      <c r="EG2599" s="42"/>
      <c r="EH2599" s="42"/>
      <c r="EI2599" s="42"/>
      <c r="EJ2599" s="42"/>
      <c r="EK2599" s="42"/>
      <c r="EL2599" s="42"/>
      <c r="EM2599" s="42"/>
      <c r="EN2599" s="42"/>
      <c r="EO2599" s="42"/>
      <c r="EP2599" s="42"/>
      <c r="EQ2599" s="42"/>
      <c r="ER2599" s="42"/>
      <c r="ES2599" s="42"/>
      <c r="ET2599" s="42"/>
      <c r="EU2599" s="42"/>
      <c r="EV2599" s="42"/>
      <c r="EW2599" s="42"/>
      <c r="EX2599" s="42"/>
      <c r="EY2599" s="42"/>
      <c r="EZ2599" s="42"/>
      <c r="FA2599" s="42"/>
      <c r="FB2599" s="42"/>
      <c r="FC2599" s="42"/>
      <c r="FD2599" s="42"/>
      <c r="FE2599" s="42"/>
      <c r="FF2599" s="42"/>
      <c r="FG2599" s="42"/>
      <c r="FH2599" s="42"/>
      <c r="FI2599" s="42"/>
      <c r="FJ2599" s="42"/>
      <c r="FK2599" s="42"/>
      <c r="FL2599" s="42"/>
      <c r="FM2599" s="42"/>
      <c r="FN2599" s="42"/>
      <c r="FO2599" s="42"/>
      <c r="FP2599" s="42"/>
      <c r="FQ2599" s="42"/>
      <c r="FR2599" s="42"/>
      <c r="FS2599" s="42"/>
      <c r="FT2599" s="42"/>
      <c r="FU2599" s="42"/>
      <c r="FV2599" s="42"/>
      <c r="FW2599" s="42"/>
      <c r="FX2599" s="42"/>
      <c r="FY2599" s="42"/>
      <c r="FZ2599" s="42"/>
      <c r="GA2599" s="42"/>
      <c r="GB2599" s="42"/>
      <c r="GC2599" s="42"/>
      <c r="GD2599" s="42"/>
      <c r="GE2599" s="42"/>
      <c r="GF2599" s="42"/>
      <c r="GG2599" s="42"/>
      <c r="GH2599" s="42"/>
      <c r="GI2599" s="42"/>
      <c r="GJ2599" s="42"/>
      <c r="GK2599" s="42"/>
      <c r="GL2599" s="42"/>
      <c r="GM2599" s="42"/>
      <c r="GN2599" s="42"/>
      <c r="GO2599" s="42"/>
      <c r="GP2599" s="42"/>
      <c r="GQ2599" s="42"/>
      <c r="GR2599" s="42"/>
      <c r="GS2599" s="42"/>
      <c r="GT2599" s="42"/>
      <c r="GU2599" s="42"/>
      <c r="GV2599" s="42"/>
      <c r="GW2599" s="42"/>
      <c r="GX2599" s="42"/>
      <c r="GY2599" s="42"/>
      <c r="GZ2599" s="42"/>
      <c r="HA2599" s="42"/>
      <c r="HB2599" s="42"/>
      <c r="HC2599" s="42"/>
      <c r="HD2599" s="42"/>
      <c r="HE2599" s="42"/>
      <c r="HF2599" s="42"/>
      <c r="HG2599" s="42"/>
      <c r="HH2599" s="42"/>
      <c r="HI2599" s="42"/>
      <c r="HJ2599" s="42"/>
      <c r="HK2599" s="42"/>
      <c r="HL2599" s="42"/>
      <c r="HM2599" s="42"/>
      <c r="HN2599" s="42"/>
      <c r="HO2599" s="42"/>
      <c r="HP2599" s="42"/>
      <c r="HQ2599" s="42"/>
      <c r="HR2599" s="42"/>
      <c r="HS2599" s="42"/>
      <c r="HT2599" s="42"/>
      <c r="HU2599" s="42"/>
      <c r="HV2599" s="42"/>
      <c r="HW2599" s="42"/>
      <c r="HX2599" s="42"/>
      <c r="HY2599" s="42"/>
      <c r="HZ2599" s="42"/>
      <c r="IA2599" s="42"/>
      <c r="IB2599" s="42"/>
      <c r="IC2599" s="42"/>
      <c r="ID2599" s="42"/>
      <c r="IE2599" s="42"/>
      <c r="IF2599" s="42"/>
      <c r="IG2599" s="42"/>
      <c r="IH2599" s="42"/>
      <c r="II2599" s="42"/>
      <c r="IJ2599" s="42"/>
      <c r="IK2599" s="42"/>
      <c r="IL2599" s="42"/>
      <c r="IM2599" s="42"/>
      <c r="IN2599" s="42"/>
      <c r="IO2599" s="42"/>
      <c r="IP2599" s="42"/>
      <c r="IQ2599" s="42"/>
      <c r="IR2599" s="42"/>
      <c r="IS2599" s="42"/>
      <c r="IT2599" s="42"/>
      <c r="IU2599" s="42"/>
      <c r="IV2599" s="42"/>
    </row>
    <row r="2600" s="34" customFormat="1" ht="24" customHeight="1" spans="1:256">
      <c r="A2600" s="53" t="s">
        <v>6713</v>
      </c>
      <c r="B2600" s="7">
        <v>2598</v>
      </c>
      <c r="C2600" s="74" t="s">
        <v>9597</v>
      </c>
      <c r="D2600" s="74" t="s">
        <v>5709</v>
      </c>
      <c r="E2600" s="116" t="s">
        <v>7337</v>
      </c>
      <c r="F2600" s="75" t="s">
        <v>7328</v>
      </c>
      <c r="G2600" s="75" t="s">
        <v>7040</v>
      </c>
      <c r="H2600" s="75" t="s">
        <v>7328</v>
      </c>
      <c r="I2600" s="75" t="s">
        <v>7030</v>
      </c>
      <c r="J2600" s="8" t="s">
        <v>9598</v>
      </c>
      <c r="K2600" s="66">
        <v>43234</v>
      </c>
      <c r="L2600" s="11">
        <v>44694</v>
      </c>
      <c r="M2600" s="119" t="s">
        <v>22</v>
      </c>
      <c r="N2600" s="75" t="s">
        <v>6720</v>
      </c>
      <c r="O2600" s="42"/>
      <c r="P2600" s="42"/>
      <c r="Q2600" s="42"/>
      <c r="R2600" s="42"/>
      <c r="S2600" s="42"/>
      <c r="T2600" s="42"/>
      <c r="U2600" s="42"/>
      <c r="V2600" s="42"/>
      <c r="W2600" s="42"/>
      <c r="X2600" s="42"/>
      <c r="Y2600" s="42"/>
      <c r="Z2600" s="42"/>
      <c r="AA2600" s="42"/>
      <c r="AB2600" s="42"/>
      <c r="AC2600" s="42"/>
      <c r="AD2600" s="42"/>
      <c r="AE2600" s="42"/>
      <c r="AF2600" s="42"/>
      <c r="AG2600" s="42"/>
      <c r="AH2600" s="42"/>
      <c r="AI2600" s="42"/>
      <c r="AJ2600" s="42"/>
      <c r="AK2600" s="42"/>
      <c r="AL2600" s="42"/>
      <c r="AM2600" s="42"/>
      <c r="AN2600" s="42"/>
      <c r="AO2600" s="42"/>
      <c r="AP2600" s="42"/>
      <c r="AQ2600" s="42"/>
      <c r="AR2600" s="42"/>
      <c r="AS2600" s="42"/>
      <c r="AT2600" s="42"/>
      <c r="AU2600" s="42"/>
      <c r="AV2600" s="42"/>
      <c r="AW2600" s="42"/>
      <c r="AX2600" s="42"/>
      <c r="AY2600" s="42"/>
      <c r="AZ2600" s="42"/>
      <c r="BA2600" s="42"/>
      <c r="BB2600" s="42"/>
      <c r="BC2600" s="42"/>
      <c r="BD2600" s="42"/>
      <c r="BE2600" s="42"/>
      <c r="BF2600" s="42"/>
      <c r="BG2600" s="42"/>
      <c r="BH2600" s="42"/>
      <c r="BI2600" s="42"/>
      <c r="BJ2600" s="42"/>
      <c r="BK2600" s="42"/>
      <c r="BL2600" s="42"/>
      <c r="BM2600" s="42"/>
      <c r="BN2600" s="42"/>
      <c r="BO2600" s="42"/>
      <c r="BP2600" s="42"/>
      <c r="BQ2600" s="42"/>
      <c r="BR2600" s="42"/>
      <c r="BS2600" s="42"/>
      <c r="BT2600" s="42"/>
      <c r="BU2600" s="42"/>
      <c r="BV2600" s="42"/>
      <c r="BW2600" s="42"/>
      <c r="BX2600" s="42"/>
      <c r="BY2600" s="42"/>
      <c r="BZ2600" s="42"/>
      <c r="CA2600" s="42"/>
      <c r="CB2600" s="42"/>
      <c r="CC2600" s="42"/>
      <c r="CD2600" s="42"/>
      <c r="CE2600" s="42"/>
      <c r="CF2600" s="42"/>
      <c r="CG2600" s="42"/>
      <c r="CH2600" s="42"/>
      <c r="CI2600" s="42"/>
      <c r="CJ2600" s="42"/>
      <c r="CK2600" s="42"/>
      <c r="CL2600" s="42"/>
      <c r="CM2600" s="42"/>
      <c r="CN2600" s="42"/>
      <c r="CO2600" s="42"/>
      <c r="CP2600" s="42"/>
      <c r="CQ2600" s="42"/>
      <c r="CR2600" s="42"/>
      <c r="CS2600" s="42"/>
      <c r="CT2600" s="42"/>
      <c r="CU2600" s="42"/>
      <c r="CV2600" s="42"/>
      <c r="CW2600" s="42"/>
      <c r="CX2600" s="42"/>
      <c r="CY2600" s="42"/>
      <c r="CZ2600" s="42"/>
      <c r="DA2600" s="42"/>
      <c r="DB2600" s="42"/>
      <c r="DC2600" s="42"/>
      <c r="DD2600" s="42"/>
      <c r="DE2600" s="42"/>
      <c r="DF2600" s="42"/>
      <c r="DG2600" s="42"/>
      <c r="DH2600" s="42"/>
      <c r="DI2600" s="42"/>
      <c r="DJ2600" s="42"/>
      <c r="DK2600" s="42"/>
      <c r="DL2600" s="42"/>
      <c r="DM2600" s="42"/>
      <c r="DN2600" s="42"/>
      <c r="DO2600" s="42"/>
      <c r="DP2600" s="42"/>
      <c r="DQ2600" s="42"/>
      <c r="DR2600" s="42"/>
      <c r="DS2600" s="42"/>
      <c r="DT2600" s="42"/>
      <c r="DU2600" s="42"/>
      <c r="DV2600" s="42"/>
      <c r="DW2600" s="42"/>
      <c r="DX2600" s="42"/>
      <c r="DY2600" s="42"/>
      <c r="DZ2600" s="42"/>
      <c r="EA2600" s="42"/>
      <c r="EB2600" s="42"/>
      <c r="EC2600" s="42"/>
      <c r="ED2600" s="42"/>
      <c r="EE2600" s="42"/>
      <c r="EF2600" s="42"/>
      <c r="EG2600" s="42"/>
      <c r="EH2600" s="42"/>
      <c r="EI2600" s="42"/>
      <c r="EJ2600" s="42"/>
      <c r="EK2600" s="42"/>
      <c r="EL2600" s="42"/>
      <c r="EM2600" s="42"/>
      <c r="EN2600" s="42"/>
      <c r="EO2600" s="42"/>
      <c r="EP2600" s="42"/>
      <c r="EQ2600" s="42"/>
      <c r="ER2600" s="42"/>
      <c r="ES2600" s="42"/>
      <c r="ET2600" s="42"/>
      <c r="EU2600" s="42"/>
      <c r="EV2600" s="42"/>
      <c r="EW2600" s="42"/>
      <c r="EX2600" s="42"/>
      <c r="EY2600" s="42"/>
      <c r="EZ2600" s="42"/>
      <c r="FA2600" s="42"/>
      <c r="FB2600" s="42"/>
      <c r="FC2600" s="42"/>
      <c r="FD2600" s="42"/>
      <c r="FE2600" s="42"/>
      <c r="FF2600" s="42"/>
      <c r="FG2600" s="42"/>
      <c r="FH2600" s="42"/>
      <c r="FI2600" s="42"/>
      <c r="FJ2600" s="42"/>
      <c r="FK2600" s="42"/>
      <c r="FL2600" s="42"/>
      <c r="FM2600" s="42"/>
      <c r="FN2600" s="42"/>
      <c r="FO2600" s="42"/>
      <c r="FP2600" s="42"/>
      <c r="FQ2600" s="42"/>
      <c r="FR2600" s="42"/>
      <c r="FS2600" s="42"/>
      <c r="FT2600" s="42"/>
      <c r="FU2600" s="42"/>
      <c r="FV2600" s="42"/>
      <c r="FW2600" s="42"/>
      <c r="FX2600" s="42"/>
      <c r="FY2600" s="42"/>
      <c r="FZ2600" s="42"/>
      <c r="GA2600" s="42"/>
      <c r="GB2600" s="42"/>
      <c r="GC2600" s="42"/>
      <c r="GD2600" s="42"/>
      <c r="GE2600" s="42"/>
      <c r="GF2600" s="42"/>
      <c r="GG2600" s="42"/>
      <c r="GH2600" s="42"/>
      <c r="GI2600" s="42"/>
      <c r="GJ2600" s="42"/>
      <c r="GK2600" s="42"/>
      <c r="GL2600" s="42"/>
      <c r="GM2600" s="42"/>
      <c r="GN2600" s="42"/>
      <c r="GO2600" s="42"/>
      <c r="GP2600" s="42"/>
      <c r="GQ2600" s="42"/>
      <c r="GR2600" s="42"/>
      <c r="GS2600" s="42"/>
      <c r="GT2600" s="42"/>
      <c r="GU2600" s="42"/>
      <c r="GV2600" s="42"/>
      <c r="GW2600" s="42"/>
      <c r="GX2600" s="42"/>
      <c r="GY2600" s="42"/>
      <c r="GZ2600" s="42"/>
      <c r="HA2600" s="42"/>
      <c r="HB2600" s="42"/>
      <c r="HC2600" s="42"/>
      <c r="HD2600" s="42"/>
      <c r="HE2600" s="42"/>
      <c r="HF2600" s="42"/>
      <c r="HG2600" s="42"/>
      <c r="HH2600" s="42"/>
      <c r="HI2600" s="42"/>
      <c r="HJ2600" s="42"/>
      <c r="HK2600" s="42"/>
      <c r="HL2600" s="42"/>
      <c r="HM2600" s="42"/>
      <c r="HN2600" s="42"/>
      <c r="HO2600" s="42"/>
      <c r="HP2600" s="42"/>
      <c r="HQ2600" s="42"/>
      <c r="HR2600" s="42"/>
      <c r="HS2600" s="42"/>
      <c r="HT2600" s="42"/>
      <c r="HU2600" s="42"/>
      <c r="HV2600" s="42"/>
      <c r="HW2600" s="42"/>
      <c r="HX2600" s="42"/>
      <c r="HY2600" s="42"/>
      <c r="HZ2600" s="42"/>
      <c r="IA2600" s="42"/>
      <c r="IB2600" s="42"/>
      <c r="IC2600" s="42"/>
      <c r="ID2600" s="42"/>
      <c r="IE2600" s="42"/>
      <c r="IF2600" s="42"/>
      <c r="IG2600" s="42"/>
      <c r="IH2600" s="42"/>
      <c r="II2600" s="42"/>
      <c r="IJ2600" s="42"/>
      <c r="IK2600" s="42"/>
      <c r="IL2600" s="42"/>
      <c r="IM2600" s="42"/>
      <c r="IN2600" s="42"/>
      <c r="IO2600" s="42"/>
      <c r="IP2600" s="42"/>
      <c r="IQ2600" s="42"/>
      <c r="IR2600" s="42"/>
      <c r="IS2600" s="42"/>
      <c r="IT2600" s="42"/>
      <c r="IU2600" s="42"/>
      <c r="IV2600" s="42"/>
    </row>
    <row r="2601" s="34" customFormat="1" ht="24" customHeight="1" spans="1:256">
      <c r="A2601" s="53" t="s">
        <v>6713</v>
      </c>
      <c r="B2601" s="7">
        <v>2599</v>
      </c>
      <c r="C2601" s="74" t="s">
        <v>9599</v>
      </c>
      <c r="D2601" s="74" t="s">
        <v>5744</v>
      </c>
      <c r="E2601" s="116" t="s">
        <v>7337</v>
      </c>
      <c r="F2601" s="75" t="s">
        <v>7328</v>
      </c>
      <c r="G2601" s="75" t="s">
        <v>7040</v>
      </c>
      <c r="H2601" s="75" t="s">
        <v>7328</v>
      </c>
      <c r="I2601" s="75" t="s">
        <v>7030</v>
      </c>
      <c r="J2601" s="8" t="s">
        <v>9600</v>
      </c>
      <c r="K2601" s="66">
        <v>43234</v>
      </c>
      <c r="L2601" s="11">
        <v>44694</v>
      </c>
      <c r="M2601" s="119" t="s">
        <v>22</v>
      </c>
      <c r="N2601" s="75" t="s">
        <v>6720</v>
      </c>
      <c r="O2601" s="42"/>
      <c r="P2601" s="42"/>
      <c r="Q2601" s="42"/>
      <c r="R2601" s="42"/>
      <c r="S2601" s="42"/>
      <c r="T2601" s="42"/>
      <c r="U2601" s="42"/>
      <c r="V2601" s="42"/>
      <c r="W2601" s="42"/>
      <c r="X2601" s="42"/>
      <c r="Y2601" s="42"/>
      <c r="Z2601" s="42"/>
      <c r="AA2601" s="42"/>
      <c r="AB2601" s="42"/>
      <c r="AC2601" s="42"/>
      <c r="AD2601" s="42"/>
      <c r="AE2601" s="42"/>
      <c r="AF2601" s="42"/>
      <c r="AG2601" s="42"/>
      <c r="AH2601" s="42"/>
      <c r="AI2601" s="42"/>
      <c r="AJ2601" s="42"/>
      <c r="AK2601" s="42"/>
      <c r="AL2601" s="42"/>
      <c r="AM2601" s="42"/>
      <c r="AN2601" s="42"/>
      <c r="AO2601" s="42"/>
      <c r="AP2601" s="42"/>
      <c r="AQ2601" s="42"/>
      <c r="AR2601" s="42"/>
      <c r="AS2601" s="42"/>
      <c r="AT2601" s="42"/>
      <c r="AU2601" s="42"/>
      <c r="AV2601" s="42"/>
      <c r="AW2601" s="42"/>
      <c r="AX2601" s="42"/>
      <c r="AY2601" s="42"/>
      <c r="AZ2601" s="42"/>
      <c r="BA2601" s="42"/>
      <c r="BB2601" s="42"/>
      <c r="BC2601" s="42"/>
      <c r="BD2601" s="42"/>
      <c r="BE2601" s="42"/>
      <c r="BF2601" s="42"/>
      <c r="BG2601" s="42"/>
      <c r="BH2601" s="42"/>
      <c r="BI2601" s="42"/>
      <c r="BJ2601" s="42"/>
      <c r="BK2601" s="42"/>
      <c r="BL2601" s="42"/>
      <c r="BM2601" s="42"/>
      <c r="BN2601" s="42"/>
      <c r="BO2601" s="42"/>
      <c r="BP2601" s="42"/>
      <c r="BQ2601" s="42"/>
      <c r="BR2601" s="42"/>
      <c r="BS2601" s="42"/>
      <c r="BT2601" s="42"/>
      <c r="BU2601" s="42"/>
      <c r="BV2601" s="42"/>
      <c r="BW2601" s="42"/>
      <c r="BX2601" s="42"/>
      <c r="BY2601" s="42"/>
      <c r="BZ2601" s="42"/>
      <c r="CA2601" s="42"/>
      <c r="CB2601" s="42"/>
      <c r="CC2601" s="42"/>
      <c r="CD2601" s="42"/>
      <c r="CE2601" s="42"/>
      <c r="CF2601" s="42"/>
      <c r="CG2601" s="42"/>
      <c r="CH2601" s="42"/>
      <c r="CI2601" s="42"/>
      <c r="CJ2601" s="42"/>
      <c r="CK2601" s="42"/>
      <c r="CL2601" s="42"/>
      <c r="CM2601" s="42"/>
      <c r="CN2601" s="42"/>
      <c r="CO2601" s="42"/>
      <c r="CP2601" s="42"/>
      <c r="CQ2601" s="42"/>
      <c r="CR2601" s="42"/>
      <c r="CS2601" s="42"/>
      <c r="CT2601" s="42"/>
      <c r="CU2601" s="42"/>
      <c r="CV2601" s="42"/>
      <c r="CW2601" s="42"/>
      <c r="CX2601" s="42"/>
      <c r="CY2601" s="42"/>
      <c r="CZ2601" s="42"/>
      <c r="DA2601" s="42"/>
      <c r="DB2601" s="42"/>
      <c r="DC2601" s="42"/>
      <c r="DD2601" s="42"/>
      <c r="DE2601" s="42"/>
      <c r="DF2601" s="42"/>
      <c r="DG2601" s="42"/>
      <c r="DH2601" s="42"/>
      <c r="DI2601" s="42"/>
      <c r="DJ2601" s="42"/>
      <c r="DK2601" s="42"/>
      <c r="DL2601" s="42"/>
      <c r="DM2601" s="42"/>
      <c r="DN2601" s="42"/>
      <c r="DO2601" s="42"/>
      <c r="DP2601" s="42"/>
      <c r="DQ2601" s="42"/>
      <c r="DR2601" s="42"/>
      <c r="DS2601" s="42"/>
      <c r="DT2601" s="42"/>
      <c r="DU2601" s="42"/>
      <c r="DV2601" s="42"/>
      <c r="DW2601" s="42"/>
      <c r="DX2601" s="42"/>
      <c r="DY2601" s="42"/>
      <c r="DZ2601" s="42"/>
      <c r="EA2601" s="42"/>
      <c r="EB2601" s="42"/>
      <c r="EC2601" s="42"/>
      <c r="ED2601" s="42"/>
      <c r="EE2601" s="42"/>
      <c r="EF2601" s="42"/>
      <c r="EG2601" s="42"/>
      <c r="EH2601" s="42"/>
      <c r="EI2601" s="42"/>
      <c r="EJ2601" s="42"/>
      <c r="EK2601" s="42"/>
      <c r="EL2601" s="42"/>
      <c r="EM2601" s="42"/>
      <c r="EN2601" s="42"/>
      <c r="EO2601" s="42"/>
      <c r="EP2601" s="42"/>
      <c r="EQ2601" s="42"/>
      <c r="ER2601" s="42"/>
      <c r="ES2601" s="42"/>
      <c r="ET2601" s="42"/>
      <c r="EU2601" s="42"/>
      <c r="EV2601" s="42"/>
      <c r="EW2601" s="42"/>
      <c r="EX2601" s="42"/>
      <c r="EY2601" s="42"/>
      <c r="EZ2601" s="42"/>
      <c r="FA2601" s="42"/>
      <c r="FB2601" s="42"/>
      <c r="FC2601" s="42"/>
      <c r="FD2601" s="42"/>
      <c r="FE2601" s="42"/>
      <c r="FF2601" s="42"/>
      <c r="FG2601" s="42"/>
      <c r="FH2601" s="42"/>
      <c r="FI2601" s="42"/>
      <c r="FJ2601" s="42"/>
      <c r="FK2601" s="42"/>
      <c r="FL2601" s="42"/>
      <c r="FM2601" s="42"/>
      <c r="FN2601" s="42"/>
      <c r="FO2601" s="42"/>
      <c r="FP2601" s="42"/>
      <c r="FQ2601" s="42"/>
      <c r="FR2601" s="42"/>
      <c r="FS2601" s="42"/>
      <c r="FT2601" s="42"/>
      <c r="FU2601" s="42"/>
      <c r="FV2601" s="42"/>
      <c r="FW2601" s="42"/>
      <c r="FX2601" s="42"/>
      <c r="FY2601" s="42"/>
      <c r="FZ2601" s="42"/>
      <c r="GA2601" s="42"/>
      <c r="GB2601" s="42"/>
      <c r="GC2601" s="42"/>
      <c r="GD2601" s="42"/>
      <c r="GE2601" s="42"/>
      <c r="GF2601" s="42"/>
      <c r="GG2601" s="42"/>
      <c r="GH2601" s="42"/>
      <c r="GI2601" s="42"/>
      <c r="GJ2601" s="42"/>
      <c r="GK2601" s="42"/>
      <c r="GL2601" s="42"/>
      <c r="GM2601" s="42"/>
      <c r="GN2601" s="42"/>
      <c r="GO2601" s="42"/>
      <c r="GP2601" s="42"/>
      <c r="GQ2601" s="42"/>
      <c r="GR2601" s="42"/>
      <c r="GS2601" s="42"/>
      <c r="GT2601" s="42"/>
      <c r="GU2601" s="42"/>
      <c r="GV2601" s="42"/>
      <c r="GW2601" s="42"/>
      <c r="GX2601" s="42"/>
      <c r="GY2601" s="42"/>
      <c r="GZ2601" s="42"/>
      <c r="HA2601" s="42"/>
      <c r="HB2601" s="42"/>
      <c r="HC2601" s="42"/>
      <c r="HD2601" s="42"/>
      <c r="HE2601" s="42"/>
      <c r="HF2601" s="42"/>
      <c r="HG2601" s="42"/>
      <c r="HH2601" s="42"/>
      <c r="HI2601" s="42"/>
      <c r="HJ2601" s="42"/>
      <c r="HK2601" s="42"/>
      <c r="HL2601" s="42"/>
      <c r="HM2601" s="42"/>
      <c r="HN2601" s="42"/>
      <c r="HO2601" s="42"/>
      <c r="HP2601" s="42"/>
      <c r="HQ2601" s="42"/>
      <c r="HR2601" s="42"/>
      <c r="HS2601" s="42"/>
      <c r="HT2601" s="42"/>
      <c r="HU2601" s="42"/>
      <c r="HV2601" s="42"/>
      <c r="HW2601" s="42"/>
      <c r="HX2601" s="42"/>
      <c r="HY2601" s="42"/>
      <c r="HZ2601" s="42"/>
      <c r="IA2601" s="42"/>
      <c r="IB2601" s="42"/>
      <c r="IC2601" s="42"/>
      <c r="ID2601" s="42"/>
      <c r="IE2601" s="42"/>
      <c r="IF2601" s="42"/>
      <c r="IG2601" s="42"/>
      <c r="IH2601" s="42"/>
      <c r="II2601" s="42"/>
      <c r="IJ2601" s="42"/>
      <c r="IK2601" s="42"/>
      <c r="IL2601" s="42"/>
      <c r="IM2601" s="42"/>
      <c r="IN2601" s="42"/>
      <c r="IO2601" s="42"/>
      <c r="IP2601" s="42"/>
      <c r="IQ2601" s="42"/>
      <c r="IR2601" s="42"/>
      <c r="IS2601" s="42"/>
      <c r="IT2601" s="42"/>
      <c r="IU2601" s="42"/>
      <c r="IV2601" s="42"/>
    </row>
    <row r="2602" s="34" customFormat="1" ht="24" customHeight="1" spans="1:256">
      <c r="A2602" s="53" t="s">
        <v>6713</v>
      </c>
      <c r="B2602" s="7">
        <v>2600</v>
      </c>
      <c r="C2602" s="74" t="s">
        <v>9601</v>
      </c>
      <c r="D2602" s="74" t="s">
        <v>5709</v>
      </c>
      <c r="E2602" s="116" t="s">
        <v>7378</v>
      </c>
      <c r="F2602" s="75" t="s">
        <v>9602</v>
      </c>
      <c r="G2602" s="75" t="s">
        <v>9603</v>
      </c>
      <c r="H2602" s="75" t="s">
        <v>9602</v>
      </c>
      <c r="I2602" s="75" t="s">
        <v>9603</v>
      </c>
      <c r="J2602" s="8" t="s">
        <v>9604</v>
      </c>
      <c r="K2602" s="66">
        <v>43238</v>
      </c>
      <c r="L2602" s="11">
        <v>44698</v>
      </c>
      <c r="M2602" s="119" t="s">
        <v>22</v>
      </c>
      <c r="N2602" s="75" t="s">
        <v>6720</v>
      </c>
      <c r="O2602" s="42"/>
      <c r="P2602" s="42"/>
      <c r="Q2602" s="42"/>
      <c r="R2602" s="42"/>
      <c r="S2602" s="42"/>
      <c r="T2602" s="42"/>
      <c r="U2602" s="42"/>
      <c r="V2602" s="42"/>
      <c r="W2602" s="42"/>
      <c r="X2602" s="42"/>
      <c r="Y2602" s="42"/>
      <c r="Z2602" s="42"/>
      <c r="AA2602" s="42"/>
      <c r="AB2602" s="42"/>
      <c r="AC2602" s="42"/>
      <c r="AD2602" s="42"/>
      <c r="AE2602" s="42"/>
      <c r="AF2602" s="42"/>
      <c r="AG2602" s="42"/>
      <c r="AH2602" s="42"/>
      <c r="AI2602" s="42"/>
      <c r="AJ2602" s="42"/>
      <c r="AK2602" s="42"/>
      <c r="AL2602" s="42"/>
      <c r="AM2602" s="42"/>
      <c r="AN2602" s="42"/>
      <c r="AO2602" s="42"/>
      <c r="AP2602" s="42"/>
      <c r="AQ2602" s="42"/>
      <c r="AR2602" s="42"/>
      <c r="AS2602" s="42"/>
      <c r="AT2602" s="42"/>
      <c r="AU2602" s="42"/>
      <c r="AV2602" s="42"/>
      <c r="AW2602" s="42"/>
      <c r="AX2602" s="42"/>
      <c r="AY2602" s="42"/>
      <c r="AZ2602" s="42"/>
      <c r="BA2602" s="42"/>
      <c r="BB2602" s="42"/>
      <c r="BC2602" s="42"/>
      <c r="BD2602" s="42"/>
      <c r="BE2602" s="42"/>
      <c r="BF2602" s="42"/>
      <c r="BG2602" s="42"/>
      <c r="BH2602" s="42"/>
      <c r="BI2602" s="42"/>
      <c r="BJ2602" s="42"/>
      <c r="BK2602" s="42"/>
      <c r="BL2602" s="42"/>
      <c r="BM2602" s="42"/>
      <c r="BN2602" s="42"/>
      <c r="BO2602" s="42"/>
      <c r="BP2602" s="42"/>
      <c r="BQ2602" s="42"/>
      <c r="BR2602" s="42"/>
      <c r="BS2602" s="42"/>
      <c r="BT2602" s="42"/>
      <c r="BU2602" s="42"/>
      <c r="BV2602" s="42"/>
      <c r="BW2602" s="42"/>
      <c r="BX2602" s="42"/>
      <c r="BY2602" s="42"/>
      <c r="BZ2602" s="42"/>
      <c r="CA2602" s="42"/>
      <c r="CB2602" s="42"/>
      <c r="CC2602" s="42"/>
      <c r="CD2602" s="42"/>
      <c r="CE2602" s="42"/>
      <c r="CF2602" s="42"/>
      <c r="CG2602" s="42"/>
      <c r="CH2602" s="42"/>
      <c r="CI2602" s="42"/>
      <c r="CJ2602" s="42"/>
      <c r="CK2602" s="42"/>
      <c r="CL2602" s="42"/>
      <c r="CM2602" s="42"/>
      <c r="CN2602" s="42"/>
      <c r="CO2602" s="42"/>
      <c r="CP2602" s="42"/>
      <c r="CQ2602" s="42"/>
      <c r="CR2602" s="42"/>
      <c r="CS2602" s="42"/>
      <c r="CT2602" s="42"/>
      <c r="CU2602" s="42"/>
      <c r="CV2602" s="42"/>
      <c r="CW2602" s="42"/>
      <c r="CX2602" s="42"/>
      <c r="CY2602" s="42"/>
      <c r="CZ2602" s="42"/>
      <c r="DA2602" s="42"/>
      <c r="DB2602" s="42"/>
      <c r="DC2602" s="42"/>
      <c r="DD2602" s="42"/>
      <c r="DE2602" s="42"/>
      <c r="DF2602" s="42"/>
      <c r="DG2602" s="42"/>
      <c r="DH2602" s="42"/>
      <c r="DI2602" s="42"/>
      <c r="DJ2602" s="42"/>
      <c r="DK2602" s="42"/>
      <c r="DL2602" s="42"/>
      <c r="DM2602" s="42"/>
      <c r="DN2602" s="42"/>
      <c r="DO2602" s="42"/>
      <c r="DP2602" s="42"/>
      <c r="DQ2602" s="42"/>
      <c r="DR2602" s="42"/>
      <c r="DS2602" s="42"/>
      <c r="DT2602" s="42"/>
      <c r="DU2602" s="42"/>
      <c r="DV2602" s="42"/>
      <c r="DW2602" s="42"/>
      <c r="DX2602" s="42"/>
      <c r="DY2602" s="42"/>
      <c r="DZ2602" s="42"/>
      <c r="EA2602" s="42"/>
      <c r="EB2602" s="42"/>
      <c r="EC2602" s="42"/>
      <c r="ED2602" s="42"/>
      <c r="EE2602" s="42"/>
      <c r="EF2602" s="42"/>
      <c r="EG2602" s="42"/>
      <c r="EH2602" s="42"/>
      <c r="EI2602" s="42"/>
      <c r="EJ2602" s="42"/>
      <c r="EK2602" s="42"/>
      <c r="EL2602" s="42"/>
      <c r="EM2602" s="42"/>
      <c r="EN2602" s="42"/>
      <c r="EO2602" s="42"/>
      <c r="EP2602" s="42"/>
      <c r="EQ2602" s="42"/>
      <c r="ER2602" s="42"/>
      <c r="ES2602" s="42"/>
      <c r="ET2602" s="42"/>
      <c r="EU2602" s="42"/>
      <c r="EV2602" s="42"/>
      <c r="EW2602" s="42"/>
      <c r="EX2602" s="42"/>
      <c r="EY2602" s="42"/>
      <c r="EZ2602" s="42"/>
      <c r="FA2602" s="42"/>
      <c r="FB2602" s="42"/>
      <c r="FC2602" s="42"/>
      <c r="FD2602" s="42"/>
      <c r="FE2602" s="42"/>
      <c r="FF2602" s="42"/>
      <c r="FG2602" s="42"/>
      <c r="FH2602" s="42"/>
      <c r="FI2602" s="42"/>
      <c r="FJ2602" s="42"/>
      <c r="FK2602" s="42"/>
      <c r="FL2602" s="42"/>
      <c r="FM2602" s="42"/>
      <c r="FN2602" s="42"/>
      <c r="FO2602" s="42"/>
      <c r="FP2602" s="42"/>
      <c r="FQ2602" s="42"/>
      <c r="FR2602" s="42"/>
      <c r="FS2602" s="42"/>
      <c r="FT2602" s="42"/>
      <c r="FU2602" s="42"/>
      <c r="FV2602" s="42"/>
      <c r="FW2602" s="42"/>
      <c r="FX2602" s="42"/>
      <c r="FY2602" s="42"/>
      <c r="FZ2602" s="42"/>
      <c r="GA2602" s="42"/>
      <c r="GB2602" s="42"/>
      <c r="GC2602" s="42"/>
      <c r="GD2602" s="42"/>
      <c r="GE2602" s="42"/>
      <c r="GF2602" s="42"/>
      <c r="GG2602" s="42"/>
      <c r="GH2602" s="42"/>
      <c r="GI2602" s="42"/>
      <c r="GJ2602" s="42"/>
      <c r="GK2602" s="42"/>
      <c r="GL2602" s="42"/>
      <c r="GM2602" s="42"/>
      <c r="GN2602" s="42"/>
      <c r="GO2602" s="42"/>
      <c r="GP2602" s="42"/>
      <c r="GQ2602" s="42"/>
      <c r="GR2602" s="42"/>
      <c r="GS2602" s="42"/>
      <c r="GT2602" s="42"/>
      <c r="GU2602" s="42"/>
      <c r="GV2602" s="42"/>
      <c r="GW2602" s="42"/>
      <c r="GX2602" s="42"/>
      <c r="GY2602" s="42"/>
      <c r="GZ2602" s="42"/>
      <c r="HA2602" s="42"/>
      <c r="HB2602" s="42"/>
      <c r="HC2602" s="42"/>
      <c r="HD2602" s="42"/>
      <c r="HE2602" s="42"/>
      <c r="HF2602" s="42"/>
      <c r="HG2602" s="42"/>
      <c r="HH2602" s="42"/>
      <c r="HI2602" s="42"/>
      <c r="HJ2602" s="42"/>
      <c r="HK2602" s="42"/>
      <c r="HL2602" s="42"/>
      <c r="HM2602" s="42"/>
      <c r="HN2602" s="42"/>
      <c r="HO2602" s="42"/>
      <c r="HP2602" s="42"/>
      <c r="HQ2602" s="42"/>
      <c r="HR2602" s="42"/>
      <c r="HS2602" s="42"/>
      <c r="HT2602" s="42"/>
      <c r="HU2602" s="42"/>
      <c r="HV2602" s="42"/>
      <c r="HW2602" s="42"/>
      <c r="HX2602" s="42"/>
      <c r="HY2602" s="42"/>
      <c r="HZ2602" s="42"/>
      <c r="IA2602" s="42"/>
      <c r="IB2602" s="42"/>
      <c r="IC2602" s="42"/>
      <c r="ID2602" s="42"/>
      <c r="IE2602" s="42"/>
      <c r="IF2602" s="42"/>
      <c r="IG2602" s="42"/>
      <c r="IH2602" s="42"/>
      <c r="II2602" s="42"/>
      <c r="IJ2602" s="42"/>
      <c r="IK2602" s="42"/>
      <c r="IL2602" s="42"/>
      <c r="IM2602" s="42"/>
      <c r="IN2602" s="42"/>
      <c r="IO2602" s="42"/>
      <c r="IP2602" s="42"/>
      <c r="IQ2602" s="42"/>
      <c r="IR2602" s="42"/>
      <c r="IS2602" s="42"/>
      <c r="IT2602" s="42"/>
      <c r="IU2602" s="42"/>
      <c r="IV2602" s="42"/>
    </row>
    <row r="2603" s="34" customFormat="1" ht="24" customHeight="1" spans="1:256">
      <c r="A2603" s="53" t="s">
        <v>6713</v>
      </c>
      <c r="B2603" s="7">
        <v>2601</v>
      </c>
      <c r="C2603" s="74" t="s">
        <v>9605</v>
      </c>
      <c r="D2603" s="74" t="s">
        <v>5744</v>
      </c>
      <c r="E2603" s="116" t="s">
        <v>7378</v>
      </c>
      <c r="F2603" s="75" t="s">
        <v>9602</v>
      </c>
      <c r="G2603" s="75" t="s">
        <v>9603</v>
      </c>
      <c r="H2603" s="75" t="s">
        <v>9602</v>
      </c>
      <c r="I2603" s="75" t="s">
        <v>9603</v>
      </c>
      <c r="J2603" s="8" t="s">
        <v>9606</v>
      </c>
      <c r="K2603" s="66">
        <v>43238</v>
      </c>
      <c r="L2603" s="11">
        <v>44698</v>
      </c>
      <c r="M2603" s="119" t="s">
        <v>22</v>
      </c>
      <c r="N2603" s="75" t="s">
        <v>6720</v>
      </c>
      <c r="O2603" s="42"/>
      <c r="P2603" s="42"/>
      <c r="Q2603" s="42"/>
      <c r="R2603" s="42"/>
      <c r="S2603" s="42"/>
      <c r="T2603" s="42"/>
      <c r="U2603" s="42"/>
      <c r="V2603" s="42"/>
      <c r="W2603" s="42"/>
      <c r="X2603" s="42"/>
      <c r="Y2603" s="42"/>
      <c r="Z2603" s="42"/>
      <c r="AA2603" s="42"/>
      <c r="AB2603" s="42"/>
      <c r="AC2603" s="42"/>
      <c r="AD2603" s="42"/>
      <c r="AE2603" s="42"/>
      <c r="AF2603" s="42"/>
      <c r="AG2603" s="42"/>
      <c r="AH2603" s="42"/>
      <c r="AI2603" s="42"/>
      <c r="AJ2603" s="42"/>
      <c r="AK2603" s="42"/>
      <c r="AL2603" s="42"/>
      <c r="AM2603" s="42"/>
      <c r="AN2603" s="42"/>
      <c r="AO2603" s="42"/>
      <c r="AP2603" s="42"/>
      <c r="AQ2603" s="42"/>
      <c r="AR2603" s="42"/>
      <c r="AS2603" s="42"/>
      <c r="AT2603" s="42"/>
      <c r="AU2603" s="42"/>
      <c r="AV2603" s="42"/>
      <c r="AW2603" s="42"/>
      <c r="AX2603" s="42"/>
      <c r="AY2603" s="42"/>
      <c r="AZ2603" s="42"/>
      <c r="BA2603" s="42"/>
      <c r="BB2603" s="42"/>
      <c r="BC2603" s="42"/>
      <c r="BD2603" s="42"/>
      <c r="BE2603" s="42"/>
      <c r="BF2603" s="42"/>
      <c r="BG2603" s="42"/>
      <c r="BH2603" s="42"/>
      <c r="BI2603" s="42"/>
      <c r="BJ2603" s="42"/>
      <c r="BK2603" s="42"/>
      <c r="BL2603" s="42"/>
      <c r="BM2603" s="42"/>
      <c r="BN2603" s="42"/>
      <c r="BO2603" s="42"/>
      <c r="BP2603" s="42"/>
      <c r="BQ2603" s="42"/>
      <c r="BR2603" s="42"/>
      <c r="BS2603" s="42"/>
      <c r="BT2603" s="42"/>
      <c r="BU2603" s="42"/>
      <c r="BV2603" s="42"/>
      <c r="BW2603" s="42"/>
      <c r="BX2603" s="42"/>
      <c r="BY2603" s="42"/>
      <c r="BZ2603" s="42"/>
      <c r="CA2603" s="42"/>
      <c r="CB2603" s="42"/>
      <c r="CC2603" s="42"/>
      <c r="CD2603" s="42"/>
      <c r="CE2603" s="42"/>
      <c r="CF2603" s="42"/>
      <c r="CG2603" s="42"/>
      <c r="CH2603" s="42"/>
      <c r="CI2603" s="42"/>
      <c r="CJ2603" s="42"/>
      <c r="CK2603" s="42"/>
      <c r="CL2603" s="42"/>
      <c r="CM2603" s="42"/>
      <c r="CN2603" s="42"/>
      <c r="CO2603" s="42"/>
      <c r="CP2603" s="42"/>
      <c r="CQ2603" s="42"/>
      <c r="CR2603" s="42"/>
      <c r="CS2603" s="42"/>
      <c r="CT2603" s="42"/>
      <c r="CU2603" s="42"/>
      <c r="CV2603" s="42"/>
      <c r="CW2603" s="42"/>
      <c r="CX2603" s="42"/>
      <c r="CY2603" s="42"/>
      <c r="CZ2603" s="42"/>
      <c r="DA2603" s="42"/>
      <c r="DB2603" s="42"/>
      <c r="DC2603" s="42"/>
      <c r="DD2603" s="42"/>
      <c r="DE2603" s="42"/>
      <c r="DF2603" s="42"/>
      <c r="DG2603" s="42"/>
      <c r="DH2603" s="42"/>
      <c r="DI2603" s="42"/>
      <c r="DJ2603" s="42"/>
      <c r="DK2603" s="42"/>
      <c r="DL2603" s="42"/>
      <c r="DM2603" s="42"/>
      <c r="DN2603" s="42"/>
      <c r="DO2603" s="42"/>
      <c r="DP2603" s="42"/>
      <c r="DQ2603" s="42"/>
      <c r="DR2603" s="42"/>
      <c r="DS2603" s="42"/>
      <c r="DT2603" s="42"/>
      <c r="DU2603" s="42"/>
      <c r="DV2603" s="42"/>
      <c r="DW2603" s="42"/>
      <c r="DX2603" s="42"/>
      <c r="DY2603" s="42"/>
      <c r="DZ2603" s="42"/>
      <c r="EA2603" s="42"/>
      <c r="EB2603" s="42"/>
      <c r="EC2603" s="42"/>
      <c r="ED2603" s="42"/>
      <c r="EE2603" s="42"/>
      <c r="EF2603" s="42"/>
      <c r="EG2603" s="42"/>
      <c r="EH2603" s="42"/>
      <c r="EI2603" s="42"/>
      <c r="EJ2603" s="42"/>
      <c r="EK2603" s="42"/>
      <c r="EL2603" s="42"/>
      <c r="EM2603" s="42"/>
      <c r="EN2603" s="42"/>
      <c r="EO2603" s="42"/>
      <c r="EP2603" s="42"/>
      <c r="EQ2603" s="42"/>
      <c r="ER2603" s="42"/>
      <c r="ES2603" s="42"/>
      <c r="ET2603" s="42"/>
      <c r="EU2603" s="42"/>
      <c r="EV2603" s="42"/>
      <c r="EW2603" s="42"/>
      <c r="EX2603" s="42"/>
      <c r="EY2603" s="42"/>
      <c r="EZ2603" s="42"/>
      <c r="FA2603" s="42"/>
      <c r="FB2603" s="42"/>
      <c r="FC2603" s="42"/>
      <c r="FD2603" s="42"/>
      <c r="FE2603" s="42"/>
      <c r="FF2603" s="42"/>
      <c r="FG2603" s="42"/>
      <c r="FH2603" s="42"/>
      <c r="FI2603" s="42"/>
      <c r="FJ2603" s="42"/>
      <c r="FK2603" s="42"/>
      <c r="FL2603" s="42"/>
      <c r="FM2603" s="42"/>
      <c r="FN2603" s="42"/>
      <c r="FO2603" s="42"/>
      <c r="FP2603" s="42"/>
      <c r="FQ2603" s="42"/>
      <c r="FR2603" s="42"/>
      <c r="FS2603" s="42"/>
      <c r="FT2603" s="42"/>
      <c r="FU2603" s="42"/>
      <c r="FV2603" s="42"/>
      <c r="FW2603" s="42"/>
      <c r="FX2603" s="42"/>
      <c r="FY2603" s="42"/>
      <c r="FZ2603" s="42"/>
      <c r="GA2603" s="42"/>
      <c r="GB2603" s="42"/>
      <c r="GC2603" s="42"/>
      <c r="GD2603" s="42"/>
      <c r="GE2603" s="42"/>
      <c r="GF2603" s="42"/>
      <c r="GG2603" s="42"/>
      <c r="GH2603" s="42"/>
      <c r="GI2603" s="42"/>
      <c r="GJ2603" s="42"/>
      <c r="GK2603" s="42"/>
      <c r="GL2603" s="42"/>
      <c r="GM2603" s="42"/>
      <c r="GN2603" s="42"/>
      <c r="GO2603" s="42"/>
      <c r="GP2603" s="42"/>
      <c r="GQ2603" s="42"/>
      <c r="GR2603" s="42"/>
      <c r="GS2603" s="42"/>
      <c r="GT2603" s="42"/>
      <c r="GU2603" s="42"/>
      <c r="GV2603" s="42"/>
      <c r="GW2603" s="42"/>
      <c r="GX2603" s="42"/>
      <c r="GY2603" s="42"/>
      <c r="GZ2603" s="42"/>
      <c r="HA2603" s="42"/>
      <c r="HB2603" s="42"/>
      <c r="HC2603" s="42"/>
      <c r="HD2603" s="42"/>
      <c r="HE2603" s="42"/>
      <c r="HF2603" s="42"/>
      <c r="HG2603" s="42"/>
      <c r="HH2603" s="42"/>
      <c r="HI2603" s="42"/>
      <c r="HJ2603" s="42"/>
      <c r="HK2603" s="42"/>
      <c r="HL2603" s="42"/>
      <c r="HM2603" s="42"/>
      <c r="HN2603" s="42"/>
      <c r="HO2603" s="42"/>
      <c r="HP2603" s="42"/>
      <c r="HQ2603" s="42"/>
      <c r="HR2603" s="42"/>
      <c r="HS2603" s="42"/>
      <c r="HT2603" s="42"/>
      <c r="HU2603" s="42"/>
      <c r="HV2603" s="42"/>
      <c r="HW2603" s="42"/>
      <c r="HX2603" s="42"/>
      <c r="HY2603" s="42"/>
      <c r="HZ2603" s="42"/>
      <c r="IA2603" s="42"/>
      <c r="IB2603" s="42"/>
      <c r="IC2603" s="42"/>
      <c r="ID2603" s="42"/>
      <c r="IE2603" s="42"/>
      <c r="IF2603" s="42"/>
      <c r="IG2603" s="42"/>
      <c r="IH2603" s="42"/>
      <c r="II2603" s="42"/>
      <c r="IJ2603" s="42"/>
      <c r="IK2603" s="42"/>
      <c r="IL2603" s="42"/>
      <c r="IM2603" s="42"/>
      <c r="IN2603" s="42"/>
      <c r="IO2603" s="42"/>
      <c r="IP2603" s="42"/>
      <c r="IQ2603" s="42"/>
      <c r="IR2603" s="42"/>
      <c r="IS2603" s="42"/>
      <c r="IT2603" s="42"/>
      <c r="IU2603" s="42"/>
      <c r="IV2603" s="42"/>
    </row>
    <row r="2604" s="34" customFormat="1" ht="24" customHeight="1" spans="1:256">
      <c r="A2604" s="53" t="s">
        <v>6713</v>
      </c>
      <c r="B2604" s="7">
        <v>2602</v>
      </c>
      <c r="C2604" s="74" t="s">
        <v>9607</v>
      </c>
      <c r="D2604" s="118" t="s">
        <v>5709</v>
      </c>
      <c r="E2604" s="116" t="s">
        <v>9608</v>
      </c>
      <c r="F2604" s="75" t="s">
        <v>9602</v>
      </c>
      <c r="G2604" s="75" t="s">
        <v>9603</v>
      </c>
      <c r="H2604" s="75" t="s">
        <v>9602</v>
      </c>
      <c r="I2604" s="75" t="s">
        <v>9603</v>
      </c>
      <c r="J2604" s="8" t="s">
        <v>9609</v>
      </c>
      <c r="K2604" s="66">
        <v>43238</v>
      </c>
      <c r="L2604" s="11">
        <v>44698</v>
      </c>
      <c r="M2604" s="119" t="s">
        <v>22</v>
      </c>
      <c r="N2604" s="75" t="s">
        <v>6720</v>
      </c>
      <c r="O2604" s="42"/>
      <c r="P2604" s="42"/>
      <c r="Q2604" s="42"/>
      <c r="R2604" s="42"/>
      <c r="S2604" s="42"/>
      <c r="T2604" s="42"/>
      <c r="U2604" s="42"/>
      <c r="V2604" s="42"/>
      <c r="W2604" s="42"/>
      <c r="X2604" s="42"/>
      <c r="Y2604" s="42"/>
      <c r="Z2604" s="42"/>
      <c r="AA2604" s="42"/>
      <c r="AB2604" s="42"/>
      <c r="AC2604" s="42"/>
      <c r="AD2604" s="42"/>
      <c r="AE2604" s="42"/>
      <c r="AF2604" s="42"/>
      <c r="AG2604" s="42"/>
      <c r="AH2604" s="42"/>
      <c r="AI2604" s="42"/>
      <c r="AJ2604" s="42"/>
      <c r="AK2604" s="42"/>
      <c r="AL2604" s="42"/>
      <c r="AM2604" s="42"/>
      <c r="AN2604" s="42"/>
      <c r="AO2604" s="42"/>
      <c r="AP2604" s="42"/>
      <c r="AQ2604" s="42"/>
      <c r="AR2604" s="42"/>
      <c r="AS2604" s="42"/>
      <c r="AT2604" s="42"/>
      <c r="AU2604" s="42"/>
      <c r="AV2604" s="42"/>
      <c r="AW2604" s="42"/>
      <c r="AX2604" s="42"/>
      <c r="AY2604" s="42"/>
      <c r="AZ2604" s="42"/>
      <c r="BA2604" s="42"/>
      <c r="BB2604" s="42"/>
      <c r="BC2604" s="42"/>
      <c r="BD2604" s="42"/>
      <c r="BE2604" s="42"/>
      <c r="BF2604" s="42"/>
      <c r="BG2604" s="42"/>
      <c r="BH2604" s="42"/>
      <c r="BI2604" s="42"/>
      <c r="BJ2604" s="42"/>
      <c r="BK2604" s="42"/>
      <c r="BL2604" s="42"/>
      <c r="BM2604" s="42"/>
      <c r="BN2604" s="42"/>
      <c r="BO2604" s="42"/>
      <c r="BP2604" s="42"/>
      <c r="BQ2604" s="42"/>
      <c r="BR2604" s="42"/>
      <c r="BS2604" s="42"/>
      <c r="BT2604" s="42"/>
      <c r="BU2604" s="42"/>
      <c r="BV2604" s="42"/>
      <c r="BW2604" s="42"/>
      <c r="BX2604" s="42"/>
      <c r="BY2604" s="42"/>
      <c r="BZ2604" s="42"/>
      <c r="CA2604" s="42"/>
      <c r="CB2604" s="42"/>
      <c r="CC2604" s="42"/>
      <c r="CD2604" s="42"/>
      <c r="CE2604" s="42"/>
      <c r="CF2604" s="42"/>
      <c r="CG2604" s="42"/>
      <c r="CH2604" s="42"/>
      <c r="CI2604" s="42"/>
      <c r="CJ2604" s="42"/>
      <c r="CK2604" s="42"/>
      <c r="CL2604" s="42"/>
      <c r="CM2604" s="42"/>
      <c r="CN2604" s="42"/>
      <c r="CO2604" s="42"/>
      <c r="CP2604" s="42"/>
      <c r="CQ2604" s="42"/>
      <c r="CR2604" s="42"/>
      <c r="CS2604" s="42"/>
      <c r="CT2604" s="42"/>
      <c r="CU2604" s="42"/>
      <c r="CV2604" s="42"/>
      <c r="CW2604" s="42"/>
      <c r="CX2604" s="42"/>
      <c r="CY2604" s="42"/>
      <c r="CZ2604" s="42"/>
      <c r="DA2604" s="42"/>
      <c r="DB2604" s="42"/>
      <c r="DC2604" s="42"/>
      <c r="DD2604" s="42"/>
      <c r="DE2604" s="42"/>
      <c r="DF2604" s="42"/>
      <c r="DG2604" s="42"/>
      <c r="DH2604" s="42"/>
      <c r="DI2604" s="42"/>
      <c r="DJ2604" s="42"/>
      <c r="DK2604" s="42"/>
      <c r="DL2604" s="42"/>
      <c r="DM2604" s="42"/>
      <c r="DN2604" s="42"/>
      <c r="DO2604" s="42"/>
      <c r="DP2604" s="42"/>
      <c r="DQ2604" s="42"/>
      <c r="DR2604" s="42"/>
      <c r="DS2604" s="42"/>
      <c r="DT2604" s="42"/>
      <c r="DU2604" s="42"/>
      <c r="DV2604" s="42"/>
      <c r="DW2604" s="42"/>
      <c r="DX2604" s="42"/>
      <c r="DY2604" s="42"/>
      <c r="DZ2604" s="42"/>
      <c r="EA2604" s="42"/>
      <c r="EB2604" s="42"/>
      <c r="EC2604" s="42"/>
      <c r="ED2604" s="42"/>
      <c r="EE2604" s="42"/>
      <c r="EF2604" s="42"/>
      <c r="EG2604" s="42"/>
      <c r="EH2604" s="42"/>
      <c r="EI2604" s="42"/>
      <c r="EJ2604" s="42"/>
      <c r="EK2604" s="42"/>
      <c r="EL2604" s="42"/>
      <c r="EM2604" s="42"/>
      <c r="EN2604" s="42"/>
      <c r="EO2604" s="42"/>
      <c r="EP2604" s="42"/>
      <c r="EQ2604" s="42"/>
      <c r="ER2604" s="42"/>
      <c r="ES2604" s="42"/>
      <c r="ET2604" s="42"/>
      <c r="EU2604" s="42"/>
      <c r="EV2604" s="42"/>
      <c r="EW2604" s="42"/>
      <c r="EX2604" s="42"/>
      <c r="EY2604" s="42"/>
      <c r="EZ2604" s="42"/>
      <c r="FA2604" s="42"/>
      <c r="FB2604" s="42"/>
      <c r="FC2604" s="42"/>
      <c r="FD2604" s="42"/>
      <c r="FE2604" s="42"/>
      <c r="FF2604" s="42"/>
      <c r="FG2604" s="42"/>
      <c r="FH2604" s="42"/>
      <c r="FI2604" s="42"/>
      <c r="FJ2604" s="42"/>
      <c r="FK2604" s="42"/>
      <c r="FL2604" s="42"/>
      <c r="FM2604" s="42"/>
      <c r="FN2604" s="42"/>
      <c r="FO2604" s="42"/>
      <c r="FP2604" s="42"/>
      <c r="FQ2604" s="42"/>
      <c r="FR2604" s="42"/>
      <c r="FS2604" s="42"/>
      <c r="FT2604" s="42"/>
      <c r="FU2604" s="42"/>
      <c r="FV2604" s="42"/>
      <c r="FW2604" s="42"/>
      <c r="FX2604" s="42"/>
      <c r="FY2604" s="42"/>
      <c r="FZ2604" s="42"/>
      <c r="GA2604" s="42"/>
      <c r="GB2604" s="42"/>
      <c r="GC2604" s="42"/>
      <c r="GD2604" s="42"/>
      <c r="GE2604" s="42"/>
      <c r="GF2604" s="42"/>
      <c r="GG2604" s="42"/>
      <c r="GH2604" s="42"/>
      <c r="GI2604" s="42"/>
      <c r="GJ2604" s="42"/>
      <c r="GK2604" s="42"/>
      <c r="GL2604" s="42"/>
      <c r="GM2604" s="42"/>
      <c r="GN2604" s="42"/>
      <c r="GO2604" s="42"/>
      <c r="GP2604" s="42"/>
      <c r="GQ2604" s="42"/>
      <c r="GR2604" s="42"/>
      <c r="GS2604" s="42"/>
      <c r="GT2604" s="42"/>
      <c r="GU2604" s="42"/>
      <c r="GV2604" s="42"/>
      <c r="GW2604" s="42"/>
      <c r="GX2604" s="42"/>
      <c r="GY2604" s="42"/>
      <c r="GZ2604" s="42"/>
      <c r="HA2604" s="42"/>
      <c r="HB2604" s="42"/>
      <c r="HC2604" s="42"/>
      <c r="HD2604" s="42"/>
      <c r="HE2604" s="42"/>
      <c r="HF2604" s="42"/>
      <c r="HG2604" s="42"/>
      <c r="HH2604" s="42"/>
      <c r="HI2604" s="42"/>
      <c r="HJ2604" s="42"/>
      <c r="HK2604" s="42"/>
      <c r="HL2604" s="42"/>
      <c r="HM2604" s="42"/>
      <c r="HN2604" s="42"/>
      <c r="HO2604" s="42"/>
      <c r="HP2604" s="42"/>
      <c r="HQ2604" s="42"/>
      <c r="HR2604" s="42"/>
      <c r="HS2604" s="42"/>
      <c r="HT2604" s="42"/>
      <c r="HU2604" s="42"/>
      <c r="HV2604" s="42"/>
      <c r="HW2604" s="42"/>
      <c r="HX2604" s="42"/>
      <c r="HY2604" s="42"/>
      <c r="HZ2604" s="42"/>
      <c r="IA2604" s="42"/>
      <c r="IB2604" s="42"/>
      <c r="IC2604" s="42"/>
      <c r="ID2604" s="42"/>
      <c r="IE2604" s="42"/>
      <c r="IF2604" s="42"/>
      <c r="IG2604" s="42"/>
      <c r="IH2604" s="42"/>
      <c r="II2604" s="42"/>
      <c r="IJ2604" s="42"/>
      <c r="IK2604" s="42"/>
      <c r="IL2604" s="42"/>
      <c r="IM2604" s="42"/>
      <c r="IN2604" s="42"/>
      <c r="IO2604" s="42"/>
      <c r="IP2604" s="42"/>
      <c r="IQ2604" s="42"/>
      <c r="IR2604" s="42"/>
      <c r="IS2604" s="42"/>
      <c r="IT2604" s="42"/>
      <c r="IU2604" s="42"/>
      <c r="IV2604" s="42"/>
    </row>
    <row r="2605" s="34" customFormat="1" ht="24" customHeight="1" spans="1:256">
      <c r="A2605" s="53" t="s">
        <v>6713</v>
      </c>
      <c r="B2605" s="7">
        <v>2603</v>
      </c>
      <c r="C2605" s="74" t="s">
        <v>9610</v>
      </c>
      <c r="D2605" s="74" t="s">
        <v>86</v>
      </c>
      <c r="E2605" s="116" t="s">
        <v>9611</v>
      </c>
      <c r="F2605" s="75" t="s">
        <v>7130</v>
      </c>
      <c r="G2605" s="75" t="s">
        <v>7131</v>
      </c>
      <c r="H2605" s="75" t="s">
        <v>7130</v>
      </c>
      <c r="I2605" s="75" t="s">
        <v>7131</v>
      </c>
      <c r="J2605" s="8" t="s">
        <v>9612</v>
      </c>
      <c r="K2605" s="66">
        <v>43241</v>
      </c>
      <c r="L2605" s="11">
        <v>44701</v>
      </c>
      <c r="M2605" s="119" t="s">
        <v>22</v>
      </c>
      <c r="N2605" s="75" t="s">
        <v>6720</v>
      </c>
      <c r="O2605" s="42"/>
      <c r="P2605" s="42"/>
      <c r="Q2605" s="42"/>
      <c r="R2605" s="42"/>
      <c r="S2605" s="42"/>
      <c r="T2605" s="42"/>
      <c r="U2605" s="42"/>
      <c r="V2605" s="42"/>
      <c r="W2605" s="42"/>
      <c r="X2605" s="42"/>
      <c r="Y2605" s="42"/>
      <c r="Z2605" s="42"/>
      <c r="AA2605" s="42"/>
      <c r="AB2605" s="42"/>
      <c r="AC2605" s="42"/>
      <c r="AD2605" s="42"/>
      <c r="AE2605" s="42"/>
      <c r="AF2605" s="42"/>
      <c r="AG2605" s="42"/>
      <c r="AH2605" s="42"/>
      <c r="AI2605" s="42"/>
      <c r="AJ2605" s="42"/>
      <c r="AK2605" s="42"/>
      <c r="AL2605" s="42"/>
      <c r="AM2605" s="42"/>
      <c r="AN2605" s="42"/>
      <c r="AO2605" s="42"/>
      <c r="AP2605" s="42"/>
      <c r="AQ2605" s="42"/>
      <c r="AR2605" s="42"/>
      <c r="AS2605" s="42"/>
      <c r="AT2605" s="42"/>
      <c r="AU2605" s="42"/>
      <c r="AV2605" s="42"/>
      <c r="AW2605" s="42"/>
      <c r="AX2605" s="42"/>
      <c r="AY2605" s="42"/>
      <c r="AZ2605" s="42"/>
      <c r="BA2605" s="42"/>
      <c r="BB2605" s="42"/>
      <c r="BC2605" s="42"/>
      <c r="BD2605" s="42"/>
      <c r="BE2605" s="42"/>
      <c r="BF2605" s="42"/>
      <c r="BG2605" s="42"/>
      <c r="BH2605" s="42"/>
      <c r="BI2605" s="42"/>
      <c r="BJ2605" s="42"/>
      <c r="BK2605" s="42"/>
      <c r="BL2605" s="42"/>
      <c r="BM2605" s="42"/>
      <c r="BN2605" s="42"/>
      <c r="BO2605" s="42"/>
      <c r="BP2605" s="42"/>
      <c r="BQ2605" s="42"/>
      <c r="BR2605" s="42"/>
      <c r="BS2605" s="42"/>
      <c r="BT2605" s="42"/>
      <c r="BU2605" s="42"/>
      <c r="BV2605" s="42"/>
      <c r="BW2605" s="42"/>
      <c r="BX2605" s="42"/>
      <c r="BY2605" s="42"/>
      <c r="BZ2605" s="42"/>
      <c r="CA2605" s="42"/>
      <c r="CB2605" s="42"/>
      <c r="CC2605" s="42"/>
      <c r="CD2605" s="42"/>
      <c r="CE2605" s="42"/>
      <c r="CF2605" s="42"/>
      <c r="CG2605" s="42"/>
      <c r="CH2605" s="42"/>
      <c r="CI2605" s="42"/>
      <c r="CJ2605" s="42"/>
      <c r="CK2605" s="42"/>
      <c r="CL2605" s="42"/>
      <c r="CM2605" s="42"/>
      <c r="CN2605" s="42"/>
      <c r="CO2605" s="42"/>
      <c r="CP2605" s="42"/>
      <c r="CQ2605" s="42"/>
      <c r="CR2605" s="42"/>
      <c r="CS2605" s="42"/>
      <c r="CT2605" s="42"/>
      <c r="CU2605" s="42"/>
      <c r="CV2605" s="42"/>
      <c r="CW2605" s="42"/>
      <c r="CX2605" s="42"/>
      <c r="CY2605" s="42"/>
      <c r="CZ2605" s="42"/>
      <c r="DA2605" s="42"/>
      <c r="DB2605" s="42"/>
      <c r="DC2605" s="42"/>
      <c r="DD2605" s="42"/>
      <c r="DE2605" s="42"/>
      <c r="DF2605" s="42"/>
      <c r="DG2605" s="42"/>
      <c r="DH2605" s="42"/>
      <c r="DI2605" s="42"/>
      <c r="DJ2605" s="42"/>
      <c r="DK2605" s="42"/>
      <c r="DL2605" s="42"/>
      <c r="DM2605" s="42"/>
      <c r="DN2605" s="42"/>
      <c r="DO2605" s="42"/>
      <c r="DP2605" s="42"/>
      <c r="DQ2605" s="42"/>
      <c r="DR2605" s="42"/>
      <c r="DS2605" s="42"/>
      <c r="DT2605" s="42"/>
      <c r="DU2605" s="42"/>
      <c r="DV2605" s="42"/>
      <c r="DW2605" s="42"/>
      <c r="DX2605" s="42"/>
      <c r="DY2605" s="42"/>
      <c r="DZ2605" s="42"/>
      <c r="EA2605" s="42"/>
      <c r="EB2605" s="42"/>
      <c r="EC2605" s="42"/>
      <c r="ED2605" s="42"/>
      <c r="EE2605" s="42"/>
      <c r="EF2605" s="42"/>
      <c r="EG2605" s="42"/>
      <c r="EH2605" s="42"/>
      <c r="EI2605" s="42"/>
      <c r="EJ2605" s="42"/>
      <c r="EK2605" s="42"/>
      <c r="EL2605" s="42"/>
      <c r="EM2605" s="42"/>
      <c r="EN2605" s="42"/>
      <c r="EO2605" s="42"/>
      <c r="EP2605" s="42"/>
      <c r="EQ2605" s="42"/>
      <c r="ER2605" s="42"/>
      <c r="ES2605" s="42"/>
      <c r="ET2605" s="42"/>
      <c r="EU2605" s="42"/>
      <c r="EV2605" s="42"/>
      <c r="EW2605" s="42"/>
      <c r="EX2605" s="42"/>
      <c r="EY2605" s="42"/>
      <c r="EZ2605" s="42"/>
      <c r="FA2605" s="42"/>
      <c r="FB2605" s="42"/>
      <c r="FC2605" s="42"/>
      <c r="FD2605" s="42"/>
      <c r="FE2605" s="42"/>
      <c r="FF2605" s="42"/>
      <c r="FG2605" s="42"/>
      <c r="FH2605" s="42"/>
      <c r="FI2605" s="42"/>
      <c r="FJ2605" s="42"/>
      <c r="FK2605" s="42"/>
      <c r="FL2605" s="42"/>
      <c r="FM2605" s="42"/>
      <c r="FN2605" s="42"/>
      <c r="FO2605" s="42"/>
      <c r="FP2605" s="42"/>
      <c r="FQ2605" s="42"/>
      <c r="FR2605" s="42"/>
      <c r="FS2605" s="42"/>
      <c r="FT2605" s="42"/>
      <c r="FU2605" s="42"/>
      <c r="FV2605" s="42"/>
      <c r="FW2605" s="42"/>
      <c r="FX2605" s="42"/>
      <c r="FY2605" s="42"/>
      <c r="FZ2605" s="42"/>
      <c r="GA2605" s="42"/>
      <c r="GB2605" s="42"/>
      <c r="GC2605" s="42"/>
      <c r="GD2605" s="42"/>
      <c r="GE2605" s="42"/>
      <c r="GF2605" s="42"/>
      <c r="GG2605" s="42"/>
      <c r="GH2605" s="42"/>
      <c r="GI2605" s="42"/>
      <c r="GJ2605" s="42"/>
      <c r="GK2605" s="42"/>
      <c r="GL2605" s="42"/>
      <c r="GM2605" s="42"/>
      <c r="GN2605" s="42"/>
      <c r="GO2605" s="42"/>
      <c r="GP2605" s="42"/>
      <c r="GQ2605" s="42"/>
      <c r="GR2605" s="42"/>
      <c r="GS2605" s="42"/>
      <c r="GT2605" s="42"/>
      <c r="GU2605" s="42"/>
      <c r="GV2605" s="42"/>
      <c r="GW2605" s="42"/>
      <c r="GX2605" s="42"/>
      <c r="GY2605" s="42"/>
      <c r="GZ2605" s="42"/>
      <c r="HA2605" s="42"/>
      <c r="HB2605" s="42"/>
      <c r="HC2605" s="42"/>
      <c r="HD2605" s="42"/>
      <c r="HE2605" s="42"/>
      <c r="HF2605" s="42"/>
      <c r="HG2605" s="42"/>
      <c r="HH2605" s="42"/>
      <c r="HI2605" s="42"/>
      <c r="HJ2605" s="42"/>
      <c r="HK2605" s="42"/>
      <c r="HL2605" s="42"/>
      <c r="HM2605" s="42"/>
      <c r="HN2605" s="42"/>
      <c r="HO2605" s="42"/>
      <c r="HP2605" s="42"/>
      <c r="HQ2605" s="42"/>
      <c r="HR2605" s="42"/>
      <c r="HS2605" s="42"/>
      <c r="HT2605" s="42"/>
      <c r="HU2605" s="42"/>
      <c r="HV2605" s="42"/>
      <c r="HW2605" s="42"/>
      <c r="HX2605" s="42"/>
      <c r="HY2605" s="42"/>
      <c r="HZ2605" s="42"/>
      <c r="IA2605" s="42"/>
      <c r="IB2605" s="42"/>
      <c r="IC2605" s="42"/>
      <c r="ID2605" s="42"/>
      <c r="IE2605" s="42"/>
      <c r="IF2605" s="42"/>
      <c r="IG2605" s="42"/>
      <c r="IH2605" s="42"/>
      <c r="II2605" s="42"/>
      <c r="IJ2605" s="42"/>
      <c r="IK2605" s="42"/>
      <c r="IL2605" s="42"/>
      <c r="IM2605" s="42"/>
      <c r="IN2605" s="42"/>
      <c r="IO2605" s="42"/>
      <c r="IP2605" s="42"/>
      <c r="IQ2605" s="42"/>
      <c r="IR2605" s="42"/>
      <c r="IS2605" s="42"/>
      <c r="IT2605" s="42"/>
      <c r="IU2605" s="42"/>
      <c r="IV2605" s="42"/>
    </row>
    <row r="2606" s="34" customFormat="1" ht="24" customHeight="1" spans="1:256">
      <c r="A2606" s="53" t="s">
        <v>6713</v>
      </c>
      <c r="B2606" s="7">
        <v>2604</v>
      </c>
      <c r="C2606" s="74" t="s">
        <v>9613</v>
      </c>
      <c r="D2606" s="74" t="s">
        <v>86</v>
      </c>
      <c r="E2606" s="116" t="s">
        <v>9614</v>
      </c>
      <c r="F2606" s="75" t="s">
        <v>7403</v>
      </c>
      <c r="G2606" s="75" t="s">
        <v>7404</v>
      </c>
      <c r="H2606" s="75" t="s">
        <v>7130</v>
      </c>
      <c r="I2606" s="75" t="s">
        <v>7131</v>
      </c>
      <c r="J2606" s="8" t="s">
        <v>9615</v>
      </c>
      <c r="K2606" s="66">
        <v>43241</v>
      </c>
      <c r="L2606" s="11">
        <v>44701</v>
      </c>
      <c r="M2606" s="119" t="s">
        <v>22</v>
      </c>
      <c r="N2606" s="75" t="s">
        <v>6720</v>
      </c>
      <c r="O2606" s="42"/>
      <c r="P2606" s="42"/>
      <c r="Q2606" s="42"/>
      <c r="R2606" s="42"/>
      <c r="S2606" s="42"/>
      <c r="T2606" s="42"/>
      <c r="U2606" s="42"/>
      <c r="V2606" s="42"/>
      <c r="W2606" s="42"/>
      <c r="X2606" s="42"/>
      <c r="Y2606" s="42"/>
      <c r="Z2606" s="42"/>
      <c r="AA2606" s="42"/>
      <c r="AB2606" s="42"/>
      <c r="AC2606" s="42"/>
      <c r="AD2606" s="42"/>
      <c r="AE2606" s="42"/>
      <c r="AF2606" s="42"/>
      <c r="AG2606" s="42"/>
      <c r="AH2606" s="42"/>
      <c r="AI2606" s="42"/>
      <c r="AJ2606" s="42"/>
      <c r="AK2606" s="42"/>
      <c r="AL2606" s="42"/>
      <c r="AM2606" s="42"/>
      <c r="AN2606" s="42"/>
      <c r="AO2606" s="42"/>
      <c r="AP2606" s="42"/>
      <c r="AQ2606" s="42"/>
      <c r="AR2606" s="42"/>
      <c r="AS2606" s="42"/>
      <c r="AT2606" s="42"/>
      <c r="AU2606" s="42"/>
      <c r="AV2606" s="42"/>
      <c r="AW2606" s="42"/>
      <c r="AX2606" s="42"/>
      <c r="AY2606" s="42"/>
      <c r="AZ2606" s="42"/>
      <c r="BA2606" s="42"/>
      <c r="BB2606" s="42"/>
      <c r="BC2606" s="42"/>
      <c r="BD2606" s="42"/>
      <c r="BE2606" s="42"/>
      <c r="BF2606" s="42"/>
      <c r="BG2606" s="42"/>
      <c r="BH2606" s="42"/>
      <c r="BI2606" s="42"/>
      <c r="BJ2606" s="42"/>
      <c r="BK2606" s="42"/>
      <c r="BL2606" s="42"/>
      <c r="BM2606" s="42"/>
      <c r="BN2606" s="42"/>
      <c r="BO2606" s="42"/>
      <c r="BP2606" s="42"/>
      <c r="BQ2606" s="42"/>
      <c r="BR2606" s="42"/>
      <c r="BS2606" s="42"/>
      <c r="BT2606" s="42"/>
      <c r="BU2606" s="42"/>
      <c r="BV2606" s="42"/>
      <c r="BW2606" s="42"/>
      <c r="BX2606" s="42"/>
      <c r="BY2606" s="42"/>
      <c r="BZ2606" s="42"/>
      <c r="CA2606" s="42"/>
      <c r="CB2606" s="42"/>
      <c r="CC2606" s="42"/>
      <c r="CD2606" s="42"/>
      <c r="CE2606" s="42"/>
      <c r="CF2606" s="42"/>
      <c r="CG2606" s="42"/>
      <c r="CH2606" s="42"/>
      <c r="CI2606" s="42"/>
      <c r="CJ2606" s="42"/>
      <c r="CK2606" s="42"/>
      <c r="CL2606" s="42"/>
      <c r="CM2606" s="42"/>
      <c r="CN2606" s="42"/>
      <c r="CO2606" s="42"/>
      <c r="CP2606" s="42"/>
      <c r="CQ2606" s="42"/>
      <c r="CR2606" s="42"/>
      <c r="CS2606" s="42"/>
      <c r="CT2606" s="42"/>
      <c r="CU2606" s="42"/>
      <c r="CV2606" s="42"/>
      <c r="CW2606" s="42"/>
      <c r="CX2606" s="42"/>
      <c r="CY2606" s="42"/>
      <c r="CZ2606" s="42"/>
      <c r="DA2606" s="42"/>
      <c r="DB2606" s="42"/>
      <c r="DC2606" s="42"/>
      <c r="DD2606" s="42"/>
      <c r="DE2606" s="42"/>
      <c r="DF2606" s="42"/>
      <c r="DG2606" s="42"/>
      <c r="DH2606" s="42"/>
      <c r="DI2606" s="42"/>
      <c r="DJ2606" s="42"/>
      <c r="DK2606" s="42"/>
      <c r="DL2606" s="42"/>
      <c r="DM2606" s="42"/>
      <c r="DN2606" s="42"/>
      <c r="DO2606" s="42"/>
      <c r="DP2606" s="42"/>
      <c r="DQ2606" s="42"/>
      <c r="DR2606" s="42"/>
      <c r="DS2606" s="42"/>
      <c r="DT2606" s="42"/>
      <c r="DU2606" s="42"/>
      <c r="DV2606" s="42"/>
      <c r="DW2606" s="42"/>
      <c r="DX2606" s="42"/>
      <c r="DY2606" s="42"/>
      <c r="DZ2606" s="42"/>
      <c r="EA2606" s="42"/>
      <c r="EB2606" s="42"/>
      <c r="EC2606" s="42"/>
      <c r="ED2606" s="42"/>
      <c r="EE2606" s="42"/>
      <c r="EF2606" s="42"/>
      <c r="EG2606" s="42"/>
      <c r="EH2606" s="42"/>
      <c r="EI2606" s="42"/>
      <c r="EJ2606" s="42"/>
      <c r="EK2606" s="42"/>
      <c r="EL2606" s="42"/>
      <c r="EM2606" s="42"/>
      <c r="EN2606" s="42"/>
      <c r="EO2606" s="42"/>
      <c r="EP2606" s="42"/>
      <c r="EQ2606" s="42"/>
      <c r="ER2606" s="42"/>
      <c r="ES2606" s="42"/>
      <c r="ET2606" s="42"/>
      <c r="EU2606" s="42"/>
      <c r="EV2606" s="42"/>
      <c r="EW2606" s="42"/>
      <c r="EX2606" s="42"/>
      <c r="EY2606" s="42"/>
      <c r="EZ2606" s="42"/>
      <c r="FA2606" s="42"/>
      <c r="FB2606" s="42"/>
      <c r="FC2606" s="42"/>
      <c r="FD2606" s="42"/>
      <c r="FE2606" s="42"/>
      <c r="FF2606" s="42"/>
      <c r="FG2606" s="42"/>
      <c r="FH2606" s="42"/>
      <c r="FI2606" s="42"/>
      <c r="FJ2606" s="42"/>
      <c r="FK2606" s="42"/>
      <c r="FL2606" s="42"/>
      <c r="FM2606" s="42"/>
      <c r="FN2606" s="42"/>
      <c r="FO2606" s="42"/>
      <c r="FP2606" s="42"/>
      <c r="FQ2606" s="42"/>
      <c r="FR2606" s="42"/>
      <c r="FS2606" s="42"/>
      <c r="FT2606" s="42"/>
      <c r="FU2606" s="42"/>
      <c r="FV2606" s="42"/>
      <c r="FW2606" s="42"/>
      <c r="FX2606" s="42"/>
      <c r="FY2606" s="42"/>
      <c r="FZ2606" s="42"/>
      <c r="GA2606" s="42"/>
      <c r="GB2606" s="42"/>
      <c r="GC2606" s="42"/>
      <c r="GD2606" s="42"/>
      <c r="GE2606" s="42"/>
      <c r="GF2606" s="42"/>
      <c r="GG2606" s="42"/>
      <c r="GH2606" s="42"/>
      <c r="GI2606" s="42"/>
      <c r="GJ2606" s="42"/>
      <c r="GK2606" s="42"/>
      <c r="GL2606" s="42"/>
      <c r="GM2606" s="42"/>
      <c r="GN2606" s="42"/>
      <c r="GO2606" s="42"/>
      <c r="GP2606" s="42"/>
      <c r="GQ2606" s="42"/>
      <c r="GR2606" s="42"/>
      <c r="GS2606" s="42"/>
      <c r="GT2606" s="42"/>
      <c r="GU2606" s="42"/>
      <c r="GV2606" s="42"/>
      <c r="GW2606" s="42"/>
      <c r="GX2606" s="42"/>
      <c r="GY2606" s="42"/>
      <c r="GZ2606" s="42"/>
      <c r="HA2606" s="42"/>
      <c r="HB2606" s="42"/>
      <c r="HC2606" s="42"/>
      <c r="HD2606" s="42"/>
      <c r="HE2606" s="42"/>
      <c r="HF2606" s="42"/>
      <c r="HG2606" s="42"/>
      <c r="HH2606" s="42"/>
      <c r="HI2606" s="42"/>
      <c r="HJ2606" s="42"/>
      <c r="HK2606" s="42"/>
      <c r="HL2606" s="42"/>
      <c r="HM2606" s="42"/>
      <c r="HN2606" s="42"/>
      <c r="HO2606" s="42"/>
      <c r="HP2606" s="42"/>
      <c r="HQ2606" s="42"/>
      <c r="HR2606" s="42"/>
      <c r="HS2606" s="42"/>
      <c r="HT2606" s="42"/>
      <c r="HU2606" s="42"/>
      <c r="HV2606" s="42"/>
      <c r="HW2606" s="42"/>
      <c r="HX2606" s="42"/>
      <c r="HY2606" s="42"/>
      <c r="HZ2606" s="42"/>
      <c r="IA2606" s="42"/>
      <c r="IB2606" s="42"/>
      <c r="IC2606" s="42"/>
      <c r="ID2606" s="42"/>
      <c r="IE2606" s="42"/>
      <c r="IF2606" s="42"/>
      <c r="IG2606" s="42"/>
      <c r="IH2606" s="42"/>
      <c r="II2606" s="42"/>
      <c r="IJ2606" s="42"/>
      <c r="IK2606" s="42"/>
      <c r="IL2606" s="42"/>
      <c r="IM2606" s="42"/>
      <c r="IN2606" s="42"/>
      <c r="IO2606" s="42"/>
      <c r="IP2606" s="42"/>
      <c r="IQ2606" s="42"/>
      <c r="IR2606" s="42"/>
      <c r="IS2606" s="42"/>
      <c r="IT2606" s="42"/>
      <c r="IU2606" s="42"/>
      <c r="IV2606" s="42"/>
    </row>
    <row r="2607" s="34" customFormat="1" ht="24" customHeight="1" spans="1:256">
      <c r="A2607" s="53" t="s">
        <v>6713</v>
      </c>
      <c r="B2607" s="7">
        <v>2605</v>
      </c>
      <c r="C2607" s="74" t="s">
        <v>9616</v>
      </c>
      <c r="D2607" s="118" t="s">
        <v>5709</v>
      </c>
      <c r="E2607" s="118" t="s">
        <v>7378</v>
      </c>
      <c r="F2607" s="75" t="s">
        <v>9617</v>
      </c>
      <c r="G2607" s="75" t="s">
        <v>9618</v>
      </c>
      <c r="H2607" s="75" t="s">
        <v>9602</v>
      </c>
      <c r="I2607" s="75" t="s">
        <v>9603</v>
      </c>
      <c r="J2607" s="8" t="s">
        <v>9619</v>
      </c>
      <c r="K2607" s="66">
        <v>43242</v>
      </c>
      <c r="L2607" s="11">
        <v>44702</v>
      </c>
      <c r="M2607" s="119" t="s">
        <v>22</v>
      </c>
      <c r="N2607" s="75" t="s">
        <v>6720</v>
      </c>
      <c r="O2607" s="44"/>
      <c r="P2607" s="44"/>
      <c r="Q2607" s="44"/>
      <c r="R2607" s="44"/>
      <c r="S2607" s="44"/>
      <c r="T2607" s="44"/>
      <c r="U2607" s="44"/>
      <c r="V2607" s="44"/>
      <c r="W2607" s="44"/>
      <c r="X2607" s="44"/>
      <c r="Y2607" s="44"/>
      <c r="Z2607" s="44"/>
      <c r="AA2607" s="44"/>
      <c r="AB2607" s="44"/>
      <c r="AC2607" s="44"/>
      <c r="AD2607" s="44"/>
      <c r="AE2607" s="44"/>
      <c r="AF2607" s="44"/>
      <c r="AG2607" s="44"/>
      <c r="AH2607" s="44"/>
      <c r="AI2607" s="44"/>
      <c r="AJ2607" s="44"/>
      <c r="AK2607" s="44"/>
      <c r="AL2607" s="44"/>
      <c r="AM2607" s="44"/>
      <c r="AN2607" s="44"/>
      <c r="AO2607" s="44"/>
      <c r="AP2607" s="44"/>
      <c r="AQ2607" s="44"/>
      <c r="AR2607" s="44"/>
      <c r="AS2607" s="44"/>
      <c r="AT2607" s="44"/>
      <c r="AU2607" s="44"/>
      <c r="AV2607" s="44"/>
      <c r="AW2607" s="44"/>
      <c r="AX2607" s="44"/>
      <c r="AY2607" s="44"/>
      <c r="AZ2607" s="44"/>
      <c r="BA2607" s="44"/>
      <c r="BB2607" s="44"/>
      <c r="BC2607" s="44"/>
      <c r="BD2607" s="44"/>
      <c r="BE2607" s="44"/>
      <c r="BF2607" s="44"/>
      <c r="BG2607" s="44"/>
      <c r="BH2607" s="44"/>
      <c r="BI2607" s="44"/>
      <c r="BJ2607" s="44"/>
      <c r="BK2607" s="44"/>
      <c r="BL2607" s="44"/>
      <c r="BM2607" s="44"/>
      <c r="BN2607" s="44"/>
      <c r="BO2607" s="44"/>
      <c r="BP2607" s="44"/>
      <c r="BQ2607" s="44"/>
      <c r="BR2607" s="44"/>
      <c r="BS2607" s="44"/>
      <c r="BT2607" s="44"/>
      <c r="BU2607" s="44"/>
      <c r="BV2607" s="44"/>
      <c r="BW2607" s="44"/>
      <c r="BX2607" s="44"/>
      <c r="BY2607" s="44"/>
      <c r="BZ2607" s="44"/>
      <c r="CA2607" s="44"/>
      <c r="CB2607" s="44"/>
      <c r="CC2607" s="44"/>
      <c r="CD2607" s="44"/>
      <c r="CE2607" s="44"/>
      <c r="CF2607" s="44"/>
      <c r="CG2607" s="44"/>
      <c r="CH2607" s="44"/>
      <c r="CI2607" s="44"/>
      <c r="CJ2607" s="44"/>
      <c r="CK2607" s="44"/>
      <c r="CL2607" s="44"/>
      <c r="CM2607" s="44"/>
      <c r="CN2607" s="44"/>
      <c r="CO2607" s="44"/>
      <c r="CP2607" s="44"/>
      <c r="CQ2607" s="44"/>
      <c r="CR2607" s="44"/>
      <c r="CS2607" s="44"/>
      <c r="CT2607" s="44"/>
      <c r="CU2607" s="44"/>
      <c r="CV2607" s="44"/>
      <c r="CW2607" s="44"/>
      <c r="CX2607" s="44"/>
      <c r="CY2607" s="44"/>
      <c r="CZ2607" s="44"/>
      <c r="DA2607" s="44"/>
      <c r="DB2607" s="44"/>
      <c r="DC2607" s="44"/>
      <c r="DD2607" s="44"/>
      <c r="DE2607" s="44"/>
      <c r="DF2607" s="44"/>
      <c r="DG2607" s="44"/>
      <c r="DH2607" s="44"/>
      <c r="DI2607" s="44"/>
      <c r="DJ2607" s="44"/>
      <c r="DK2607" s="44"/>
      <c r="DL2607" s="44"/>
      <c r="DM2607" s="44"/>
      <c r="DN2607" s="44"/>
      <c r="DO2607" s="44"/>
      <c r="DP2607" s="44"/>
      <c r="DQ2607" s="44"/>
      <c r="DR2607" s="44"/>
      <c r="DS2607" s="44"/>
      <c r="DT2607" s="44"/>
      <c r="DU2607" s="44"/>
      <c r="DV2607" s="44"/>
      <c r="DW2607" s="44"/>
      <c r="DX2607" s="44"/>
      <c r="DY2607" s="44"/>
      <c r="DZ2607" s="44"/>
      <c r="EA2607" s="44"/>
      <c r="EB2607" s="44"/>
      <c r="EC2607" s="44"/>
      <c r="ED2607" s="44"/>
      <c r="EE2607" s="44"/>
      <c r="EF2607" s="44"/>
      <c r="EG2607" s="44"/>
      <c r="EH2607" s="44"/>
      <c r="EI2607" s="44"/>
      <c r="EJ2607" s="44"/>
      <c r="EK2607" s="44"/>
      <c r="EL2607" s="44"/>
      <c r="EM2607" s="44"/>
      <c r="EN2607" s="44"/>
      <c r="EO2607" s="44"/>
      <c r="EP2607" s="44"/>
      <c r="EQ2607" s="44"/>
      <c r="ER2607" s="44"/>
      <c r="ES2607" s="44"/>
      <c r="ET2607" s="44"/>
      <c r="EU2607" s="44"/>
      <c r="EV2607" s="44"/>
      <c r="EW2607" s="44"/>
      <c r="EX2607" s="44"/>
      <c r="EY2607" s="44"/>
      <c r="EZ2607" s="44"/>
      <c r="FA2607" s="44"/>
      <c r="FB2607" s="44"/>
      <c r="FC2607" s="44"/>
      <c r="FD2607" s="44"/>
      <c r="FE2607" s="44"/>
      <c r="FF2607" s="44"/>
      <c r="FG2607" s="44"/>
      <c r="FH2607" s="44"/>
      <c r="FI2607" s="44"/>
      <c r="FJ2607" s="44"/>
      <c r="FK2607" s="44"/>
      <c r="FL2607" s="44"/>
      <c r="FM2607" s="44"/>
      <c r="FN2607" s="44"/>
      <c r="FO2607" s="44"/>
      <c r="FP2607" s="44"/>
      <c r="FQ2607" s="44"/>
      <c r="FR2607" s="44"/>
      <c r="FS2607" s="44"/>
      <c r="FT2607" s="44"/>
      <c r="FU2607" s="44"/>
      <c r="FV2607" s="44"/>
      <c r="FW2607" s="44"/>
      <c r="FX2607" s="44"/>
      <c r="FY2607" s="44"/>
      <c r="FZ2607" s="44"/>
      <c r="GA2607" s="44"/>
      <c r="GB2607" s="44"/>
      <c r="GC2607" s="44"/>
      <c r="GD2607" s="44"/>
      <c r="GE2607" s="44"/>
      <c r="GF2607" s="44"/>
      <c r="GG2607" s="44"/>
      <c r="GH2607" s="44"/>
      <c r="GI2607" s="44"/>
      <c r="GJ2607" s="44"/>
      <c r="GK2607" s="44"/>
      <c r="GL2607" s="44"/>
      <c r="GM2607" s="44"/>
      <c r="GN2607" s="44"/>
      <c r="GO2607" s="44"/>
      <c r="GP2607" s="44"/>
      <c r="GQ2607" s="44"/>
      <c r="GR2607" s="44"/>
      <c r="GS2607" s="44"/>
      <c r="GT2607" s="44"/>
      <c r="GU2607" s="44"/>
      <c r="GV2607" s="44"/>
      <c r="GW2607" s="44"/>
      <c r="GX2607" s="44"/>
      <c r="GY2607" s="44"/>
      <c r="GZ2607" s="44"/>
      <c r="HA2607" s="44"/>
      <c r="HB2607" s="44"/>
      <c r="HC2607" s="44"/>
      <c r="HD2607" s="44"/>
      <c r="HE2607" s="44"/>
      <c r="HF2607" s="44"/>
      <c r="HG2607" s="44"/>
      <c r="HH2607" s="44"/>
      <c r="HI2607" s="44"/>
      <c r="HJ2607" s="44"/>
      <c r="HK2607" s="44"/>
      <c r="HL2607" s="44"/>
      <c r="HM2607" s="44"/>
      <c r="HN2607" s="44"/>
      <c r="HO2607" s="44"/>
      <c r="HP2607" s="44"/>
      <c r="HQ2607" s="44"/>
      <c r="HR2607" s="44"/>
      <c r="HS2607" s="44"/>
      <c r="HT2607" s="44"/>
      <c r="HU2607" s="44"/>
      <c r="HV2607" s="44"/>
      <c r="HW2607" s="44"/>
      <c r="HX2607" s="44"/>
      <c r="HY2607" s="44"/>
      <c r="HZ2607" s="44"/>
      <c r="IA2607" s="44"/>
      <c r="IB2607" s="44"/>
      <c r="IC2607" s="44"/>
      <c r="ID2607" s="44"/>
      <c r="IE2607" s="44"/>
      <c r="IF2607" s="44"/>
      <c r="IG2607" s="44"/>
      <c r="IH2607" s="44"/>
      <c r="II2607" s="44"/>
      <c r="IJ2607" s="44"/>
      <c r="IK2607" s="44"/>
      <c r="IL2607" s="44"/>
      <c r="IM2607" s="44"/>
      <c r="IN2607" s="44"/>
      <c r="IO2607" s="44"/>
      <c r="IP2607" s="44"/>
      <c r="IQ2607" s="44"/>
      <c r="IR2607" s="44"/>
      <c r="IS2607" s="44"/>
      <c r="IT2607" s="44"/>
      <c r="IU2607" s="44"/>
      <c r="IV2607" s="44"/>
    </row>
    <row r="2608" s="34" customFormat="1" ht="24" customHeight="1" spans="1:256">
      <c r="A2608" s="53" t="s">
        <v>6713</v>
      </c>
      <c r="B2608" s="7">
        <v>2606</v>
      </c>
      <c r="C2608" s="74" t="s">
        <v>9620</v>
      </c>
      <c r="D2608" s="74" t="s">
        <v>5744</v>
      </c>
      <c r="E2608" s="74" t="s">
        <v>7378</v>
      </c>
      <c r="F2608" s="75" t="s">
        <v>9617</v>
      </c>
      <c r="G2608" s="75" t="s">
        <v>9618</v>
      </c>
      <c r="H2608" s="75" t="s">
        <v>9602</v>
      </c>
      <c r="I2608" s="75" t="s">
        <v>9603</v>
      </c>
      <c r="J2608" s="8" t="s">
        <v>9621</v>
      </c>
      <c r="K2608" s="66">
        <v>43242</v>
      </c>
      <c r="L2608" s="11">
        <v>44702</v>
      </c>
      <c r="M2608" s="119" t="s">
        <v>22</v>
      </c>
      <c r="N2608" s="75" t="s">
        <v>6720</v>
      </c>
      <c r="O2608" s="44"/>
      <c r="P2608" s="44"/>
      <c r="Q2608" s="44"/>
      <c r="R2608" s="44"/>
      <c r="S2608" s="44"/>
      <c r="T2608" s="44"/>
      <c r="U2608" s="44"/>
      <c r="V2608" s="44"/>
      <c r="W2608" s="44"/>
      <c r="X2608" s="44"/>
      <c r="Y2608" s="44"/>
      <c r="Z2608" s="44"/>
      <c r="AA2608" s="44"/>
      <c r="AB2608" s="44"/>
      <c r="AC2608" s="44"/>
      <c r="AD2608" s="44"/>
      <c r="AE2608" s="44"/>
      <c r="AF2608" s="44"/>
      <c r="AG2608" s="44"/>
      <c r="AH2608" s="44"/>
      <c r="AI2608" s="44"/>
      <c r="AJ2608" s="44"/>
      <c r="AK2608" s="44"/>
      <c r="AL2608" s="44"/>
      <c r="AM2608" s="44"/>
      <c r="AN2608" s="44"/>
      <c r="AO2608" s="44"/>
      <c r="AP2608" s="44"/>
      <c r="AQ2608" s="44"/>
      <c r="AR2608" s="44"/>
      <c r="AS2608" s="44"/>
      <c r="AT2608" s="44"/>
      <c r="AU2608" s="44"/>
      <c r="AV2608" s="44"/>
      <c r="AW2608" s="44"/>
      <c r="AX2608" s="44"/>
      <c r="AY2608" s="44"/>
      <c r="AZ2608" s="44"/>
      <c r="BA2608" s="44"/>
      <c r="BB2608" s="44"/>
      <c r="BC2608" s="44"/>
      <c r="BD2608" s="44"/>
      <c r="BE2608" s="44"/>
      <c r="BF2608" s="44"/>
      <c r="BG2608" s="44"/>
      <c r="BH2608" s="44"/>
      <c r="BI2608" s="44"/>
      <c r="BJ2608" s="44"/>
      <c r="BK2608" s="44"/>
      <c r="BL2608" s="44"/>
      <c r="BM2608" s="44"/>
      <c r="BN2608" s="44"/>
      <c r="BO2608" s="44"/>
      <c r="BP2608" s="44"/>
      <c r="BQ2608" s="44"/>
      <c r="BR2608" s="44"/>
      <c r="BS2608" s="44"/>
      <c r="BT2608" s="44"/>
      <c r="BU2608" s="44"/>
      <c r="BV2608" s="44"/>
      <c r="BW2608" s="44"/>
      <c r="BX2608" s="44"/>
      <c r="BY2608" s="44"/>
      <c r="BZ2608" s="44"/>
      <c r="CA2608" s="44"/>
      <c r="CB2608" s="44"/>
      <c r="CC2608" s="44"/>
      <c r="CD2608" s="44"/>
      <c r="CE2608" s="44"/>
      <c r="CF2608" s="44"/>
      <c r="CG2608" s="44"/>
      <c r="CH2608" s="44"/>
      <c r="CI2608" s="44"/>
      <c r="CJ2608" s="44"/>
      <c r="CK2608" s="44"/>
      <c r="CL2608" s="44"/>
      <c r="CM2608" s="44"/>
      <c r="CN2608" s="44"/>
      <c r="CO2608" s="44"/>
      <c r="CP2608" s="44"/>
      <c r="CQ2608" s="44"/>
      <c r="CR2608" s="44"/>
      <c r="CS2608" s="44"/>
      <c r="CT2608" s="44"/>
      <c r="CU2608" s="44"/>
      <c r="CV2608" s="44"/>
      <c r="CW2608" s="44"/>
      <c r="CX2608" s="44"/>
      <c r="CY2608" s="44"/>
      <c r="CZ2608" s="44"/>
      <c r="DA2608" s="44"/>
      <c r="DB2608" s="44"/>
      <c r="DC2608" s="44"/>
      <c r="DD2608" s="44"/>
      <c r="DE2608" s="44"/>
      <c r="DF2608" s="44"/>
      <c r="DG2608" s="44"/>
      <c r="DH2608" s="44"/>
      <c r="DI2608" s="44"/>
      <c r="DJ2608" s="44"/>
      <c r="DK2608" s="44"/>
      <c r="DL2608" s="44"/>
      <c r="DM2608" s="44"/>
      <c r="DN2608" s="44"/>
      <c r="DO2608" s="44"/>
      <c r="DP2608" s="44"/>
      <c r="DQ2608" s="44"/>
      <c r="DR2608" s="44"/>
      <c r="DS2608" s="44"/>
      <c r="DT2608" s="44"/>
      <c r="DU2608" s="44"/>
      <c r="DV2608" s="44"/>
      <c r="DW2608" s="44"/>
      <c r="DX2608" s="44"/>
      <c r="DY2608" s="44"/>
      <c r="DZ2608" s="44"/>
      <c r="EA2608" s="44"/>
      <c r="EB2608" s="44"/>
      <c r="EC2608" s="44"/>
      <c r="ED2608" s="44"/>
      <c r="EE2608" s="44"/>
      <c r="EF2608" s="44"/>
      <c r="EG2608" s="44"/>
      <c r="EH2608" s="44"/>
      <c r="EI2608" s="44"/>
      <c r="EJ2608" s="44"/>
      <c r="EK2608" s="44"/>
      <c r="EL2608" s="44"/>
      <c r="EM2608" s="44"/>
      <c r="EN2608" s="44"/>
      <c r="EO2608" s="44"/>
      <c r="EP2608" s="44"/>
      <c r="EQ2608" s="44"/>
      <c r="ER2608" s="44"/>
      <c r="ES2608" s="44"/>
      <c r="ET2608" s="44"/>
      <c r="EU2608" s="44"/>
      <c r="EV2608" s="44"/>
      <c r="EW2608" s="44"/>
      <c r="EX2608" s="44"/>
      <c r="EY2608" s="44"/>
      <c r="EZ2608" s="44"/>
      <c r="FA2608" s="44"/>
      <c r="FB2608" s="44"/>
      <c r="FC2608" s="44"/>
      <c r="FD2608" s="44"/>
      <c r="FE2608" s="44"/>
      <c r="FF2608" s="44"/>
      <c r="FG2608" s="44"/>
      <c r="FH2608" s="44"/>
      <c r="FI2608" s="44"/>
      <c r="FJ2608" s="44"/>
      <c r="FK2608" s="44"/>
      <c r="FL2608" s="44"/>
      <c r="FM2608" s="44"/>
      <c r="FN2608" s="44"/>
      <c r="FO2608" s="44"/>
      <c r="FP2608" s="44"/>
      <c r="FQ2608" s="44"/>
      <c r="FR2608" s="44"/>
      <c r="FS2608" s="44"/>
      <c r="FT2608" s="44"/>
      <c r="FU2608" s="44"/>
      <c r="FV2608" s="44"/>
      <c r="FW2608" s="44"/>
      <c r="FX2608" s="44"/>
      <c r="FY2608" s="44"/>
      <c r="FZ2608" s="44"/>
      <c r="GA2608" s="44"/>
      <c r="GB2608" s="44"/>
      <c r="GC2608" s="44"/>
      <c r="GD2608" s="44"/>
      <c r="GE2608" s="44"/>
      <c r="GF2608" s="44"/>
      <c r="GG2608" s="44"/>
      <c r="GH2608" s="44"/>
      <c r="GI2608" s="44"/>
      <c r="GJ2608" s="44"/>
      <c r="GK2608" s="44"/>
      <c r="GL2608" s="44"/>
      <c r="GM2608" s="44"/>
      <c r="GN2608" s="44"/>
      <c r="GO2608" s="44"/>
      <c r="GP2608" s="44"/>
      <c r="GQ2608" s="44"/>
      <c r="GR2608" s="44"/>
      <c r="GS2608" s="44"/>
      <c r="GT2608" s="44"/>
      <c r="GU2608" s="44"/>
      <c r="GV2608" s="44"/>
      <c r="GW2608" s="44"/>
      <c r="GX2608" s="44"/>
      <c r="GY2608" s="44"/>
      <c r="GZ2608" s="44"/>
      <c r="HA2608" s="44"/>
      <c r="HB2608" s="44"/>
      <c r="HC2608" s="44"/>
      <c r="HD2608" s="44"/>
      <c r="HE2608" s="44"/>
      <c r="HF2608" s="44"/>
      <c r="HG2608" s="44"/>
      <c r="HH2608" s="44"/>
      <c r="HI2608" s="44"/>
      <c r="HJ2608" s="44"/>
      <c r="HK2608" s="44"/>
      <c r="HL2608" s="44"/>
      <c r="HM2608" s="44"/>
      <c r="HN2608" s="44"/>
      <c r="HO2608" s="44"/>
      <c r="HP2608" s="44"/>
      <c r="HQ2608" s="44"/>
      <c r="HR2608" s="44"/>
      <c r="HS2608" s="44"/>
      <c r="HT2608" s="44"/>
      <c r="HU2608" s="44"/>
      <c r="HV2608" s="44"/>
      <c r="HW2608" s="44"/>
      <c r="HX2608" s="44"/>
      <c r="HY2608" s="44"/>
      <c r="HZ2608" s="44"/>
      <c r="IA2608" s="44"/>
      <c r="IB2608" s="44"/>
      <c r="IC2608" s="44"/>
      <c r="ID2608" s="44"/>
      <c r="IE2608" s="44"/>
      <c r="IF2608" s="44"/>
      <c r="IG2608" s="44"/>
      <c r="IH2608" s="44"/>
      <c r="II2608" s="44"/>
      <c r="IJ2608" s="44"/>
      <c r="IK2608" s="44"/>
      <c r="IL2608" s="44"/>
      <c r="IM2608" s="44"/>
      <c r="IN2608" s="44"/>
      <c r="IO2608" s="44"/>
      <c r="IP2608" s="44"/>
      <c r="IQ2608" s="44"/>
      <c r="IR2608" s="44"/>
      <c r="IS2608" s="44"/>
      <c r="IT2608" s="44"/>
      <c r="IU2608" s="44"/>
      <c r="IV2608" s="44"/>
    </row>
    <row r="2609" s="34" customFormat="1" ht="24" customHeight="1" spans="1:256">
      <c r="A2609" s="53" t="s">
        <v>6713</v>
      </c>
      <c r="B2609" s="7">
        <v>2607</v>
      </c>
      <c r="C2609" s="74" t="s">
        <v>9622</v>
      </c>
      <c r="D2609" s="74" t="s">
        <v>5709</v>
      </c>
      <c r="E2609" s="116" t="s">
        <v>9608</v>
      </c>
      <c r="F2609" s="75" t="s">
        <v>9623</v>
      </c>
      <c r="G2609" s="75" t="s">
        <v>9618</v>
      </c>
      <c r="H2609" s="75" t="s">
        <v>9602</v>
      </c>
      <c r="I2609" s="75" t="s">
        <v>9603</v>
      </c>
      <c r="J2609" s="8" t="s">
        <v>9624</v>
      </c>
      <c r="K2609" s="66">
        <v>43242</v>
      </c>
      <c r="L2609" s="11">
        <v>44702</v>
      </c>
      <c r="M2609" s="119" t="s">
        <v>22</v>
      </c>
      <c r="N2609" s="75" t="s">
        <v>6720</v>
      </c>
      <c r="O2609" s="44"/>
      <c r="P2609" s="44"/>
      <c r="Q2609" s="44"/>
      <c r="R2609" s="44"/>
      <c r="S2609" s="44"/>
      <c r="T2609" s="44"/>
      <c r="U2609" s="44"/>
      <c r="V2609" s="44"/>
      <c r="W2609" s="44"/>
      <c r="X2609" s="44"/>
      <c r="Y2609" s="44"/>
      <c r="Z2609" s="44"/>
      <c r="AA2609" s="44"/>
      <c r="AB2609" s="44"/>
      <c r="AC2609" s="44"/>
      <c r="AD2609" s="44"/>
      <c r="AE2609" s="44"/>
      <c r="AF2609" s="44"/>
      <c r="AG2609" s="44"/>
      <c r="AH2609" s="44"/>
      <c r="AI2609" s="44"/>
      <c r="AJ2609" s="44"/>
      <c r="AK2609" s="44"/>
      <c r="AL2609" s="44"/>
      <c r="AM2609" s="44"/>
      <c r="AN2609" s="44"/>
      <c r="AO2609" s="44"/>
      <c r="AP2609" s="44"/>
      <c r="AQ2609" s="44"/>
      <c r="AR2609" s="44"/>
      <c r="AS2609" s="44"/>
      <c r="AT2609" s="44"/>
      <c r="AU2609" s="44"/>
      <c r="AV2609" s="44"/>
      <c r="AW2609" s="44"/>
      <c r="AX2609" s="44"/>
      <c r="AY2609" s="44"/>
      <c r="AZ2609" s="44"/>
      <c r="BA2609" s="44"/>
      <c r="BB2609" s="44"/>
      <c r="BC2609" s="44"/>
      <c r="BD2609" s="44"/>
      <c r="BE2609" s="44"/>
      <c r="BF2609" s="44"/>
      <c r="BG2609" s="44"/>
      <c r="BH2609" s="44"/>
      <c r="BI2609" s="44"/>
      <c r="BJ2609" s="44"/>
      <c r="BK2609" s="44"/>
      <c r="BL2609" s="44"/>
      <c r="BM2609" s="44"/>
      <c r="BN2609" s="44"/>
      <c r="BO2609" s="44"/>
      <c r="BP2609" s="44"/>
      <c r="BQ2609" s="44"/>
      <c r="BR2609" s="44"/>
      <c r="BS2609" s="44"/>
      <c r="BT2609" s="44"/>
      <c r="BU2609" s="44"/>
      <c r="BV2609" s="44"/>
      <c r="BW2609" s="44"/>
      <c r="BX2609" s="44"/>
      <c r="BY2609" s="44"/>
      <c r="BZ2609" s="44"/>
      <c r="CA2609" s="44"/>
      <c r="CB2609" s="44"/>
      <c r="CC2609" s="44"/>
      <c r="CD2609" s="44"/>
      <c r="CE2609" s="44"/>
      <c r="CF2609" s="44"/>
      <c r="CG2609" s="44"/>
      <c r="CH2609" s="44"/>
      <c r="CI2609" s="44"/>
      <c r="CJ2609" s="44"/>
      <c r="CK2609" s="44"/>
      <c r="CL2609" s="44"/>
      <c r="CM2609" s="44"/>
      <c r="CN2609" s="44"/>
      <c r="CO2609" s="44"/>
      <c r="CP2609" s="44"/>
      <c r="CQ2609" s="44"/>
      <c r="CR2609" s="44"/>
      <c r="CS2609" s="44"/>
      <c r="CT2609" s="44"/>
      <c r="CU2609" s="44"/>
      <c r="CV2609" s="44"/>
      <c r="CW2609" s="44"/>
      <c r="CX2609" s="44"/>
      <c r="CY2609" s="44"/>
      <c r="CZ2609" s="44"/>
      <c r="DA2609" s="44"/>
      <c r="DB2609" s="44"/>
      <c r="DC2609" s="44"/>
      <c r="DD2609" s="44"/>
      <c r="DE2609" s="44"/>
      <c r="DF2609" s="44"/>
      <c r="DG2609" s="44"/>
      <c r="DH2609" s="44"/>
      <c r="DI2609" s="44"/>
      <c r="DJ2609" s="44"/>
      <c r="DK2609" s="44"/>
      <c r="DL2609" s="44"/>
      <c r="DM2609" s="44"/>
      <c r="DN2609" s="44"/>
      <c r="DO2609" s="44"/>
      <c r="DP2609" s="44"/>
      <c r="DQ2609" s="44"/>
      <c r="DR2609" s="44"/>
      <c r="DS2609" s="44"/>
      <c r="DT2609" s="44"/>
      <c r="DU2609" s="44"/>
      <c r="DV2609" s="44"/>
      <c r="DW2609" s="44"/>
      <c r="DX2609" s="44"/>
      <c r="DY2609" s="44"/>
      <c r="DZ2609" s="44"/>
      <c r="EA2609" s="44"/>
      <c r="EB2609" s="44"/>
      <c r="EC2609" s="44"/>
      <c r="ED2609" s="44"/>
      <c r="EE2609" s="44"/>
      <c r="EF2609" s="44"/>
      <c r="EG2609" s="44"/>
      <c r="EH2609" s="44"/>
      <c r="EI2609" s="44"/>
      <c r="EJ2609" s="44"/>
      <c r="EK2609" s="44"/>
      <c r="EL2609" s="44"/>
      <c r="EM2609" s="44"/>
      <c r="EN2609" s="44"/>
      <c r="EO2609" s="44"/>
      <c r="EP2609" s="44"/>
      <c r="EQ2609" s="44"/>
      <c r="ER2609" s="44"/>
      <c r="ES2609" s="44"/>
      <c r="ET2609" s="44"/>
      <c r="EU2609" s="44"/>
      <c r="EV2609" s="44"/>
      <c r="EW2609" s="44"/>
      <c r="EX2609" s="44"/>
      <c r="EY2609" s="44"/>
      <c r="EZ2609" s="44"/>
      <c r="FA2609" s="44"/>
      <c r="FB2609" s="44"/>
      <c r="FC2609" s="44"/>
      <c r="FD2609" s="44"/>
      <c r="FE2609" s="44"/>
      <c r="FF2609" s="44"/>
      <c r="FG2609" s="44"/>
      <c r="FH2609" s="44"/>
      <c r="FI2609" s="44"/>
      <c r="FJ2609" s="44"/>
      <c r="FK2609" s="44"/>
      <c r="FL2609" s="44"/>
      <c r="FM2609" s="44"/>
      <c r="FN2609" s="44"/>
      <c r="FO2609" s="44"/>
      <c r="FP2609" s="44"/>
      <c r="FQ2609" s="44"/>
      <c r="FR2609" s="44"/>
      <c r="FS2609" s="44"/>
      <c r="FT2609" s="44"/>
      <c r="FU2609" s="44"/>
      <c r="FV2609" s="44"/>
      <c r="FW2609" s="44"/>
      <c r="FX2609" s="44"/>
      <c r="FY2609" s="44"/>
      <c r="FZ2609" s="44"/>
      <c r="GA2609" s="44"/>
      <c r="GB2609" s="44"/>
      <c r="GC2609" s="44"/>
      <c r="GD2609" s="44"/>
      <c r="GE2609" s="44"/>
      <c r="GF2609" s="44"/>
      <c r="GG2609" s="44"/>
      <c r="GH2609" s="44"/>
      <c r="GI2609" s="44"/>
      <c r="GJ2609" s="44"/>
      <c r="GK2609" s="44"/>
      <c r="GL2609" s="44"/>
      <c r="GM2609" s="44"/>
      <c r="GN2609" s="44"/>
      <c r="GO2609" s="44"/>
      <c r="GP2609" s="44"/>
      <c r="GQ2609" s="44"/>
      <c r="GR2609" s="44"/>
      <c r="GS2609" s="44"/>
      <c r="GT2609" s="44"/>
      <c r="GU2609" s="44"/>
      <c r="GV2609" s="44"/>
      <c r="GW2609" s="44"/>
      <c r="GX2609" s="44"/>
      <c r="GY2609" s="44"/>
      <c r="GZ2609" s="44"/>
      <c r="HA2609" s="44"/>
      <c r="HB2609" s="44"/>
      <c r="HC2609" s="44"/>
      <c r="HD2609" s="44"/>
      <c r="HE2609" s="44"/>
      <c r="HF2609" s="44"/>
      <c r="HG2609" s="44"/>
      <c r="HH2609" s="44"/>
      <c r="HI2609" s="44"/>
      <c r="HJ2609" s="44"/>
      <c r="HK2609" s="44"/>
      <c r="HL2609" s="44"/>
      <c r="HM2609" s="44"/>
      <c r="HN2609" s="44"/>
      <c r="HO2609" s="44"/>
      <c r="HP2609" s="44"/>
      <c r="HQ2609" s="44"/>
      <c r="HR2609" s="44"/>
      <c r="HS2609" s="44"/>
      <c r="HT2609" s="44"/>
      <c r="HU2609" s="44"/>
      <c r="HV2609" s="44"/>
      <c r="HW2609" s="44"/>
      <c r="HX2609" s="44"/>
      <c r="HY2609" s="44"/>
      <c r="HZ2609" s="44"/>
      <c r="IA2609" s="44"/>
      <c r="IB2609" s="44"/>
      <c r="IC2609" s="44"/>
      <c r="ID2609" s="44"/>
      <c r="IE2609" s="44"/>
      <c r="IF2609" s="44"/>
      <c r="IG2609" s="44"/>
      <c r="IH2609" s="44"/>
      <c r="II2609" s="44"/>
      <c r="IJ2609" s="44"/>
      <c r="IK2609" s="44"/>
      <c r="IL2609" s="44"/>
      <c r="IM2609" s="44"/>
      <c r="IN2609" s="44"/>
      <c r="IO2609" s="44"/>
      <c r="IP2609" s="44"/>
      <c r="IQ2609" s="44"/>
      <c r="IR2609" s="44"/>
      <c r="IS2609" s="44"/>
      <c r="IT2609" s="44"/>
      <c r="IU2609" s="44"/>
      <c r="IV2609" s="44"/>
    </row>
    <row r="2610" s="34" customFormat="1" ht="24" customHeight="1" spans="1:256">
      <c r="A2610" s="53" t="s">
        <v>6713</v>
      </c>
      <c r="B2610" s="7">
        <v>2608</v>
      </c>
      <c r="C2610" s="74" t="s">
        <v>9625</v>
      </c>
      <c r="D2610" s="74" t="s">
        <v>5709</v>
      </c>
      <c r="E2610" s="116" t="s">
        <v>9626</v>
      </c>
      <c r="F2610" s="75" t="s">
        <v>9627</v>
      </c>
      <c r="G2610" s="75" t="s">
        <v>9628</v>
      </c>
      <c r="H2610" s="75" t="s">
        <v>9629</v>
      </c>
      <c r="I2610" s="75" t="s">
        <v>9630</v>
      </c>
      <c r="J2610" s="8" t="s">
        <v>9631</v>
      </c>
      <c r="K2610" s="66">
        <v>43243</v>
      </c>
      <c r="L2610" s="11">
        <v>44703</v>
      </c>
      <c r="M2610" s="119" t="s">
        <v>22</v>
      </c>
      <c r="N2610" s="75" t="s">
        <v>6720</v>
      </c>
      <c r="O2610" s="44"/>
      <c r="P2610" s="44"/>
      <c r="Q2610" s="44"/>
      <c r="R2610" s="44"/>
      <c r="S2610" s="44"/>
      <c r="T2610" s="44"/>
      <c r="U2610" s="44"/>
      <c r="V2610" s="44"/>
      <c r="W2610" s="44"/>
      <c r="X2610" s="44"/>
      <c r="Y2610" s="44"/>
      <c r="Z2610" s="44"/>
      <c r="AA2610" s="44"/>
      <c r="AB2610" s="44"/>
      <c r="AC2610" s="44"/>
      <c r="AD2610" s="44"/>
      <c r="AE2610" s="44"/>
      <c r="AF2610" s="44"/>
      <c r="AG2610" s="44"/>
      <c r="AH2610" s="44"/>
      <c r="AI2610" s="44"/>
      <c r="AJ2610" s="44"/>
      <c r="AK2610" s="44"/>
      <c r="AL2610" s="44"/>
      <c r="AM2610" s="44"/>
      <c r="AN2610" s="44"/>
      <c r="AO2610" s="44"/>
      <c r="AP2610" s="44"/>
      <c r="AQ2610" s="44"/>
      <c r="AR2610" s="44"/>
      <c r="AS2610" s="44"/>
      <c r="AT2610" s="44"/>
      <c r="AU2610" s="44"/>
      <c r="AV2610" s="44"/>
      <c r="AW2610" s="44"/>
      <c r="AX2610" s="44"/>
      <c r="AY2610" s="44"/>
      <c r="AZ2610" s="44"/>
      <c r="BA2610" s="44"/>
      <c r="BB2610" s="44"/>
      <c r="BC2610" s="44"/>
      <c r="BD2610" s="44"/>
      <c r="BE2610" s="44"/>
      <c r="BF2610" s="44"/>
      <c r="BG2610" s="44"/>
      <c r="BH2610" s="44"/>
      <c r="BI2610" s="44"/>
      <c r="BJ2610" s="44"/>
      <c r="BK2610" s="44"/>
      <c r="BL2610" s="44"/>
      <c r="BM2610" s="44"/>
      <c r="BN2610" s="44"/>
      <c r="BO2610" s="44"/>
      <c r="BP2610" s="44"/>
      <c r="BQ2610" s="44"/>
      <c r="BR2610" s="44"/>
      <c r="BS2610" s="44"/>
      <c r="BT2610" s="44"/>
      <c r="BU2610" s="44"/>
      <c r="BV2610" s="44"/>
      <c r="BW2610" s="44"/>
      <c r="BX2610" s="44"/>
      <c r="BY2610" s="44"/>
      <c r="BZ2610" s="44"/>
      <c r="CA2610" s="44"/>
      <c r="CB2610" s="44"/>
      <c r="CC2610" s="44"/>
      <c r="CD2610" s="44"/>
      <c r="CE2610" s="44"/>
      <c r="CF2610" s="44"/>
      <c r="CG2610" s="44"/>
      <c r="CH2610" s="44"/>
      <c r="CI2610" s="44"/>
      <c r="CJ2610" s="44"/>
      <c r="CK2610" s="44"/>
      <c r="CL2610" s="44"/>
      <c r="CM2610" s="44"/>
      <c r="CN2610" s="44"/>
      <c r="CO2610" s="44"/>
      <c r="CP2610" s="44"/>
      <c r="CQ2610" s="44"/>
      <c r="CR2610" s="44"/>
      <c r="CS2610" s="44"/>
      <c r="CT2610" s="44"/>
      <c r="CU2610" s="44"/>
      <c r="CV2610" s="44"/>
      <c r="CW2610" s="44"/>
      <c r="CX2610" s="44"/>
      <c r="CY2610" s="44"/>
      <c r="CZ2610" s="44"/>
      <c r="DA2610" s="44"/>
      <c r="DB2610" s="44"/>
      <c r="DC2610" s="44"/>
      <c r="DD2610" s="44"/>
      <c r="DE2610" s="44"/>
      <c r="DF2610" s="44"/>
      <c r="DG2610" s="44"/>
      <c r="DH2610" s="44"/>
      <c r="DI2610" s="44"/>
      <c r="DJ2610" s="44"/>
      <c r="DK2610" s="44"/>
      <c r="DL2610" s="44"/>
      <c r="DM2610" s="44"/>
      <c r="DN2610" s="44"/>
      <c r="DO2610" s="44"/>
      <c r="DP2610" s="44"/>
      <c r="DQ2610" s="44"/>
      <c r="DR2610" s="44"/>
      <c r="DS2610" s="44"/>
      <c r="DT2610" s="44"/>
      <c r="DU2610" s="44"/>
      <c r="DV2610" s="44"/>
      <c r="DW2610" s="44"/>
      <c r="DX2610" s="44"/>
      <c r="DY2610" s="44"/>
      <c r="DZ2610" s="44"/>
      <c r="EA2610" s="44"/>
      <c r="EB2610" s="44"/>
      <c r="EC2610" s="44"/>
      <c r="ED2610" s="44"/>
      <c r="EE2610" s="44"/>
      <c r="EF2610" s="44"/>
      <c r="EG2610" s="44"/>
      <c r="EH2610" s="44"/>
      <c r="EI2610" s="44"/>
      <c r="EJ2610" s="44"/>
      <c r="EK2610" s="44"/>
      <c r="EL2610" s="44"/>
      <c r="EM2610" s="44"/>
      <c r="EN2610" s="44"/>
      <c r="EO2610" s="44"/>
      <c r="EP2610" s="44"/>
      <c r="EQ2610" s="44"/>
      <c r="ER2610" s="44"/>
      <c r="ES2610" s="44"/>
      <c r="ET2610" s="44"/>
      <c r="EU2610" s="44"/>
      <c r="EV2610" s="44"/>
      <c r="EW2610" s="44"/>
      <c r="EX2610" s="44"/>
      <c r="EY2610" s="44"/>
      <c r="EZ2610" s="44"/>
      <c r="FA2610" s="44"/>
      <c r="FB2610" s="44"/>
      <c r="FC2610" s="44"/>
      <c r="FD2610" s="44"/>
      <c r="FE2610" s="44"/>
      <c r="FF2610" s="44"/>
      <c r="FG2610" s="44"/>
      <c r="FH2610" s="44"/>
      <c r="FI2610" s="44"/>
      <c r="FJ2610" s="44"/>
      <c r="FK2610" s="44"/>
      <c r="FL2610" s="44"/>
      <c r="FM2610" s="44"/>
      <c r="FN2610" s="44"/>
      <c r="FO2610" s="44"/>
      <c r="FP2610" s="44"/>
      <c r="FQ2610" s="44"/>
      <c r="FR2610" s="44"/>
      <c r="FS2610" s="44"/>
      <c r="FT2610" s="44"/>
      <c r="FU2610" s="44"/>
      <c r="FV2610" s="44"/>
      <c r="FW2610" s="44"/>
      <c r="FX2610" s="44"/>
      <c r="FY2610" s="44"/>
      <c r="FZ2610" s="44"/>
      <c r="GA2610" s="44"/>
      <c r="GB2610" s="44"/>
      <c r="GC2610" s="44"/>
      <c r="GD2610" s="44"/>
      <c r="GE2610" s="44"/>
      <c r="GF2610" s="44"/>
      <c r="GG2610" s="44"/>
      <c r="GH2610" s="44"/>
      <c r="GI2610" s="44"/>
      <c r="GJ2610" s="44"/>
      <c r="GK2610" s="44"/>
      <c r="GL2610" s="44"/>
      <c r="GM2610" s="44"/>
      <c r="GN2610" s="44"/>
      <c r="GO2610" s="44"/>
      <c r="GP2610" s="44"/>
      <c r="GQ2610" s="44"/>
      <c r="GR2610" s="44"/>
      <c r="GS2610" s="44"/>
      <c r="GT2610" s="44"/>
      <c r="GU2610" s="44"/>
      <c r="GV2610" s="44"/>
      <c r="GW2610" s="44"/>
      <c r="GX2610" s="44"/>
      <c r="GY2610" s="44"/>
      <c r="GZ2610" s="44"/>
      <c r="HA2610" s="44"/>
      <c r="HB2610" s="44"/>
      <c r="HC2610" s="44"/>
      <c r="HD2610" s="44"/>
      <c r="HE2610" s="44"/>
      <c r="HF2610" s="44"/>
      <c r="HG2610" s="44"/>
      <c r="HH2610" s="44"/>
      <c r="HI2610" s="44"/>
      <c r="HJ2610" s="44"/>
      <c r="HK2610" s="44"/>
      <c r="HL2610" s="44"/>
      <c r="HM2610" s="44"/>
      <c r="HN2610" s="44"/>
      <c r="HO2610" s="44"/>
      <c r="HP2610" s="44"/>
      <c r="HQ2610" s="44"/>
      <c r="HR2610" s="44"/>
      <c r="HS2610" s="44"/>
      <c r="HT2610" s="44"/>
      <c r="HU2610" s="44"/>
      <c r="HV2610" s="44"/>
      <c r="HW2610" s="44"/>
      <c r="HX2610" s="44"/>
      <c r="HY2610" s="44"/>
      <c r="HZ2610" s="44"/>
      <c r="IA2610" s="44"/>
      <c r="IB2610" s="44"/>
      <c r="IC2610" s="44"/>
      <c r="ID2610" s="44"/>
      <c r="IE2610" s="44"/>
      <c r="IF2610" s="44"/>
      <c r="IG2610" s="44"/>
      <c r="IH2610" s="44"/>
      <c r="II2610" s="44"/>
      <c r="IJ2610" s="44"/>
      <c r="IK2610" s="44"/>
      <c r="IL2610" s="44"/>
      <c r="IM2610" s="44"/>
      <c r="IN2610" s="44"/>
      <c r="IO2610" s="44"/>
      <c r="IP2610" s="44"/>
      <c r="IQ2610" s="44"/>
      <c r="IR2610" s="44"/>
      <c r="IS2610" s="44"/>
      <c r="IT2610" s="44"/>
      <c r="IU2610" s="44"/>
      <c r="IV2610" s="44"/>
    </row>
    <row r="2611" s="34" customFormat="1" ht="24" customHeight="1" spans="1:256">
      <c r="A2611" s="53" t="s">
        <v>6713</v>
      </c>
      <c r="B2611" s="7">
        <v>2609</v>
      </c>
      <c r="C2611" s="74" t="s">
        <v>9632</v>
      </c>
      <c r="D2611" s="74" t="s">
        <v>5709</v>
      </c>
      <c r="E2611" s="116" t="s">
        <v>7378</v>
      </c>
      <c r="F2611" s="75" t="s">
        <v>9579</v>
      </c>
      <c r="G2611" s="75" t="s">
        <v>7016</v>
      </c>
      <c r="H2611" s="75" t="s">
        <v>9579</v>
      </c>
      <c r="I2611" s="75" t="s">
        <v>9580</v>
      </c>
      <c r="J2611" s="8" t="s">
        <v>9633</v>
      </c>
      <c r="K2611" s="66">
        <v>43245</v>
      </c>
      <c r="L2611" s="11">
        <v>44705</v>
      </c>
      <c r="M2611" s="119" t="s">
        <v>22</v>
      </c>
      <c r="N2611" s="75" t="s">
        <v>6720</v>
      </c>
      <c r="O2611" s="44"/>
      <c r="P2611" s="44"/>
      <c r="Q2611" s="44"/>
      <c r="R2611" s="44"/>
      <c r="S2611" s="44"/>
      <c r="T2611" s="44"/>
      <c r="U2611" s="44"/>
      <c r="V2611" s="44"/>
      <c r="W2611" s="44"/>
      <c r="X2611" s="44"/>
      <c r="Y2611" s="44"/>
      <c r="Z2611" s="44"/>
      <c r="AA2611" s="44"/>
      <c r="AB2611" s="44"/>
      <c r="AC2611" s="44"/>
      <c r="AD2611" s="44"/>
      <c r="AE2611" s="44"/>
      <c r="AF2611" s="44"/>
      <c r="AG2611" s="44"/>
      <c r="AH2611" s="44"/>
      <c r="AI2611" s="44"/>
      <c r="AJ2611" s="44"/>
      <c r="AK2611" s="44"/>
      <c r="AL2611" s="44"/>
      <c r="AM2611" s="44"/>
      <c r="AN2611" s="44"/>
      <c r="AO2611" s="44"/>
      <c r="AP2611" s="44"/>
      <c r="AQ2611" s="44"/>
      <c r="AR2611" s="44"/>
      <c r="AS2611" s="44"/>
      <c r="AT2611" s="44"/>
      <c r="AU2611" s="44"/>
      <c r="AV2611" s="44"/>
      <c r="AW2611" s="44"/>
      <c r="AX2611" s="44"/>
      <c r="AY2611" s="44"/>
      <c r="AZ2611" s="44"/>
      <c r="BA2611" s="44"/>
      <c r="BB2611" s="44"/>
      <c r="BC2611" s="44"/>
      <c r="BD2611" s="44"/>
      <c r="BE2611" s="44"/>
      <c r="BF2611" s="44"/>
      <c r="BG2611" s="44"/>
      <c r="BH2611" s="44"/>
      <c r="BI2611" s="44"/>
      <c r="BJ2611" s="44"/>
      <c r="BK2611" s="44"/>
      <c r="BL2611" s="44"/>
      <c r="BM2611" s="44"/>
      <c r="BN2611" s="44"/>
      <c r="BO2611" s="44"/>
      <c r="BP2611" s="44"/>
      <c r="BQ2611" s="44"/>
      <c r="BR2611" s="44"/>
      <c r="BS2611" s="44"/>
      <c r="BT2611" s="44"/>
      <c r="BU2611" s="44"/>
      <c r="BV2611" s="44"/>
      <c r="BW2611" s="44"/>
      <c r="BX2611" s="44"/>
      <c r="BY2611" s="44"/>
      <c r="BZ2611" s="44"/>
      <c r="CA2611" s="44"/>
      <c r="CB2611" s="44"/>
      <c r="CC2611" s="44"/>
      <c r="CD2611" s="44"/>
      <c r="CE2611" s="44"/>
      <c r="CF2611" s="44"/>
      <c r="CG2611" s="44"/>
      <c r="CH2611" s="44"/>
      <c r="CI2611" s="44"/>
      <c r="CJ2611" s="44"/>
      <c r="CK2611" s="44"/>
      <c r="CL2611" s="44"/>
      <c r="CM2611" s="44"/>
      <c r="CN2611" s="44"/>
      <c r="CO2611" s="44"/>
      <c r="CP2611" s="44"/>
      <c r="CQ2611" s="44"/>
      <c r="CR2611" s="44"/>
      <c r="CS2611" s="44"/>
      <c r="CT2611" s="44"/>
      <c r="CU2611" s="44"/>
      <c r="CV2611" s="44"/>
      <c r="CW2611" s="44"/>
      <c r="CX2611" s="44"/>
      <c r="CY2611" s="44"/>
      <c r="CZ2611" s="44"/>
      <c r="DA2611" s="44"/>
      <c r="DB2611" s="44"/>
      <c r="DC2611" s="44"/>
      <c r="DD2611" s="44"/>
      <c r="DE2611" s="44"/>
      <c r="DF2611" s="44"/>
      <c r="DG2611" s="44"/>
      <c r="DH2611" s="44"/>
      <c r="DI2611" s="44"/>
      <c r="DJ2611" s="44"/>
      <c r="DK2611" s="44"/>
      <c r="DL2611" s="44"/>
      <c r="DM2611" s="44"/>
      <c r="DN2611" s="44"/>
      <c r="DO2611" s="44"/>
      <c r="DP2611" s="44"/>
      <c r="DQ2611" s="44"/>
      <c r="DR2611" s="44"/>
      <c r="DS2611" s="44"/>
      <c r="DT2611" s="44"/>
      <c r="DU2611" s="44"/>
      <c r="DV2611" s="44"/>
      <c r="DW2611" s="44"/>
      <c r="DX2611" s="44"/>
      <c r="DY2611" s="44"/>
      <c r="DZ2611" s="44"/>
      <c r="EA2611" s="44"/>
      <c r="EB2611" s="44"/>
      <c r="EC2611" s="44"/>
      <c r="ED2611" s="44"/>
      <c r="EE2611" s="44"/>
      <c r="EF2611" s="44"/>
      <c r="EG2611" s="44"/>
      <c r="EH2611" s="44"/>
      <c r="EI2611" s="44"/>
      <c r="EJ2611" s="44"/>
      <c r="EK2611" s="44"/>
      <c r="EL2611" s="44"/>
      <c r="EM2611" s="44"/>
      <c r="EN2611" s="44"/>
      <c r="EO2611" s="44"/>
      <c r="EP2611" s="44"/>
      <c r="EQ2611" s="44"/>
      <c r="ER2611" s="44"/>
      <c r="ES2611" s="44"/>
      <c r="ET2611" s="44"/>
      <c r="EU2611" s="44"/>
      <c r="EV2611" s="44"/>
      <c r="EW2611" s="44"/>
      <c r="EX2611" s="44"/>
      <c r="EY2611" s="44"/>
      <c r="EZ2611" s="44"/>
      <c r="FA2611" s="44"/>
      <c r="FB2611" s="44"/>
      <c r="FC2611" s="44"/>
      <c r="FD2611" s="44"/>
      <c r="FE2611" s="44"/>
      <c r="FF2611" s="44"/>
      <c r="FG2611" s="44"/>
      <c r="FH2611" s="44"/>
      <c r="FI2611" s="44"/>
      <c r="FJ2611" s="44"/>
      <c r="FK2611" s="44"/>
      <c r="FL2611" s="44"/>
      <c r="FM2611" s="44"/>
      <c r="FN2611" s="44"/>
      <c r="FO2611" s="44"/>
      <c r="FP2611" s="44"/>
      <c r="FQ2611" s="44"/>
      <c r="FR2611" s="44"/>
      <c r="FS2611" s="44"/>
      <c r="FT2611" s="44"/>
      <c r="FU2611" s="44"/>
      <c r="FV2611" s="44"/>
      <c r="FW2611" s="44"/>
      <c r="FX2611" s="44"/>
      <c r="FY2611" s="44"/>
      <c r="FZ2611" s="44"/>
      <c r="GA2611" s="44"/>
      <c r="GB2611" s="44"/>
      <c r="GC2611" s="44"/>
      <c r="GD2611" s="44"/>
      <c r="GE2611" s="44"/>
      <c r="GF2611" s="44"/>
      <c r="GG2611" s="44"/>
      <c r="GH2611" s="44"/>
      <c r="GI2611" s="44"/>
      <c r="GJ2611" s="44"/>
      <c r="GK2611" s="44"/>
      <c r="GL2611" s="44"/>
      <c r="GM2611" s="44"/>
      <c r="GN2611" s="44"/>
      <c r="GO2611" s="44"/>
      <c r="GP2611" s="44"/>
      <c r="GQ2611" s="44"/>
      <c r="GR2611" s="44"/>
      <c r="GS2611" s="44"/>
      <c r="GT2611" s="44"/>
      <c r="GU2611" s="44"/>
      <c r="GV2611" s="44"/>
      <c r="GW2611" s="44"/>
      <c r="GX2611" s="44"/>
      <c r="GY2611" s="44"/>
      <c r="GZ2611" s="44"/>
      <c r="HA2611" s="44"/>
      <c r="HB2611" s="44"/>
      <c r="HC2611" s="44"/>
      <c r="HD2611" s="44"/>
      <c r="HE2611" s="44"/>
      <c r="HF2611" s="44"/>
      <c r="HG2611" s="44"/>
      <c r="HH2611" s="44"/>
      <c r="HI2611" s="44"/>
      <c r="HJ2611" s="44"/>
      <c r="HK2611" s="44"/>
      <c r="HL2611" s="44"/>
      <c r="HM2611" s="44"/>
      <c r="HN2611" s="44"/>
      <c r="HO2611" s="44"/>
      <c r="HP2611" s="44"/>
      <c r="HQ2611" s="44"/>
      <c r="HR2611" s="44"/>
      <c r="HS2611" s="44"/>
      <c r="HT2611" s="44"/>
      <c r="HU2611" s="44"/>
      <c r="HV2611" s="44"/>
      <c r="HW2611" s="44"/>
      <c r="HX2611" s="44"/>
      <c r="HY2611" s="44"/>
      <c r="HZ2611" s="44"/>
      <c r="IA2611" s="44"/>
      <c r="IB2611" s="44"/>
      <c r="IC2611" s="44"/>
      <c r="ID2611" s="44"/>
      <c r="IE2611" s="44"/>
      <c r="IF2611" s="44"/>
      <c r="IG2611" s="44"/>
      <c r="IH2611" s="44"/>
      <c r="II2611" s="44"/>
      <c r="IJ2611" s="44"/>
      <c r="IK2611" s="44"/>
      <c r="IL2611" s="44"/>
      <c r="IM2611" s="44"/>
      <c r="IN2611" s="44"/>
      <c r="IO2611" s="44"/>
      <c r="IP2611" s="44"/>
      <c r="IQ2611" s="44"/>
      <c r="IR2611" s="44"/>
      <c r="IS2611" s="44"/>
      <c r="IT2611" s="44"/>
      <c r="IU2611" s="44"/>
      <c r="IV2611" s="44"/>
    </row>
    <row r="2612" s="34" customFormat="1" ht="24" customHeight="1" spans="1:256">
      <c r="A2612" s="53" t="s">
        <v>6713</v>
      </c>
      <c r="B2612" s="7">
        <v>2610</v>
      </c>
      <c r="C2612" s="74" t="s">
        <v>9634</v>
      </c>
      <c r="D2612" s="74" t="s">
        <v>5744</v>
      </c>
      <c r="E2612" s="116" t="s">
        <v>7378</v>
      </c>
      <c r="F2612" s="75" t="s">
        <v>9579</v>
      </c>
      <c r="G2612" s="75" t="s">
        <v>7016</v>
      </c>
      <c r="H2612" s="75" t="s">
        <v>9579</v>
      </c>
      <c r="I2612" s="75" t="s">
        <v>9580</v>
      </c>
      <c r="J2612" s="8" t="s">
        <v>9635</v>
      </c>
      <c r="K2612" s="66">
        <v>43245</v>
      </c>
      <c r="L2612" s="11">
        <v>44705</v>
      </c>
      <c r="M2612" s="119" t="s">
        <v>22</v>
      </c>
      <c r="N2612" s="75" t="s">
        <v>6720</v>
      </c>
      <c r="O2612" s="44"/>
      <c r="P2612" s="44"/>
      <c r="Q2612" s="44"/>
      <c r="R2612" s="44"/>
      <c r="S2612" s="44"/>
      <c r="T2612" s="44"/>
      <c r="U2612" s="44"/>
      <c r="V2612" s="44"/>
      <c r="W2612" s="44"/>
      <c r="X2612" s="44"/>
      <c r="Y2612" s="44"/>
      <c r="Z2612" s="44"/>
      <c r="AA2612" s="44"/>
      <c r="AB2612" s="44"/>
      <c r="AC2612" s="44"/>
      <c r="AD2612" s="44"/>
      <c r="AE2612" s="44"/>
      <c r="AF2612" s="44"/>
      <c r="AG2612" s="44"/>
      <c r="AH2612" s="44"/>
      <c r="AI2612" s="44"/>
      <c r="AJ2612" s="44"/>
      <c r="AK2612" s="44"/>
      <c r="AL2612" s="44"/>
      <c r="AM2612" s="44"/>
      <c r="AN2612" s="44"/>
      <c r="AO2612" s="44"/>
      <c r="AP2612" s="44"/>
      <c r="AQ2612" s="44"/>
      <c r="AR2612" s="44"/>
      <c r="AS2612" s="44"/>
      <c r="AT2612" s="44"/>
      <c r="AU2612" s="44"/>
      <c r="AV2612" s="44"/>
      <c r="AW2612" s="44"/>
      <c r="AX2612" s="44"/>
      <c r="AY2612" s="44"/>
      <c r="AZ2612" s="44"/>
      <c r="BA2612" s="44"/>
      <c r="BB2612" s="44"/>
      <c r="BC2612" s="44"/>
      <c r="BD2612" s="44"/>
      <c r="BE2612" s="44"/>
      <c r="BF2612" s="44"/>
      <c r="BG2612" s="44"/>
      <c r="BH2612" s="44"/>
      <c r="BI2612" s="44"/>
      <c r="BJ2612" s="44"/>
      <c r="BK2612" s="44"/>
      <c r="BL2612" s="44"/>
      <c r="BM2612" s="44"/>
      <c r="BN2612" s="44"/>
      <c r="BO2612" s="44"/>
      <c r="BP2612" s="44"/>
      <c r="BQ2612" s="44"/>
      <c r="BR2612" s="44"/>
      <c r="BS2612" s="44"/>
      <c r="BT2612" s="44"/>
      <c r="BU2612" s="44"/>
      <c r="BV2612" s="44"/>
      <c r="BW2612" s="44"/>
      <c r="BX2612" s="44"/>
      <c r="BY2612" s="44"/>
      <c r="BZ2612" s="44"/>
      <c r="CA2612" s="44"/>
      <c r="CB2612" s="44"/>
      <c r="CC2612" s="44"/>
      <c r="CD2612" s="44"/>
      <c r="CE2612" s="44"/>
      <c r="CF2612" s="44"/>
      <c r="CG2612" s="44"/>
      <c r="CH2612" s="44"/>
      <c r="CI2612" s="44"/>
      <c r="CJ2612" s="44"/>
      <c r="CK2612" s="44"/>
      <c r="CL2612" s="44"/>
      <c r="CM2612" s="44"/>
      <c r="CN2612" s="44"/>
      <c r="CO2612" s="44"/>
      <c r="CP2612" s="44"/>
      <c r="CQ2612" s="44"/>
      <c r="CR2612" s="44"/>
      <c r="CS2612" s="44"/>
      <c r="CT2612" s="44"/>
      <c r="CU2612" s="44"/>
      <c r="CV2612" s="44"/>
      <c r="CW2612" s="44"/>
      <c r="CX2612" s="44"/>
      <c r="CY2612" s="44"/>
      <c r="CZ2612" s="44"/>
      <c r="DA2612" s="44"/>
      <c r="DB2612" s="44"/>
      <c r="DC2612" s="44"/>
      <c r="DD2612" s="44"/>
      <c r="DE2612" s="44"/>
      <c r="DF2612" s="44"/>
      <c r="DG2612" s="44"/>
      <c r="DH2612" s="44"/>
      <c r="DI2612" s="44"/>
      <c r="DJ2612" s="44"/>
      <c r="DK2612" s="44"/>
      <c r="DL2612" s="44"/>
      <c r="DM2612" s="44"/>
      <c r="DN2612" s="44"/>
      <c r="DO2612" s="44"/>
      <c r="DP2612" s="44"/>
      <c r="DQ2612" s="44"/>
      <c r="DR2612" s="44"/>
      <c r="DS2612" s="44"/>
      <c r="DT2612" s="44"/>
      <c r="DU2612" s="44"/>
      <c r="DV2612" s="44"/>
      <c r="DW2612" s="44"/>
      <c r="DX2612" s="44"/>
      <c r="DY2612" s="44"/>
      <c r="DZ2612" s="44"/>
      <c r="EA2612" s="44"/>
      <c r="EB2612" s="44"/>
      <c r="EC2612" s="44"/>
      <c r="ED2612" s="44"/>
      <c r="EE2612" s="44"/>
      <c r="EF2612" s="44"/>
      <c r="EG2612" s="44"/>
      <c r="EH2612" s="44"/>
      <c r="EI2612" s="44"/>
      <c r="EJ2612" s="44"/>
      <c r="EK2612" s="44"/>
      <c r="EL2612" s="44"/>
      <c r="EM2612" s="44"/>
      <c r="EN2612" s="44"/>
      <c r="EO2612" s="44"/>
      <c r="EP2612" s="44"/>
      <c r="EQ2612" s="44"/>
      <c r="ER2612" s="44"/>
      <c r="ES2612" s="44"/>
      <c r="ET2612" s="44"/>
      <c r="EU2612" s="44"/>
      <c r="EV2612" s="44"/>
      <c r="EW2612" s="44"/>
      <c r="EX2612" s="44"/>
      <c r="EY2612" s="44"/>
      <c r="EZ2612" s="44"/>
      <c r="FA2612" s="44"/>
      <c r="FB2612" s="44"/>
      <c r="FC2612" s="44"/>
      <c r="FD2612" s="44"/>
      <c r="FE2612" s="44"/>
      <c r="FF2612" s="44"/>
      <c r="FG2612" s="44"/>
      <c r="FH2612" s="44"/>
      <c r="FI2612" s="44"/>
      <c r="FJ2612" s="44"/>
      <c r="FK2612" s="44"/>
      <c r="FL2612" s="44"/>
      <c r="FM2612" s="44"/>
      <c r="FN2612" s="44"/>
      <c r="FO2612" s="44"/>
      <c r="FP2612" s="44"/>
      <c r="FQ2612" s="44"/>
      <c r="FR2612" s="44"/>
      <c r="FS2612" s="44"/>
      <c r="FT2612" s="44"/>
      <c r="FU2612" s="44"/>
      <c r="FV2612" s="44"/>
      <c r="FW2612" s="44"/>
      <c r="FX2612" s="44"/>
      <c r="FY2612" s="44"/>
      <c r="FZ2612" s="44"/>
      <c r="GA2612" s="44"/>
      <c r="GB2612" s="44"/>
      <c r="GC2612" s="44"/>
      <c r="GD2612" s="44"/>
      <c r="GE2612" s="44"/>
      <c r="GF2612" s="44"/>
      <c r="GG2612" s="44"/>
      <c r="GH2612" s="44"/>
      <c r="GI2612" s="44"/>
      <c r="GJ2612" s="44"/>
      <c r="GK2612" s="44"/>
      <c r="GL2612" s="44"/>
      <c r="GM2612" s="44"/>
      <c r="GN2612" s="44"/>
      <c r="GO2612" s="44"/>
      <c r="GP2612" s="44"/>
      <c r="GQ2612" s="44"/>
      <c r="GR2612" s="44"/>
      <c r="GS2612" s="44"/>
      <c r="GT2612" s="44"/>
      <c r="GU2612" s="44"/>
      <c r="GV2612" s="44"/>
      <c r="GW2612" s="44"/>
      <c r="GX2612" s="44"/>
      <c r="GY2612" s="44"/>
      <c r="GZ2612" s="44"/>
      <c r="HA2612" s="44"/>
      <c r="HB2612" s="44"/>
      <c r="HC2612" s="44"/>
      <c r="HD2612" s="44"/>
      <c r="HE2612" s="44"/>
      <c r="HF2612" s="44"/>
      <c r="HG2612" s="44"/>
      <c r="HH2612" s="44"/>
      <c r="HI2612" s="44"/>
      <c r="HJ2612" s="44"/>
      <c r="HK2612" s="44"/>
      <c r="HL2612" s="44"/>
      <c r="HM2612" s="44"/>
      <c r="HN2612" s="44"/>
      <c r="HO2612" s="44"/>
      <c r="HP2612" s="44"/>
      <c r="HQ2612" s="44"/>
      <c r="HR2612" s="44"/>
      <c r="HS2612" s="44"/>
      <c r="HT2612" s="44"/>
      <c r="HU2612" s="44"/>
      <c r="HV2612" s="44"/>
      <c r="HW2612" s="44"/>
      <c r="HX2612" s="44"/>
      <c r="HY2612" s="44"/>
      <c r="HZ2612" s="44"/>
      <c r="IA2612" s="44"/>
      <c r="IB2612" s="44"/>
      <c r="IC2612" s="44"/>
      <c r="ID2612" s="44"/>
      <c r="IE2612" s="44"/>
      <c r="IF2612" s="44"/>
      <c r="IG2612" s="44"/>
      <c r="IH2612" s="44"/>
      <c r="II2612" s="44"/>
      <c r="IJ2612" s="44"/>
      <c r="IK2612" s="44"/>
      <c r="IL2612" s="44"/>
      <c r="IM2612" s="44"/>
      <c r="IN2612" s="44"/>
      <c r="IO2612" s="44"/>
      <c r="IP2612" s="44"/>
      <c r="IQ2612" s="44"/>
      <c r="IR2612" s="44"/>
      <c r="IS2612" s="44"/>
      <c r="IT2612" s="44"/>
      <c r="IU2612" s="44"/>
      <c r="IV2612" s="44"/>
    </row>
    <row r="2613" s="34" customFormat="1" ht="24" customHeight="1" spans="1:256">
      <c r="A2613" s="53" t="s">
        <v>6713</v>
      </c>
      <c r="B2613" s="7">
        <v>2611</v>
      </c>
      <c r="C2613" s="74" t="s">
        <v>9636</v>
      </c>
      <c r="D2613" s="74" t="s">
        <v>5744</v>
      </c>
      <c r="E2613" s="116" t="s">
        <v>7378</v>
      </c>
      <c r="F2613" s="75" t="s">
        <v>6973</v>
      </c>
      <c r="G2613" s="75" t="s">
        <v>6974</v>
      </c>
      <c r="H2613" s="75" t="s">
        <v>6973</v>
      </c>
      <c r="I2613" s="75" t="s">
        <v>6974</v>
      </c>
      <c r="J2613" s="8" t="s">
        <v>9637</v>
      </c>
      <c r="K2613" s="66">
        <v>43248</v>
      </c>
      <c r="L2613" s="11">
        <v>44708</v>
      </c>
      <c r="M2613" s="119" t="s">
        <v>22</v>
      </c>
      <c r="N2613" s="75" t="s">
        <v>6720</v>
      </c>
      <c r="O2613" s="42"/>
      <c r="P2613" s="42"/>
      <c r="Q2613" s="42"/>
      <c r="R2613" s="42"/>
      <c r="S2613" s="42"/>
      <c r="T2613" s="42"/>
      <c r="U2613" s="42"/>
      <c r="V2613" s="42"/>
      <c r="W2613" s="42"/>
      <c r="X2613" s="42"/>
      <c r="Y2613" s="42"/>
      <c r="Z2613" s="42"/>
      <c r="AA2613" s="42"/>
      <c r="AB2613" s="42"/>
      <c r="AC2613" s="42"/>
      <c r="AD2613" s="42"/>
      <c r="AE2613" s="42"/>
      <c r="AF2613" s="42"/>
      <c r="AG2613" s="42"/>
      <c r="AH2613" s="42"/>
      <c r="AI2613" s="42"/>
      <c r="AJ2613" s="42"/>
      <c r="AK2613" s="42"/>
      <c r="AL2613" s="42"/>
      <c r="AM2613" s="42"/>
      <c r="AN2613" s="42"/>
      <c r="AO2613" s="42"/>
      <c r="AP2613" s="42"/>
      <c r="AQ2613" s="42"/>
      <c r="AR2613" s="42"/>
      <c r="AS2613" s="42"/>
      <c r="AT2613" s="42"/>
      <c r="AU2613" s="42"/>
      <c r="AV2613" s="42"/>
      <c r="AW2613" s="42"/>
      <c r="AX2613" s="42"/>
      <c r="AY2613" s="42"/>
      <c r="AZ2613" s="42"/>
      <c r="BA2613" s="42"/>
      <c r="BB2613" s="42"/>
      <c r="BC2613" s="42"/>
      <c r="BD2613" s="42"/>
      <c r="BE2613" s="42"/>
      <c r="BF2613" s="42"/>
      <c r="BG2613" s="42"/>
      <c r="BH2613" s="42"/>
      <c r="BI2613" s="42"/>
      <c r="BJ2613" s="42"/>
      <c r="BK2613" s="42"/>
      <c r="BL2613" s="42"/>
      <c r="BM2613" s="42"/>
      <c r="BN2613" s="42"/>
      <c r="BO2613" s="42"/>
      <c r="BP2613" s="42"/>
      <c r="BQ2613" s="42"/>
      <c r="BR2613" s="42"/>
      <c r="BS2613" s="42"/>
      <c r="BT2613" s="42"/>
      <c r="BU2613" s="42"/>
      <c r="BV2613" s="42"/>
      <c r="BW2613" s="42"/>
      <c r="BX2613" s="42"/>
      <c r="BY2613" s="42"/>
      <c r="BZ2613" s="42"/>
      <c r="CA2613" s="42"/>
      <c r="CB2613" s="42"/>
      <c r="CC2613" s="42"/>
      <c r="CD2613" s="42"/>
      <c r="CE2613" s="42"/>
      <c r="CF2613" s="42"/>
      <c r="CG2613" s="42"/>
      <c r="CH2613" s="42"/>
      <c r="CI2613" s="42"/>
      <c r="CJ2613" s="42"/>
      <c r="CK2613" s="42"/>
      <c r="CL2613" s="42"/>
      <c r="CM2613" s="42"/>
      <c r="CN2613" s="42"/>
      <c r="CO2613" s="42"/>
      <c r="CP2613" s="42"/>
      <c r="CQ2613" s="42"/>
      <c r="CR2613" s="42"/>
      <c r="CS2613" s="42"/>
      <c r="CT2613" s="42"/>
      <c r="CU2613" s="42"/>
      <c r="CV2613" s="42"/>
      <c r="CW2613" s="42"/>
      <c r="CX2613" s="42"/>
      <c r="CY2613" s="42"/>
      <c r="CZ2613" s="42"/>
      <c r="DA2613" s="42"/>
      <c r="DB2613" s="42"/>
      <c r="DC2613" s="42"/>
      <c r="DD2613" s="42"/>
      <c r="DE2613" s="42"/>
      <c r="DF2613" s="42"/>
      <c r="DG2613" s="42"/>
      <c r="DH2613" s="42"/>
      <c r="DI2613" s="42"/>
      <c r="DJ2613" s="42"/>
      <c r="DK2613" s="42"/>
      <c r="DL2613" s="42"/>
      <c r="DM2613" s="42"/>
      <c r="DN2613" s="42"/>
      <c r="DO2613" s="42"/>
      <c r="DP2613" s="42"/>
      <c r="DQ2613" s="42"/>
      <c r="DR2613" s="42"/>
      <c r="DS2613" s="42"/>
      <c r="DT2613" s="42"/>
      <c r="DU2613" s="42"/>
      <c r="DV2613" s="42"/>
      <c r="DW2613" s="42"/>
      <c r="DX2613" s="42"/>
      <c r="DY2613" s="42"/>
      <c r="DZ2613" s="42"/>
      <c r="EA2613" s="42"/>
      <c r="EB2613" s="42"/>
      <c r="EC2613" s="42"/>
      <c r="ED2613" s="42"/>
      <c r="EE2613" s="42"/>
      <c r="EF2613" s="42"/>
      <c r="EG2613" s="42"/>
      <c r="EH2613" s="42"/>
      <c r="EI2613" s="42"/>
      <c r="EJ2613" s="42"/>
      <c r="EK2613" s="42"/>
      <c r="EL2613" s="42"/>
      <c r="EM2613" s="42"/>
      <c r="EN2613" s="42"/>
      <c r="EO2613" s="42"/>
      <c r="EP2613" s="42"/>
      <c r="EQ2613" s="42"/>
      <c r="ER2613" s="42"/>
      <c r="ES2613" s="42"/>
      <c r="ET2613" s="42"/>
      <c r="EU2613" s="42"/>
      <c r="EV2613" s="42"/>
      <c r="EW2613" s="42"/>
      <c r="EX2613" s="42"/>
      <c r="EY2613" s="42"/>
      <c r="EZ2613" s="42"/>
      <c r="FA2613" s="42"/>
      <c r="FB2613" s="42"/>
      <c r="FC2613" s="42"/>
      <c r="FD2613" s="42"/>
      <c r="FE2613" s="42"/>
      <c r="FF2613" s="42"/>
      <c r="FG2613" s="42"/>
      <c r="FH2613" s="42"/>
      <c r="FI2613" s="42"/>
      <c r="FJ2613" s="42"/>
      <c r="FK2613" s="42"/>
      <c r="FL2613" s="42"/>
      <c r="FM2613" s="42"/>
      <c r="FN2613" s="42"/>
      <c r="FO2613" s="42"/>
      <c r="FP2613" s="42"/>
      <c r="FQ2613" s="42"/>
      <c r="FR2613" s="42"/>
      <c r="FS2613" s="42"/>
      <c r="FT2613" s="42"/>
      <c r="FU2613" s="42"/>
      <c r="FV2613" s="42"/>
      <c r="FW2613" s="42"/>
      <c r="FX2613" s="42"/>
      <c r="FY2613" s="42"/>
      <c r="FZ2613" s="42"/>
      <c r="GA2613" s="42"/>
      <c r="GB2613" s="42"/>
      <c r="GC2613" s="42"/>
      <c r="GD2613" s="42"/>
      <c r="GE2613" s="42"/>
      <c r="GF2613" s="42"/>
      <c r="GG2613" s="42"/>
      <c r="GH2613" s="42"/>
      <c r="GI2613" s="42"/>
      <c r="GJ2613" s="42"/>
      <c r="GK2613" s="42"/>
      <c r="GL2613" s="42"/>
      <c r="GM2613" s="42"/>
      <c r="GN2613" s="42"/>
      <c r="GO2613" s="42"/>
      <c r="GP2613" s="42"/>
      <c r="GQ2613" s="42"/>
      <c r="GR2613" s="42"/>
      <c r="GS2613" s="42"/>
      <c r="GT2613" s="42"/>
      <c r="GU2613" s="42"/>
      <c r="GV2613" s="42"/>
      <c r="GW2613" s="42"/>
      <c r="GX2613" s="42"/>
      <c r="GY2613" s="42"/>
      <c r="GZ2613" s="42"/>
      <c r="HA2613" s="42"/>
      <c r="HB2613" s="42"/>
      <c r="HC2613" s="42"/>
      <c r="HD2613" s="42"/>
      <c r="HE2613" s="42"/>
      <c r="HF2613" s="42"/>
      <c r="HG2613" s="42"/>
      <c r="HH2613" s="42"/>
      <c r="HI2613" s="42"/>
      <c r="HJ2613" s="42"/>
      <c r="HK2613" s="42"/>
      <c r="HL2613" s="42"/>
      <c r="HM2613" s="42"/>
      <c r="HN2613" s="42"/>
      <c r="HO2613" s="42"/>
      <c r="HP2613" s="42"/>
      <c r="HQ2613" s="42"/>
      <c r="HR2613" s="42"/>
      <c r="HS2613" s="42"/>
      <c r="HT2613" s="42"/>
      <c r="HU2613" s="42"/>
      <c r="HV2613" s="42"/>
      <c r="HW2613" s="42"/>
      <c r="HX2613" s="42"/>
      <c r="HY2613" s="42"/>
      <c r="HZ2613" s="42"/>
      <c r="IA2613" s="42"/>
      <c r="IB2613" s="42"/>
      <c r="IC2613" s="42"/>
      <c r="ID2613" s="42"/>
      <c r="IE2613" s="42"/>
      <c r="IF2613" s="42"/>
      <c r="IG2613" s="42"/>
      <c r="IH2613" s="42"/>
      <c r="II2613" s="42"/>
      <c r="IJ2613" s="42"/>
      <c r="IK2613" s="42"/>
      <c r="IL2613" s="42"/>
      <c r="IM2613" s="42"/>
      <c r="IN2613" s="42"/>
      <c r="IO2613" s="42"/>
      <c r="IP2613" s="42"/>
      <c r="IQ2613" s="42"/>
      <c r="IR2613" s="42"/>
      <c r="IS2613" s="42"/>
      <c r="IT2613" s="42"/>
      <c r="IU2613" s="42"/>
      <c r="IV2613" s="42"/>
    </row>
    <row r="2614" s="34" customFormat="1" ht="24" customHeight="1" spans="1:256">
      <c r="A2614" s="53" t="s">
        <v>6713</v>
      </c>
      <c r="B2614" s="7">
        <v>2612</v>
      </c>
      <c r="C2614" s="74" t="s">
        <v>9638</v>
      </c>
      <c r="D2614" s="74" t="s">
        <v>5709</v>
      </c>
      <c r="E2614" s="116" t="s">
        <v>7378</v>
      </c>
      <c r="F2614" s="75" t="s">
        <v>9639</v>
      </c>
      <c r="G2614" s="75" t="s">
        <v>9640</v>
      </c>
      <c r="H2614" s="75" t="s">
        <v>9639</v>
      </c>
      <c r="I2614" s="75" t="s">
        <v>9640</v>
      </c>
      <c r="J2614" s="8" t="s">
        <v>9641</v>
      </c>
      <c r="K2614" s="66">
        <v>43248</v>
      </c>
      <c r="L2614" s="11">
        <v>44708</v>
      </c>
      <c r="M2614" s="119" t="s">
        <v>22</v>
      </c>
      <c r="N2614" s="75" t="s">
        <v>6720</v>
      </c>
      <c r="O2614" s="42"/>
      <c r="P2614" s="42"/>
      <c r="Q2614" s="42"/>
      <c r="R2614" s="42"/>
      <c r="S2614" s="42"/>
      <c r="T2614" s="42"/>
      <c r="U2614" s="42"/>
      <c r="V2614" s="42"/>
      <c r="W2614" s="42"/>
      <c r="X2614" s="42"/>
      <c r="Y2614" s="42"/>
      <c r="Z2614" s="42"/>
      <c r="AA2614" s="42"/>
      <c r="AB2614" s="42"/>
      <c r="AC2614" s="42"/>
      <c r="AD2614" s="42"/>
      <c r="AE2614" s="42"/>
      <c r="AF2614" s="42"/>
      <c r="AG2614" s="42"/>
      <c r="AH2614" s="42"/>
      <c r="AI2614" s="42"/>
      <c r="AJ2614" s="42"/>
      <c r="AK2614" s="42"/>
      <c r="AL2614" s="42"/>
      <c r="AM2614" s="42"/>
      <c r="AN2614" s="42"/>
      <c r="AO2614" s="42"/>
      <c r="AP2614" s="42"/>
      <c r="AQ2614" s="42"/>
      <c r="AR2614" s="42"/>
      <c r="AS2614" s="42"/>
      <c r="AT2614" s="42"/>
      <c r="AU2614" s="42"/>
      <c r="AV2614" s="42"/>
      <c r="AW2614" s="42"/>
      <c r="AX2614" s="42"/>
      <c r="AY2614" s="42"/>
      <c r="AZ2614" s="42"/>
      <c r="BA2614" s="42"/>
      <c r="BB2614" s="42"/>
      <c r="BC2614" s="42"/>
      <c r="BD2614" s="42"/>
      <c r="BE2614" s="42"/>
      <c r="BF2614" s="42"/>
      <c r="BG2614" s="42"/>
      <c r="BH2614" s="42"/>
      <c r="BI2614" s="42"/>
      <c r="BJ2614" s="42"/>
      <c r="BK2614" s="42"/>
      <c r="BL2614" s="42"/>
      <c r="BM2614" s="42"/>
      <c r="BN2614" s="42"/>
      <c r="BO2614" s="42"/>
      <c r="BP2614" s="42"/>
      <c r="BQ2614" s="42"/>
      <c r="BR2614" s="42"/>
      <c r="BS2614" s="42"/>
      <c r="BT2614" s="42"/>
      <c r="BU2614" s="42"/>
      <c r="BV2614" s="42"/>
      <c r="BW2614" s="42"/>
      <c r="BX2614" s="42"/>
      <c r="BY2614" s="42"/>
      <c r="BZ2614" s="42"/>
      <c r="CA2614" s="42"/>
      <c r="CB2614" s="42"/>
      <c r="CC2614" s="42"/>
      <c r="CD2614" s="42"/>
      <c r="CE2614" s="42"/>
      <c r="CF2614" s="42"/>
      <c r="CG2614" s="42"/>
      <c r="CH2614" s="42"/>
      <c r="CI2614" s="42"/>
      <c r="CJ2614" s="42"/>
      <c r="CK2614" s="42"/>
      <c r="CL2614" s="42"/>
      <c r="CM2614" s="42"/>
      <c r="CN2614" s="42"/>
      <c r="CO2614" s="42"/>
      <c r="CP2614" s="42"/>
      <c r="CQ2614" s="42"/>
      <c r="CR2614" s="42"/>
      <c r="CS2614" s="42"/>
      <c r="CT2614" s="42"/>
      <c r="CU2614" s="42"/>
      <c r="CV2614" s="42"/>
      <c r="CW2614" s="42"/>
      <c r="CX2614" s="42"/>
      <c r="CY2614" s="42"/>
      <c r="CZ2614" s="42"/>
      <c r="DA2614" s="42"/>
      <c r="DB2614" s="42"/>
      <c r="DC2614" s="42"/>
      <c r="DD2614" s="42"/>
      <c r="DE2614" s="42"/>
      <c r="DF2614" s="42"/>
      <c r="DG2614" s="42"/>
      <c r="DH2614" s="42"/>
      <c r="DI2614" s="42"/>
      <c r="DJ2614" s="42"/>
      <c r="DK2614" s="42"/>
      <c r="DL2614" s="42"/>
      <c r="DM2614" s="42"/>
      <c r="DN2614" s="42"/>
      <c r="DO2614" s="42"/>
      <c r="DP2614" s="42"/>
      <c r="DQ2614" s="42"/>
      <c r="DR2614" s="42"/>
      <c r="DS2614" s="42"/>
      <c r="DT2614" s="42"/>
      <c r="DU2614" s="42"/>
      <c r="DV2614" s="42"/>
      <c r="DW2614" s="42"/>
      <c r="DX2614" s="42"/>
      <c r="DY2614" s="42"/>
      <c r="DZ2614" s="42"/>
      <c r="EA2614" s="42"/>
      <c r="EB2614" s="42"/>
      <c r="EC2614" s="42"/>
      <c r="ED2614" s="42"/>
      <c r="EE2614" s="42"/>
      <c r="EF2614" s="42"/>
      <c r="EG2614" s="42"/>
      <c r="EH2614" s="42"/>
      <c r="EI2614" s="42"/>
      <c r="EJ2614" s="42"/>
      <c r="EK2614" s="42"/>
      <c r="EL2614" s="42"/>
      <c r="EM2614" s="42"/>
      <c r="EN2614" s="42"/>
      <c r="EO2614" s="42"/>
      <c r="EP2614" s="42"/>
      <c r="EQ2614" s="42"/>
      <c r="ER2614" s="42"/>
      <c r="ES2614" s="42"/>
      <c r="ET2614" s="42"/>
      <c r="EU2614" s="42"/>
      <c r="EV2614" s="42"/>
      <c r="EW2614" s="42"/>
      <c r="EX2614" s="42"/>
      <c r="EY2614" s="42"/>
      <c r="EZ2614" s="42"/>
      <c r="FA2614" s="42"/>
      <c r="FB2614" s="42"/>
      <c r="FC2614" s="42"/>
      <c r="FD2614" s="42"/>
      <c r="FE2614" s="42"/>
      <c r="FF2614" s="42"/>
      <c r="FG2614" s="42"/>
      <c r="FH2614" s="42"/>
      <c r="FI2614" s="42"/>
      <c r="FJ2614" s="42"/>
      <c r="FK2614" s="42"/>
      <c r="FL2614" s="42"/>
      <c r="FM2614" s="42"/>
      <c r="FN2614" s="42"/>
      <c r="FO2614" s="42"/>
      <c r="FP2614" s="42"/>
      <c r="FQ2614" s="42"/>
      <c r="FR2614" s="42"/>
      <c r="FS2614" s="42"/>
      <c r="FT2614" s="42"/>
      <c r="FU2614" s="42"/>
      <c r="FV2614" s="42"/>
      <c r="FW2614" s="42"/>
      <c r="FX2614" s="42"/>
      <c r="FY2614" s="42"/>
      <c r="FZ2614" s="42"/>
      <c r="GA2614" s="42"/>
      <c r="GB2614" s="42"/>
      <c r="GC2614" s="42"/>
      <c r="GD2614" s="42"/>
      <c r="GE2614" s="42"/>
      <c r="GF2614" s="42"/>
      <c r="GG2614" s="42"/>
      <c r="GH2614" s="42"/>
      <c r="GI2614" s="42"/>
      <c r="GJ2614" s="42"/>
      <c r="GK2614" s="42"/>
      <c r="GL2614" s="42"/>
      <c r="GM2614" s="42"/>
      <c r="GN2614" s="42"/>
      <c r="GO2614" s="42"/>
      <c r="GP2614" s="42"/>
      <c r="GQ2614" s="42"/>
      <c r="GR2614" s="42"/>
      <c r="GS2614" s="42"/>
      <c r="GT2614" s="42"/>
      <c r="GU2614" s="42"/>
      <c r="GV2614" s="42"/>
      <c r="GW2614" s="42"/>
      <c r="GX2614" s="42"/>
      <c r="GY2614" s="42"/>
      <c r="GZ2614" s="42"/>
      <c r="HA2614" s="42"/>
      <c r="HB2614" s="42"/>
      <c r="HC2614" s="42"/>
      <c r="HD2614" s="42"/>
      <c r="HE2614" s="42"/>
      <c r="HF2614" s="42"/>
      <c r="HG2614" s="42"/>
      <c r="HH2614" s="42"/>
      <c r="HI2614" s="42"/>
      <c r="HJ2614" s="42"/>
      <c r="HK2614" s="42"/>
      <c r="HL2614" s="42"/>
      <c r="HM2614" s="42"/>
      <c r="HN2614" s="42"/>
      <c r="HO2614" s="42"/>
      <c r="HP2614" s="42"/>
      <c r="HQ2614" s="42"/>
      <c r="HR2614" s="42"/>
      <c r="HS2614" s="42"/>
      <c r="HT2614" s="42"/>
      <c r="HU2614" s="42"/>
      <c r="HV2614" s="42"/>
      <c r="HW2614" s="42"/>
      <c r="HX2614" s="42"/>
      <c r="HY2614" s="42"/>
      <c r="HZ2614" s="42"/>
      <c r="IA2614" s="42"/>
      <c r="IB2614" s="42"/>
      <c r="IC2614" s="42"/>
      <c r="ID2614" s="42"/>
      <c r="IE2614" s="42"/>
      <c r="IF2614" s="42"/>
      <c r="IG2614" s="42"/>
      <c r="IH2614" s="42"/>
      <c r="II2614" s="42"/>
      <c r="IJ2614" s="42"/>
      <c r="IK2614" s="42"/>
      <c r="IL2614" s="42"/>
      <c r="IM2614" s="42"/>
      <c r="IN2614" s="42"/>
      <c r="IO2614" s="42"/>
      <c r="IP2614" s="42"/>
      <c r="IQ2614" s="42"/>
      <c r="IR2614" s="42"/>
      <c r="IS2614" s="42"/>
      <c r="IT2614" s="42"/>
      <c r="IU2614" s="42"/>
      <c r="IV2614" s="42"/>
    </row>
    <row r="2615" s="34" customFormat="1" ht="24" customHeight="1" spans="1:256">
      <c r="A2615" s="53" t="s">
        <v>6713</v>
      </c>
      <c r="B2615" s="7">
        <v>2613</v>
      </c>
      <c r="C2615" s="74" t="s">
        <v>9642</v>
      </c>
      <c r="D2615" s="74" t="s">
        <v>5744</v>
      </c>
      <c r="E2615" s="116" t="s">
        <v>7378</v>
      </c>
      <c r="F2615" s="75" t="s">
        <v>9639</v>
      </c>
      <c r="G2615" s="75" t="s">
        <v>9640</v>
      </c>
      <c r="H2615" s="75" t="s">
        <v>9639</v>
      </c>
      <c r="I2615" s="75" t="s">
        <v>9640</v>
      </c>
      <c r="J2615" s="8" t="s">
        <v>9643</v>
      </c>
      <c r="K2615" s="66">
        <v>43248</v>
      </c>
      <c r="L2615" s="11">
        <v>44708</v>
      </c>
      <c r="M2615" s="119" t="s">
        <v>22</v>
      </c>
      <c r="N2615" s="75" t="s">
        <v>6720</v>
      </c>
      <c r="O2615" s="42"/>
      <c r="P2615" s="42"/>
      <c r="Q2615" s="42"/>
      <c r="R2615" s="42"/>
      <c r="S2615" s="42"/>
      <c r="T2615" s="42"/>
      <c r="U2615" s="42"/>
      <c r="V2615" s="42"/>
      <c r="W2615" s="42"/>
      <c r="X2615" s="42"/>
      <c r="Y2615" s="42"/>
      <c r="Z2615" s="42"/>
      <c r="AA2615" s="42"/>
      <c r="AB2615" s="42"/>
      <c r="AC2615" s="42"/>
      <c r="AD2615" s="42"/>
      <c r="AE2615" s="42"/>
      <c r="AF2615" s="42"/>
      <c r="AG2615" s="42"/>
      <c r="AH2615" s="42"/>
      <c r="AI2615" s="42"/>
      <c r="AJ2615" s="42"/>
      <c r="AK2615" s="42"/>
      <c r="AL2615" s="42"/>
      <c r="AM2615" s="42"/>
      <c r="AN2615" s="42"/>
      <c r="AO2615" s="42"/>
      <c r="AP2615" s="42"/>
      <c r="AQ2615" s="42"/>
      <c r="AR2615" s="42"/>
      <c r="AS2615" s="42"/>
      <c r="AT2615" s="42"/>
      <c r="AU2615" s="42"/>
      <c r="AV2615" s="42"/>
      <c r="AW2615" s="42"/>
      <c r="AX2615" s="42"/>
      <c r="AY2615" s="42"/>
      <c r="AZ2615" s="42"/>
      <c r="BA2615" s="42"/>
      <c r="BB2615" s="42"/>
      <c r="BC2615" s="42"/>
      <c r="BD2615" s="42"/>
      <c r="BE2615" s="42"/>
      <c r="BF2615" s="42"/>
      <c r="BG2615" s="42"/>
      <c r="BH2615" s="42"/>
      <c r="BI2615" s="42"/>
      <c r="BJ2615" s="42"/>
      <c r="BK2615" s="42"/>
      <c r="BL2615" s="42"/>
      <c r="BM2615" s="42"/>
      <c r="BN2615" s="42"/>
      <c r="BO2615" s="42"/>
      <c r="BP2615" s="42"/>
      <c r="BQ2615" s="42"/>
      <c r="BR2615" s="42"/>
      <c r="BS2615" s="42"/>
      <c r="BT2615" s="42"/>
      <c r="BU2615" s="42"/>
      <c r="BV2615" s="42"/>
      <c r="BW2615" s="42"/>
      <c r="BX2615" s="42"/>
      <c r="BY2615" s="42"/>
      <c r="BZ2615" s="42"/>
      <c r="CA2615" s="42"/>
      <c r="CB2615" s="42"/>
      <c r="CC2615" s="42"/>
      <c r="CD2615" s="42"/>
      <c r="CE2615" s="42"/>
      <c r="CF2615" s="42"/>
      <c r="CG2615" s="42"/>
      <c r="CH2615" s="42"/>
      <c r="CI2615" s="42"/>
      <c r="CJ2615" s="42"/>
      <c r="CK2615" s="42"/>
      <c r="CL2615" s="42"/>
      <c r="CM2615" s="42"/>
      <c r="CN2615" s="42"/>
      <c r="CO2615" s="42"/>
      <c r="CP2615" s="42"/>
      <c r="CQ2615" s="42"/>
      <c r="CR2615" s="42"/>
      <c r="CS2615" s="42"/>
      <c r="CT2615" s="42"/>
      <c r="CU2615" s="42"/>
      <c r="CV2615" s="42"/>
      <c r="CW2615" s="42"/>
      <c r="CX2615" s="42"/>
      <c r="CY2615" s="42"/>
      <c r="CZ2615" s="42"/>
      <c r="DA2615" s="42"/>
      <c r="DB2615" s="42"/>
      <c r="DC2615" s="42"/>
      <c r="DD2615" s="42"/>
      <c r="DE2615" s="42"/>
      <c r="DF2615" s="42"/>
      <c r="DG2615" s="42"/>
      <c r="DH2615" s="42"/>
      <c r="DI2615" s="42"/>
      <c r="DJ2615" s="42"/>
      <c r="DK2615" s="42"/>
      <c r="DL2615" s="42"/>
      <c r="DM2615" s="42"/>
      <c r="DN2615" s="42"/>
      <c r="DO2615" s="42"/>
      <c r="DP2615" s="42"/>
      <c r="DQ2615" s="42"/>
      <c r="DR2615" s="42"/>
      <c r="DS2615" s="42"/>
      <c r="DT2615" s="42"/>
      <c r="DU2615" s="42"/>
      <c r="DV2615" s="42"/>
      <c r="DW2615" s="42"/>
      <c r="DX2615" s="42"/>
      <c r="DY2615" s="42"/>
      <c r="DZ2615" s="42"/>
      <c r="EA2615" s="42"/>
      <c r="EB2615" s="42"/>
      <c r="EC2615" s="42"/>
      <c r="ED2615" s="42"/>
      <c r="EE2615" s="42"/>
      <c r="EF2615" s="42"/>
      <c r="EG2615" s="42"/>
      <c r="EH2615" s="42"/>
      <c r="EI2615" s="42"/>
      <c r="EJ2615" s="42"/>
      <c r="EK2615" s="42"/>
      <c r="EL2615" s="42"/>
      <c r="EM2615" s="42"/>
      <c r="EN2615" s="42"/>
      <c r="EO2615" s="42"/>
      <c r="EP2615" s="42"/>
      <c r="EQ2615" s="42"/>
      <c r="ER2615" s="42"/>
      <c r="ES2615" s="42"/>
      <c r="ET2615" s="42"/>
      <c r="EU2615" s="42"/>
      <c r="EV2615" s="42"/>
      <c r="EW2615" s="42"/>
      <c r="EX2615" s="42"/>
      <c r="EY2615" s="42"/>
      <c r="EZ2615" s="42"/>
      <c r="FA2615" s="42"/>
      <c r="FB2615" s="42"/>
      <c r="FC2615" s="42"/>
      <c r="FD2615" s="42"/>
      <c r="FE2615" s="42"/>
      <c r="FF2615" s="42"/>
      <c r="FG2615" s="42"/>
      <c r="FH2615" s="42"/>
      <c r="FI2615" s="42"/>
      <c r="FJ2615" s="42"/>
      <c r="FK2615" s="42"/>
      <c r="FL2615" s="42"/>
      <c r="FM2615" s="42"/>
      <c r="FN2615" s="42"/>
      <c r="FO2615" s="42"/>
      <c r="FP2615" s="42"/>
      <c r="FQ2615" s="42"/>
      <c r="FR2615" s="42"/>
      <c r="FS2615" s="42"/>
      <c r="FT2615" s="42"/>
      <c r="FU2615" s="42"/>
      <c r="FV2615" s="42"/>
      <c r="FW2615" s="42"/>
      <c r="FX2615" s="42"/>
      <c r="FY2615" s="42"/>
      <c r="FZ2615" s="42"/>
      <c r="GA2615" s="42"/>
      <c r="GB2615" s="42"/>
      <c r="GC2615" s="42"/>
      <c r="GD2615" s="42"/>
      <c r="GE2615" s="42"/>
      <c r="GF2615" s="42"/>
      <c r="GG2615" s="42"/>
      <c r="GH2615" s="42"/>
      <c r="GI2615" s="42"/>
      <c r="GJ2615" s="42"/>
      <c r="GK2615" s="42"/>
      <c r="GL2615" s="42"/>
      <c r="GM2615" s="42"/>
      <c r="GN2615" s="42"/>
      <c r="GO2615" s="42"/>
      <c r="GP2615" s="42"/>
      <c r="GQ2615" s="42"/>
      <c r="GR2615" s="42"/>
      <c r="GS2615" s="42"/>
      <c r="GT2615" s="42"/>
      <c r="GU2615" s="42"/>
      <c r="GV2615" s="42"/>
      <c r="GW2615" s="42"/>
      <c r="GX2615" s="42"/>
      <c r="GY2615" s="42"/>
      <c r="GZ2615" s="42"/>
      <c r="HA2615" s="42"/>
      <c r="HB2615" s="42"/>
      <c r="HC2615" s="42"/>
      <c r="HD2615" s="42"/>
      <c r="HE2615" s="42"/>
      <c r="HF2615" s="42"/>
      <c r="HG2615" s="42"/>
      <c r="HH2615" s="42"/>
      <c r="HI2615" s="42"/>
      <c r="HJ2615" s="42"/>
      <c r="HK2615" s="42"/>
      <c r="HL2615" s="42"/>
      <c r="HM2615" s="42"/>
      <c r="HN2615" s="42"/>
      <c r="HO2615" s="42"/>
      <c r="HP2615" s="42"/>
      <c r="HQ2615" s="42"/>
      <c r="HR2615" s="42"/>
      <c r="HS2615" s="42"/>
      <c r="HT2615" s="42"/>
      <c r="HU2615" s="42"/>
      <c r="HV2615" s="42"/>
      <c r="HW2615" s="42"/>
      <c r="HX2615" s="42"/>
      <c r="HY2615" s="42"/>
      <c r="HZ2615" s="42"/>
      <c r="IA2615" s="42"/>
      <c r="IB2615" s="42"/>
      <c r="IC2615" s="42"/>
      <c r="ID2615" s="42"/>
      <c r="IE2615" s="42"/>
      <c r="IF2615" s="42"/>
      <c r="IG2615" s="42"/>
      <c r="IH2615" s="42"/>
      <c r="II2615" s="42"/>
      <c r="IJ2615" s="42"/>
      <c r="IK2615" s="42"/>
      <c r="IL2615" s="42"/>
      <c r="IM2615" s="42"/>
      <c r="IN2615" s="42"/>
      <c r="IO2615" s="42"/>
      <c r="IP2615" s="42"/>
      <c r="IQ2615" s="42"/>
      <c r="IR2615" s="42"/>
      <c r="IS2615" s="42"/>
      <c r="IT2615" s="42"/>
      <c r="IU2615" s="42"/>
      <c r="IV2615" s="42"/>
    </row>
    <row r="2616" s="34" customFormat="1" ht="24" customHeight="1" spans="1:256">
      <c r="A2616" s="53" t="s">
        <v>6713</v>
      </c>
      <c r="B2616" s="7">
        <v>2614</v>
      </c>
      <c r="C2616" s="74" t="s">
        <v>9644</v>
      </c>
      <c r="D2616" s="74" t="s">
        <v>5744</v>
      </c>
      <c r="E2616" s="116" t="s">
        <v>7378</v>
      </c>
      <c r="F2616" s="75" t="s">
        <v>6913</v>
      </c>
      <c r="G2616" s="75" t="s">
        <v>6840</v>
      </c>
      <c r="H2616" s="75" t="s">
        <v>6913</v>
      </c>
      <c r="I2616" s="75" t="s">
        <v>9570</v>
      </c>
      <c r="J2616" s="8" t="s">
        <v>9645</v>
      </c>
      <c r="K2616" s="66">
        <v>43258</v>
      </c>
      <c r="L2616" s="11">
        <v>44718</v>
      </c>
      <c r="M2616" s="119" t="s">
        <v>22</v>
      </c>
      <c r="N2616" s="75" t="s">
        <v>6720</v>
      </c>
      <c r="O2616" s="42"/>
      <c r="P2616" s="42"/>
      <c r="Q2616" s="42"/>
      <c r="R2616" s="42"/>
      <c r="S2616" s="42"/>
      <c r="T2616" s="42"/>
      <c r="U2616" s="42"/>
      <c r="V2616" s="42"/>
      <c r="W2616" s="42"/>
      <c r="X2616" s="42"/>
      <c r="Y2616" s="42"/>
      <c r="Z2616" s="42"/>
      <c r="AA2616" s="42"/>
      <c r="AB2616" s="42"/>
      <c r="AC2616" s="42"/>
      <c r="AD2616" s="42"/>
      <c r="AE2616" s="42"/>
      <c r="AF2616" s="42"/>
      <c r="AG2616" s="42"/>
      <c r="AH2616" s="42"/>
      <c r="AI2616" s="42"/>
      <c r="AJ2616" s="42"/>
      <c r="AK2616" s="42"/>
      <c r="AL2616" s="42"/>
      <c r="AM2616" s="42"/>
      <c r="AN2616" s="42"/>
      <c r="AO2616" s="42"/>
      <c r="AP2616" s="42"/>
      <c r="AQ2616" s="42"/>
      <c r="AR2616" s="42"/>
      <c r="AS2616" s="42"/>
      <c r="AT2616" s="42"/>
      <c r="AU2616" s="42"/>
      <c r="AV2616" s="42"/>
      <c r="AW2616" s="42"/>
      <c r="AX2616" s="42"/>
      <c r="AY2616" s="42"/>
      <c r="AZ2616" s="42"/>
      <c r="BA2616" s="42"/>
      <c r="BB2616" s="42"/>
      <c r="BC2616" s="42"/>
      <c r="BD2616" s="42"/>
      <c r="BE2616" s="42"/>
      <c r="BF2616" s="42"/>
      <c r="BG2616" s="42"/>
      <c r="BH2616" s="42"/>
      <c r="BI2616" s="42"/>
      <c r="BJ2616" s="42"/>
      <c r="BK2616" s="42"/>
      <c r="BL2616" s="42"/>
      <c r="BM2616" s="42"/>
      <c r="BN2616" s="42"/>
      <c r="BO2616" s="42"/>
      <c r="BP2616" s="42"/>
      <c r="BQ2616" s="42"/>
      <c r="BR2616" s="42"/>
      <c r="BS2616" s="42"/>
      <c r="BT2616" s="42"/>
      <c r="BU2616" s="42"/>
      <c r="BV2616" s="42"/>
      <c r="BW2616" s="42"/>
      <c r="BX2616" s="42"/>
      <c r="BY2616" s="42"/>
      <c r="BZ2616" s="42"/>
      <c r="CA2616" s="42"/>
      <c r="CB2616" s="42"/>
      <c r="CC2616" s="42"/>
      <c r="CD2616" s="42"/>
      <c r="CE2616" s="42"/>
      <c r="CF2616" s="42"/>
      <c r="CG2616" s="42"/>
      <c r="CH2616" s="42"/>
      <c r="CI2616" s="42"/>
      <c r="CJ2616" s="42"/>
      <c r="CK2616" s="42"/>
      <c r="CL2616" s="42"/>
      <c r="CM2616" s="42"/>
      <c r="CN2616" s="42"/>
      <c r="CO2616" s="42"/>
      <c r="CP2616" s="42"/>
      <c r="CQ2616" s="42"/>
      <c r="CR2616" s="42"/>
      <c r="CS2616" s="42"/>
      <c r="CT2616" s="42"/>
      <c r="CU2616" s="42"/>
      <c r="CV2616" s="42"/>
      <c r="CW2616" s="42"/>
      <c r="CX2616" s="42"/>
      <c r="CY2616" s="42"/>
      <c r="CZ2616" s="42"/>
      <c r="DA2616" s="42"/>
      <c r="DB2616" s="42"/>
      <c r="DC2616" s="42"/>
      <c r="DD2616" s="42"/>
      <c r="DE2616" s="42"/>
      <c r="DF2616" s="42"/>
      <c r="DG2616" s="42"/>
      <c r="DH2616" s="42"/>
      <c r="DI2616" s="42"/>
      <c r="DJ2616" s="42"/>
      <c r="DK2616" s="42"/>
      <c r="DL2616" s="42"/>
      <c r="DM2616" s="42"/>
      <c r="DN2616" s="42"/>
      <c r="DO2616" s="42"/>
      <c r="DP2616" s="42"/>
      <c r="DQ2616" s="42"/>
      <c r="DR2616" s="42"/>
      <c r="DS2616" s="42"/>
      <c r="DT2616" s="42"/>
      <c r="DU2616" s="42"/>
      <c r="DV2616" s="42"/>
      <c r="DW2616" s="42"/>
      <c r="DX2616" s="42"/>
      <c r="DY2616" s="42"/>
      <c r="DZ2616" s="42"/>
      <c r="EA2616" s="42"/>
      <c r="EB2616" s="42"/>
      <c r="EC2616" s="42"/>
      <c r="ED2616" s="42"/>
      <c r="EE2616" s="42"/>
      <c r="EF2616" s="42"/>
      <c r="EG2616" s="42"/>
      <c r="EH2616" s="42"/>
      <c r="EI2616" s="42"/>
      <c r="EJ2616" s="42"/>
      <c r="EK2616" s="42"/>
      <c r="EL2616" s="42"/>
      <c r="EM2616" s="42"/>
      <c r="EN2616" s="42"/>
      <c r="EO2616" s="42"/>
      <c r="EP2616" s="42"/>
      <c r="EQ2616" s="42"/>
      <c r="ER2616" s="42"/>
      <c r="ES2616" s="42"/>
      <c r="ET2616" s="42"/>
      <c r="EU2616" s="42"/>
      <c r="EV2616" s="42"/>
      <c r="EW2616" s="42"/>
      <c r="EX2616" s="42"/>
      <c r="EY2616" s="42"/>
      <c r="EZ2616" s="42"/>
      <c r="FA2616" s="42"/>
      <c r="FB2616" s="42"/>
      <c r="FC2616" s="42"/>
      <c r="FD2616" s="42"/>
      <c r="FE2616" s="42"/>
      <c r="FF2616" s="42"/>
      <c r="FG2616" s="42"/>
      <c r="FH2616" s="42"/>
      <c r="FI2616" s="42"/>
      <c r="FJ2616" s="42"/>
      <c r="FK2616" s="42"/>
      <c r="FL2616" s="42"/>
      <c r="FM2616" s="42"/>
      <c r="FN2616" s="42"/>
      <c r="FO2616" s="42"/>
      <c r="FP2616" s="42"/>
      <c r="FQ2616" s="42"/>
      <c r="FR2616" s="42"/>
      <c r="FS2616" s="42"/>
      <c r="FT2616" s="42"/>
      <c r="FU2616" s="42"/>
      <c r="FV2616" s="42"/>
      <c r="FW2616" s="42"/>
      <c r="FX2616" s="42"/>
      <c r="FY2616" s="42"/>
      <c r="FZ2616" s="42"/>
      <c r="GA2616" s="42"/>
      <c r="GB2616" s="42"/>
      <c r="GC2616" s="42"/>
      <c r="GD2616" s="42"/>
      <c r="GE2616" s="42"/>
      <c r="GF2616" s="42"/>
      <c r="GG2616" s="42"/>
      <c r="GH2616" s="42"/>
      <c r="GI2616" s="42"/>
      <c r="GJ2616" s="42"/>
      <c r="GK2616" s="42"/>
      <c r="GL2616" s="42"/>
      <c r="GM2616" s="42"/>
      <c r="GN2616" s="42"/>
      <c r="GO2616" s="42"/>
      <c r="GP2616" s="42"/>
      <c r="GQ2616" s="42"/>
      <c r="GR2616" s="42"/>
      <c r="GS2616" s="42"/>
      <c r="GT2616" s="42"/>
      <c r="GU2616" s="42"/>
      <c r="GV2616" s="42"/>
      <c r="GW2616" s="42"/>
      <c r="GX2616" s="42"/>
      <c r="GY2616" s="42"/>
      <c r="GZ2616" s="42"/>
      <c r="HA2616" s="42"/>
      <c r="HB2616" s="42"/>
      <c r="HC2616" s="42"/>
      <c r="HD2616" s="42"/>
      <c r="HE2616" s="42"/>
      <c r="HF2616" s="42"/>
      <c r="HG2616" s="42"/>
      <c r="HH2616" s="42"/>
      <c r="HI2616" s="42"/>
      <c r="HJ2616" s="42"/>
      <c r="HK2616" s="42"/>
      <c r="HL2616" s="42"/>
      <c r="HM2616" s="42"/>
      <c r="HN2616" s="42"/>
      <c r="HO2616" s="42"/>
      <c r="HP2616" s="42"/>
      <c r="HQ2616" s="42"/>
      <c r="HR2616" s="42"/>
      <c r="HS2616" s="42"/>
      <c r="HT2616" s="42"/>
      <c r="HU2616" s="42"/>
      <c r="HV2616" s="42"/>
      <c r="HW2616" s="42"/>
      <c r="HX2616" s="42"/>
      <c r="HY2616" s="42"/>
      <c r="HZ2616" s="42"/>
      <c r="IA2616" s="42"/>
      <c r="IB2616" s="42"/>
      <c r="IC2616" s="42"/>
      <c r="ID2616" s="42"/>
      <c r="IE2616" s="42"/>
      <c r="IF2616" s="42"/>
      <c r="IG2616" s="42"/>
      <c r="IH2616" s="42"/>
      <c r="II2616" s="42"/>
      <c r="IJ2616" s="42"/>
      <c r="IK2616" s="42"/>
      <c r="IL2616" s="42"/>
      <c r="IM2616" s="42"/>
      <c r="IN2616" s="42"/>
      <c r="IO2616" s="42"/>
      <c r="IP2616" s="42"/>
      <c r="IQ2616" s="42"/>
      <c r="IR2616" s="42"/>
      <c r="IS2616" s="42"/>
      <c r="IT2616" s="42"/>
      <c r="IU2616" s="42"/>
      <c r="IV2616" s="42"/>
    </row>
    <row r="2617" s="34" customFormat="1" ht="24" customHeight="1" spans="1:256">
      <c r="A2617" s="53" t="s">
        <v>6713</v>
      </c>
      <c r="B2617" s="7">
        <v>2615</v>
      </c>
      <c r="C2617" s="74" t="s">
        <v>9646</v>
      </c>
      <c r="D2617" s="74" t="s">
        <v>5709</v>
      </c>
      <c r="E2617" s="74" t="s">
        <v>7378</v>
      </c>
      <c r="F2617" s="75" t="s">
        <v>9647</v>
      </c>
      <c r="G2617" s="75" t="s">
        <v>9648</v>
      </c>
      <c r="H2617" s="75" t="s">
        <v>9647</v>
      </c>
      <c r="I2617" s="75" t="s">
        <v>9648</v>
      </c>
      <c r="J2617" s="8" t="s">
        <v>9649</v>
      </c>
      <c r="K2617" s="66">
        <v>43258</v>
      </c>
      <c r="L2617" s="11">
        <v>44718</v>
      </c>
      <c r="M2617" s="119" t="s">
        <v>22</v>
      </c>
      <c r="N2617" s="75" t="s">
        <v>6720</v>
      </c>
      <c r="O2617" s="42"/>
      <c r="P2617" s="42"/>
      <c r="Q2617" s="42"/>
      <c r="R2617" s="42"/>
      <c r="S2617" s="42"/>
      <c r="T2617" s="42"/>
      <c r="U2617" s="42"/>
      <c r="V2617" s="42"/>
      <c r="W2617" s="42"/>
      <c r="X2617" s="42"/>
      <c r="Y2617" s="42"/>
      <c r="Z2617" s="42"/>
      <c r="AA2617" s="42"/>
      <c r="AB2617" s="42"/>
      <c r="AC2617" s="42"/>
      <c r="AD2617" s="42"/>
      <c r="AE2617" s="42"/>
      <c r="AF2617" s="42"/>
      <c r="AG2617" s="42"/>
      <c r="AH2617" s="42"/>
      <c r="AI2617" s="42"/>
      <c r="AJ2617" s="42"/>
      <c r="AK2617" s="42"/>
      <c r="AL2617" s="42"/>
      <c r="AM2617" s="42"/>
      <c r="AN2617" s="42"/>
      <c r="AO2617" s="42"/>
      <c r="AP2617" s="42"/>
      <c r="AQ2617" s="42"/>
      <c r="AR2617" s="42"/>
      <c r="AS2617" s="42"/>
      <c r="AT2617" s="42"/>
      <c r="AU2617" s="42"/>
      <c r="AV2617" s="42"/>
      <c r="AW2617" s="42"/>
      <c r="AX2617" s="42"/>
      <c r="AY2617" s="42"/>
      <c r="AZ2617" s="42"/>
      <c r="BA2617" s="42"/>
      <c r="BB2617" s="42"/>
      <c r="BC2617" s="42"/>
      <c r="BD2617" s="42"/>
      <c r="BE2617" s="42"/>
      <c r="BF2617" s="42"/>
      <c r="BG2617" s="42"/>
      <c r="BH2617" s="42"/>
      <c r="BI2617" s="42"/>
      <c r="BJ2617" s="42"/>
      <c r="BK2617" s="42"/>
      <c r="BL2617" s="42"/>
      <c r="BM2617" s="42"/>
      <c r="BN2617" s="42"/>
      <c r="BO2617" s="42"/>
      <c r="BP2617" s="42"/>
      <c r="BQ2617" s="42"/>
      <c r="BR2617" s="42"/>
      <c r="BS2617" s="42"/>
      <c r="BT2617" s="42"/>
      <c r="BU2617" s="42"/>
      <c r="BV2617" s="42"/>
      <c r="BW2617" s="42"/>
      <c r="BX2617" s="42"/>
      <c r="BY2617" s="42"/>
      <c r="BZ2617" s="42"/>
      <c r="CA2617" s="42"/>
      <c r="CB2617" s="42"/>
      <c r="CC2617" s="42"/>
      <c r="CD2617" s="42"/>
      <c r="CE2617" s="42"/>
      <c r="CF2617" s="42"/>
      <c r="CG2617" s="42"/>
      <c r="CH2617" s="42"/>
      <c r="CI2617" s="42"/>
      <c r="CJ2617" s="42"/>
      <c r="CK2617" s="42"/>
      <c r="CL2617" s="42"/>
      <c r="CM2617" s="42"/>
      <c r="CN2617" s="42"/>
      <c r="CO2617" s="42"/>
      <c r="CP2617" s="42"/>
      <c r="CQ2617" s="42"/>
      <c r="CR2617" s="42"/>
      <c r="CS2617" s="42"/>
      <c r="CT2617" s="42"/>
      <c r="CU2617" s="42"/>
      <c r="CV2617" s="42"/>
      <c r="CW2617" s="42"/>
      <c r="CX2617" s="42"/>
      <c r="CY2617" s="42"/>
      <c r="CZ2617" s="42"/>
      <c r="DA2617" s="42"/>
      <c r="DB2617" s="42"/>
      <c r="DC2617" s="42"/>
      <c r="DD2617" s="42"/>
      <c r="DE2617" s="42"/>
      <c r="DF2617" s="42"/>
      <c r="DG2617" s="42"/>
      <c r="DH2617" s="42"/>
      <c r="DI2617" s="42"/>
      <c r="DJ2617" s="42"/>
      <c r="DK2617" s="42"/>
      <c r="DL2617" s="42"/>
      <c r="DM2617" s="42"/>
      <c r="DN2617" s="42"/>
      <c r="DO2617" s="42"/>
      <c r="DP2617" s="42"/>
      <c r="DQ2617" s="42"/>
      <c r="DR2617" s="42"/>
      <c r="DS2617" s="42"/>
      <c r="DT2617" s="42"/>
      <c r="DU2617" s="42"/>
      <c r="DV2617" s="42"/>
      <c r="DW2617" s="42"/>
      <c r="DX2617" s="42"/>
      <c r="DY2617" s="42"/>
      <c r="DZ2617" s="42"/>
      <c r="EA2617" s="42"/>
      <c r="EB2617" s="42"/>
      <c r="EC2617" s="42"/>
      <c r="ED2617" s="42"/>
      <c r="EE2617" s="42"/>
      <c r="EF2617" s="42"/>
      <c r="EG2617" s="42"/>
      <c r="EH2617" s="42"/>
      <c r="EI2617" s="42"/>
      <c r="EJ2617" s="42"/>
      <c r="EK2617" s="42"/>
      <c r="EL2617" s="42"/>
      <c r="EM2617" s="42"/>
      <c r="EN2617" s="42"/>
      <c r="EO2617" s="42"/>
      <c r="EP2617" s="42"/>
      <c r="EQ2617" s="42"/>
      <c r="ER2617" s="42"/>
      <c r="ES2617" s="42"/>
      <c r="ET2617" s="42"/>
      <c r="EU2617" s="42"/>
      <c r="EV2617" s="42"/>
      <c r="EW2617" s="42"/>
      <c r="EX2617" s="42"/>
      <c r="EY2617" s="42"/>
      <c r="EZ2617" s="42"/>
      <c r="FA2617" s="42"/>
      <c r="FB2617" s="42"/>
      <c r="FC2617" s="42"/>
      <c r="FD2617" s="42"/>
      <c r="FE2617" s="42"/>
      <c r="FF2617" s="42"/>
      <c r="FG2617" s="42"/>
      <c r="FH2617" s="42"/>
      <c r="FI2617" s="42"/>
      <c r="FJ2617" s="42"/>
      <c r="FK2617" s="42"/>
      <c r="FL2617" s="42"/>
      <c r="FM2617" s="42"/>
      <c r="FN2617" s="42"/>
      <c r="FO2617" s="42"/>
      <c r="FP2617" s="42"/>
      <c r="FQ2617" s="42"/>
      <c r="FR2617" s="42"/>
      <c r="FS2617" s="42"/>
      <c r="FT2617" s="42"/>
      <c r="FU2617" s="42"/>
      <c r="FV2617" s="42"/>
      <c r="FW2617" s="42"/>
      <c r="FX2617" s="42"/>
      <c r="FY2617" s="42"/>
      <c r="FZ2617" s="42"/>
      <c r="GA2617" s="42"/>
      <c r="GB2617" s="42"/>
      <c r="GC2617" s="42"/>
      <c r="GD2617" s="42"/>
      <c r="GE2617" s="42"/>
      <c r="GF2617" s="42"/>
      <c r="GG2617" s="42"/>
      <c r="GH2617" s="42"/>
      <c r="GI2617" s="42"/>
      <c r="GJ2617" s="42"/>
      <c r="GK2617" s="42"/>
      <c r="GL2617" s="42"/>
      <c r="GM2617" s="42"/>
      <c r="GN2617" s="42"/>
      <c r="GO2617" s="42"/>
      <c r="GP2617" s="42"/>
      <c r="GQ2617" s="42"/>
      <c r="GR2617" s="42"/>
      <c r="GS2617" s="42"/>
      <c r="GT2617" s="42"/>
      <c r="GU2617" s="42"/>
      <c r="GV2617" s="42"/>
      <c r="GW2617" s="42"/>
      <c r="GX2617" s="42"/>
      <c r="GY2617" s="42"/>
      <c r="GZ2617" s="42"/>
      <c r="HA2617" s="42"/>
      <c r="HB2617" s="42"/>
      <c r="HC2617" s="42"/>
      <c r="HD2617" s="42"/>
      <c r="HE2617" s="42"/>
      <c r="HF2617" s="42"/>
      <c r="HG2617" s="42"/>
      <c r="HH2617" s="42"/>
      <c r="HI2617" s="42"/>
      <c r="HJ2617" s="42"/>
      <c r="HK2617" s="42"/>
      <c r="HL2617" s="42"/>
      <c r="HM2617" s="42"/>
      <c r="HN2617" s="42"/>
      <c r="HO2617" s="42"/>
      <c r="HP2617" s="42"/>
      <c r="HQ2617" s="42"/>
      <c r="HR2617" s="42"/>
      <c r="HS2617" s="42"/>
      <c r="HT2617" s="42"/>
      <c r="HU2617" s="42"/>
      <c r="HV2617" s="42"/>
      <c r="HW2617" s="42"/>
      <c r="HX2617" s="42"/>
      <c r="HY2617" s="42"/>
      <c r="HZ2617" s="42"/>
      <c r="IA2617" s="42"/>
      <c r="IB2617" s="42"/>
      <c r="IC2617" s="42"/>
      <c r="ID2617" s="42"/>
      <c r="IE2617" s="42"/>
      <c r="IF2617" s="42"/>
      <c r="IG2617" s="42"/>
      <c r="IH2617" s="42"/>
      <c r="II2617" s="42"/>
      <c r="IJ2617" s="42"/>
      <c r="IK2617" s="42"/>
      <c r="IL2617" s="42"/>
      <c r="IM2617" s="42"/>
      <c r="IN2617" s="42"/>
      <c r="IO2617" s="42"/>
      <c r="IP2617" s="42"/>
      <c r="IQ2617" s="42"/>
      <c r="IR2617" s="42"/>
      <c r="IS2617" s="42"/>
      <c r="IT2617" s="42"/>
      <c r="IU2617" s="42"/>
      <c r="IV2617" s="42"/>
    </row>
    <row r="2618" s="34" customFormat="1" ht="24" customHeight="1" spans="1:256">
      <c r="A2618" s="53" t="s">
        <v>6713</v>
      </c>
      <c r="B2618" s="7">
        <v>2616</v>
      </c>
      <c r="C2618" s="73" t="s">
        <v>9650</v>
      </c>
      <c r="D2618" s="73" t="s">
        <v>5744</v>
      </c>
      <c r="E2618" s="73" t="s">
        <v>7378</v>
      </c>
      <c r="F2618" s="7" t="s">
        <v>9647</v>
      </c>
      <c r="G2618" s="7" t="s">
        <v>9648</v>
      </c>
      <c r="H2618" s="7" t="s">
        <v>9647</v>
      </c>
      <c r="I2618" s="7" t="s">
        <v>9651</v>
      </c>
      <c r="J2618" s="8" t="s">
        <v>9652</v>
      </c>
      <c r="K2618" s="14">
        <v>43258</v>
      </c>
      <c r="L2618" s="11">
        <v>44718</v>
      </c>
      <c r="M2618" s="12" t="s">
        <v>22</v>
      </c>
      <c r="N2618" s="8" t="s">
        <v>6720</v>
      </c>
      <c r="O2618" s="42"/>
      <c r="P2618" s="42"/>
      <c r="Q2618" s="42"/>
      <c r="R2618" s="42"/>
      <c r="S2618" s="42"/>
      <c r="T2618" s="42"/>
      <c r="U2618" s="42"/>
      <c r="V2618" s="42"/>
      <c r="W2618" s="42"/>
      <c r="X2618" s="42"/>
      <c r="Y2618" s="42"/>
      <c r="Z2618" s="42"/>
      <c r="AA2618" s="42"/>
      <c r="AB2618" s="42"/>
      <c r="AC2618" s="42"/>
      <c r="AD2618" s="42"/>
      <c r="AE2618" s="42"/>
      <c r="AF2618" s="42"/>
      <c r="AG2618" s="42"/>
      <c r="AH2618" s="42"/>
      <c r="AI2618" s="42"/>
      <c r="AJ2618" s="42"/>
      <c r="AK2618" s="42"/>
      <c r="AL2618" s="42"/>
      <c r="AM2618" s="42"/>
      <c r="AN2618" s="42"/>
      <c r="AO2618" s="42"/>
      <c r="AP2618" s="42"/>
      <c r="AQ2618" s="42"/>
      <c r="AR2618" s="42"/>
      <c r="AS2618" s="42"/>
      <c r="AT2618" s="42"/>
      <c r="AU2618" s="42"/>
      <c r="AV2618" s="42"/>
      <c r="AW2618" s="42"/>
      <c r="AX2618" s="42"/>
      <c r="AY2618" s="42"/>
      <c r="AZ2618" s="42"/>
      <c r="BA2618" s="42"/>
      <c r="BB2618" s="42"/>
      <c r="BC2618" s="42"/>
      <c r="BD2618" s="42"/>
      <c r="BE2618" s="42"/>
      <c r="BF2618" s="42"/>
      <c r="BG2618" s="42"/>
      <c r="BH2618" s="42"/>
      <c r="BI2618" s="42"/>
      <c r="BJ2618" s="42"/>
      <c r="BK2618" s="42"/>
      <c r="BL2618" s="42"/>
      <c r="BM2618" s="42"/>
      <c r="BN2618" s="42"/>
      <c r="BO2618" s="42"/>
      <c r="BP2618" s="42"/>
      <c r="BQ2618" s="42"/>
      <c r="BR2618" s="42"/>
      <c r="BS2618" s="42"/>
      <c r="BT2618" s="42"/>
      <c r="BU2618" s="42"/>
      <c r="BV2618" s="42"/>
      <c r="BW2618" s="42"/>
      <c r="BX2618" s="42"/>
      <c r="BY2618" s="42"/>
      <c r="BZ2618" s="42"/>
      <c r="CA2618" s="42"/>
      <c r="CB2618" s="42"/>
      <c r="CC2618" s="42"/>
      <c r="CD2618" s="42"/>
      <c r="CE2618" s="42"/>
      <c r="CF2618" s="42"/>
      <c r="CG2618" s="42"/>
      <c r="CH2618" s="42"/>
      <c r="CI2618" s="42"/>
      <c r="CJ2618" s="42"/>
      <c r="CK2618" s="42"/>
      <c r="CL2618" s="42"/>
      <c r="CM2618" s="42"/>
      <c r="CN2618" s="42"/>
      <c r="CO2618" s="42"/>
      <c r="CP2618" s="42"/>
      <c r="CQ2618" s="42"/>
      <c r="CR2618" s="42"/>
      <c r="CS2618" s="42"/>
      <c r="CT2618" s="42"/>
      <c r="CU2618" s="42"/>
      <c r="CV2618" s="42"/>
      <c r="CW2618" s="42"/>
      <c r="CX2618" s="42"/>
      <c r="CY2618" s="42"/>
      <c r="CZ2618" s="42"/>
      <c r="DA2618" s="42"/>
      <c r="DB2618" s="42"/>
      <c r="DC2618" s="42"/>
      <c r="DD2618" s="42"/>
      <c r="DE2618" s="42"/>
      <c r="DF2618" s="42"/>
      <c r="DG2618" s="42"/>
      <c r="DH2618" s="42"/>
      <c r="DI2618" s="42"/>
      <c r="DJ2618" s="42"/>
      <c r="DK2618" s="42"/>
      <c r="DL2618" s="42"/>
      <c r="DM2618" s="42"/>
      <c r="DN2618" s="42"/>
      <c r="DO2618" s="42"/>
      <c r="DP2618" s="42"/>
      <c r="DQ2618" s="42"/>
      <c r="DR2618" s="42"/>
      <c r="DS2618" s="42"/>
      <c r="DT2618" s="42"/>
      <c r="DU2618" s="42"/>
      <c r="DV2618" s="42"/>
      <c r="DW2618" s="42"/>
      <c r="DX2618" s="42"/>
      <c r="DY2618" s="42"/>
      <c r="DZ2618" s="42"/>
      <c r="EA2618" s="42"/>
      <c r="EB2618" s="42"/>
      <c r="EC2618" s="42"/>
      <c r="ED2618" s="42"/>
      <c r="EE2618" s="42"/>
      <c r="EF2618" s="42"/>
      <c r="EG2618" s="42"/>
      <c r="EH2618" s="42"/>
      <c r="EI2618" s="42"/>
      <c r="EJ2618" s="42"/>
      <c r="EK2618" s="42"/>
      <c r="EL2618" s="42"/>
      <c r="EM2618" s="42"/>
      <c r="EN2618" s="42"/>
      <c r="EO2618" s="42"/>
      <c r="EP2618" s="42"/>
      <c r="EQ2618" s="42"/>
      <c r="ER2618" s="42"/>
      <c r="ES2618" s="42"/>
      <c r="ET2618" s="42"/>
      <c r="EU2618" s="42"/>
      <c r="EV2618" s="42"/>
      <c r="EW2618" s="42"/>
      <c r="EX2618" s="42"/>
      <c r="EY2618" s="42"/>
      <c r="EZ2618" s="42"/>
      <c r="FA2618" s="42"/>
      <c r="FB2618" s="42"/>
      <c r="FC2618" s="42"/>
      <c r="FD2618" s="42"/>
      <c r="FE2618" s="42"/>
      <c r="FF2618" s="42"/>
      <c r="FG2618" s="42"/>
      <c r="FH2618" s="42"/>
      <c r="FI2618" s="42"/>
      <c r="FJ2618" s="42"/>
      <c r="FK2618" s="42"/>
      <c r="FL2618" s="42"/>
      <c r="FM2618" s="42"/>
      <c r="FN2618" s="42"/>
      <c r="FO2618" s="42"/>
      <c r="FP2618" s="42"/>
      <c r="FQ2618" s="42"/>
      <c r="FR2618" s="42"/>
      <c r="FS2618" s="42"/>
      <c r="FT2618" s="42"/>
      <c r="FU2618" s="42"/>
      <c r="FV2618" s="42"/>
      <c r="FW2618" s="42"/>
      <c r="FX2618" s="42"/>
      <c r="FY2618" s="42"/>
      <c r="FZ2618" s="42"/>
      <c r="GA2618" s="42"/>
      <c r="GB2618" s="42"/>
      <c r="GC2618" s="42"/>
      <c r="GD2618" s="42"/>
      <c r="GE2618" s="42"/>
      <c r="GF2618" s="42"/>
      <c r="GG2618" s="42"/>
      <c r="GH2618" s="42"/>
      <c r="GI2618" s="42"/>
      <c r="GJ2618" s="42"/>
      <c r="GK2618" s="42"/>
      <c r="GL2618" s="42"/>
      <c r="GM2618" s="42"/>
      <c r="GN2618" s="42"/>
      <c r="GO2618" s="42"/>
      <c r="GP2618" s="42"/>
      <c r="GQ2618" s="42"/>
      <c r="GR2618" s="42"/>
      <c r="GS2618" s="42"/>
      <c r="GT2618" s="42"/>
      <c r="GU2618" s="42"/>
      <c r="GV2618" s="42"/>
      <c r="GW2618" s="42"/>
      <c r="GX2618" s="42"/>
      <c r="GY2618" s="42"/>
      <c r="GZ2618" s="42"/>
      <c r="HA2618" s="42"/>
      <c r="HB2618" s="42"/>
      <c r="HC2618" s="42"/>
      <c r="HD2618" s="42"/>
      <c r="HE2618" s="42"/>
      <c r="HF2618" s="42"/>
      <c r="HG2618" s="42"/>
      <c r="HH2618" s="42"/>
      <c r="HI2618" s="42"/>
      <c r="HJ2618" s="42"/>
      <c r="HK2618" s="42"/>
      <c r="HL2618" s="42"/>
      <c r="HM2618" s="42"/>
      <c r="HN2618" s="42"/>
      <c r="HO2618" s="42"/>
      <c r="HP2618" s="42"/>
      <c r="HQ2618" s="42"/>
      <c r="HR2618" s="42"/>
      <c r="HS2618" s="42"/>
      <c r="HT2618" s="42"/>
      <c r="HU2618" s="42"/>
      <c r="HV2618" s="42"/>
      <c r="HW2618" s="42"/>
      <c r="HX2618" s="42"/>
      <c r="HY2618" s="42"/>
      <c r="HZ2618" s="42"/>
      <c r="IA2618" s="42"/>
      <c r="IB2618" s="42"/>
      <c r="IC2618" s="42"/>
      <c r="ID2618" s="42"/>
      <c r="IE2618" s="42"/>
      <c r="IF2618" s="42"/>
      <c r="IG2618" s="42"/>
      <c r="IH2618" s="42"/>
      <c r="II2618" s="42"/>
      <c r="IJ2618" s="42"/>
      <c r="IK2618" s="42"/>
      <c r="IL2618" s="42"/>
      <c r="IM2618" s="42"/>
      <c r="IN2618" s="42"/>
      <c r="IO2618" s="42"/>
      <c r="IP2618" s="42"/>
      <c r="IQ2618" s="42"/>
      <c r="IR2618" s="42"/>
      <c r="IS2618" s="42"/>
      <c r="IT2618" s="42"/>
      <c r="IU2618" s="42"/>
      <c r="IV2618" s="42"/>
    </row>
    <row r="2619" s="34" customFormat="1" ht="24" customHeight="1" spans="1:256">
      <c r="A2619" s="53" t="s">
        <v>6713</v>
      </c>
      <c r="B2619" s="7">
        <v>2617</v>
      </c>
      <c r="C2619" s="73" t="s">
        <v>9653</v>
      </c>
      <c r="D2619" s="73" t="s">
        <v>5709</v>
      </c>
      <c r="E2619" s="90" t="s">
        <v>27</v>
      </c>
      <c r="F2619" s="7" t="s">
        <v>9654</v>
      </c>
      <c r="G2619" s="7" t="s">
        <v>9655</v>
      </c>
      <c r="H2619" s="7" t="s">
        <v>8021</v>
      </c>
      <c r="I2619" s="7" t="s">
        <v>9656</v>
      </c>
      <c r="J2619" s="8" t="s">
        <v>9657</v>
      </c>
      <c r="K2619" s="14">
        <v>43258</v>
      </c>
      <c r="L2619" s="11">
        <v>44718</v>
      </c>
      <c r="M2619" s="12" t="s">
        <v>22</v>
      </c>
      <c r="N2619" s="8" t="s">
        <v>6720</v>
      </c>
      <c r="O2619" s="42"/>
      <c r="P2619" s="42"/>
      <c r="Q2619" s="42"/>
      <c r="R2619" s="42"/>
      <c r="S2619" s="42"/>
      <c r="T2619" s="42"/>
      <c r="U2619" s="42"/>
      <c r="V2619" s="42"/>
      <c r="W2619" s="42"/>
      <c r="X2619" s="42"/>
      <c r="Y2619" s="42"/>
      <c r="Z2619" s="42"/>
      <c r="AA2619" s="42"/>
      <c r="AB2619" s="42"/>
      <c r="AC2619" s="42"/>
      <c r="AD2619" s="42"/>
      <c r="AE2619" s="42"/>
      <c r="AF2619" s="42"/>
      <c r="AG2619" s="42"/>
      <c r="AH2619" s="42"/>
      <c r="AI2619" s="42"/>
      <c r="AJ2619" s="42"/>
      <c r="AK2619" s="42"/>
      <c r="AL2619" s="42"/>
      <c r="AM2619" s="42"/>
      <c r="AN2619" s="42"/>
      <c r="AO2619" s="42"/>
      <c r="AP2619" s="42"/>
      <c r="AQ2619" s="42"/>
      <c r="AR2619" s="42"/>
      <c r="AS2619" s="42"/>
      <c r="AT2619" s="42"/>
      <c r="AU2619" s="42"/>
      <c r="AV2619" s="42"/>
      <c r="AW2619" s="42"/>
      <c r="AX2619" s="42"/>
      <c r="AY2619" s="42"/>
      <c r="AZ2619" s="42"/>
      <c r="BA2619" s="42"/>
      <c r="BB2619" s="42"/>
      <c r="BC2619" s="42"/>
      <c r="BD2619" s="42"/>
      <c r="BE2619" s="42"/>
      <c r="BF2619" s="42"/>
      <c r="BG2619" s="42"/>
      <c r="BH2619" s="42"/>
      <c r="BI2619" s="42"/>
      <c r="BJ2619" s="42"/>
      <c r="BK2619" s="42"/>
      <c r="BL2619" s="42"/>
      <c r="BM2619" s="42"/>
      <c r="BN2619" s="42"/>
      <c r="BO2619" s="42"/>
      <c r="BP2619" s="42"/>
      <c r="BQ2619" s="42"/>
      <c r="BR2619" s="42"/>
      <c r="BS2619" s="42"/>
      <c r="BT2619" s="42"/>
      <c r="BU2619" s="42"/>
      <c r="BV2619" s="42"/>
      <c r="BW2619" s="42"/>
      <c r="BX2619" s="42"/>
      <c r="BY2619" s="42"/>
      <c r="BZ2619" s="42"/>
      <c r="CA2619" s="42"/>
      <c r="CB2619" s="42"/>
      <c r="CC2619" s="42"/>
      <c r="CD2619" s="42"/>
      <c r="CE2619" s="42"/>
      <c r="CF2619" s="42"/>
      <c r="CG2619" s="42"/>
      <c r="CH2619" s="42"/>
      <c r="CI2619" s="42"/>
      <c r="CJ2619" s="42"/>
      <c r="CK2619" s="42"/>
      <c r="CL2619" s="42"/>
      <c r="CM2619" s="42"/>
      <c r="CN2619" s="42"/>
      <c r="CO2619" s="42"/>
      <c r="CP2619" s="42"/>
      <c r="CQ2619" s="42"/>
      <c r="CR2619" s="42"/>
      <c r="CS2619" s="42"/>
      <c r="CT2619" s="42"/>
      <c r="CU2619" s="42"/>
      <c r="CV2619" s="42"/>
      <c r="CW2619" s="42"/>
      <c r="CX2619" s="42"/>
      <c r="CY2619" s="42"/>
      <c r="CZ2619" s="42"/>
      <c r="DA2619" s="42"/>
      <c r="DB2619" s="42"/>
      <c r="DC2619" s="42"/>
      <c r="DD2619" s="42"/>
      <c r="DE2619" s="42"/>
      <c r="DF2619" s="42"/>
      <c r="DG2619" s="42"/>
      <c r="DH2619" s="42"/>
      <c r="DI2619" s="42"/>
      <c r="DJ2619" s="42"/>
      <c r="DK2619" s="42"/>
      <c r="DL2619" s="42"/>
      <c r="DM2619" s="42"/>
      <c r="DN2619" s="42"/>
      <c r="DO2619" s="42"/>
      <c r="DP2619" s="42"/>
      <c r="DQ2619" s="42"/>
      <c r="DR2619" s="42"/>
      <c r="DS2619" s="42"/>
      <c r="DT2619" s="42"/>
      <c r="DU2619" s="42"/>
      <c r="DV2619" s="42"/>
      <c r="DW2619" s="42"/>
      <c r="DX2619" s="42"/>
      <c r="DY2619" s="42"/>
      <c r="DZ2619" s="42"/>
      <c r="EA2619" s="42"/>
      <c r="EB2619" s="42"/>
      <c r="EC2619" s="42"/>
      <c r="ED2619" s="42"/>
      <c r="EE2619" s="42"/>
      <c r="EF2619" s="42"/>
      <c r="EG2619" s="42"/>
      <c r="EH2619" s="42"/>
      <c r="EI2619" s="42"/>
      <c r="EJ2619" s="42"/>
      <c r="EK2619" s="42"/>
      <c r="EL2619" s="42"/>
      <c r="EM2619" s="42"/>
      <c r="EN2619" s="42"/>
      <c r="EO2619" s="42"/>
      <c r="EP2619" s="42"/>
      <c r="EQ2619" s="42"/>
      <c r="ER2619" s="42"/>
      <c r="ES2619" s="42"/>
      <c r="ET2619" s="42"/>
      <c r="EU2619" s="42"/>
      <c r="EV2619" s="42"/>
      <c r="EW2619" s="42"/>
      <c r="EX2619" s="42"/>
      <c r="EY2619" s="42"/>
      <c r="EZ2619" s="42"/>
      <c r="FA2619" s="42"/>
      <c r="FB2619" s="42"/>
      <c r="FC2619" s="42"/>
      <c r="FD2619" s="42"/>
      <c r="FE2619" s="42"/>
      <c r="FF2619" s="42"/>
      <c r="FG2619" s="42"/>
      <c r="FH2619" s="42"/>
      <c r="FI2619" s="42"/>
      <c r="FJ2619" s="42"/>
      <c r="FK2619" s="42"/>
      <c r="FL2619" s="42"/>
      <c r="FM2619" s="42"/>
      <c r="FN2619" s="42"/>
      <c r="FO2619" s="42"/>
      <c r="FP2619" s="42"/>
      <c r="FQ2619" s="42"/>
      <c r="FR2619" s="42"/>
      <c r="FS2619" s="42"/>
      <c r="FT2619" s="42"/>
      <c r="FU2619" s="42"/>
      <c r="FV2619" s="42"/>
      <c r="FW2619" s="42"/>
      <c r="FX2619" s="42"/>
      <c r="FY2619" s="42"/>
      <c r="FZ2619" s="42"/>
      <c r="GA2619" s="42"/>
      <c r="GB2619" s="42"/>
      <c r="GC2619" s="42"/>
      <c r="GD2619" s="42"/>
      <c r="GE2619" s="42"/>
      <c r="GF2619" s="42"/>
      <c r="GG2619" s="42"/>
      <c r="GH2619" s="42"/>
      <c r="GI2619" s="42"/>
      <c r="GJ2619" s="42"/>
      <c r="GK2619" s="42"/>
      <c r="GL2619" s="42"/>
      <c r="GM2619" s="42"/>
      <c r="GN2619" s="42"/>
      <c r="GO2619" s="42"/>
      <c r="GP2619" s="42"/>
      <c r="GQ2619" s="42"/>
      <c r="GR2619" s="42"/>
      <c r="GS2619" s="42"/>
      <c r="GT2619" s="42"/>
      <c r="GU2619" s="42"/>
      <c r="GV2619" s="42"/>
      <c r="GW2619" s="42"/>
      <c r="GX2619" s="42"/>
      <c r="GY2619" s="42"/>
      <c r="GZ2619" s="42"/>
      <c r="HA2619" s="42"/>
      <c r="HB2619" s="42"/>
      <c r="HC2619" s="42"/>
      <c r="HD2619" s="42"/>
      <c r="HE2619" s="42"/>
      <c r="HF2619" s="42"/>
      <c r="HG2619" s="42"/>
      <c r="HH2619" s="42"/>
      <c r="HI2619" s="42"/>
      <c r="HJ2619" s="42"/>
      <c r="HK2619" s="42"/>
      <c r="HL2619" s="42"/>
      <c r="HM2619" s="42"/>
      <c r="HN2619" s="42"/>
      <c r="HO2619" s="42"/>
      <c r="HP2619" s="42"/>
      <c r="HQ2619" s="42"/>
      <c r="HR2619" s="42"/>
      <c r="HS2619" s="42"/>
      <c r="HT2619" s="42"/>
      <c r="HU2619" s="42"/>
      <c r="HV2619" s="42"/>
      <c r="HW2619" s="42"/>
      <c r="HX2619" s="42"/>
      <c r="HY2619" s="42"/>
      <c r="HZ2619" s="42"/>
      <c r="IA2619" s="42"/>
      <c r="IB2619" s="42"/>
      <c r="IC2619" s="42"/>
      <c r="ID2619" s="42"/>
      <c r="IE2619" s="42"/>
      <c r="IF2619" s="42"/>
      <c r="IG2619" s="42"/>
      <c r="IH2619" s="42"/>
      <c r="II2619" s="42"/>
      <c r="IJ2619" s="42"/>
      <c r="IK2619" s="42"/>
      <c r="IL2619" s="42"/>
      <c r="IM2619" s="42"/>
      <c r="IN2619" s="42"/>
      <c r="IO2619" s="42"/>
      <c r="IP2619" s="42"/>
      <c r="IQ2619" s="42"/>
      <c r="IR2619" s="42"/>
      <c r="IS2619" s="42"/>
      <c r="IT2619" s="42"/>
      <c r="IU2619" s="42"/>
      <c r="IV2619" s="42"/>
    </row>
    <row r="2620" s="34" customFormat="1" ht="24" customHeight="1" spans="1:256">
      <c r="A2620" s="53" t="s">
        <v>6713</v>
      </c>
      <c r="B2620" s="7">
        <v>2618</v>
      </c>
      <c r="C2620" s="73" t="s">
        <v>9653</v>
      </c>
      <c r="D2620" s="73" t="s">
        <v>5744</v>
      </c>
      <c r="E2620" s="90" t="s">
        <v>27</v>
      </c>
      <c r="F2620" s="7" t="s">
        <v>9654</v>
      </c>
      <c r="G2620" s="7" t="s">
        <v>9655</v>
      </c>
      <c r="H2620" s="7" t="s">
        <v>8021</v>
      </c>
      <c r="I2620" s="7" t="s">
        <v>8022</v>
      </c>
      <c r="J2620" s="8" t="s">
        <v>9658</v>
      </c>
      <c r="K2620" s="14">
        <v>43258</v>
      </c>
      <c r="L2620" s="11">
        <v>44718</v>
      </c>
      <c r="M2620" s="12" t="s">
        <v>22</v>
      </c>
      <c r="N2620" s="8" t="s">
        <v>6720</v>
      </c>
      <c r="O2620" s="42"/>
      <c r="P2620" s="42"/>
      <c r="Q2620" s="42"/>
      <c r="R2620" s="42"/>
      <c r="S2620" s="42"/>
      <c r="T2620" s="42"/>
      <c r="U2620" s="42"/>
      <c r="V2620" s="42"/>
      <c r="W2620" s="42"/>
      <c r="X2620" s="42"/>
      <c r="Y2620" s="42"/>
      <c r="Z2620" s="42"/>
      <c r="AA2620" s="42"/>
      <c r="AB2620" s="42"/>
      <c r="AC2620" s="42"/>
      <c r="AD2620" s="42"/>
      <c r="AE2620" s="42"/>
      <c r="AF2620" s="42"/>
      <c r="AG2620" s="42"/>
      <c r="AH2620" s="42"/>
      <c r="AI2620" s="42"/>
      <c r="AJ2620" s="42"/>
      <c r="AK2620" s="42"/>
      <c r="AL2620" s="42"/>
      <c r="AM2620" s="42"/>
      <c r="AN2620" s="42"/>
      <c r="AO2620" s="42"/>
      <c r="AP2620" s="42"/>
      <c r="AQ2620" s="42"/>
      <c r="AR2620" s="42"/>
      <c r="AS2620" s="42"/>
      <c r="AT2620" s="42"/>
      <c r="AU2620" s="42"/>
      <c r="AV2620" s="42"/>
      <c r="AW2620" s="42"/>
      <c r="AX2620" s="42"/>
      <c r="AY2620" s="42"/>
      <c r="AZ2620" s="42"/>
      <c r="BA2620" s="42"/>
      <c r="BB2620" s="42"/>
      <c r="BC2620" s="42"/>
      <c r="BD2620" s="42"/>
      <c r="BE2620" s="42"/>
      <c r="BF2620" s="42"/>
      <c r="BG2620" s="42"/>
      <c r="BH2620" s="42"/>
      <c r="BI2620" s="42"/>
      <c r="BJ2620" s="42"/>
      <c r="BK2620" s="42"/>
      <c r="BL2620" s="42"/>
      <c r="BM2620" s="42"/>
      <c r="BN2620" s="42"/>
      <c r="BO2620" s="42"/>
      <c r="BP2620" s="42"/>
      <c r="BQ2620" s="42"/>
      <c r="BR2620" s="42"/>
      <c r="BS2620" s="42"/>
      <c r="BT2620" s="42"/>
      <c r="BU2620" s="42"/>
      <c r="BV2620" s="42"/>
      <c r="BW2620" s="42"/>
      <c r="BX2620" s="42"/>
      <c r="BY2620" s="42"/>
      <c r="BZ2620" s="42"/>
      <c r="CA2620" s="42"/>
      <c r="CB2620" s="42"/>
      <c r="CC2620" s="42"/>
      <c r="CD2620" s="42"/>
      <c r="CE2620" s="42"/>
      <c r="CF2620" s="42"/>
      <c r="CG2620" s="42"/>
      <c r="CH2620" s="42"/>
      <c r="CI2620" s="42"/>
      <c r="CJ2620" s="42"/>
      <c r="CK2620" s="42"/>
      <c r="CL2620" s="42"/>
      <c r="CM2620" s="42"/>
      <c r="CN2620" s="42"/>
      <c r="CO2620" s="42"/>
      <c r="CP2620" s="42"/>
      <c r="CQ2620" s="42"/>
      <c r="CR2620" s="42"/>
      <c r="CS2620" s="42"/>
      <c r="CT2620" s="42"/>
      <c r="CU2620" s="42"/>
      <c r="CV2620" s="42"/>
      <c r="CW2620" s="42"/>
      <c r="CX2620" s="42"/>
      <c r="CY2620" s="42"/>
      <c r="CZ2620" s="42"/>
      <c r="DA2620" s="42"/>
      <c r="DB2620" s="42"/>
      <c r="DC2620" s="42"/>
      <c r="DD2620" s="42"/>
      <c r="DE2620" s="42"/>
      <c r="DF2620" s="42"/>
      <c r="DG2620" s="42"/>
      <c r="DH2620" s="42"/>
      <c r="DI2620" s="42"/>
      <c r="DJ2620" s="42"/>
      <c r="DK2620" s="42"/>
      <c r="DL2620" s="42"/>
      <c r="DM2620" s="42"/>
      <c r="DN2620" s="42"/>
      <c r="DO2620" s="42"/>
      <c r="DP2620" s="42"/>
      <c r="DQ2620" s="42"/>
      <c r="DR2620" s="42"/>
      <c r="DS2620" s="42"/>
      <c r="DT2620" s="42"/>
      <c r="DU2620" s="42"/>
      <c r="DV2620" s="42"/>
      <c r="DW2620" s="42"/>
      <c r="DX2620" s="42"/>
      <c r="DY2620" s="42"/>
      <c r="DZ2620" s="42"/>
      <c r="EA2620" s="42"/>
      <c r="EB2620" s="42"/>
      <c r="EC2620" s="42"/>
      <c r="ED2620" s="42"/>
      <c r="EE2620" s="42"/>
      <c r="EF2620" s="42"/>
      <c r="EG2620" s="42"/>
      <c r="EH2620" s="42"/>
      <c r="EI2620" s="42"/>
      <c r="EJ2620" s="42"/>
      <c r="EK2620" s="42"/>
      <c r="EL2620" s="42"/>
      <c r="EM2620" s="42"/>
      <c r="EN2620" s="42"/>
      <c r="EO2620" s="42"/>
      <c r="EP2620" s="42"/>
      <c r="EQ2620" s="42"/>
      <c r="ER2620" s="42"/>
      <c r="ES2620" s="42"/>
      <c r="ET2620" s="42"/>
      <c r="EU2620" s="42"/>
      <c r="EV2620" s="42"/>
      <c r="EW2620" s="42"/>
      <c r="EX2620" s="42"/>
      <c r="EY2620" s="42"/>
      <c r="EZ2620" s="42"/>
      <c r="FA2620" s="42"/>
      <c r="FB2620" s="42"/>
      <c r="FC2620" s="42"/>
      <c r="FD2620" s="42"/>
      <c r="FE2620" s="42"/>
      <c r="FF2620" s="42"/>
      <c r="FG2620" s="42"/>
      <c r="FH2620" s="42"/>
      <c r="FI2620" s="42"/>
      <c r="FJ2620" s="42"/>
      <c r="FK2620" s="42"/>
      <c r="FL2620" s="42"/>
      <c r="FM2620" s="42"/>
      <c r="FN2620" s="42"/>
      <c r="FO2620" s="42"/>
      <c r="FP2620" s="42"/>
      <c r="FQ2620" s="42"/>
      <c r="FR2620" s="42"/>
      <c r="FS2620" s="42"/>
      <c r="FT2620" s="42"/>
      <c r="FU2620" s="42"/>
      <c r="FV2620" s="42"/>
      <c r="FW2620" s="42"/>
      <c r="FX2620" s="42"/>
      <c r="FY2620" s="42"/>
      <c r="FZ2620" s="42"/>
      <c r="GA2620" s="42"/>
      <c r="GB2620" s="42"/>
      <c r="GC2620" s="42"/>
      <c r="GD2620" s="42"/>
      <c r="GE2620" s="42"/>
      <c r="GF2620" s="42"/>
      <c r="GG2620" s="42"/>
      <c r="GH2620" s="42"/>
      <c r="GI2620" s="42"/>
      <c r="GJ2620" s="42"/>
      <c r="GK2620" s="42"/>
      <c r="GL2620" s="42"/>
      <c r="GM2620" s="42"/>
      <c r="GN2620" s="42"/>
      <c r="GO2620" s="42"/>
      <c r="GP2620" s="42"/>
      <c r="GQ2620" s="42"/>
      <c r="GR2620" s="42"/>
      <c r="GS2620" s="42"/>
      <c r="GT2620" s="42"/>
      <c r="GU2620" s="42"/>
      <c r="GV2620" s="42"/>
      <c r="GW2620" s="42"/>
      <c r="GX2620" s="42"/>
      <c r="GY2620" s="42"/>
      <c r="GZ2620" s="42"/>
      <c r="HA2620" s="42"/>
      <c r="HB2620" s="42"/>
      <c r="HC2620" s="42"/>
      <c r="HD2620" s="42"/>
      <c r="HE2620" s="42"/>
      <c r="HF2620" s="42"/>
      <c r="HG2620" s="42"/>
      <c r="HH2620" s="42"/>
      <c r="HI2620" s="42"/>
      <c r="HJ2620" s="42"/>
      <c r="HK2620" s="42"/>
      <c r="HL2620" s="42"/>
      <c r="HM2620" s="42"/>
      <c r="HN2620" s="42"/>
      <c r="HO2620" s="42"/>
      <c r="HP2620" s="42"/>
      <c r="HQ2620" s="42"/>
      <c r="HR2620" s="42"/>
      <c r="HS2620" s="42"/>
      <c r="HT2620" s="42"/>
      <c r="HU2620" s="42"/>
      <c r="HV2620" s="42"/>
      <c r="HW2620" s="42"/>
      <c r="HX2620" s="42"/>
      <c r="HY2620" s="42"/>
      <c r="HZ2620" s="42"/>
      <c r="IA2620" s="42"/>
      <c r="IB2620" s="42"/>
      <c r="IC2620" s="42"/>
      <c r="ID2620" s="42"/>
      <c r="IE2620" s="42"/>
      <c r="IF2620" s="42"/>
      <c r="IG2620" s="42"/>
      <c r="IH2620" s="42"/>
      <c r="II2620" s="42"/>
      <c r="IJ2620" s="42"/>
      <c r="IK2620" s="42"/>
      <c r="IL2620" s="42"/>
      <c r="IM2620" s="42"/>
      <c r="IN2620" s="42"/>
      <c r="IO2620" s="42"/>
      <c r="IP2620" s="42"/>
      <c r="IQ2620" s="42"/>
      <c r="IR2620" s="42"/>
      <c r="IS2620" s="42"/>
      <c r="IT2620" s="42"/>
      <c r="IU2620" s="42"/>
      <c r="IV2620" s="42"/>
    </row>
    <row r="2621" s="34" customFormat="1" ht="24" customHeight="1" spans="1:256">
      <c r="A2621" s="53" t="s">
        <v>6713</v>
      </c>
      <c r="B2621" s="7">
        <v>2619</v>
      </c>
      <c r="C2621" s="73" t="s">
        <v>9659</v>
      </c>
      <c r="D2621" s="73" t="s">
        <v>5709</v>
      </c>
      <c r="E2621" s="90" t="s">
        <v>27</v>
      </c>
      <c r="F2621" s="7" t="s">
        <v>9660</v>
      </c>
      <c r="G2621" s="7" t="s">
        <v>9661</v>
      </c>
      <c r="H2621" s="7" t="s">
        <v>9660</v>
      </c>
      <c r="I2621" s="7" t="s">
        <v>9661</v>
      </c>
      <c r="J2621" s="8" t="s">
        <v>9662</v>
      </c>
      <c r="K2621" s="14">
        <v>43259</v>
      </c>
      <c r="L2621" s="11">
        <v>44719</v>
      </c>
      <c r="M2621" s="12" t="s">
        <v>22</v>
      </c>
      <c r="N2621" s="8" t="s">
        <v>6720</v>
      </c>
      <c r="O2621" s="42"/>
      <c r="P2621" s="42"/>
      <c r="Q2621" s="42"/>
      <c r="R2621" s="42"/>
      <c r="S2621" s="42"/>
      <c r="T2621" s="42"/>
      <c r="U2621" s="42"/>
      <c r="V2621" s="42"/>
      <c r="W2621" s="42"/>
      <c r="X2621" s="42"/>
      <c r="Y2621" s="42"/>
      <c r="Z2621" s="42"/>
      <c r="AA2621" s="42"/>
      <c r="AB2621" s="42"/>
      <c r="AC2621" s="42"/>
      <c r="AD2621" s="42"/>
      <c r="AE2621" s="42"/>
      <c r="AF2621" s="42"/>
      <c r="AG2621" s="42"/>
      <c r="AH2621" s="42"/>
      <c r="AI2621" s="42"/>
      <c r="AJ2621" s="42"/>
      <c r="AK2621" s="42"/>
      <c r="AL2621" s="42"/>
      <c r="AM2621" s="42"/>
      <c r="AN2621" s="42"/>
      <c r="AO2621" s="42"/>
      <c r="AP2621" s="42"/>
      <c r="AQ2621" s="42"/>
      <c r="AR2621" s="42"/>
      <c r="AS2621" s="42"/>
      <c r="AT2621" s="42"/>
      <c r="AU2621" s="42"/>
      <c r="AV2621" s="42"/>
      <c r="AW2621" s="42"/>
      <c r="AX2621" s="42"/>
      <c r="AY2621" s="42"/>
      <c r="AZ2621" s="42"/>
      <c r="BA2621" s="42"/>
      <c r="BB2621" s="42"/>
      <c r="BC2621" s="42"/>
      <c r="BD2621" s="42"/>
      <c r="BE2621" s="42"/>
      <c r="BF2621" s="42"/>
      <c r="BG2621" s="42"/>
      <c r="BH2621" s="42"/>
      <c r="BI2621" s="42"/>
      <c r="BJ2621" s="42"/>
      <c r="BK2621" s="42"/>
      <c r="BL2621" s="42"/>
      <c r="BM2621" s="42"/>
      <c r="BN2621" s="42"/>
      <c r="BO2621" s="42"/>
      <c r="BP2621" s="42"/>
      <c r="BQ2621" s="42"/>
      <c r="BR2621" s="42"/>
      <c r="BS2621" s="42"/>
      <c r="BT2621" s="42"/>
      <c r="BU2621" s="42"/>
      <c r="BV2621" s="42"/>
      <c r="BW2621" s="42"/>
      <c r="BX2621" s="42"/>
      <c r="BY2621" s="42"/>
      <c r="BZ2621" s="42"/>
      <c r="CA2621" s="42"/>
      <c r="CB2621" s="42"/>
      <c r="CC2621" s="42"/>
      <c r="CD2621" s="42"/>
      <c r="CE2621" s="42"/>
      <c r="CF2621" s="42"/>
      <c r="CG2621" s="42"/>
      <c r="CH2621" s="42"/>
      <c r="CI2621" s="42"/>
      <c r="CJ2621" s="42"/>
      <c r="CK2621" s="42"/>
      <c r="CL2621" s="42"/>
      <c r="CM2621" s="42"/>
      <c r="CN2621" s="42"/>
      <c r="CO2621" s="42"/>
      <c r="CP2621" s="42"/>
      <c r="CQ2621" s="42"/>
      <c r="CR2621" s="42"/>
      <c r="CS2621" s="42"/>
      <c r="CT2621" s="42"/>
      <c r="CU2621" s="42"/>
      <c r="CV2621" s="42"/>
      <c r="CW2621" s="42"/>
      <c r="CX2621" s="42"/>
      <c r="CY2621" s="42"/>
      <c r="CZ2621" s="42"/>
      <c r="DA2621" s="42"/>
      <c r="DB2621" s="42"/>
      <c r="DC2621" s="42"/>
      <c r="DD2621" s="42"/>
      <c r="DE2621" s="42"/>
      <c r="DF2621" s="42"/>
      <c r="DG2621" s="42"/>
      <c r="DH2621" s="42"/>
      <c r="DI2621" s="42"/>
      <c r="DJ2621" s="42"/>
      <c r="DK2621" s="42"/>
      <c r="DL2621" s="42"/>
      <c r="DM2621" s="42"/>
      <c r="DN2621" s="42"/>
      <c r="DO2621" s="42"/>
      <c r="DP2621" s="42"/>
      <c r="DQ2621" s="42"/>
      <c r="DR2621" s="42"/>
      <c r="DS2621" s="42"/>
      <c r="DT2621" s="42"/>
      <c r="DU2621" s="42"/>
      <c r="DV2621" s="42"/>
      <c r="DW2621" s="42"/>
      <c r="DX2621" s="42"/>
      <c r="DY2621" s="42"/>
      <c r="DZ2621" s="42"/>
      <c r="EA2621" s="42"/>
      <c r="EB2621" s="42"/>
      <c r="EC2621" s="42"/>
      <c r="ED2621" s="42"/>
      <c r="EE2621" s="42"/>
      <c r="EF2621" s="42"/>
      <c r="EG2621" s="42"/>
      <c r="EH2621" s="42"/>
      <c r="EI2621" s="42"/>
      <c r="EJ2621" s="42"/>
      <c r="EK2621" s="42"/>
      <c r="EL2621" s="42"/>
      <c r="EM2621" s="42"/>
      <c r="EN2621" s="42"/>
      <c r="EO2621" s="42"/>
      <c r="EP2621" s="42"/>
      <c r="EQ2621" s="42"/>
      <c r="ER2621" s="42"/>
      <c r="ES2621" s="42"/>
      <c r="ET2621" s="42"/>
      <c r="EU2621" s="42"/>
      <c r="EV2621" s="42"/>
      <c r="EW2621" s="42"/>
      <c r="EX2621" s="42"/>
      <c r="EY2621" s="42"/>
      <c r="EZ2621" s="42"/>
      <c r="FA2621" s="42"/>
      <c r="FB2621" s="42"/>
      <c r="FC2621" s="42"/>
      <c r="FD2621" s="42"/>
      <c r="FE2621" s="42"/>
      <c r="FF2621" s="42"/>
      <c r="FG2621" s="42"/>
      <c r="FH2621" s="42"/>
      <c r="FI2621" s="42"/>
      <c r="FJ2621" s="42"/>
      <c r="FK2621" s="42"/>
      <c r="FL2621" s="42"/>
      <c r="FM2621" s="42"/>
      <c r="FN2621" s="42"/>
      <c r="FO2621" s="42"/>
      <c r="FP2621" s="42"/>
      <c r="FQ2621" s="42"/>
      <c r="FR2621" s="42"/>
      <c r="FS2621" s="42"/>
      <c r="FT2621" s="42"/>
      <c r="FU2621" s="42"/>
      <c r="FV2621" s="42"/>
      <c r="FW2621" s="42"/>
      <c r="FX2621" s="42"/>
      <c r="FY2621" s="42"/>
      <c r="FZ2621" s="42"/>
      <c r="GA2621" s="42"/>
      <c r="GB2621" s="42"/>
      <c r="GC2621" s="42"/>
      <c r="GD2621" s="42"/>
      <c r="GE2621" s="42"/>
      <c r="GF2621" s="42"/>
      <c r="GG2621" s="42"/>
      <c r="GH2621" s="42"/>
      <c r="GI2621" s="42"/>
      <c r="GJ2621" s="42"/>
      <c r="GK2621" s="42"/>
      <c r="GL2621" s="42"/>
      <c r="GM2621" s="42"/>
      <c r="GN2621" s="42"/>
      <c r="GO2621" s="42"/>
      <c r="GP2621" s="42"/>
      <c r="GQ2621" s="42"/>
      <c r="GR2621" s="42"/>
      <c r="GS2621" s="42"/>
      <c r="GT2621" s="42"/>
      <c r="GU2621" s="42"/>
      <c r="GV2621" s="42"/>
      <c r="GW2621" s="42"/>
      <c r="GX2621" s="42"/>
      <c r="GY2621" s="42"/>
      <c r="GZ2621" s="42"/>
      <c r="HA2621" s="42"/>
      <c r="HB2621" s="42"/>
      <c r="HC2621" s="42"/>
      <c r="HD2621" s="42"/>
      <c r="HE2621" s="42"/>
      <c r="HF2621" s="42"/>
      <c r="HG2621" s="42"/>
      <c r="HH2621" s="42"/>
      <c r="HI2621" s="42"/>
      <c r="HJ2621" s="42"/>
      <c r="HK2621" s="42"/>
      <c r="HL2621" s="42"/>
      <c r="HM2621" s="42"/>
      <c r="HN2621" s="42"/>
      <c r="HO2621" s="42"/>
      <c r="HP2621" s="42"/>
      <c r="HQ2621" s="42"/>
      <c r="HR2621" s="42"/>
      <c r="HS2621" s="42"/>
      <c r="HT2621" s="42"/>
      <c r="HU2621" s="42"/>
      <c r="HV2621" s="42"/>
      <c r="HW2621" s="42"/>
      <c r="HX2621" s="42"/>
      <c r="HY2621" s="42"/>
      <c r="HZ2621" s="42"/>
      <c r="IA2621" s="42"/>
      <c r="IB2621" s="42"/>
      <c r="IC2621" s="42"/>
      <c r="ID2621" s="42"/>
      <c r="IE2621" s="42"/>
      <c r="IF2621" s="42"/>
      <c r="IG2621" s="42"/>
      <c r="IH2621" s="42"/>
      <c r="II2621" s="42"/>
      <c r="IJ2621" s="42"/>
      <c r="IK2621" s="42"/>
      <c r="IL2621" s="42"/>
      <c r="IM2621" s="42"/>
      <c r="IN2621" s="42"/>
      <c r="IO2621" s="42"/>
      <c r="IP2621" s="42"/>
      <c r="IQ2621" s="42"/>
      <c r="IR2621" s="42"/>
      <c r="IS2621" s="42"/>
      <c r="IT2621" s="42"/>
      <c r="IU2621" s="42"/>
      <c r="IV2621" s="42"/>
    </row>
    <row r="2622" s="34" customFormat="1" ht="24" customHeight="1" spans="1:256">
      <c r="A2622" s="53" t="s">
        <v>6713</v>
      </c>
      <c r="B2622" s="7">
        <v>2620</v>
      </c>
      <c r="C2622" s="73" t="s">
        <v>9663</v>
      </c>
      <c r="D2622" s="73" t="s">
        <v>5709</v>
      </c>
      <c r="E2622" s="90" t="s">
        <v>7337</v>
      </c>
      <c r="F2622" s="7" t="s">
        <v>9664</v>
      </c>
      <c r="G2622" s="7" t="s">
        <v>7527</v>
      </c>
      <c r="H2622" s="7" t="s">
        <v>7526</v>
      </c>
      <c r="I2622" s="7" t="s">
        <v>7527</v>
      </c>
      <c r="J2622" s="8" t="s">
        <v>9665</v>
      </c>
      <c r="K2622" s="14">
        <v>43262</v>
      </c>
      <c r="L2622" s="11">
        <v>44722</v>
      </c>
      <c r="M2622" s="12" t="s">
        <v>22</v>
      </c>
      <c r="N2622" s="8" t="s">
        <v>6720</v>
      </c>
      <c r="O2622" s="42"/>
      <c r="P2622" s="42"/>
      <c r="Q2622" s="42"/>
      <c r="R2622" s="42"/>
      <c r="S2622" s="42"/>
      <c r="T2622" s="42"/>
      <c r="U2622" s="42"/>
      <c r="V2622" s="42"/>
      <c r="W2622" s="42"/>
      <c r="X2622" s="42"/>
      <c r="Y2622" s="42"/>
      <c r="Z2622" s="42"/>
      <c r="AA2622" s="42"/>
      <c r="AB2622" s="42"/>
      <c r="AC2622" s="42"/>
      <c r="AD2622" s="42"/>
      <c r="AE2622" s="42"/>
      <c r="AF2622" s="42"/>
      <c r="AG2622" s="42"/>
      <c r="AH2622" s="42"/>
      <c r="AI2622" s="42"/>
      <c r="AJ2622" s="42"/>
      <c r="AK2622" s="42"/>
      <c r="AL2622" s="42"/>
      <c r="AM2622" s="42"/>
      <c r="AN2622" s="42"/>
      <c r="AO2622" s="42"/>
      <c r="AP2622" s="42"/>
      <c r="AQ2622" s="42"/>
      <c r="AR2622" s="42"/>
      <c r="AS2622" s="42"/>
      <c r="AT2622" s="42"/>
      <c r="AU2622" s="42"/>
      <c r="AV2622" s="42"/>
      <c r="AW2622" s="42"/>
      <c r="AX2622" s="42"/>
      <c r="AY2622" s="42"/>
      <c r="AZ2622" s="42"/>
      <c r="BA2622" s="42"/>
      <c r="BB2622" s="42"/>
      <c r="BC2622" s="42"/>
      <c r="BD2622" s="42"/>
      <c r="BE2622" s="42"/>
      <c r="BF2622" s="42"/>
      <c r="BG2622" s="42"/>
      <c r="BH2622" s="42"/>
      <c r="BI2622" s="42"/>
      <c r="BJ2622" s="42"/>
      <c r="BK2622" s="42"/>
      <c r="BL2622" s="42"/>
      <c r="BM2622" s="42"/>
      <c r="BN2622" s="42"/>
      <c r="BO2622" s="42"/>
      <c r="BP2622" s="42"/>
      <c r="BQ2622" s="42"/>
      <c r="BR2622" s="42"/>
      <c r="BS2622" s="42"/>
      <c r="BT2622" s="42"/>
      <c r="BU2622" s="42"/>
      <c r="BV2622" s="42"/>
      <c r="BW2622" s="42"/>
      <c r="BX2622" s="42"/>
      <c r="BY2622" s="42"/>
      <c r="BZ2622" s="42"/>
      <c r="CA2622" s="42"/>
      <c r="CB2622" s="42"/>
      <c r="CC2622" s="42"/>
      <c r="CD2622" s="42"/>
      <c r="CE2622" s="42"/>
      <c r="CF2622" s="42"/>
      <c r="CG2622" s="42"/>
      <c r="CH2622" s="42"/>
      <c r="CI2622" s="42"/>
      <c r="CJ2622" s="42"/>
      <c r="CK2622" s="42"/>
      <c r="CL2622" s="42"/>
      <c r="CM2622" s="42"/>
      <c r="CN2622" s="42"/>
      <c r="CO2622" s="42"/>
      <c r="CP2622" s="42"/>
      <c r="CQ2622" s="42"/>
      <c r="CR2622" s="42"/>
      <c r="CS2622" s="42"/>
      <c r="CT2622" s="42"/>
      <c r="CU2622" s="42"/>
      <c r="CV2622" s="42"/>
      <c r="CW2622" s="42"/>
      <c r="CX2622" s="42"/>
      <c r="CY2622" s="42"/>
      <c r="CZ2622" s="42"/>
      <c r="DA2622" s="42"/>
      <c r="DB2622" s="42"/>
      <c r="DC2622" s="42"/>
      <c r="DD2622" s="42"/>
      <c r="DE2622" s="42"/>
      <c r="DF2622" s="42"/>
      <c r="DG2622" s="42"/>
      <c r="DH2622" s="42"/>
      <c r="DI2622" s="42"/>
      <c r="DJ2622" s="42"/>
      <c r="DK2622" s="42"/>
      <c r="DL2622" s="42"/>
      <c r="DM2622" s="42"/>
      <c r="DN2622" s="42"/>
      <c r="DO2622" s="42"/>
      <c r="DP2622" s="42"/>
      <c r="DQ2622" s="42"/>
      <c r="DR2622" s="42"/>
      <c r="DS2622" s="42"/>
      <c r="DT2622" s="42"/>
      <c r="DU2622" s="42"/>
      <c r="DV2622" s="42"/>
      <c r="DW2622" s="42"/>
      <c r="DX2622" s="42"/>
      <c r="DY2622" s="42"/>
      <c r="DZ2622" s="42"/>
      <c r="EA2622" s="42"/>
      <c r="EB2622" s="42"/>
      <c r="EC2622" s="42"/>
      <c r="ED2622" s="42"/>
      <c r="EE2622" s="42"/>
      <c r="EF2622" s="42"/>
      <c r="EG2622" s="42"/>
      <c r="EH2622" s="42"/>
      <c r="EI2622" s="42"/>
      <c r="EJ2622" s="42"/>
      <c r="EK2622" s="42"/>
      <c r="EL2622" s="42"/>
      <c r="EM2622" s="42"/>
      <c r="EN2622" s="42"/>
      <c r="EO2622" s="42"/>
      <c r="EP2622" s="42"/>
      <c r="EQ2622" s="42"/>
      <c r="ER2622" s="42"/>
      <c r="ES2622" s="42"/>
      <c r="ET2622" s="42"/>
      <c r="EU2622" s="42"/>
      <c r="EV2622" s="42"/>
      <c r="EW2622" s="42"/>
      <c r="EX2622" s="42"/>
      <c r="EY2622" s="42"/>
      <c r="EZ2622" s="42"/>
      <c r="FA2622" s="42"/>
      <c r="FB2622" s="42"/>
      <c r="FC2622" s="42"/>
      <c r="FD2622" s="42"/>
      <c r="FE2622" s="42"/>
      <c r="FF2622" s="42"/>
      <c r="FG2622" s="42"/>
      <c r="FH2622" s="42"/>
      <c r="FI2622" s="42"/>
      <c r="FJ2622" s="42"/>
      <c r="FK2622" s="42"/>
      <c r="FL2622" s="42"/>
      <c r="FM2622" s="42"/>
      <c r="FN2622" s="42"/>
      <c r="FO2622" s="42"/>
      <c r="FP2622" s="42"/>
      <c r="FQ2622" s="42"/>
      <c r="FR2622" s="42"/>
      <c r="FS2622" s="42"/>
      <c r="FT2622" s="42"/>
      <c r="FU2622" s="42"/>
      <c r="FV2622" s="42"/>
      <c r="FW2622" s="42"/>
      <c r="FX2622" s="42"/>
      <c r="FY2622" s="42"/>
      <c r="FZ2622" s="42"/>
      <c r="GA2622" s="42"/>
      <c r="GB2622" s="42"/>
      <c r="GC2622" s="42"/>
      <c r="GD2622" s="42"/>
      <c r="GE2622" s="42"/>
      <c r="GF2622" s="42"/>
      <c r="GG2622" s="42"/>
      <c r="GH2622" s="42"/>
      <c r="GI2622" s="42"/>
      <c r="GJ2622" s="42"/>
      <c r="GK2622" s="42"/>
      <c r="GL2622" s="42"/>
      <c r="GM2622" s="42"/>
      <c r="GN2622" s="42"/>
      <c r="GO2622" s="42"/>
      <c r="GP2622" s="42"/>
      <c r="GQ2622" s="42"/>
      <c r="GR2622" s="42"/>
      <c r="GS2622" s="42"/>
      <c r="GT2622" s="42"/>
      <c r="GU2622" s="42"/>
      <c r="GV2622" s="42"/>
      <c r="GW2622" s="42"/>
      <c r="GX2622" s="42"/>
      <c r="GY2622" s="42"/>
      <c r="GZ2622" s="42"/>
      <c r="HA2622" s="42"/>
      <c r="HB2622" s="42"/>
      <c r="HC2622" s="42"/>
      <c r="HD2622" s="42"/>
      <c r="HE2622" s="42"/>
      <c r="HF2622" s="42"/>
      <c r="HG2622" s="42"/>
      <c r="HH2622" s="42"/>
      <c r="HI2622" s="42"/>
      <c r="HJ2622" s="42"/>
      <c r="HK2622" s="42"/>
      <c r="HL2622" s="42"/>
      <c r="HM2622" s="42"/>
      <c r="HN2622" s="42"/>
      <c r="HO2622" s="42"/>
      <c r="HP2622" s="42"/>
      <c r="HQ2622" s="42"/>
      <c r="HR2622" s="42"/>
      <c r="HS2622" s="42"/>
      <c r="HT2622" s="42"/>
      <c r="HU2622" s="42"/>
      <c r="HV2622" s="42"/>
      <c r="HW2622" s="42"/>
      <c r="HX2622" s="42"/>
      <c r="HY2622" s="42"/>
      <c r="HZ2622" s="42"/>
      <c r="IA2622" s="42"/>
      <c r="IB2622" s="42"/>
      <c r="IC2622" s="42"/>
      <c r="ID2622" s="42"/>
      <c r="IE2622" s="42"/>
      <c r="IF2622" s="42"/>
      <c r="IG2622" s="42"/>
      <c r="IH2622" s="42"/>
      <c r="II2622" s="42"/>
      <c r="IJ2622" s="42"/>
      <c r="IK2622" s="42"/>
      <c r="IL2622" s="42"/>
      <c r="IM2622" s="42"/>
      <c r="IN2622" s="42"/>
      <c r="IO2622" s="42"/>
      <c r="IP2622" s="42"/>
      <c r="IQ2622" s="42"/>
      <c r="IR2622" s="42"/>
      <c r="IS2622" s="42"/>
      <c r="IT2622" s="42"/>
      <c r="IU2622" s="42"/>
      <c r="IV2622" s="42"/>
    </row>
    <row r="2623" s="34" customFormat="1" ht="24" customHeight="1" spans="1:256">
      <c r="A2623" s="53" t="s">
        <v>6713</v>
      </c>
      <c r="B2623" s="7">
        <v>2621</v>
      </c>
      <c r="C2623" s="73" t="s">
        <v>9666</v>
      </c>
      <c r="D2623" s="73" t="s">
        <v>5744</v>
      </c>
      <c r="E2623" s="90" t="s">
        <v>7337</v>
      </c>
      <c r="F2623" s="7" t="s">
        <v>9664</v>
      </c>
      <c r="G2623" s="7" t="s">
        <v>7527</v>
      </c>
      <c r="H2623" s="7" t="s">
        <v>7526</v>
      </c>
      <c r="I2623" s="7" t="s">
        <v>7527</v>
      </c>
      <c r="J2623" s="8" t="s">
        <v>9667</v>
      </c>
      <c r="K2623" s="14">
        <v>43262</v>
      </c>
      <c r="L2623" s="11">
        <v>44722</v>
      </c>
      <c r="M2623" s="12" t="s">
        <v>22</v>
      </c>
      <c r="N2623" s="8" t="s">
        <v>6720</v>
      </c>
      <c r="O2623" s="42"/>
      <c r="P2623" s="42"/>
      <c r="Q2623" s="42"/>
      <c r="R2623" s="42"/>
      <c r="S2623" s="42"/>
      <c r="T2623" s="42"/>
      <c r="U2623" s="42"/>
      <c r="V2623" s="42"/>
      <c r="W2623" s="42"/>
      <c r="X2623" s="42"/>
      <c r="Y2623" s="42"/>
      <c r="Z2623" s="42"/>
      <c r="AA2623" s="42"/>
      <c r="AB2623" s="42"/>
      <c r="AC2623" s="42"/>
      <c r="AD2623" s="42"/>
      <c r="AE2623" s="42"/>
      <c r="AF2623" s="42"/>
      <c r="AG2623" s="42"/>
      <c r="AH2623" s="42"/>
      <c r="AI2623" s="42"/>
      <c r="AJ2623" s="42"/>
      <c r="AK2623" s="42"/>
      <c r="AL2623" s="42"/>
      <c r="AM2623" s="42"/>
      <c r="AN2623" s="42"/>
      <c r="AO2623" s="42"/>
      <c r="AP2623" s="42"/>
      <c r="AQ2623" s="42"/>
      <c r="AR2623" s="42"/>
      <c r="AS2623" s="42"/>
      <c r="AT2623" s="42"/>
      <c r="AU2623" s="42"/>
      <c r="AV2623" s="42"/>
      <c r="AW2623" s="42"/>
      <c r="AX2623" s="42"/>
      <c r="AY2623" s="42"/>
      <c r="AZ2623" s="42"/>
      <c r="BA2623" s="42"/>
      <c r="BB2623" s="42"/>
      <c r="BC2623" s="42"/>
      <c r="BD2623" s="42"/>
      <c r="BE2623" s="42"/>
      <c r="BF2623" s="42"/>
      <c r="BG2623" s="42"/>
      <c r="BH2623" s="42"/>
      <c r="BI2623" s="42"/>
      <c r="BJ2623" s="42"/>
      <c r="BK2623" s="42"/>
      <c r="BL2623" s="42"/>
      <c r="BM2623" s="42"/>
      <c r="BN2623" s="42"/>
      <c r="BO2623" s="42"/>
      <c r="BP2623" s="42"/>
      <c r="BQ2623" s="42"/>
      <c r="BR2623" s="42"/>
      <c r="BS2623" s="42"/>
      <c r="BT2623" s="42"/>
      <c r="BU2623" s="42"/>
      <c r="BV2623" s="42"/>
      <c r="BW2623" s="42"/>
      <c r="BX2623" s="42"/>
      <c r="BY2623" s="42"/>
      <c r="BZ2623" s="42"/>
      <c r="CA2623" s="42"/>
      <c r="CB2623" s="42"/>
      <c r="CC2623" s="42"/>
      <c r="CD2623" s="42"/>
      <c r="CE2623" s="42"/>
      <c r="CF2623" s="42"/>
      <c r="CG2623" s="42"/>
      <c r="CH2623" s="42"/>
      <c r="CI2623" s="42"/>
      <c r="CJ2623" s="42"/>
      <c r="CK2623" s="42"/>
      <c r="CL2623" s="42"/>
      <c r="CM2623" s="42"/>
      <c r="CN2623" s="42"/>
      <c r="CO2623" s="42"/>
      <c r="CP2623" s="42"/>
      <c r="CQ2623" s="42"/>
      <c r="CR2623" s="42"/>
      <c r="CS2623" s="42"/>
      <c r="CT2623" s="42"/>
      <c r="CU2623" s="42"/>
      <c r="CV2623" s="42"/>
      <c r="CW2623" s="42"/>
      <c r="CX2623" s="42"/>
      <c r="CY2623" s="42"/>
      <c r="CZ2623" s="42"/>
      <c r="DA2623" s="42"/>
      <c r="DB2623" s="42"/>
      <c r="DC2623" s="42"/>
      <c r="DD2623" s="42"/>
      <c r="DE2623" s="42"/>
      <c r="DF2623" s="42"/>
      <c r="DG2623" s="42"/>
      <c r="DH2623" s="42"/>
      <c r="DI2623" s="42"/>
      <c r="DJ2623" s="42"/>
      <c r="DK2623" s="42"/>
      <c r="DL2623" s="42"/>
      <c r="DM2623" s="42"/>
      <c r="DN2623" s="42"/>
      <c r="DO2623" s="42"/>
      <c r="DP2623" s="42"/>
      <c r="DQ2623" s="42"/>
      <c r="DR2623" s="42"/>
      <c r="DS2623" s="42"/>
      <c r="DT2623" s="42"/>
      <c r="DU2623" s="42"/>
      <c r="DV2623" s="42"/>
      <c r="DW2623" s="42"/>
      <c r="DX2623" s="42"/>
      <c r="DY2623" s="42"/>
      <c r="DZ2623" s="42"/>
      <c r="EA2623" s="42"/>
      <c r="EB2623" s="42"/>
      <c r="EC2623" s="42"/>
      <c r="ED2623" s="42"/>
      <c r="EE2623" s="42"/>
      <c r="EF2623" s="42"/>
      <c r="EG2623" s="42"/>
      <c r="EH2623" s="42"/>
      <c r="EI2623" s="42"/>
      <c r="EJ2623" s="42"/>
      <c r="EK2623" s="42"/>
      <c r="EL2623" s="42"/>
      <c r="EM2623" s="42"/>
      <c r="EN2623" s="42"/>
      <c r="EO2623" s="42"/>
      <c r="EP2623" s="42"/>
      <c r="EQ2623" s="42"/>
      <c r="ER2623" s="42"/>
      <c r="ES2623" s="42"/>
      <c r="ET2623" s="42"/>
      <c r="EU2623" s="42"/>
      <c r="EV2623" s="42"/>
      <c r="EW2623" s="42"/>
      <c r="EX2623" s="42"/>
      <c r="EY2623" s="42"/>
      <c r="EZ2623" s="42"/>
      <c r="FA2623" s="42"/>
      <c r="FB2623" s="42"/>
      <c r="FC2623" s="42"/>
      <c r="FD2623" s="42"/>
      <c r="FE2623" s="42"/>
      <c r="FF2623" s="42"/>
      <c r="FG2623" s="42"/>
      <c r="FH2623" s="42"/>
      <c r="FI2623" s="42"/>
      <c r="FJ2623" s="42"/>
      <c r="FK2623" s="42"/>
      <c r="FL2623" s="42"/>
      <c r="FM2623" s="42"/>
      <c r="FN2623" s="42"/>
      <c r="FO2623" s="42"/>
      <c r="FP2623" s="42"/>
      <c r="FQ2623" s="42"/>
      <c r="FR2623" s="42"/>
      <c r="FS2623" s="42"/>
      <c r="FT2623" s="42"/>
      <c r="FU2623" s="42"/>
      <c r="FV2623" s="42"/>
      <c r="FW2623" s="42"/>
      <c r="FX2623" s="42"/>
      <c r="FY2623" s="42"/>
      <c r="FZ2623" s="42"/>
      <c r="GA2623" s="42"/>
      <c r="GB2623" s="42"/>
      <c r="GC2623" s="42"/>
      <c r="GD2623" s="42"/>
      <c r="GE2623" s="42"/>
      <c r="GF2623" s="42"/>
      <c r="GG2623" s="42"/>
      <c r="GH2623" s="42"/>
      <c r="GI2623" s="42"/>
      <c r="GJ2623" s="42"/>
      <c r="GK2623" s="42"/>
      <c r="GL2623" s="42"/>
      <c r="GM2623" s="42"/>
      <c r="GN2623" s="42"/>
      <c r="GO2623" s="42"/>
      <c r="GP2623" s="42"/>
      <c r="GQ2623" s="42"/>
      <c r="GR2623" s="42"/>
      <c r="GS2623" s="42"/>
      <c r="GT2623" s="42"/>
      <c r="GU2623" s="42"/>
      <c r="GV2623" s="42"/>
      <c r="GW2623" s="42"/>
      <c r="GX2623" s="42"/>
      <c r="GY2623" s="42"/>
      <c r="GZ2623" s="42"/>
      <c r="HA2623" s="42"/>
      <c r="HB2623" s="42"/>
      <c r="HC2623" s="42"/>
      <c r="HD2623" s="42"/>
      <c r="HE2623" s="42"/>
      <c r="HF2623" s="42"/>
      <c r="HG2623" s="42"/>
      <c r="HH2623" s="42"/>
      <c r="HI2623" s="42"/>
      <c r="HJ2623" s="42"/>
      <c r="HK2623" s="42"/>
      <c r="HL2623" s="42"/>
      <c r="HM2623" s="42"/>
      <c r="HN2623" s="42"/>
      <c r="HO2623" s="42"/>
      <c r="HP2623" s="42"/>
      <c r="HQ2623" s="42"/>
      <c r="HR2623" s="42"/>
      <c r="HS2623" s="42"/>
      <c r="HT2623" s="42"/>
      <c r="HU2623" s="42"/>
      <c r="HV2623" s="42"/>
      <c r="HW2623" s="42"/>
      <c r="HX2623" s="42"/>
      <c r="HY2623" s="42"/>
      <c r="HZ2623" s="42"/>
      <c r="IA2623" s="42"/>
      <c r="IB2623" s="42"/>
      <c r="IC2623" s="42"/>
      <c r="ID2623" s="42"/>
      <c r="IE2623" s="42"/>
      <c r="IF2623" s="42"/>
      <c r="IG2623" s="42"/>
      <c r="IH2623" s="42"/>
      <c r="II2623" s="42"/>
      <c r="IJ2623" s="42"/>
      <c r="IK2623" s="42"/>
      <c r="IL2623" s="42"/>
      <c r="IM2623" s="42"/>
      <c r="IN2623" s="42"/>
      <c r="IO2623" s="42"/>
      <c r="IP2623" s="42"/>
      <c r="IQ2623" s="42"/>
      <c r="IR2623" s="42"/>
      <c r="IS2623" s="42"/>
      <c r="IT2623" s="42"/>
      <c r="IU2623" s="42"/>
      <c r="IV2623" s="42"/>
    </row>
    <row r="2624" s="34" customFormat="1" ht="24" customHeight="1" spans="1:256">
      <c r="A2624" s="53" t="s">
        <v>6713</v>
      </c>
      <c r="B2624" s="7">
        <v>2622</v>
      </c>
      <c r="C2624" s="73" t="s">
        <v>9668</v>
      </c>
      <c r="D2624" s="73" t="s">
        <v>5744</v>
      </c>
      <c r="E2624" s="90" t="s">
        <v>7378</v>
      </c>
      <c r="F2624" s="7" t="s">
        <v>6911</v>
      </c>
      <c r="G2624" s="7" t="s">
        <v>9669</v>
      </c>
      <c r="H2624" s="7" t="s">
        <v>6913</v>
      </c>
      <c r="I2624" s="7" t="s">
        <v>6840</v>
      </c>
      <c r="J2624" s="8" t="s">
        <v>9670</v>
      </c>
      <c r="K2624" s="14">
        <v>43266</v>
      </c>
      <c r="L2624" s="11">
        <v>44726</v>
      </c>
      <c r="M2624" s="12" t="s">
        <v>22</v>
      </c>
      <c r="N2624" s="8" t="s">
        <v>6720</v>
      </c>
      <c r="O2624" s="42"/>
      <c r="P2624" s="42"/>
      <c r="Q2624" s="42"/>
      <c r="R2624" s="42"/>
      <c r="S2624" s="42"/>
      <c r="T2624" s="42"/>
      <c r="U2624" s="42"/>
      <c r="V2624" s="42"/>
      <c r="W2624" s="42"/>
      <c r="X2624" s="42"/>
      <c r="Y2624" s="42"/>
      <c r="Z2624" s="42"/>
      <c r="AA2624" s="42"/>
      <c r="AB2624" s="42"/>
      <c r="AC2624" s="42"/>
      <c r="AD2624" s="42"/>
      <c r="AE2624" s="42"/>
      <c r="AF2624" s="42"/>
      <c r="AG2624" s="42"/>
      <c r="AH2624" s="42"/>
      <c r="AI2624" s="42"/>
      <c r="AJ2624" s="42"/>
      <c r="AK2624" s="42"/>
      <c r="AL2624" s="42"/>
      <c r="AM2624" s="42"/>
      <c r="AN2624" s="42"/>
      <c r="AO2624" s="42"/>
      <c r="AP2624" s="42"/>
      <c r="AQ2624" s="42"/>
      <c r="AR2624" s="42"/>
      <c r="AS2624" s="42"/>
      <c r="AT2624" s="42"/>
      <c r="AU2624" s="42"/>
      <c r="AV2624" s="42"/>
      <c r="AW2624" s="42"/>
      <c r="AX2624" s="42"/>
      <c r="AY2624" s="42"/>
      <c r="AZ2624" s="42"/>
      <c r="BA2624" s="42"/>
      <c r="BB2624" s="42"/>
      <c r="BC2624" s="42"/>
      <c r="BD2624" s="42"/>
      <c r="BE2624" s="42"/>
      <c r="BF2624" s="42"/>
      <c r="BG2624" s="42"/>
      <c r="BH2624" s="42"/>
      <c r="BI2624" s="42"/>
      <c r="BJ2624" s="42"/>
      <c r="BK2624" s="42"/>
      <c r="BL2624" s="42"/>
      <c r="BM2624" s="42"/>
      <c r="BN2624" s="42"/>
      <c r="BO2624" s="42"/>
      <c r="BP2624" s="42"/>
      <c r="BQ2624" s="42"/>
      <c r="BR2624" s="42"/>
      <c r="BS2624" s="42"/>
      <c r="BT2624" s="42"/>
      <c r="BU2624" s="42"/>
      <c r="BV2624" s="42"/>
      <c r="BW2624" s="42"/>
      <c r="BX2624" s="42"/>
      <c r="BY2624" s="42"/>
      <c r="BZ2624" s="42"/>
      <c r="CA2624" s="42"/>
      <c r="CB2624" s="42"/>
      <c r="CC2624" s="42"/>
      <c r="CD2624" s="42"/>
      <c r="CE2624" s="42"/>
      <c r="CF2624" s="42"/>
      <c r="CG2624" s="42"/>
      <c r="CH2624" s="42"/>
      <c r="CI2624" s="42"/>
      <c r="CJ2624" s="42"/>
      <c r="CK2624" s="42"/>
      <c r="CL2624" s="42"/>
      <c r="CM2624" s="42"/>
      <c r="CN2624" s="42"/>
      <c r="CO2624" s="42"/>
      <c r="CP2624" s="42"/>
      <c r="CQ2624" s="42"/>
      <c r="CR2624" s="42"/>
      <c r="CS2624" s="42"/>
      <c r="CT2624" s="42"/>
      <c r="CU2624" s="42"/>
      <c r="CV2624" s="42"/>
      <c r="CW2624" s="42"/>
      <c r="CX2624" s="42"/>
      <c r="CY2624" s="42"/>
      <c r="CZ2624" s="42"/>
      <c r="DA2624" s="42"/>
      <c r="DB2624" s="42"/>
      <c r="DC2624" s="42"/>
      <c r="DD2624" s="42"/>
      <c r="DE2624" s="42"/>
      <c r="DF2624" s="42"/>
      <c r="DG2624" s="42"/>
      <c r="DH2624" s="42"/>
      <c r="DI2624" s="42"/>
      <c r="DJ2624" s="42"/>
      <c r="DK2624" s="42"/>
      <c r="DL2624" s="42"/>
      <c r="DM2624" s="42"/>
      <c r="DN2624" s="42"/>
      <c r="DO2624" s="42"/>
      <c r="DP2624" s="42"/>
      <c r="DQ2624" s="42"/>
      <c r="DR2624" s="42"/>
      <c r="DS2624" s="42"/>
      <c r="DT2624" s="42"/>
      <c r="DU2624" s="42"/>
      <c r="DV2624" s="42"/>
      <c r="DW2624" s="42"/>
      <c r="DX2624" s="42"/>
      <c r="DY2624" s="42"/>
      <c r="DZ2624" s="42"/>
      <c r="EA2624" s="42"/>
      <c r="EB2624" s="42"/>
      <c r="EC2624" s="42"/>
      <c r="ED2624" s="42"/>
      <c r="EE2624" s="42"/>
      <c r="EF2624" s="42"/>
      <c r="EG2624" s="42"/>
      <c r="EH2624" s="42"/>
      <c r="EI2624" s="42"/>
      <c r="EJ2624" s="42"/>
      <c r="EK2624" s="42"/>
      <c r="EL2624" s="42"/>
      <c r="EM2624" s="42"/>
      <c r="EN2624" s="42"/>
      <c r="EO2624" s="42"/>
      <c r="EP2624" s="42"/>
      <c r="EQ2624" s="42"/>
      <c r="ER2624" s="42"/>
      <c r="ES2624" s="42"/>
      <c r="ET2624" s="42"/>
      <c r="EU2624" s="42"/>
      <c r="EV2624" s="42"/>
      <c r="EW2624" s="42"/>
      <c r="EX2624" s="42"/>
      <c r="EY2624" s="42"/>
      <c r="EZ2624" s="42"/>
      <c r="FA2624" s="42"/>
      <c r="FB2624" s="42"/>
      <c r="FC2624" s="42"/>
      <c r="FD2624" s="42"/>
      <c r="FE2624" s="42"/>
      <c r="FF2624" s="42"/>
      <c r="FG2624" s="42"/>
      <c r="FH2624" s="42"/>
      <c r="FI2624" s="42"/>
      <c r="FJ2624" s="42"/>
      <c r="FK2624" s="42"/>
      <c r="FL2624" s="42"/>
      <c r="FM2624" s="42"/>
      <c r="FN2624" s="42"/>
      <c r="FO2624" s="42"/>
      <c r="FP2624" s="42"/>
      <c r="FQ2624" s="42"/>
      <c r="FR2624" s="42"/>
      <c r="FS2624" s="42"/>
      <c r="FT2624" s="42"/>
      <c r="FU2624" s="42"/>
      <c r="FV2624" s="42"/>
      <c r="FW2624" s="42"/>
      <c r="FX2624" s="42"/>
      <c r="FY2624" s="42"/>
      <c r="FZ2624" s="42"/>
      <c r="GA2624" s="42"/>
      <c r="GB2624" s="42"/>
      <c r="GC2624" s="42"/>
      <c r="GD2624" s="42"/>
      <c r="GE2624" s="42"/>
      <c r="GF2624" s="42"/>
      <c r="GG2624" s="42"/>
      <c r="GH2624" s="42"/>
      <c r="GI2624" s="42"/>
      <c r="GJ2624" s="42"/>
      <c r="GK2624" s="42"/>
      <c r="GL2624" s="42"/>
      <c r="GM2624" s="42"/>
      <c r="GN2624" s="42"/>
      <c r="GO2624" s="42"/>
      <c r="GP2624" s="42"/>
      <c r="GQ2624" s="42"/>
      <c r="GR2624" s="42"/>
      <c r="GS2624" s="42"/>
      <c r="GT2624" s="42"/>
      <c r="GU2624" s="42"/>
      <c r="GV2624" s="42"/>
      <c r="GW2624" s="42"/>
      <c r="GX2624" s="42"/>
      <c r="GY2624" s="42"/>
      <c r="GZ2624" s="42"/>
      <c r="HA2624" s="42"/>
      <c r="HB2624" s="42"/>
      <c r="HC2624" s="42"/>
      <c r="HD2624" s="42"/>
      <c r="HE2624" s="42"/>
      <c r="HF2624" s="42"/>
      <c r="HG2624" s="42"/>
      <c r="HH2624" s="42"/>
      <c r="HI2624" s="42"/>
      <c r="HJ2624" s="42"/>
      <c r="HK2624" s="42"/>
      <c r="HL2624" s="42"/>
      <c r="HM2624" s="42"/>
      <c r="HN2624" s="42"/>
      <c r="HO2624" s="42"/>
      <c r="HP2624" s="42"/>
      <c r="HQ2624" s="42"/>
      <c r="HR2624" s="42"/>
      <c r="HS2624" s="42"/>
      <c r="HT2624" s="42"/>
      <c r="HU2624" s="42"/>
      <c r="HV2624" s="42"/>
      <c r="HW2624" s="42"/>
      <c r="HX2624" s="42"/>
      <c r="HY2624" s="42"/>
      <c r="HZ2624" s="42"/>
      <c r="IA2624" s="42"/>
      <c r="IB2624" s="42"/>
      <c r="IC2624" s="42"/>
      <c r="ID2624" s="42"/>
      <c r="IE2624" s="42"/>
      <c r="IF2624" s="42"/>
      <c r="IG2624" s="42"/>
      <c r="IH2624" s="42"/>
      <c r="II2624" s="42"/>
      <c r="IJ2624" s="42"/>
      <c r="IK2624" s="42"/>
      <c r="IL2624" s="42"/>
      <c r="IM2624" s="42"/>
      <c r="IN2624" s="42"/>
      <c r="IO2624" s="42"/>
      <c r="IP2624" s="42"/>
      <c r="IQ2624" s="42"/>
      <c r="IR2624" s="42"/>
      <c r="IS2624" s="42"/>
      <c r="IT2624" s="42"/>
      <c r="IU2624" s="42"/>
      <c r="IV2624" s="42"/>
    </row>
    <row r="2625" s="34" customFormat="1" ht="24" customHeight="1" spans="1:256">
      <c r="A2625" s="53" t="s">
        <v>6713</v>
      </c>
      <c r="B2625" s="7">
        <v>2623</v>
      </c>
      <c r="C2625" s="73" t="s">
        <v>9671</v>
      </c>
      <c r="D2625" s="73" t="s">
        <v>5709</v>
      </c>
      <c r="E2625" s="90" t="s">
        <v>7378</v>
      </c>
      <c r="F2625" s="7" t="s">
        <v>9647</v>
      </c>
      <c r="G2625" s="7" t="s">
        <v>9648</v>
      </c>
      <c r="H2625" s="7" t="s">
        <v>9647</v>
      </c>
      <c r="I2625" s="7" t="s">
        <v>9648</v>
      </c>
      <c r="J2625" s="8" t="s">
        <v>9672</v>
      </c>
      <c r="K2625" s="14">
        <v>43266</v>
      </c>
      <c r="L2625" s="11">
        <v>44726</v>
      </c>
      <c r="M2625" s="12" t="s">
        <v>22</v>
      </c>
      <c r="N2625" s="8" t="s">
        <v>6720</v>
      </c>
      <c r="O2625" s="42"/>
      <c r="P2625" s="42"/>
      <c r="Q2625" s="42"/>
      <c r="R2625" s="42"/>
      <c r="S2625" s="42"/>
      <c r="T2625" s="42"/>
      <c r="U2625" s="42"/>
      <c r="V2625" s="42"/>
      <c r="W2625" s="42"/>
      <c r="X2625" s="42"/>
      <c r="Y2625" s="42"/>
      <c r="Z2625" s="42"/>
      <c r="AA2625" s="42"/>
      <c r="AB2625" s="42"/>
      <c r="AC2625" s="42"/>
      <c r="AD2625" s="42"/>
      <c r="AE2625" s="42"/>
      <c r="AF2625" s="42"/>
      <c r="AG2625" s="42"/>
      <c r="AH2625" s="42"/>
      <c r="AI2625" s="42"/>
      <c r="AJ2625" s="42"/>
      <c r="AK2625" s="42"/>
      <c r="AL2625" s="42"/>
      <c r="AM2625" s="42"/>
      <c r="AN2625" s="42"/>
      <c r="AO2625" s="42"/>
      <c r="AP2625" s="42"/>
      <c r="AQ2625" s="42"/>
      <c r="AR2625" s="42"/>
      <c r="AS2625" s="42"/>
      <c r="AT2625" s="42"/>
      <c r="AU2625" s="42"/>
      <c r="AV2625" s="42"/>
      <c r="AW2625" s="42"/>
      <c r="AX2625" s="42"/>
      <c r="AY2625" s="42"/>
      <c r="AZ2625" s="42"/>
      <c r="BA2625" s="42"/>
      <c r="BB2625" s="42"/>
      <c r="BC2625" s="42"/>
      <c r="BD2625" s="42"/>
      <c r="BE2625" s="42"/>
      <c r="BF2625" s="42"/>
      <c r="BG2625" s="42"/>
      <c r="BH2625" s="42"/>
      <c r="BI2625" s="42"/>
      <c r="BJ2625" s="42"/>
      <c r="BK2625" s="42"/>
      <c r="BL2625" s="42"/>
      <c r="BM2625" s="42"/>
      <c r="BN2625" s="42"/>
      <c r="BO2625" s="42"/>
      <c r="BP2625" s="42"/>
      <c r="BQ2625" s="42"/>
      <c r="BR2625" s="42"/>
      <c r="BS2625" s="42"/>
      <c r="BT2625" s="42"/>
      <c r="BU2625" s="42"/>
      <c r="BV2625" s="42"/>
      <c r="BW2625" s="42"/>
      <c r="BX2625" s="42"/>
      <c r="BY2625" s="42"/>
      <c r="BZ2625" s="42"/>
      <c r="CA2625" s="42"/>
      <c r="CB2625" s="42"/>
      <c r="CC2625" s="42"/>
      <c r="CD2625" s="42"/>
      <c r="CE2625" s="42"/>
      <c r="CF2625" s="42"/>
      <c r="CG2625" s="42"/>
      <c r="CH2625" s="42"/>
      <c r="CI2625" s="42"/>
      <c r="CJ2625" s="42"/>
      <c r="CK2625" s="42"/>
      <c r="CL2625" s="42"/>
      <c r="CM2625" s="42"/>
      <c r="CN2625" s="42"/>
      <c r="CO2625" s="42"/>
      <c r="CP2625" s="42"/>
      <c r="CQ2625" s="42"/>
      <c r="CR2625" s="42"/>
      <c r="CS2625" s="42"/>
      <c r="CT2625" s="42"/>
      <c r="CU2625" s="42"/>
      <c r="CV2625" s="42"/>
      <c r="CW2625" s="42"/>
      <c r="CX2625" s="42"/>
      <c r="CY2625" s="42"/>
      <c r="CZ2625" s="42"/>
      <c r="DA2625" s="42"/>
      <c r="DB2625" s="42"/>
      <c r="DC2625" s="42"/>
      <c r="DD2625" s="42"/>
      <c r="DE2625" s="42"/>
      <c r="DF2625" s="42"/>
      <c r="DG2625" s="42"/>
      <c r="DH2625" s="42"/>
      <c r="DI2625" s="42"/>
      <c r="DJ2625" s="42"/>
      <c r="DK2625" s="42"/>
      <c r="DL2625" s="42"/>
      <c r="DM2625" s="42"/>
      <c r="DN2625" s="42"/>
      <c r="DO2625" s="42"/>
      <c r="DP2625" s="42"/>
      <c r="DQ2625" s="42"/>
      <c r="DR2625" s="42"/>
      <c r="DS2625" s="42"/>
      <c r="DT2625" s="42"/>
      <c r="DU2625" s="42"/>
      <c r="DV2625" s="42"/>
      <c r="DW2625" s="42"/>
      <c r="DX2625" s="42"/>
      <c r="DY2625" s="42"/>
      <c r="DZ2625" s="42"/>
      <c r="EA2625" s="42"/>
      <c r="EB2625" s="42"/>
      <c r="EC2625" s="42"/>
      <c r="ED2625" s="42"/>
      <c r="EE2625" s="42"/>
      <c r="EF2625" s="42"/>
      <c r="EG2625" s="42"/>
      <c r="EH2625" s="42"/>
      <c r="EI2625" s="42"/>
      <c r="EJ2625" s="42"/>
      <c r="EK2625" s="42"/>
      <c r="EL2625" s="42"/>
      <c r="EM2625" s="42"/>
      <c r="EN2625" s="42"/>
      <c r="EO2625" s="42"/>
      <c r="EP2625" s="42"/>
      <c r="EQ2625" s="42"/>
      <c r="ER2625" s="42"/>
      <c r="ES2625" s="42"/>
      <c r="ET2625" s="42"/>
      <c r="EU2625" s="42"/>
      <c r="EV2625" s="42"/>
      <c r="EW2625" s="42"/>
      <c r="EX2625" s="42"/>
      <c r="EY2625" s="42"/>
      <c r="EZ2625" s="42"/>
      <c r="FA2625" s="42"/>
      <c r="FB2625" s="42"/>
      <c r="FC2625" s="42"/>
      <c r="FD2625" s="42"/>
      <c r="FE2625" s="42"/>
      <c r="FF2625" s="42"/>
      <c r="FG2625" s="42"/>
      <c r="FH2625" s="42"/>
      <c r="FI2625" s="42"/>
      <c r="FJ2625" s="42"/>
      <c r="FK2625" s="42"/>
      <c r="FL2625" s="42"/>
      <c r="FM2625" s="42"/>
      <c r="FN2625" s="42"/>
      <c r="FO2625" s="42"/>
      <c r="FP2625" s="42"/>
      <c r="FQ2625" s="42"/>
      <c r="FR2625" s="42"/>
      <c r="FS2625" s="42"/>
      <c r="FT2625" s="42"/>
      <c r="FU2625" s="42"/>
      <c r="FV2625" s="42"/>
      <c r="FW2625" s="42"/>
      <c r="FX2625" s="42"/>
      <c r="FY2625" s="42"/>
      <c r="FZ2625" s="42"/>
      <c r="GA2625" s="42"/>
      <c r="GB2625" s="42"/>
      <c r="GC2625" s="42"/>
      <c r="GD2625" s="42"/>
      <c r="GE2625" s="42"/>
      <c r="GF2625" s="42"/>
      <c r="GG2625" s="42"/>
      <c r="GH2625" s="42"/>
      <c r="GI2625" s="42"/>
      <c r="GJ2625" s="42"/>
      <c r="GK2625" s="42"/>
      <c r="GL2625" s="42"/>
      <c r="GM2625" s="42"/>
      <c r="GN2625" s="42"/>
      <c r="GO2625" s="42"/>
      <c r="GP2625" s="42"/>
      <c r="GQ2625" s="42"/>
      <c r="GR2625" s="42"/>
      <c r="GS2625" s="42"/>
      <c r="GT2625" s="42"/>
      <c r="GU2625" s="42"/>
      <c r="GV2625" s="42"/>
      <c r="GW2625" s="42"/>
      <c r="GX2625" s="42"/>
      <c r="GY2625" s="42"/>
      <c r="GZ2625" s="42"/>
      <c r="HA2625" s="42"/>
      <c r="HB2625" s="42"/>
      <c r="HC2625" s="42"/>
      <c r="HD2625" s="42"/>
      <c r="HE2625" s="42"/>
      <c r="HF2625" s="42"/>
      <c r="HG2625" s="42"/>
      <c r="HH2625" s="42"/>
      <c r="HI2625" s="42"/>
      <c r="HJ2625" s="42"/>
      <c r="HK2625" s="42"/>
      <c r="HL2625" s="42"/>
      <c r="HM2625" s="42"/>
      <c r="HN2625" s="42"/>
      <c r="HO2625" s="42"/>
      <c r="HP2625" s="42"/>
      <c r="HQ2625" s="42"/>
      <c r="HR2625" s="42"/>
      <c r="HS2625" s="42"/>
      <c r="HT2625" s="42"/>
      <c r="HU2625" s="42"/>
      <c r="HV2625" s="42"/>
      <c r="HW2625" s="42"/>
      <c r="HX2625" s="42"/>
      <c r="HY2625" s="42"/>
      <c r="HZ2625" s="42"/>
      <c r="IA2625" s="42"/>
      <c r="IB2625" s="42"/>
      <c r="IC2625" s="42"/>
      <c r="ID2625" s="42"/>
      <c r="IE2625" s="42"/>
      <c r="IF2625" s="42"/>
      <c r="IG2625" s="42"/>
      <c r="IH2625" s="42"/>
      <c r="II2625" s="42"/>
      <c r="IJ2625" s="42"/>
      <c r="IK2625" s="42"/>
      <c r="IL2625" s="42"/>
      <c r="IM2625" s="42"/>
      <c r="IN2625" s="42"/>
      <c r="IO2625" s="42"/>
      <c r="IP2625" s="42"/>
      <c r="IQ2625" s="42"/>
      <c r="IR2625" s="42"/>
      <c r="IS2625" s="42"/>
      <c r="IT2625" s="42"/>
      <c r="IU2625" s="42"/>
      <c r="IV2625" s="42"/>
    </row>
    <row r="2626" s="34" customFormat="1" ht="24" customHeight="1" spans="1:256">
      <c r="A2626" s="53" t="s">
        <v>6713</v>
      </c>
      <c r="B2626" s="7">
        <v>2624</v>
      </c>
      <c r="C2626" s="73" t="s">
        <v>9673</v>
      </c>
      <c r="D2626" s="73" t="s">
        <v>5744</v>
      </c>
      <c r="E2626" s="73" t="s">
        <v>7378</v>
      </c>
      <c r="F2626" s="7" t="s">
        <v>9647</v>
      </c>
      <c r="G2626" s="7" t="s">
        <v>9648</v>
      </c>
      <c r="H2626" s="7" t="s">
        <v>9647</v>
      </c>
      <c r="I2626" s="7" t="s">
        <v>9648</v>
      </c>
      <c r="J2626" s="8" t="s">
        <v>9674</v>
      </c>
      <c r="K2626" s="14">
        <v>43266</v>
      </c>
      <c r="L2626" s="11">
        <v>44726</v>
      </c>
      <c r="M2626" s="12" t="s">
        <v>22</v>
      </c>
      <c r="N2626" s="8" t="s">
        <v>6720</v>
      </c>
      <c r="O2626" s="42"/>
      <c r="P2626" s="42"/>
      <c r="Q2626" s="42"/>
      <c r="R2626" s="42"/>
      <c r="S2626" s="42"/>
      <c r="T2626" s="42"/>
      <c r="U2626" s="42"/>
      <c r="V2626" s="42"/>
      <c r="W2626" s="42"/>
      <c r="X2626" s="42"/>
      <c r="Y2626" s="42"/>
      <c r="Z2626" s="42"/>
      <c r="AA2626" s="42"/>
      <c r="AB2626" s="42"/>
      <c r="AC2626" s="42"/>
      <c r="AD2626" s="42"/>
      <c r="AE2626" s="42"/>
      <c r="AF2626" s="42"/>
      <c r="AG2626" s="42"/>
      <c r="AH2626" s="42"/>
      <c r="AI2626" s="42"/>
      <c r="AJ2626" s="42"/>
      <c r="AK2626" s="42"/>
      <c r="AL2626" s="42"/>
      <c r="AM2626" s="42"/>
      <c r="AN2626" s="42"/>
      <c r="AO2626" s="42"/>
      <c r="AP2626" s="42"/>
      <c r="AQ2626" s="42"/>
      <c r="AR2626" s="42"/>
      <c r="AS2626" s="42"/>
      <c r="AT2626" s="42"/>
      <c r="AU2626" s="42"/>
      <c r="AV2626" s="42"/>
      <c r="AW2626" s="42"/>
      <c r="AX2626" s="42"/>
      <c r="AY2626" s="42"/>
      <c r="AZ2626" s="42"/>
      <c r="BA2626" s="42"/>
      <c r="BB2626" s="42"/>
      <c r="BC2626" s="42"/>
      <c r="BD2626" s="42"/>
      <c r="BE2626" s="42"/>
      <c r="BF2626" s="42"/>
      <c r="BG2626" s="42"/>
      <c r="BH2626" s="42"/>
      <c r="BI2626" s="42"/>
      <c r="BJ2626" s="42"/>
      <c r="BK2626" s="42"/>
      <c r="BL2626" s="42"/>
      <c r="BM2626" s="42"/>
      <c r="BN2626" s="42"/>
      <c r="BO2626" s="42"/>
      <c r="BP2626" s="42"/>
      <c r="BQ2626" s="42"/>
      <c r="BR2626" s="42"/>
      <c r="BS2626" s="42"/>
      <c r="BT2626" s="42"/>
      <c r="BU2626" s="42"/>
      <c r="BV2626" s="42"/>
      <c r="BW2626" s="42"/>
      <c r="BX2626" s="42"/>
      <c r="BY2626" s="42"/>
      <c r="BZ2626" s="42"/>
      <c r="CA2626" s="42"/>
      <c r="CB2626" s="42"/>
      <c r="CC2626" s="42"/>
      <c r="CD2626" s="42"/>
      <c r="CE2626" s="42"/>
      <c r="CF2626" s="42"/>
      <c r="CG2626" s="42"/>
      <c r="CH2626" s="42"/>
      <c r="CI2626" s="42"/>
      <c r="CJ2626" s="42"/>
      <c r="CK2626" s="42"/>
      <c r="CL2626" s="42"/>
      <c r="CM2626" s="42"/>
      <c r="CN2626" s="42"/>
      <c r="CO2626" s="42"/>
      <c r="CP2626" s="42"/>
      <c r="CQ2626" s="42"/>
      <c r="CR2626" s="42"/>
      <c r="CS2626" s="42"/>
      <c r="CT2626" s="42"/>
      <c r="CU2626" s="42"/>
      <c r="CV2626" s="42"/>
      <c r="CW2626" s="42"/>
      <c r="CX2626" s="42"/>
      <c r="CY2626" s="42"/>
      <c r="CZ2626" s="42"/>
      <c r="DA2626" s="42"/>
      <c r="DB2626" s="42"/>
      <c r="DC2626" s="42"/>
      <c r="DD2626" s="42"/>
      <c r="DE2626" s="42"/>
      <c r="DF2626" s="42"/>
      <c r="DG2626" s="42"/>
      <c r="DH2626" s="42"/>
      <c r="DI2626" s="42"/>
      <c r="DJ2626" s="42"/>
      <c r="DK2626" s="42"/>
      <c r="DL2626" s="42"/>
      <c r="DM2626" s="42"/>
      <c r="DN2626" s="42"/>
      <c r="DO2626" s="42"/>
      <c r="DP2626" s="42"/>
      <c r="DQ2626" s="42"/>
      <c r="DR2626" s="42"/>
      <c r="DS2626" s="42"/>
      <c r="DT2626" s="42"/>
      <c r="DU2626" s="42"/>
      <c r="DV2626" s="42"/>
      <c r="DW2626" s="42"/>
      <c r="DX2626" s="42"/>
      <c r="DY2626" s="42"/>
      <c r="DZ2626" s="42"/>
      <c r="EA2626" s="42"/>
      <c r="EB2626" s="42"/>
      <c r="EC2626" s="42"/>
      <c r="ED2626" s="42"/>
      <c r="EE2626" s="42"/>
      <c r="EF2626" s="42"/>
      <c r="EG2626" s="42"/>
      <c r="EH2626" s="42"/>
      <c r="EI2626" s="42"/>
      <c r="EJ2626" s="42"/>
      <c r="EK2626" s="42"/>
      <c r="EL2626" s="42"/>
      <c r="EM2626" s="42"/>
      <c r="EN2626" s="42"/>
      <c r="EO2626" s="42"/>
      <c r="EP2626" s="42"/>
      <c r="EQ2626" s="42"/>
      <c r="ER2626" s="42"/>
      <c r="ES2626" s="42"/>
      <c r="ET2626" s="42"/>
      <c r="EU2626" s="42"/>
      <c r="EV2626" s="42"/>
      <c r="EW2626" s="42"/>
      <c r="EX2626" s="42"/>
      <c r="EY2626" s="42"/>
      <c r="EZ2626" s="42"/>
      <c r="FA2626" s="42"/>
      <c r="FB2626" s="42"/>
      <c r="FC2626" s="42"/>
      <c r="FD2626" s="42"/>
      <c r="FE2626" s="42"/>
      <c r="FF2626" s="42"/>
      <c r="FG2626" s="42"/>
      <c r="FH2626" s="42"/>
      <c r="FI2626" s="42"/>
      <c r="FJ2626" s="42"/>
      <c r="FK2626" s="42"/>
      <c r="FL2626" s="42"/>
      <c r="FM2626" s="42"/>
      <c r="FN2626" s="42"/>
      <c r="FO2626" s="42"/>
      <c r="FP2626" s="42"/>
      <c r="FQ2626" s="42"/>
      <c r="FR2626" s="42"/>
      <c r="FS2626" s="42"/>
      <c r="FT2626" s="42"/>
      <c r="FU2626" s="42"/>
      <c r="FV2626" s="42"/>
      <c r="FW2626" s="42"/>
      <c r="FX2626" s="42"/>
      <c r="FY2626" s="42"/>
      <c r="FZ2626" s="42"/>
      <c r="GA2626" s="42"/>
      <c r="GB2626" s="42"/>
      <c r="GC2626" s="42"/>
      <c r="GD2626" s="42"/>
      <c r="GE2626" s="42"/>
      <c r="GF2626" s="42"/>
      <c r="GG2626" s="42"/>
      <c r="GH2626" s="42"/>
      <c r="GI2626" s="42"/>
      <c r="GJ2626" s="42"/>
      <c r="GK2626" s="42"/>
      <c r="GL2626" s="42"/>
      <c r="GM2626" s="42"/>
      <c r="GN2626" s="42"/>
      <c r="GO2626" s="42"/>
      <c r="GP2626" s="42"/>
      <c r="GQ2626" s="42"/>
      <c r="GR2626" s="42"/>
      <c r="GS2626" s="42"/>
      <c r="GT2626" s="42"/>
      <c r="GU2626" s="42"/>
      <c r="GV2626" s="42"/>
      <c r="GW2626" s="42"/>
      <c r="GX2626" s="42"/>
      <c r="GY2626" s="42"/>
      <c r="GZ2626" s="42"/>
      <c r="HA2626" s="42"/>
      <c r="HB2626" s="42"/>
      <c r="HC2626" s="42"/>
      <c r="HD2626" s="42"/>
      <c r="HE2626" s="42"/>
      <c r="HF2626" s="42"/>
      <c r="HG2626" s="42"/>
      <c r="HH2626" s="42"/>
      <c r="HI2626" s="42"/>
      <c r="HJ2626" s="42"/>
      <c r="HK2626" s="42"/>
      <c r="HL2626" s="42"/>
      <c r="HM2626" s="42"/>
      <c r="HN2626" s="42"/>
      <c r="HO2626" s="42"/>
      <c r="HP2626" s="42"/>
      <c r="HQ2626" s="42"/>
      <c r="HR2626" s="42"/>
      <c r="HS2626" s="42"/>
      <c r="HT2626" s="42"/>
      <c r="HU2626" s="42"/>
      <c r="HV2626" s="42"/>
      <c r="HW2626" s="42"/>
      <c r="HX2626" s="42"/>
      <c r="HY2626" s="42"/>
      <c r="HZ2626" s="42"/>
      <c r="IA2626" s="42"/>
      <c r="IB2626" s="42"/>
      <c r="IC2626" s="42"/>
      <c r="ID2626" s="42"/>
      <c r="IE2626" s="42"/>
      <c r="IF2626" s="42"/>
      <c r="IG2626" s="42"/>
      <c r="IH2626" s="42"/>
      <c r="II2626" s="42"/>
      <c r="IJ2626" s="42"/>
      <c r="IK2626" s="42"/>
      <c r="IL2626" s="42"/>
      <c r="IM2626" s="42"/>
      <c r="IN2626" s="42"/>
      <c r="IO2626" s="42"/>
      <c r="IP2626" s="42"/>
      <c r="IQ2626" s="42"/>
      <c r="IR2626" s="42"/>
      <c r="IS2626" s="42"/>
      <c r="IT2626" s="42"/>
      <c r="IU2626" s="42"/>
      <c r="IV2626" s="42"/>
    </row>
    <row r="2627" s="34" customFormat="1" ht="24" customHeight="1" spans="1:256">
      <c r="A2627" s="53" t="s">
        <v>6713</v>
      </c>
      <c r="B2627" s="7">
        <v>2625</v>
      </c>
      <c r="C2627" s="73" t="s">
        <v>9675</v>
      </c>
      <c r="D2627" s="73" t="s">
        <v>5744</v>
      </c>
      <c r="E2627" s="90" t="s">
        <v>27</v>
      </c>
      <c r="F2627" s="7" t="s">
        <v>9676</v>
      </c>
      <c r="G2627" s="7" t="s">
        <v>9677</v>
      </c>
      <c r="H2627" s="7" t="s">
        <v>9676</v>
      </c>
      <c r="I2627" s="7" t="s">
        <v>9678</v>
      </c>
      <c r="J2627" s="8" t="s">
        <v>9679</v>
      </c>
      <c r="K2627" s="14">
        <v>43273</v>
      </c>
      <c r="L2627" s="11">
        <v>44733</v>
      </c>
      <c r="M2627" s="12" t="s">
        <v>22</v>
      </c>
      <c r="N2627" s="8" t="s">
        <v>6720</v>
      </c>
      <c r="O2627" s="42"/>
      <c r="P2627" s="42"/>
      <c r="Q2627" s="42"/>
      <c r="R2627" s="42"/>
      <c r="S2627" s="42"/>
      <c r="T2627" s="42"/>
      <c r="U2627" s="42"/>
      <c r="V2627" s="42"/>
      <c r="W2627" s="42"/>
      <c r="X2627" s="42"/>
      <c r="Y2627" s="42"/>
      <c r="Z2627" s="42"/>
      <c r="AA2627" s="42"/>
      <c r="AB2627" s="42"/>
      <c r="AC2627" s="42"/>
      <c r="AD2627" s="42"/>
      <c r="AE2627" s="42"/>
      <c r="AF2627" s="42"/>
      <c r="AG2627" s="42"/>
      <c r="AH2627" s="42"/>
      <c r="AI2627" s="42"/>
      <c r="AJ2627" s="42"/>
      <c r="AK2627" s="42"/>
      <c r="AL2627" s="42"/>
      <c r="AM2627" s="42"/>
      <c r="AN2627" s="42"/>
      <c r="AO2627" s="42"/>
      <c r="AP2627" s="42"/>
      <c r="AQ2627" s="42"/>
      <c r="AR2627" s="42"/>
      <c r="AS2627" s="42"/>
      <c r="AT2627" s="42"/>
      <c r="AU2627" s="42"/>
      <c r="AV2627" s="42"/>
      <c r="AW2627" s="42"/>
      <c r="AX2627" s="42"/>
      <c r="AY2627" s="42"/>
      <c r="AZ2627" s="42"/>
      <c r="BA2627" s="42"/>
      <c r="BB2627" s="42"/>
      <c r="BC2627" s="42"/>
      <c r="BD2627" s="42"/>
      <c r="BE2627" s="42"/>
      <c r="BF2627" s="42"/>
      <c r="BG2627" s="42"/>
      <c r="BH2627" s="42"/>
      <c r="BI2627" s="42"/>
      <c r="BJ2627" s="42"/>
      <c r="BK2627" s="42"/>
      <c r="BL2627" s="42"/>
      <c r="BM2627" s="42"/>
      <c r="BN2627" s="42"/>
      <c r="BO2627" s="42"/>
      <c r="BP2627" s="42"/>
      <c r="BQ2627" s="42"/>
      <c r="BR2627" s="42"/>
      <c r="BS2627" s="42"/>
      <c r="BT2627" s="42"/>
      <c r="BU2627" s="42"/>
      <c r="BV2627" s="42"/>
      <c r="BW2627" s="42"/>
      <c r="BX2627" s="42"/>
      <c r="BY2627" s="42"/>
      <c r="BZ2627" s="42"/>
      <c r="CA2627" s="42"/>
      <c r="CB2627" s="42"/>
      <c r="CC2627" s="42"/>
      <c r="CD2627" s="42"/>
      <c r="CE2627" s="42"/>
      <c r="CF2627" s="42"/>
      <c r="CG2627" s="42"/>
      <c r="CH2627" s="42"/>
      <c r="CI2627" s="42"/>
      <c r="CJ2627" s="42"/>
      <c r="CK2627" s="42"/>
      <c r="CL2627" s="42"/>
      <c r="CM2627" s="42"/>
      <c r="CN2627" s="42"/>
      <c r="CO2627" s="42"/>
      <c r="CP2627" s="42"/>
      <c r="CQ2627" s="42"/>
      <c r="CR2627" s="42"/>
      <c r="CS2627" s="42"/>
      <c r="CT2627" s="42"/>
      <c r="CU2627" s="42"/>
      <c r="CV2627" s="42"/>
      <c r="CW2627" s="42"/>
      <c r="CX2627" s="42"/>
      <c r="CY2627" s="42"/>
      <c r="CZ2627" s="42"/>
      <c r="DA2627" s="42"/>
      <c r="DB2627" s="42"/>
      <c r="DC2627" s="42"/>
      <c r="DD2627" s="42"/>
      <c r="DE2627" s="42"/>
      <c r="DF2627" s="42"/>
      <c r="DG2627" s="42"/>
      <c r="DH2627" s="42"/>
      <c r="DI2627" s="42"/>
      <c r="DJ2627" s="42"/>
      <c r="DK2627" s="42"/>
      <c r="DL2627" s="42"/>
      <c r="DM2627" s="42"/>
      <c r="DN2627" s="42"/>
      <c r="DO2627" s="42"/>
      <c r="DP2627" s="42"/>
      <c r="DQ2627" s="42"/>
      <c r="DR2627" s="42"/>
      <c r="DS2627" s="42"/>
      <c r="DT2627" s="42"/>
      <c r="DU2627" s="42"/>
      <c r="DV2627" s="42"/>
      <c r="DW2627" s="42"/>
      <c r="DX2627" s="42"/>
      <c r="DY2627" s="42"/>
      <c r="DZ2627" s="42"/>
      <c r="EA2627" s="42"/>
      <c r="EB2627" s="42"/>
      <c r="EC2627" s="42"/>
      <c r="ED2627" s="42"/>
      <c r="EE2627" s="42"/>
      <c r="EF2627" s="42"/>
      <c r="EG2627" s="42"/>
      <c r="EH2627" s="42"/>
      <c r="EI2627" s="42"/>
      <c r="EJ2627" s="42"/>
      <c r="EK2627" s="42"/>
      <c r="EL2627" s="42"/>
      <c r="EM2627" s="42"/>
      <c r="EN2627" s="42"/>
      <c r="EO2627" s="42"/>
      <c r="EP2627" s="42"/>
      <c r="EQ2627" s="42"/>
      <c r="ER2627" s="42"/>
      <c r="ES2627" s="42"/>
      <c r="ET2627" s="42"/>
      <c r="EU2627" s="42"/>
      <c r="EV2627" s="42"/>
      <c r="EW2627" s="42"/>
      <c r="EX2627" s="42"/>
      <c r="EY2627" s="42"/>
      <c r="EZ2627" s="42"/>
      <c r="FA2627" s="42"/>
      <c r="FB2627" s="42"/>
      <c r="FC2627" s="42"/>
      <c r="FD2627" s="42"/>
      <c r="FE2627" s="42"/>
      <c r="FF2627" s="42"/>
      <c r="FG2627" s="42"/>
      <c r="FH2627" s="42"/>
      <c r="FI2627" s="42"/>
      <c r="FJ2627" s="42"/>
      <c r="FK2627" s="42"/>
      <c r="FL2627" s="42"/>
      <c r="FM2627" s="42"/>
      <c r="FN2627" s="42"/>
      <c r="FO2627" s="42"/>
      <c r="FP2627" s="42"/>
      <c r="FQ2627" s="42"/>
      <c r="FR2627" s="42"/>
      <c r="FS2627" s="42"/>
      <c r="FT2627" s="42"/>
      <c r="FU2627" s="42"/>
      <c r="FV2627" s="42"/>
      <c r="FW2627" s="42"/>
      <c r="FX2627" s="42"/>
      <c r="FY2627" s="42"/>
      <c r="FZ2627" s="42"/>
      <c r="GA2627" s="42"/>
      <c r="GB2627" s="42"/>
      <c r="GC2627" s="42"/>
      <c r="GD2627" s="42"/>
      <c r="GE2627" s="42"/>
      <c r="GF2627" s="42"/>
      <c r="GG2627" s="42"/>
      <c r="GH2627" s="42"/>
      <c r="GI2627" s="42"/>
      <c r="GJ2627" s="42"/>
      <c r="GK2627" s="42"/>
      <c r="GL2627" s="42"/>
      <c r="GM2627" s="42"/>
      <c r="GN2627" s="42"/>
      <c r="GO2627" s="42"/>
      <c r="GP2627" s="42"/>
      <c r="GQ2627" s="42"/>
      <c r="GR2627" s="42"/>
      <c r="GS2627" s="42"/>
      <c r="GT2627" s="42"/>
      <c r="GU2627" s="42"/>
      <c r="GV2627" s="42"/>
      <c r="GW2627" s="42"/>
      <c r="GX2627" s="42"/>
      <c r="GY2627" s="42"/>
      <c r="GZ2627" s="42"/>
      <c r="HA2627" s="42"/>
      <c r="HB2627" s="42"/>
      <c r="HC2627" s="42"/>
      <c r="HD2627" s="42"/>
      <c r="HE2627" s="42"/>
      <c r="HF2627" s="42"/>
      <c r="HG2627" s="42"/>
      <c r="HH2627" s="42"/>
      <c r="HI2627" s="42"/>
      <c r="HJ2627" s="42"/>
      <c r="HK2627" s="42"/>
      <c r="HL2627" s="42"/>
      <c r="HM2627" s="42"/>
      <c r="HN2627" s="42"/>
      <c r="HO2627" s="42"/>
      <c r="HP2627" s="42"/>
      <c r="HQ2627" s="42"/>
      <c r="HR2627" s="42"/>
      <c r="HS2627" s="42"/>
      <c r="HT2627" s="42"/>
      <c r="HU2627" s="42"/>
      <c r="HV2627" s="42"/>
      <c r="HW2627" s="42"/>
      <c r="HX2627" s="42"/>
      <c r="HY2627" s="42"/>
      <c r="HZ2627" s="42"/>
      <c r="IA2627" s="42"/>
      <c r="IB2627" s="42"/>
      <c r="IC2627" s="42"/>
      <c r="ID2627" s="42"/>
      <c r="IE2627" s="42"/>
      <c r="IF2627" s="42"/>
      <c r="IG2627" s="42"/>
      <c r="IH2627" s="42"/>
      <c r="II2627" s="42"/>
      <c r="IJ2627" s="42"/>
      <c r="IK2627" s="42"/>
      <c r="IL2627" s="42"/>
      <c r="IM2627" s="42"/>
      <c r="IN2627" s="42"/>
      <c r="IO2627" s="42"/>
      <c r="IP2627" s="42"/>
      <c r="IQ2627" s="42"/>
      <c r="IR2627" s="42"/>
      <c r="IS2627" s="42"/>
      <c r="IT2627" s="42"/>
      <c r="IU2627" s="42"/>
      <c r="IV2627" s="42"/>
    </row>
    <row r="2628" s="34" customFormat="1" ht="24" customHeight="1" spans="1:256">
      <c r="A2628" s="53" t="s">
        <v>6713</v>
      </c>
      <c r="B2628" s="7">
        <v>2626</v>
      </c>
      <c r="C2628" s="73" t="s">
        <v>9680</v>
      </c>
      <c r="D2628" s="73" t="s">
        <v>5709</v>
      </c>
      <c r="E2628" s="73" t="s">
        <v>7378</v>
      </c>
      <c r="F2628" s="7" t="s">
        <v>9681</v>
      </c>
      <c r="G2628" s="7" t="s">
        <v>6867</v>
      </c>
      <c r="H2628" s="7" t="s">
        <v>9681</v>
      </c>
      <c r="I2628" s="7" t="s">
        <v>6867</v>
      </c>
      <c r="J2628" s="8" t="s">
        <v>9682</v>
      </c>
      <c r="K2628" s="14">
        <v>43278</v>
      </c>
      <c r="L2628" s="11">
        <v>44738</v>
      </c>
      <c r="M2628" s="12" t="s">
        <v>22</v>
      </c>
      <c r="N2628" s="8" t="s">
        <v>6720</v>
      </c>
      <c r="O2628" s="42"/>
      <c r="P2628" s="42"/>
      <c r="Q2628" s="42"/>
      <c r="R2628" s="42"/>
      <c r="S2628" s="42"/>
      <c r="T2628" s="42"/>
      <c r="U2628" s="42"/>
      <c r="V2628" s="42"/>
      <c r="W2628" s="42"/>
      <c r="X2628" s="42"/>
      <c r="Y2628" s="42"/>
      <c r="Z2628" s="42"/>
      <c r="AA2628" s="42"/>
      <c r="AB2628" s="42"/>
      <c r="AC2628" s="42"/>
      <c r="AD2628" s="42"/>
      <c r="AE2628" s="42"/>
      <c r="AF2628" s="42"/>
      <c r="AG2628" s="42"/>
      <c r="AH2628" s="42"/>
      <c r="AI2628" s="42"/>
      <c r="AJ2628" s="42"/>
      <c r="AK2628" s="42"/>
      <c r="AL2628" s="42"/>
      <c r="AM2628" s="42"/>
      <c r="AN2628" s="42"/>
      <c r="AO2628" s="42"/>
      <c r="AP2628" s="42"/>
      <c r="AQ2628" s="42"/>
      <c r="AR2628" s="42"/>
      <c r="AS2628" s="42"/>
      <c r="AT2628" s="42"/>
      <c r="AU2628" s="42"/>
      <c r="AV2628" s="42"/>
      <c r="AW2628" s="42"/>
      <c r="AX2628" s="42"/>
      <c r="AY2628" s="42"/>
      <c r="AZ2628" s="42"/>
      <c r="BA2628" s="42"/>
      <c r="BB2628" s="42"/>
      <c r="BC2628" s="42"/>
      <c r="BD2628" s="42"/>
      <c r="BE2628" s="42"/>
      <c r="BF2628" s="42"/>
      <c r="BG2628" s="42"/>
      <c r="BH2628" s="42"/>
      <c r="BI2628" s="42"/>
      <c r="BJ2628" s="42"/>
      <c r="BK2628" s="42"/>
      <c r="BL2628" s="42"/>
      <c r="BM2628" s="42"/>
      <c r="BN2628" s="42"/>
      <c r="BO2628" s="42"/>
      <c r="BP2628" s="42"/>
      <c r="BQ2628" s="42"/>
      <c r="BR2628" s="42"/>
      <c r="BS2628" s="42"/>
      <c r="BT2628" s="42"/>
      <c r="BU2628" s="42"/>
      <c r="BV2628" s="42"/>
      <c r="BW2628" s="42"/>
      <c r="BX2628" s="42"/>
      <c r="BY2628" s="42"/>
      <c r="BZ2628" s="42"/>
      <c r="CA2628" s="42"/>
      <c r="CB2628" s="42"/>
      <c r="CC2628" s="42"/>
      <c r="CD2628" s="42"/>
      <c r="CE2628" s="42"/>
      <c r="CF2628" s="42"/>
      <c r="CG2628" s="42"/>
      <c r="CH2628" s="42"/>
      <c r="CI2628" s="42"/>
      <c r="CJ2628" s="42"/>
      <c r="CK2628" s="42"/>
      <c r="CL2628" s="42"/>
      <c r="CM2628" s="42"/>
      <c r="CN2628" s="42"/>
      <c r="CO2628" s="42"/>
      <c r="CP2628" s="42"/>
      <c r="CQ2628" s="42"/>
      <c r="CR2628" s="42"/>
      <c r="CS2628" s="42"/>
      <c r="CT2628" s="42"/>
      <c r="CU2628" s="42"/>
      <c r="CV2628" s="42"/>
      <c r="CW2628" s="42"/>
      <c r="CX2628" s="42"/>
      <c r="CY2628" s="42"/>
      <c r="CZ2628" s="42"/>
      <c r="DA2628" s="42"/>
      <c r="DB2628" s="42"/>
      <c r="DC2628" s="42"/>
      <c r="DD2628" s="42"/>
      <c r="DE2628" s="42"/>
      <c r="DF2628" s="42"/>
      <c r="DG2628" s="42"/>
      <c r="DH2628" s="42"/>
      <c r="DI2628" s="42"/>
      <c r="DJ2628" s="42"/>
      <c r="DK2628" s="42"/>
      <c r="DL2628" s="42"/>
      <c r="DM2628" s="42"/>
      <c r="DN2628" s="42"/>
      <c r="DO2628" s="42"/>
      <c r="DP2628" s="42"/>
      <c r="DQ2628" s="42"/>
      <c r="DR2628" s="42"/>
      <c r="DS2628" s="42"/>
      <c r="DT2628" s="42"/>
      <c r="DU2628" s="42"/>
      <c r="DV2628" s="42"/>
      <c r="DW2628" s="42"/>
      <c r="DX2628" s="42"/>
      <c r="DY2628" s="42"/>
      <c r="DZ2628" s="42"/>
      <c r="EA2628" s="42"/>
      <c r="EB2628" s="42"/>
      <c r="EC2628" s="42"/>
      <c r="ED2628" s="42"/>
      <c r="EE2628" s="42"/>
      <c r="EF2628" s="42"/>
      <c r="EG2628" s="42"/>
      <c r="EH2628" s="42"/>
      <c r="EI2628" s="42"/>
      <c r="EJ2628" s="42"/>
      <c r="EK2628" s="42"/>
      <c r="EL2628" s="42"/>
      <c r="EM2628" s="42"/>
      <c r="EN2628" s="42"/>
      <c r="EO2628" s="42"/>
      <c r="EP2628" s="42"/>
      <c r="EQ2628" s="42"/>
      <c r="ER2628" s="42"/>
      <c r="ES2628" s="42"/>
      <c r="ET2628" s="42"/>
      <c r="EU2628" s="42"/>
      <c r="EV2628" s="42"/>
      <c r="EW2628" s="42"/>
      <c r="EX2628" s="42"/>
      <c r="EY2628" s="42"/>
      <c r="EZ2628" s="42"/>
      <c r="FA2628" s="42"/>
      <c r="FB2628" s="42"/>
      <c r="FC2628" s="42"/>
      <c r="FD2628" s="42"/>
      <c r="FE2628" s="42"/>
      <c r="FF2628" s="42"/>
      <c r="FG2628" s="42"/>
      <c r="FH2628" s="42"/>
      <c r="FI2628" s="42"/>
      <c r="FJ2628" s="42"/>
      <c r="FK2628" s="42"/>
      <c r="FL2628" s="42"/>
      <c r="FM2628" s="42"/>
      <c r="FN2628" s="42"/>
      <c r="FO2628" s="42"/>
      <c r="FP2628" s="42"/>
      <c r="FQ2628" s="42"/>
      <c r="FR2628" s="42"/>
      <c r="FS2628" s="42"/>
      <c r="FT2628" s="42"/>
      <c r="FU2628" s="42"/>
      <c r="FV2628" s="42"/>
      <c r="FW2628" s="42"/>
      <c r="FX2628" s="42"/>
      <c r="FY2628" s="42"/>
      <c r="FZ2628" s="42"/>
      <c r="GA2628" s="42"/>
      <c r="GB2628" s="42"/>
      <c r="GC2628" s="42"/>
      <c r="GD2628" s="42"/>
      <c r="GE2628" s="42"/>
      <c r="GF2628" s="42"/>
      <c r="GG2628" s="42"/>
      <c r="GH2628" s="42"/>
      <c r="GI2628" s="42"/>
      <c r="GJ2628" s="42"/>
      <c r="GK2628" s="42"/>
      <c r="GL2628" s="42"/>
      <c r="GM2628" s="42"/>
      <c r="GN2628" s="42"/>
      <c r="GO2628" s="42"/>
      <c r="GP2628" s="42"/>
      <c r="GQ2628" s="42"/>
      <c r="GR2628" s="42"/>
      <c r="GS2628" s="42"/>
      <c r="GT2628" s="42"/>
      <c r="GU2628" s="42"/>
      <c r="GV2628" s="42"/>
      <c r="GW2628" s="42"/>
      <c r="GX2628" s="42"/>
      <c r="GY2628" s="42"/>
      <c r="GZ2628" s="42"/>
      <c r="HA2628" s="42"/>
      <c r="HB2628" s="42"/>
      <c r="HC2628" s="42"/>
      <c r="HD2628" s="42"/>
      <c r="HE2628" s="42"/>
      <c r="HF2628" s="42"/>
      <c r="HG2628" s="42"/>
      <c r="HH2628" s="42"/>
      <c r="HI2628" s="42"/>
      <c r="HJ2628" s="42"/>
      <c r="HK2628" s="42"/>
      <c r="HL2628" s="42"/>
      <c r="HM2628" s="42"/>
      <c r="HN2628" s="42"/>
      <c r="HO2628" s="42"/>
      <c r="HP2628" s="42"/>
      <c r="HQ2628" s="42"/>
      <c r="HR2628" s="42"/>
      <c r="HS2628" s="42"/>
      <c r="HT2628" s="42"/>
      <c r="HU2628" s="42"/>
      <c r="HV2628" s="42"/>
      <c r="HW2628" s="42"/>
      <c r="HX2628" s="42"/>
      <c r="HY2628" s="42"/>
      <c r="HZ2628" s="42"/>
      <c r="IA2628" s="42"/>
      <c r="IB2628" s="42"/>
      <c r="IC2628" s="42"/>
      <c r="ID2628" s="42"/>
      <c r="IE2628" s="42"/>
      <c r="IF2628" s="42"/>
      <c r="IG2628" s="42"/>
      <c r="IH2628" s="42"/>
      <c r="II2628" s="42"/>
      <c r="IJ2628" s="42"/>
      <c r="IK2628" s="42"/>
      <c r="IL2628" s="42"/>
      <c r="IM2628" s="42"/>
      <c r="IN2628" s="42"/>
      <c r="IO2628" s="42"/>
      <c r="IP2628" s="42"/>
      <c r="IQ2628" s="42"/>
      <c r="IR2628" s="42"/>
      <c r="IS2628" s="42"/>
      <c r="IT2628" s="42"/>
      <c r="IU2628" s="42"/>
      <c r="IV2628" s="42"/>
    </row>
    <row r="2629" s="34" customFormat="1" ht="24" customHeight="1" spans="1:256">
      <c r="A2629" s="53" t="s">
        <v>6713</v>
      </c>
      <c r="B2629" s="7">
        <v>2627</v>
      </c>
      <c r="C2629" s="73" t="s">
        <v>9683</v>
      </c>
      <c r="D2629" s="73" t="s">
        <v>5744</v>
      </c>
      <c r="E2629" s="73" t="s">
        <v>7378</v>
      </c>
      <c r="F2629" s="7" t="s">
        <v>9681</v>
      </c>
      <c r="G2629" s="7" t="s">
        <v>6867</v>
      </c>
      <c r="H2629" s="7" t="s">
        <v>9681</v>
      </c>
      <c r="I2629" s="7" t="s">
        <v>6867</v>
      </c>
      <c r="J2629" s="8" t="s">
        <v>9684</v>
      </c>
      <c r="K2629" s="14">
        <v>43278</v>
      </c>
      <c r="L2629" s="11">
        <v>44738</v>
      </c>
      <c r="M2629" s="12" t="s">
        <v>22</v>
      </c>
      <c r="N2629" s="8" t="s">
        <v>6720</v>
      </c>
      <c r="O2629" s="42"/>
      <c r="P2629" s="42"/>
      <c r="Q2629" s="42"/>
      <c r="R2629" s="42"/>
      <c r="S2629" s="42"/>
      <c r="T2629" s="42"/>
      <c r="U2629" s="42"/>
      <c r="V2629" s="42"/>
      <c r="W2629" s="42"/>
      <c r="X2629" s="42"/>
      <c r="Y2629" s="42"/>
      <c r="Z2629" s="42"/>
      <c r="AA2629" s="42"/>
      <c r="AB2629" s="42"/>
      <c r="AC2629" s="42"/>
      <c r="AD2629" s="42"/>
      <c r="AE2629" s="42"/>
      <c r="AF2629" s="42"/>
      <c r="AG2629" s="42"/>
      <c r="AH2629" s="42"/>
      <c r="AI2629" s="42"/>
      <c r="AJ2629" s="42"/>
      <c r="AK2629" s="42"/>
      <c r="AL2629" s="42"/>
      <c r="AM2629" s="42"/>
      <c r="AN2629" s="42"/>
      <c r="AO2629" s="42"/>
      <c r="AP2629" s="42"/>
      <c r="AQ2629" s="42"/>
      <c r="AR2629" s="42"/>
      <c r="AS2629" s="42"/>
      <c r="AT2629" s="42"/>
      <c r="AU2629" s="42"/>
      <c r="AV2629" s="42"/>
      <c r="AW2629" s="42"/>
      <c r="AX2629" s="42"/>
      <c r="AY2629" s="42"/>
      <c r="AZ2629" s="42"/>
      <c r="BA2629" s="42"/>
      <c r="BB2629" s="42"/>
      <c r="BC2629" s="42"/>
      <c r="BD2629" s="42"/>
      <c r="BE2629" s="42"/>
      <c r="BF2629" s="42"/>
      <c r="BG2629" s="42"/>
      <c r="BH2629" s="42"/>
      <c r="BI2629" s="42"/>
      <c r="BJ2629" s="42"/>
      <c r="BK2629" s="42"/>
      <c r="BL2629" s="42"/>
      <c r="BM2629" s="42"/>
      <c r="BN2629" s="42"/>
      <c r="BO2629" s="42"/>
      <c r="BP2629" s="42"/>
      <c r="BQ2629" s="42"/>
      <c r="BR2629" s="42"/>
      <c r="BS2629" s="42"/>
      <c r="BT2629" s="42"/>
      <c r="BU2629" s="42"/>
      <c r="BV2629" s="42"/>
      <c r="BW2629" s="42"/>
      <c r="BX2629" s="42"/>
      <c r="BY2629" s="42"/>
      <c r="BZ2629" s="42"/>
      <c r="CA2629" s="42"/>
      <c r="CB2629" s="42"/>
      <c r="CC2629" s="42"/>
      <c r="CD2629" s="42"/>
      <c r="CE2629" s="42"/>
      <c r="CF2629" s="42"/>
      <c r="CG2629" s="42"/>
      <c r="CH2629" s="42"/>
      <c r="CI2629" s="42"/>
      <c r="CJ2629" s="42"/>
      <c r="CK2629" s="42"/>
      <c r="CL2629" s="42"/>
      <c r="CM2629" s="42"/>
      <c r="CN2629" s="42"/>
      <c r="CO2629" s="42"/>
      <c r="CP2629" s="42"/>
      <c r="CQ2629" s="42"/>
      <c r="CR2629" s="42"/>
      <c r="CS2629" s="42"/>
      <c r="CT2629" s="42"/>
      <c r="CU2629" s="42"/>
      <c r="CV2629" s="42"/>
      <c r="CW2629" s="42"/>
      <c r="CX2629" s="42"/>
      <c r="CY2629" s="42"/>
      <c r="CZ2629" s="42"/>
      <c r="DA2629" s="42"/>
      <c r="DB2629" s="42"/>
      <c r="DC2629" s="42"/>
      <c r="DD2629" s="42"/>
      <c r="DE2629" s="42"/>
      <c r="DF2629" s="42"/>
      <c r="DG2629" s="42"/>
      <c r="DH2629" s="42"/>
      <c r="DI2629" s="42"/>
      <c r="DJ2629" s="42"/>
      <c r="DK2629" s="42"/>
      <c r="DL2629" s="42"/>
      <c r="DM2629" s="42"/>
      <c r="DN2629" s="42"/>
      <c r="DO2629" s="42"/>
      <c r="DP2629" s="42"/>
      <c r="DQ2629" s="42"/>
      <c r="DR2629" s="42"/>
      <c r="DS2629" s="42"/>
      <c r="DT2629" s="42"/>
      <c r="DU2629" s="42"/>
      <c r="DV2629" s="42"/>
      <c r="DW2629" s="42"/>
      <c r="DX2629" s="42"/>
      <c r="DY2629" s="42"/>
      <c r="DZ2629" s="42"/>
      <c r="EA2629" s="42"/>
      <c r="EB2629" s="42"/>
      <c r="EC2629" s="42"/>
      <c r="ED2629" s="42"/>
      <c r="EE2629" s="42"/>
      <c r="EF2629" s="42"/>
      <c r="EG2629" s="42"/>
      <c r="EH2629" s="42"/>
      <c r="EI2629" s="42"/>
      <c r="EJ2629" s="42"/>
      <c r="EK2629" s="42"/>
      <c r="EL2629" s="42"/>
      <c r="EM2629" s="42"/>
      <c r="EN2629" s="42"/>
      <c r="EO2629" s="42"/>
      <c r="EP2629" s="42"/>
      <c r="EQ2629" s="42"/>
      <c r="ER2629" s="42"/>
      <c r="ES2629" s="42"/>
      <c r="ET2629" s="42"/>
      <c r="EU2629" s="42"/>
      <c r="EV2629" s="42"/>
      <c r="EW2629" s="42"/>
      <c r="EX2629" s="42"/>
      <c r="EY2629" s="42"/>
      <c r="EZ2629" s="42"/>
      <c r="FA2629" s="42"/>
      <c r="FB2629" s="42"/>
      <c r="FC2629" s="42"/>
      <c r="FD2629" s="42"/>
      <c r="FE2629" s="42"/>
      <c r="FF2629" s="42"/>
      <c r="FG2629" s="42"/>
      <c r="FH2629" s="42"/>
      <c r="FI2629" s="42"/>
      <c r="FJ2629" s="42"/>
      <c r="FK2629" s="42"/>
      <c r="FL2629" s="42"/>
      <c r="FM2629" s="42"/>
      <c r="FN2629" s="42"/>
      <c r="FO2629" s="42"/>
      <c r="FP2629" s="42"/>
      <c r="FQ2629" s="42"/>
      <c r="FR2629" s="42"/>
      <c r="FS2629" s="42"/>
      <c r="FT2629" s="42"/>
      <c r="FU2629" s="42"/>
      <c r="FV2629" s="42"/>
      <c r="FW2629" s="42"/>
      <c r="FX2629" s="42"/>
      <c r="FY2629" s="42"/>
      <c r="FZ2629" s="42"/>
      <c r="GA2629" s="42"/>
      <c r="GB2629" s="42"/>
      <c r="GC2629" s="42"/>
      <c r="GD2629" s="42"/>
      <c r="GE2629" s="42"/>
      <c r="GF2629" s="42"/>
      <c r="GG2629" s="42"/>
      <c r="GH2629" s="42"/>
      <c r="GI2629" s="42"/>
      <c r="GJ2629" s="42"/>
      <c r="GK2629" s="42"/>
      <c r="GL2629" s="42"/>
      <c r="GM2629" s="42"/>
      <c r="GN2629" s="42"/>
      <c r="GO2629" s="42"/>
      <c r="GP2629" s="42"/>
      <c r="GQ2629" s="42"/>
      <c r="GR2629" s="42"/>
      <c r="GS2629" s="42"/>
      <c r="GT2629" s="42"/>
      <c r="GU2629" s="42"/>
      <c r="GV2629" s="42"/>
      <c r="GW2629" s="42"/>
      <c r="GX2629" s="42"/>
      <c r="GY2629" s="42"/>
      <c r="GZ2629" s="42"/>
      <c r="HA2629" s="42"/>
      <c r="HB2629" s="42"/>
      <c r="HC2629" s="42"/>
      <c r="HD2629" s="42"/>
      <c r="HE2629" s="42"/>
      <c r="HF2629" s="42"/>
      <c r="HG2629" s="42"/>
      <c r="HH2629" s="42"/>
      <c r="HI2629" s="42"/>
      <c r="HJ2629" s="42"/>
      <c r="HK2629" s="42"/>
      <c r="HL2629" s="42"/>
      <c r="HM2629" s="42"/>
      <c r="HN2629" s="42"/>
      <c r="HO2629" s="42"/>
      <c r="HP2629" s="42"/>
      <c r="HQ2629" s="42"/>
      <c r="HR2629" s="42"/>
      <c r="HS2629" s="42"/>
      <c r="HT2629" s="42"/>
      <c r="HU2629" s="42"/>
      <c r="HV2629" s="42"/>
      <c r="HW2629" s="42"/>
      <c r="HX2629" s="42"/>
      <c r="HY2629" s="42"/>
      <c r="HZ2629" s="42"/>
      <c r="IA2629" s="42"/>
      <c r="IB2629" s="42"/>
      <c r="IC2629" s="42"/>
      <c r="ID2629" s="42"/>
      <c r="IE2629" s="42"/>
      <c r="IF2629" s="42"/>
      <c r="IG2629" s="42"/>
      <c r="IH2629" s="42"/>
      <c r="II2629" s="42"/>
      <c r="IJ2629" s="42"/>
      <c r="IK2629" s="42"/>
      <c r="IL2629" s="42"/>
      <c r="IM2629" s="42"/>
      <c r="IN2629" s="42"/>
      <c r="IO2629" s="42"/>
      <c r="IP2629" s="42"/>
      <c r="IQ2629" s="42"/>
      <c r="IR2629" s="42"/>
      <c r="IS2629" s="42"/>
      <c r="IT2629" s="42"/>
      <c r="IU2629" s="42"/>
      <c r="IV2629" s="42"/>
    </row>
    <row r="2630" s="34" customFormat="1" ht="24" customHeight="1" spans="1:256">
      <c r="A2630" s="53" t="s">
        <v>6713</v>
      </c>
      <c r="B2630" s="7">
        <v>2628</v>
      </c>
      <c r="C2630" s="73" t="s">
        <v>9685</v>
      </c>
      <c r="D2630" s="73" t="s">
        <v>5744</v>
      </c>
      <c r="E2630" s="73" t="s">
        <v>7378</v>
      </c>
      <c r="F2630" s="7" t="s">
        <v>7015</v>
      </c>
      <c r="G2630" s="7" t="s">
        <v>7016</v>
      </c>
      <c r="H2630" s="7" t="s">
        <v>7015</v>
      </c>
      <c r="I2630" s="7" t="s">
        <v>7016</v>
      </c>
      <c r="J2630" s="8" t="s">
        <v>9686</v>
      </c>
      <c r="K2630" s="14">
        <v>43278</v>
      </c>
      <c r="L2630" s="11">
        <v>44738</v>
      </c>
      <c r="M2630" s="12" t="s">
        <v>22</v>
      </c>
      <c r="N2630" s="8" t="s">
        <v>6720</v>
      </c>
      <c r="O2630" s="42"/>
      <c r="P2630" s="42"/>
      <c r="Q2630" s="42"/>
      <c r="R2630" s="42"/>
      <c r="S2630" s="42"/>
      <c r="T2630" s="42"/>
      <c r="U2630" s="42"/>
      <c r="V2630" s="42"/>
      <c r="W2630" s="42"/>
      <c r="X2630" s="42"/>
      <c r="Y2630" s="42"/>
      <c r="Z2630" s="42"/>
      <c r="AA2630" s="42"/>
      <c r="AB2630" s="42"/>
      <c r="AC2630" s="42"/>
      <c r="AD2630" s="42"/>
      <c r="AE2630" s="42"/>
      <c r="AF2630" s="42"/>
      <c r="AG2630" s="42"/>
      <c r="AH2630" s="42"/>
      <c r="AI2630" s="42"/>
      <c r="AJ2630" s="42"/>
      <c r="AK2630" s="42"/>
      <c r="AL2630" s="42"/>
      <c r="AM2630" s="42"/>
      <c r="AN2630" s="42"/>
      <c r="AO2630" s="42"/>
      <c r="AP2630" s="42"/>
      <c r="AQ2630" s="42"/>
      <c r="AR2630" s="42"/>
      <c r="AS2630" s="42"/>
      <c r="AT2630" s="42"/>
      <c r="AU2630" s="42"/>
      <c r="AV2630" s="42"/>
      <c r="AW2630" s="42"/>
      <c r="AX2630" s="42"/>
      <c r="AY2630" s="42"/>
      <c r="AZ2630" s="42"/>
      <c r="BA2630" s="42"/>
      <c r="BB2630" s="42"/>
      <c r="BC2630" s="42"/>
      <c r="BD2630" s="42"/>
      <c r="BE2630" s="42"/>
      <c r="BF2630" s="42"/>
      <c r="BG2630" s="42"/>
      <c r="BH2630" s="42"/>
      <c r="BI2630" s="42"/>
      <c r="BJ2630" s="42"/>
      <c r="BK2630" s="42"/>
      <c r="BL2630" s="42"/>
      <c r="BM2630" s="42"/>
      <c r="BN2630" s="42"/>
      <c r="BO2630" s="42"/>
      <c r="BP2630" s="42"/>
      <c r="BQ2630" s="42"/>
      <c r="BR2630" s="42"/>
      <c r="BS2630" s="42"/>
      <c r="BT2630" s="42"/>
      <c r="BU2630" s="42"/>
      <c r="BV2630" s="42"/>
      <c r="BW2630" s="42"/>
      <c r="BX2630" s="42"/>
      <c r="BY2630" s="42"/>
      <c r="BZ2630" s="42"/>
      <c r="CA2630" s="42"/>
      <c r="CB2630" s="42"/>
      <c r="CC2630" s="42"/>
      <c r="CD2630" s="42"/>
      <c r="CE2630" s="42"/>
      <c r="CF2630" s="42"/>
      <c r="CG2630" s="42"/>
      <c r="CH2630" s="42"/>
      <c r="CI2630" s="42"/>
      <c r="CJ2630" s="42"/>
      <c r="CK2630" s="42"/>
      <c r="CL2630" s="42"/>
      <c r="CM2630" s="42"/>
      <c r="CN2630" s="42"/>
      <c r="CO2630" s="42"/>
      <c r="CP2630" s="42"/>
      <c r="CQ2630" s="42"/>
      <c r="CR2630" s="42"/>
      <c r="CS2630" s="42"/>
      <c r="CT2630" s="42"/>
      <c r="CU2630" s="42"/>
      <c r="CV2630" s="42"/>
      <c r="CW2630" s="42"/>
      <c r="CX2630" s="42"/>
      <c r="CY2630" s="42"/>
      <c r="CZ2630" s="42"/>
      <c r="DA2630" s="42"/>
      <c r="DB2630" s="42"/>
      <c r="DC2630" s="42"/>
      <c r="DD2630" s="42"/>
      <c r="DE2630" s="42"/>
      <c r="DF2630" s="42"/>
      <c r="DG2630" s="42"/>
      <c r="DH2630" s="42"/>
      <c r="DI2630" s="42"/>
      <c r="DJ2630" s="42"/>
      <c r="DK2630" s="42"/>
      <c r="DL2630" s="42"/>
      <c r="DM2630" s="42"/>
      <c r="DN2630" s="42"/>
      <c r="DO2630" s="42"/>
      <c r="DP2630" s="42"/>
      <c r="DQ2630" s="42"/>
      <c r="DR2630" s="42"/>
      <c r="DS2630" s="42"/>
      <c r="DT2630" s="42"/>
      <c r="DU2630" s="42"/>
      <c r="DV2630" s="42"/>
      <c r="DW2630" s="42"/>
      <c r="DX2630" s="42"/>
      <c r="DY2630" s="42"/>
      <c r="DZ2630" s="42"/>
      <c r="EA2630" s="42"/>
      <c r="EB2630" s="42"/>
      <c r="EC2630" s="42"/>
      <c r="ED2630" s="42"/>
      <c r="EE2630" s="42"/>
      <c r="EF2630" s="42"/>
      <c r="EG2630" s="42"/>
      <c r="EH2630" s="42"/>
      <c r="EI2630" s="42"/>
      <c r="EJ2630" s="42"/>
      <c r="EK2630" s="42"/>
      <c r="EL2630" s="42"/>
      <c r="EM2630" s="42"/>
      <c r="EN2630" s="42"/>
      <c r="EO2630" s="42"/>
      <c r="EP2630" s="42"/>
      <c r="EQ2630" s="42"/>
      <c r="ER2630" s="42"/>
      <c r="ES2630" s="42"/>
      <c r="ET2630" s="42"/>
      <c r="EU2630" s="42"/>
      <c r="EV2630" s="42"/>
      <c r="EW2630" s="42"/>
      <c r="EX2630" s="42"/>
      <c r="EY2630" s="42"/>
      <c r="EZ2630" s="42"/>
      <c r="FA2630" s="42"/>
      <c r="FB2630" s="42"/>
      <c r="FC2630" s="42"/>
      <c r="FD2630" s="42"/>
      <c r="FE2630" s="42"/>
      <c r="FF2630" s="42"/>
      <c r="FG2630" s="42"/>
      <c r="FH2630" s="42"/>
      <c r="FI2630" s="42"/>
      <c r="FJ2630" s="42"/>
      <c r="FK2630" s="42"/>
      <c r="FL2630" s="42"/>
      <c r="FM2630" s="42"/>
      <c r="FN2630" s="42"/>
      <c r="FO2630" s="42"/>
      <c r="FP2630" s="42"/>
      <c r="FQ2630" s="42"/>
      <c r="FR2630" s="42"/>
      <c r="FS2630" s="42"/>
      <c r="FT2630" s="42"/>
      <c r="FU2630" s="42"/>
      <c r="FV2630" s="42"/>
      <c r="FW2630" s="42"/>
      <c r="FX2630" s="42"/>
      <c r="FY2630" s="42"/>
      <c r="FZ2630" s="42"/>
      <c r="GA2630" s="42"/>
      <c r="GB2630" s="42"/>
      <c r="GC2630" s="42"/>
      <c r="GD2630" s="42"/>
      <c r="GE2630" s="42"/>
      <c r="GF2630" s="42"/>
      <c r="GG2630" s="42"/>
      <c r="GH2630" s="42"/>
      <c r="GI2630" s="42"/>
      <c r="GJ2630" s="42"/>
      <c r="GK2630" s="42"/>
      <c r="GL2630" s="42"/>
      <c r="GM2630" s="42"/>
      <c r="GN2630" s="42"/>
      <c r="GO2630" s="42"/>
      <c r="GP2630" s="42"/>
      <c r="GQ2630" s="42"/>
      <c r="GR2630" s="42"/>
      <c r="GS2630" s="42"/>
      <c r="GT2630" s="42"/>
      <c r="GU2630" s="42"/>
      <c r="GV2630" s="42"/>
      <c r="GW2630" s="42"/>
      <c r="GX2630" s="42"/>
      <c r="GY2630" s="42"/>
      <c r="GZ2630" s="42"/>
      <c r="HA2630" s="42"/>
      <c r="HB2630" s="42"/>
      <c r="HC2630" s="42"/>
      <c r="HD2630" s="42"/>
      <c r="HE2630" s="42"/>
      <c r="HF2630" s="42"/>
      <c r="HG2630" s="42"/>
      <c r="HH2630" s="42"/>
      <c r="HI2630" s="42"/>
      <c r="HJ2630" s="42"/>
      <c r="HK2630" s="42"/>
      <c r="HL2630" s="42"/>
      <c r="HM2630" s="42"/>
      <c r="HN2630" s="42"/>
      <c r="HO2630" s="42"/>
      <c r="HP2630" s="42"/>
      <c r="HQ2630" s="42"/>
      <c r="HR2630" s="42"/>
      <c r="HS2630" s="42"/>
      <c r="HT2630" s="42"/>
      <c r="HU2630" s="42"/>
      <c r="HV2630" s="42"/>
      <c r="HW2630" s="42"/>
      <c r="HX2630" s="42"/>
      <c r="HY2630" s="42"/>
      <c r="HZ2630" s="42"/>
      <c r="IA2630" s="42"/>
      <c r="IB2630" s="42"/>
      <c r="IC2630" s="42"/>
      <c r="ID2630" s="42"/>
      <c r="IE2630" s="42"/>
      <c r="IF2630" s="42"/>
      <c r="IG2630" s="42"/>
      <c r="IH2630" s="42"/>
      <c r="II2630" s="42"/>
      <c r="IJ2630" s="42"/>
      <c r="IK2630" s="42"/>
      <c r="IL2630" s="42"/>
      <c r="IM2630" s="42"/>
      <c r="IN2630" s="42"/>
      <c r="IO2630" s="42"/>
      <c r="IP2630" s="42"/>
      <c r="IQ2630" s="42"/>
      <c r="IR2630" s="42"/>
      <c r="IS2630" s="42"/>
      <c r="IT2630" s="42"/>
      <c r="IU2630" s="42"/>
      <c r="IV2630" s="42"/>
    </row>
    <row r="2631" s="34" customFormat="1" ht="24" customHeight="1" spans="1:256">
      <c r="A2631" s="53" t="s">
        <v>6713</v>
      </c>
      <c r="B2631" s="7">
        <v>2629</v>
      </c>
      <c r="C2631" s="73" t="s">
        <v>9687</v>
      </c>
      <c r="D2631" s="73" t="s">
        <v>5709</v>
      </c>
      <c r="E2631" s="73" t="s">
        <v>7378</v>
      </c>
      <c r="F2631" s="7" t="s">
        <v>9688</v>
      </c>
      <c r="G2631" s="7" t="s">
        <v>9689</v>
      </c>
      <c r="H2631" s="7" t="s">
        <v>9681</v>
      </c>
      <c r="I2631" s="7" t="s">
        <v>6867</v>
      </c>
      <c r="J2631" s="8" t="s">
        <v>9690</v>
      </c>
      <c r="K2631" s="14">
        <v>43278</v>
      </c>
      <c r="L2631" s="11">
        <v>44738</v>
      </c>
      <c r="M2631" s="12" t="s">
        <v>22</v>
      </c>
      <c r="N2631" s="8" t="s">
        <v>6720</v>
      </c>
      <c r="O2631" s="42"/>
      <c r="P2631" s="42"/>
      <c r="Q2631" s="42"/>
      <c r="R2631" s="42"/>
      <c r="S2631" s="42"/>
      <c r="T2631" s="42"/>
      <c r="U2631" s="42"/>
      <c r="V2631" s="42"/>
      <c r="W2631" s="42"/>
      <c r="X2631" s="42"/>
      <c r="Y2631" s="42"/>
      <c r="Z2631" s="42"/>
      <c r="AA2631" s="42"/>
      <c r="AB2631" s="42"/>
      <c r="AC2631" s="42"/>
      <c r="AD2631" s="42"/>
      <c r="AE2631" s="42"/>
      <c r="AF2631" s="42"/>
      <c r="AG2631" s="42"/>
      <c r="AH2631" s="42"/>
      <c r="AI2631" s="42"/>
      <c r="AJ2631" s="42"/>
      <c r="AK2631" s="42"/>
      <c r="AL2631" s="42"/>
      <c r="AM2631" s="42"/>
      <c r="AN2631" s="42"/>
      <c r="AO2631" s="42"/>
      <c r="AP2631" s="42"/>
      <c r="AQ2631" s="42"/>
      <c r="AR2631" s="42"/>
      <c r="AS2631" s="42"/>
      <c r="AT2631" s="42"/>
      <c r="AU2631" s="42"/>
      <c r="AV2631" s="42"/>
      <c r="AW2631" s="42"/>
      <c r="AX2631" s="42"/>
      <c r="AY2631" s="42"/>
      <c r="AZ2631" s="42"/>
      <c r="BA2631" s="42"/>
      <c r="BB2631" s="42"/>
      <c r="BC2631" s="42"/>
      <c r="BD2631" s="42"/>
      <c r="BE2631" s="42"/>
      <c r="BF2631" s="42"/>
      <c r="BG2631" s="42"/>
      <c r="BH2631" s="42"/>
      <c r="BI2631" s="42"/>
      <c r="BJ2631" s="42"/>
      <c r="BK2631" s="42"/>
      <c r="BL2631" s="42"/>
      <c r="BM2631" s="42"/>
      <c r="BN2631" s="42"/>
      <c r="BO2631" s="42"/>
      <c r="BP2631" s="42"/>
      <c r="BQ2631" s="42"/>
      <c r="BR2631" s="42"/>
      <c r="BS2631" s="42"/>
      <c r="BT2631" s="42"/>
      <c r="BU2631" s="42"/>
      <c r="BV2631" s="42"/>
      <c r="BW2631" s="42"/>
      <c r="BX2631" s="42"/>
      <c r="BY2631" s="42"/>
      <c r="BZ2631" s="42"/>
      <c r="CA2631" s="42"/>
      <c r="CB2631" s="42"/>
      <c r="CC2631" s="42"/>
      <c r="CD2631" s="42"/>
      <c r="CE2631" s="42"/>
      <c r="CF2631" s="42"/>
      <c r="CG2631" s="42"/>
      <c r="CH2631" s="42"/>
      <c r="CI2631" s="42"/>
      <c r="CJ2631" s="42"/>
      <c r="CK2631" s="42"/>
      <c r="CL2631" s="42"/>
      <c r="CM2631" s="42"/>
      <c r="CN2631" s="42"/>
      <c r="CO2631" s="42"/>
      <c r="CP2631" s="42"/>
      <c r="CQ2631" s="42"/>
      <c r="CR2631" s="42"/>
      <c r="CS2631" s="42"/>
      <c r="CT2631" s="42"/>
      <c r="CU2631" s="42"/>
      <c r="CV2631" s="42"/>
      <c r="CW2631" s="42"/>
      <c r="CX2631" s="42"/>
      <c r="CY2631" s="42"/>
      <c r="CZ2631" s="42"/>
      <c r="DA2631" s="42"/>
      <c r="DB2631" s="42"/>
      <c r="DC2631" s="42"/>
      <c r="DD2631" s="42"/>
      <c r="DE2631" s="42"/>
      <c r="DF2631" s="42"/>
      <c r="DG2631" s="42"/>
      <c r="DH2631" s="42"/>
      <c r="DI2631" s="42"/>
      <c r="DJ2631" s="42"/>
      <c r="DK2631" s="42"/>
      <c r="DL2631" s="42"/>
      <c r="DM2631" s="42"/>
      <c r="DN2631" s="42"/>
      <c r="DO2631" s="42"/>
      <c r="DP2631" s="42"/>
      <c r="DQ2631" s="42"/>
      <c r="DR2631" s="42"/>
      <c r="DS2631" s="42"/>
      <c r="DT2631" s="42"/>
      <c r="DU2631" s="42"/>
      <c r="DV2631" s="42"/>
      <c r="DW2631" s="42"/>
      <c r="DX2631" s="42"/>
      <c r="DY2631" s="42"/>
      <c r="DZ2631" s="42"/>
      <c r="EA2631" s="42"/>
      <c r="EB2631" s="42"/>
      <c r="EC2631" s="42"/>
      <c r="ED2631" s="42"/>
      <c r="EE2631" s="42"/>
      <c r="EF2631" s="42"/>
      <c r="EG2631" s="42"/>
      <c r="EH2631" s="42"/>
      <c r="EI2631" s="42"/>
      <c r="EJ2631" s="42"/>
      <c r="EK2631" s="42"/>
      <c r="EL2631" s="42"/>
      <c r="EM2631" s="42"/>
      <c r="EN2631" s="42"/>
      <c r="EO2631" s="42"/>
      <c r="EP2631" s="42"/>
      <c r="EQ2631" s="42"/>
      <c r="ER2631" s="42"/>
      <c r="ES2631" s="42"/>
      <c r="ET2631" s="42"/>
      <c r="EU2631" s="42"/>
      <c r="EV2631" s="42"/>
      <c r="EW2631" s="42"/>
      <c r="EX2631" s="42"/>
      <c r="EY2631" s="42"/>
      <c r="EZ2631" s="42"/>
      <c r="FA2631" s="42"/>
      <c r="FB2631" s="42"/>
      <c r="FC2631" s="42"/>
      <c r="FD2631" s="42"/>
      <c r="FE2631" s="42"/>
      <c r="FF2631" s="42"/>
      <c r="FG2631" s="42"/>
      <c r="FH2631" s="42"/>
      <c r="FI2631" s="42"/>
      <c r="FJ2631" s="42"/>
      <c r="FK2631" s="42"/>
      <c r="FL2631" s="42"/>
      <c r="FM2631" s="42"/>
      <c r="FN2631" s="42"/>
      <c r="FO2631" s="42"/>
      <c r="FP2631" s="42"/>
      <c r="FQ2631" s="42"/>
      <c r="FR2631" s="42"/>
      <c r="FS2631" s="42"/>
      <c r="FT2631" s="42"/>
      <c r="FU2631" s="42"/>
      <c r="FV2631" s="42"/>
      <c r="FW2631" s="42"/>
      <c r="FX2631" s="42"/>
      <c r="FY2631" s="42"/>
      <c r="FZ2631" s="42"/>
      <c r="GA2631" s="42"/>
      <c r="GB2631" s="42"/>
      <c r="GC2631" s="42"/>
      <c r="GD2631" s="42"/>
      <c r="GE2631" s="42"/>
      <c r="GF2631" s="42"/>
      <c r="GG2631" s="42"/>
      <c r="GH2631" s="42"/>
      <c r="GI2631" s="42"/>
      <c r="GJ2631" s="42"/>
      <c r="GK2631" s="42"/>
      <c r="GL2631" s="42"/>
      <c r="GM2631" s="42"/>
      <c r="GN2631" s="42"/>
      <c r="GO2631" s="42"/>
      <c r="GP2631" s="42"/>
      <c r="GQ2631" s="42"/>
      <c r="GR2631" s="42"/>
      <c r="GS2631" s="42"/>
      <c r="GT2631" s="42"/>
      <c r="GU2631" s="42"/>
      <c r="GV2631" s="42"/>
      <c r="GW2631" s="42"/>
      <c r="GX2631" s="42"/>
      <c r="GY2631" s="42"/>
      <c r="GZ2631" s="42"/>
      <c r="HA2631" s="42"/>
      <c r="HB2631" s="42"/>
      <c r="HC2631" s="42"/>
      <c r="HD2631" s="42"/>
      <c r="HE2631" s="42"/>
      <c r="HF2631" s="42"/>
      <c r="HG2631" s="42"/>
      <c r="HH2631" s="42"/>
      <c r="HI2631" s="42"/>
      <c r="HJ2631" s="42"/>
      <c r="HK2631" s="42"/>
      <c r="HL2631" s="42"/>
      <c r="HM2631" s="42"/>
      <c r="HN2631" s="42"/>
      <c r="HO2631" s="42"/>
      <c r="HP2631" s="42"/>
      <c r="HQ2631" s="42"/>
      <c r="HR2631" s="42"/>
      <c r="HS2631" s="42"/>
      <c r="HT2631" s="42"/>
      <c r="HU2631" s="42"/>
      <c r="HV2631" s="42"/>
      <c r="HW2631" s="42"/>
      <c r="HX2631" s="42"/>
      <c r="HY2631" s="42"/>
      <c r="HZ2631" s="42"/>
      <c r="IA2631" s="42"/>
      <c r="IB2631" s="42"/>
      <c r="IC2631" s="42"/>
      <c r="ID2631" s="42"/>
      <c r="IE2631" s="42"/>
      <c r="IF2631" s="42"/>
      <c r="IG2631" s="42"/>
      <c r="IH2631" s="42"/>
      <c r="II2631" s="42"/>
      <c r="IJ2631" s="42"/>
      <c r="IK2631" s="42"/>
      <c r="IL2631" s="42"/>
      <c r="IM2631" s="42"/>
      <c r="IN2631" s="42"/>
      <c r="IO2631" s="42"/>
      <c r="IP2631" s="42"/>
      <c r="IQ2631" s="42"/>
      <c r="IR2631" s="42"/>
      <c r="IS2631" s="42"/>
      <c r="IT2631" s="42"/>
      <c r="IU2631" s="42"/>
      <c r="IV2631" s="42"/>
    </row>
    <row r="2632" s="34" customFormat="1" ht="24" customHeight="1" spans="1:256">
      <c r="A2632" s="53" t="s">
        <v>6713</v>
      </c>
      <c r="B2632" s="7">
        <v>2630</v>
      </c>
      <c r="C2632" s="73" t="s">
        <v>9691</v>
      </c>
      <c r="D2632" s="73" t="s">
        <v>5744</v>
      </c>
      <c r="E2632" s="73" t="s">
        <v>7378</v>
      </c>
      <c r="F2632" s="7" t="s">
        <v>9688</v>
      </c>
      <c r="G2632" s="7" t="s">
        <v>9689</v>
      </c>
      <c r="H2632" s="7" t="s">
        <v>9681</v>
      </c>
      <c r="I2632" s="7" t="s">
        <v>6867</v>
      </c>
      <c r="J2632" s="8" t="s">
        <v>9692</v>
      </c>
      <c r="K2632" s="14">
        <v>43278</v>
      </c>
      <c r="L2632" s="11">
        <v>44738</v>
      </c>
      <c r="M2632" s="12" t="s">
        <v>22</v>
      </c>
      <c r="N2632" s="8" t="s">
        <v>6720</v>
      </c>
      <c r="O2632" s="42"/>
      <c r="P2632" s="42"/>
      <c r="Q2632" s="42"/>
      <c r="R2632" s="42"/>
      <c r="S2632" s="42"/>
      <c r="T2632" s="42"/>
      <c r="U2632" s="42"/>
      <c r="V2632" s="42"/>
      <c r="W2632" s="42"/>
      <c r="X2632" s="42"/>
      <c r="Y2632" s="42"/>
      <c r="Z2632" s="42"/>
      <c r="AA2632" s="42"/>
      <c r="AB2632" s="42"/>
      <c r="AC2632" s="42"/>
      <c r="AD2632" s="42"/>
      <c r="AE2632" s="42"/>
      <c r="AF2632" s="42"/>
      <c r="AG2632" s="42"/>
      <c r="AH2632" s="42"/>
      <c r="AI2632" s="42"/>
      <c r="AJ2632" s="42"/>
      <c r="AK2632" s="42"/>
      <c r="AL2632" s="42"/>
      <c r="AM2632" s="42"/>
      <c r="AN2632" s="42"/>
      <c r="AO2632" s="42"/>
      <c r="AP2632" s="42"/>
      <c r="AQ2632" s="42"/>
      <c r="AR2632" s="42"/>
      <c r="AS2632" s="42"/>
      <c r="AT2632" s="42"/>
      <c r="AU2632" s="42"/>
      <c r="AV2632" s="42"/>
      <c r="AW2632" s="42"/>
      <c r="AX2632" s="42"/>
      <c r="AY2632" s="42"/>
      <c r="AZ2632" s="42"/>
      <c r="BA2632" s="42"/>
      <c r="BB2632" s="42"/>
      <c r="BC2632" s="42"/>
      <c r="BD2632" s="42"/>
      <c r="BE2632" s="42"/>
      <c r="BF2632" s="42"/>
      <c r="BG2632" s="42"/>
      <c r="BH2632" s="42"/>
      <c r="BI2632" s="42"/>
      <c r="BJ2632" s="42"/>
      <c r="BK2632" s="42"/>
      <c r="BL2632" s="42"/>
      <c r="BM2632" s="42"/>
      <c r="BN2632" s="42"/>
      <c r="BO2632" s="42"/>
      <c r="BP2632" s="42"/>
      <c r="BQ2632" s="42"/>
      <c r="BR2632" s="42"/>
      <c r="BS2632" s="42"/>
      <c r="BT2632" s="42"/>
      <c r="BU2632" s="42"/>
      <c r="BV2632" s="42"/>
      <c r="BW2632" s="42"/>
      <c r="BX2632" s="42"/>
      <c r="BY2632" s="42"/>
      <c r="BZ2632" s="42"/>
      <c r="CA2632" s="42"/>
      <c r="CB2632" s="42"/>
      <c r="CC2632" s="42"/>
      <c r="CD2632" s="42"/>
      <c r="CE2632" s="42"/>
      <c r="CF2632" s="42"/>
      <c r="CG2632" s="42"/>
      <c r="CH2632" s="42"/>
      <c r="CI2632" s="42"/>
      <c r="CJ2632" s="42"/>
      <c r="CK2632" s="42"/>
      <c r="CL2632" s="42"/>
      <c r="CM2632" s="42"/>
      <c r="CN2632" s="42"/>
      <c r="CO2632" s="42"/>
      <c r="CP2632" s="42"/>
      <c r="CQ2632" s="42"/>
      <c r="CR2632" s="42"/>
      <c r="CS2632" s="42"/>
      <c r="CT2632" s="42"/>
      <c r="CU2632" s="42"/>
      <c r="CV2632" s="42"/>
      <c r="CW2632" s="42"/>
      <c r="CX2632" s="42"/>
      <c r="CY2632" s="42"/>
      <c r="CZ2632" s="42"/>
      <c r="DA2632" s="42"/>
      <c r="DB2632" s="42"/>
      <c r="DC2632" s="42"/>
      <c r="DD2632" s="42"/>
      <c r="DE2632" s="42"/>
      <c r="DF2632" s="42"/>
      <c r="DG2632" s="42"/>
      <c r="DH2632" s="42"/>
      <c r="DI2632" s="42"/>
      <c r="DJ2632" s="42"/>
      <c r="DK2632" s="42"/>
      <c r="DL2632" s="42"/>
      <c r="DM2632" s="42"/>
      <c r="DN2632" s="42"/>
      <c r="DO2632" s="42"/>
      <c r="DP2632" s="42"/>
      <c r="DQ2632" s="42"/>
      <c r="DR2632" s="42"/>
      <c r="DS2632" s="42"/>
      <c r="DT2632" s="42"/>
      <c r="DU2632" s="42"/>
      <c r="DV2632" s="42"/>
      <c r="DW2632" s="42"/>
      <c r="DX2632" s="42"/>
      <c r="DY2632" s="42"/>
      <c r="DZ2632" s="42"/>
      <c r="EA2632" s="42"/>
      <c r="EB2632" s="42"/>
      <c r="EC2632" s="42"/>
      <c r="ED2632" s="42"/>
      <c r="EE2632" s="42"/>
      <c r="EF2632" s="42"/>
      <c r="EG2632" s="42"/>
      <c r="EH2632" s="42"/>
      <c r="EI2632" s="42"/>
      <c r="EJ2632" s="42"/>
      <c r="EK2632" s="42"/>
      <c r="EL2632" s="42"/>
      <c r="EM2632" s="42"/>
      <c r="EN2632" s="42"/>
      <c r="EO2632" s="42"/>
      <c r="EP2632" s="42"/>
      <c r="EQ2632" s="42"/>
      <c r="ER2632" s="42"/>
      <c r="ES2632" s="42"/>
      <c r="ET2632" s="42"/>
      <c r="EU2632" s="42"/>
      <c r="EV2632" s="42"/>
      <c r="EW2632" s="42"/>
      <c r="EX2632" s="42"/>
      <c r="EY2632" s="42"/>
      <c r="EZ2632" s="42"/>
      <c r="FA2632" s="42"/>
      <c r="FB2632" s="42"/>
      <c r="FC2632" s="42"/>
      <c r="FD2632" s="42"/>
      <c r="FE2632" s="42"/>
      <c r="FF2632" s="42"/>
      <c r="FG2632" s="42"/>
      <c r="FH2632" s="42"/>
      <c r="FI2632" s="42"/>
      <c r="FJ2632" s="42"/>
      <c r="FK2632" s="42"/>
      <c r="FL2632" s="42"/>
      <c r="FM2632" s="42"/>
      <c r="FN2632" s="42"/>
      <c r="FO2632" s="42"/>
      <c r="FP2632" s="42"/>
      <c r="FQ2632" s="42"/>
      <c r="FR2632" s="42"/>
      <c r="FS2632" s="42"/>
      <c r="FT2632" s="42"/>
      <c r="FU2632" s="42"/>
      <c r="FV2632" s="42"/>
      <c r="FW2632" s="42"/>
      <c r="FX2632" s="42"/>
      <c r="FY2632" s="42"/>
      <c r="FZ2632" s="42"/>
      <c r="GA2632" s="42"/>
      <c r="GB2632" s="42"/>
      <c r="GC2632" s="42"/>
      <c r="GD2632" s="42"/>
      <c r="GE2632" s="42"/>
      <c r="GF2632" s="42"/>
      <c r="GG2632" s="42"/>
      <c r="GH2632" s="42"/>
      <c r="GI2632" s="42"/>
      <c r="GJ2632" s="42"/>
      <c r="GK2632" s="42"/>
      <c r="GL2632" s="42"/>
      <c r="GM2632" s="42"/>
      <c r="GN2632" s="42"/>
      <c r="GO2632" s="42"/>
      <c r="GP2632" s="42"/>
      <c r="GQ2632" s="42"/>
      <c r="GR2632" s="42"/>
      <c r="GS2632" s="42"/>
      <c r="GT2632" s="42"/>
      <c r="GU2632" s="42"/>
      <c r="GV2632" s="42"/>
      <c r="GW2632" s="42"/>
      <c r="GX2632" s="42"/>
      <c r="GY2632" s="42"/>
      <c r="GZ2632" s="42"/>
      <c r="HA2632" s="42"/>
      <c r="HB2632" s="42"/>
      <c r="HC2632" s="42"/>
      <c r="HD2632" s="42"/>
      <c r="HE2632" s="42"/>
      <c r="HF2632" s="42"/>
      <c r="HG2632" s="42"/>
      <c r="HH2632" s="42"/>
      <c r="HI2632" s="42"/>
      <c r="HJ2632" s="42"/>
      <c r="HK2632" s="42"/>
      <c r="HL2632" s="42"/>
      <c r="HM2632" s="42"/>
      <c r="HN2632" s="42"/>
      <c r="HO2632" s="42"/>
      <c r="HP2632" s="42"/>
      <c r="HQ2632" s="42"/>
      <c r="HR2632" s="42"/>
      <c r="HS2632" s="42"/>
      <c r="HT2632" s="42"/>
      <c r="HU2632" s="42"/>
      <c r="HV2632" s="42"/>
      <c r="HW2632" s="42"/>
      <c r="HX2632" s="42"/>
      <c r="HY2632" s="42"/>
      <c r="HZ2632" s="42"/>
      <c r="IA2632" s="42"/>
      <c r="IB2632" s="42"/>
      <c r="IC2632" s="42"/>
      <c r="ID2632" s="42"/>
      <c r="IE2632" s="42"/>
      <c r="IF2632" s="42"/>
      <c r="IG2632" s="42"/>
      <c r="IH2632" s="42"/>
      <c r="II2632" s="42"/>
      <c r="IJ2632" s="42"/>
      <c r="IK2632" s="42"/>
      <c r="IL2632" s="42"/>
      <c r="IM2632" s="42"/>
      <c r="IN2632" s="42"/>
      <c r="IO2632" s="42"/>
      <c r="IP2632" s="42"/>
      <c r="IQ2632" s="42"/>
      <c r="IR2632" s="42"/>
      <c r="IS2632" s="42"/>
      <c r="IT2632" s="42"/>
      <c r="IU2632" s="42"/>
      <c r="IV2632" s="42"/>
    </row>
    <row r="2633" s="34" customFormat="1" ht="24" customHeight="1" spans="1:256">
      <c r="A2633" s="53" t="s">
        <v>6713</v>
      </c>
      <c r="B2633" s="7">
        <v>2631</v>
      </c>
      <c r="C2633" s="73" t="s">
        <v>9693</v>
      </c>
      <c r="D2633" s="73" t="s">
        <v>5703</v>
      </c>
      <c r="E2633" s="73" t="s">
        <v>6763</v>
      </c>
      <c r="F2633" s="7" t="s">
        <v>3668</v>
      </c>
      <c r="G2633" s="7" t="s">
        <v>4716</v>
      </c>
      <c r="H2633" s="7" t="s">
        <v>3668</v>
      </c>
      <c r="I2633" s="7" t="s">
        <v>4716</v>
      </c>
      <c r="J2633" s="8" t="s">
        <v>9694</v>
      </c>
      <c r="K2633" s="14">
        <v>43208</v>
      </c>
      <c r="L2633" s="11">
        <v>44668</v>
      </c>
      <c r="M2633" s="12" t="s">
        <v>22</v>
      </c>
      <c r="N2633" s="8" t="s">
        <v>6720</v>
      </c>
      <c r="O2633" s="42"/>
      <c r="P2633" s="42"/>
      <c r="Q2633" s="42"/>
      <c r="R2633" s="42"/>
      <c r="S2633" s="42"/>
      <c r="T2633" s="42"/>
      <c r="U2633" s="42"/>
      <c r="V2633" s="42"/>
      <c r="W2633" s="42"/>
      <c r="X2633" s="42"/>
      <c r="Y2633" s="42"/>
      <c r="Z2633" s="42"/>
      <c r="AA2633" s="42"/>
      <c r="AB2633" s="42"/>
      <c r="AC2633" s="42"/>
      <c r="AD2633" s="42"/>
      <c r="AE2633" s="42"/>
      <c r="AF2633" s="42"/>
      <c r="AG2633" s="42"/>
      <c r="AH2633" s="42"/>
      <c r="AI2633" s="42"/>
      <c r="AJ2633" s="42"/>
      <c r="AK2633" s="42"/>
      <c r="AL2633" s="42"/>
      <c r="AM2633" s="42"/>
      <c r="AN2633" s="42"/>
      <c r="AO2633" s="42"/>
      <c r="AP2633" s="42"/>
      <c r="AQ2633" s="42"/>
      <c r="AR2633" s="42"/>
      <c r="AS2633" s="42"/>
      <c r="AT2633" s="42"/>
      <c r="AU2633" s="42"/>
      <c r="AV2633" s="42"/>
      <c r="AW2633" s="42"/>
      <c r="AX2633" s="42"/>
      <c r="AY2633" s="42"/>
      <c r="AZ2633" s="42"/>
      <c r="BA2633" s="42"/>
      <c r="BB2633" s="42"/>
      <c r="BC2633" s="42"/>
      <c r="BD2633" s="42"/>
      <c r="BE2633" s="42"/>
      <c r="BF2633" s="42"/>
      <c r="BG2633" s="42"/>
      <c r="BH2633" s="42"/>
      <c r="BI2633" s="42"/>
      <c r="BJ2633" s="42"/>
      <c r="BK2633" s="42"/>
      <c r="BL2633" s="42"/>
      <c r="BM2633" s="42"/>
      <c r="BN2633" s="42"/>
      <c r="BO2633" s="42"/>
      <c r="BP2633" s="42"/>
      <c r="BQ2633" s="42"/>
      <c r="BR2633" s="42"/>
      <c r="BS2633" s="42"/>
      <c r="BT2633" s="42"/>
      <c r="BU2633" s="42"/>
      <c r="BV2633" s="42"/>
      <c r="BW2633" s="42"/>
      <c r="BX2633" s="42"/>
      <c r="BY2633" s="42"/>
      <c r="BZ2633" s="42"/>
      <c r="CA2633" s="42"/>
      <c r="CB2633" s="42"/>
      <c r="CC2633" s="42"/>
      <c r="CD2633" s="42"/>
      <c r="CE2633" s="42"/>
      <c r="CF2633" s="42"/>
      <c r="CG2633" s="42"/>
      <c r="CH2633" s="42"/>
      <c r="CI2633" s="42"/>
      <c r="CJ2633" s="42"/>
      <c r="CK2633" s="42"/>
      <c r="CL2633" s="42"/>
      <c r="CM2633" s="42"/>
      <c r="CN2633" s="42"/>
      <c r="CO2633" s="42"/>
      <c r="CP2633" s="42"/>
      <c r="CQ2633" s="42"/>
      <c r="CR2633" s="42"/>
      <c r="CS2633" s="42"/>
      <c r="CT2633" s="42"/>
      <c r="CU2633" s="42"/>
      <c r="CV2633" s="42"/>
      <c r="CW2633" s="42"/>
      <c r="CX2633" s="42"/>
      <c r="CY2633" s="42"/>
      <c r="CZ2633" s="42"/>
      <c r="DA2633" s="42"/>
      <c r="DB2633" s="42"/>
      <c r="DC2633" s="42"/>
      <c r="DD2633" s="42"/>
      <c r="DE2633" s="42"/>
      <c r="DF2633" s="42"/>
      <c r="DG2633" s="42"/>
      <c r="DH2633" s="42"/>
      <c r="DI2633" s="42"/>
      <c r="DJ2633" s="42"/>
      <c r="DK2633" s="42"/>
      <c r="DL2633" s="42"/>
      <c r="DM2633" s="42"/>
      <c r="DN2633" s="42"/>
      <c r="DO2633" s="42"/>
      <c r="DP2633" s="42"/>
      <c r="DQ2633" s="42"/>
      <c r="DR2633" s="42"/>
      <c r="DS2633" s="42"/>
      <c r="DT2633" s="42"/>
      <c r="DU2633" s="42"/>
      <c r="DV2633" s="42"/>
      <c r="DW2633" s="42"/>
      <c r="DX2633" s="42"/>
      <c r="DY2633" s="42"/>
      <c r="DZ2633" s="42"/>
      <c r="EA2633" s="42"/>
      <c r="EB2633" s="42"/>
      <c r="EC2633" s="42"/>
      <c r="ED2633" s="42"/>
      <c r="EE2633" s="42"/>
      <c r="EF2633" s="42"/>
      <c r="EG2633" s="42"/>
      <c r="EH2633" s="42"/>
      <c r="EI2633" s="42"/>
      <c r="EJ2633" s="42"/>
      <c r="EK2633" s="42"/>
      <c r="EL2633" s="42"/>
      <c r="EM2633" s="42"/>
      <c r="EN2633" s="42"/>
      <c r="EO2633" s="42"/>
      <c r="EP2633" s="42"/>
      <c r="EQ2633" s="42"/>
      <c r="ER2633" s="42"/>
      <c r="ES2633" s="42"/>
      <c r="ET2633" s="42"/>
      <c r="EU2633" s="42"/>
      <c r="EV2633" s="42"/>
      <c r="EW2633" s="42"/>
      <c r="EX2633" s="42"/>
      <c r="EY2633" s="42"/>
      <c r="EZ2633" s="42"/>
      <c r="FA2633" s="42"/>
      <c r="FB2633" s="42"/>
      <c r="FC2633" s="42"/>
      <c r="FD2633" s="42"/>
      <c r="FE2633" s="42"/>
      <c r="FF2633" s="42"/>
      <c r="FG2633" s="42"/>
      <c r="FH2633" s="42"/>
      <c r="FI2633" s="42"/>
      <c r="FJ2633" s="42"/>
      <c r="FK2633" s="42"/>
      <c r="FL2633" s="42"/>
      <c r="FM2633" s="42"/>
      <c r="FN2633" s="42"/>
      <c r="FO2633" s="42"/>
      <c r="FP2633" s="42"/>
      <c r="FQ2633" s="42"/>
      <c r="FR2633" s="42"/>
      <c r="FS2633" s="42"/>
      <c r="FT2633" s="42"/>
      <c r="FU2633" s="42"/>
      <c r="FV2633" s="42"/>
      <c r="FW2633" s="42"/>
      <c r="FX2633" s="42"/>
      <c r="FY2633" s="42"/>
      <c r="FZ2633" s="42"/>
      <c r="GA2633" s="42"/>
      <c r="GB2633" s="42"/>
      <c r="GC2633" s="42"/>
      <c r="GD2633" s="42"/>
      <c r="GE2633" s="42"/>
      <c r="GF2633" s="42"/>
      <c r="GG2633" s="42"/>
      <c r="GH2633" s="42"/>
      <c r="GI2633" s="42"/>
      <c r="GJ2633" s="42"/>
      <c r="GK2633" s="42"/>
      <c r="GL2633" s="42"/>
      <c r="GM2633" s="42"/>
      <c r="GN2633" s="42"/>
      <c r="GO2633" s="42"/>
      <c r="GP2633" s="42"/>
      <c r="GQ2633" s="42"/>
      <c r="GR2633" s="42"/>
      <c r="GS2633" s="42"/>
      <c r="GT2633" s="42"/>
      <c r="GU2633" s="42"/>
      <c r="GV2633" s="42"/>
      <c r="GW2633" s="42"/>
      <c r="GX2633" s="42"/>
      <c r="GY2633" s="42"/>
      <c r="GZ2633" s="42"/>
      <c r="HA2633" s="42"/>
      <c r="HB2633" s="42"/>
      <c r="HC2633" s="42"/>
      <c r="HD2633" s="42"/>
      <c r="HE2633" s="42"/>
      <c r="HF2633" s="42"/>
      <c r="HG2633" s="42"/>
      <c r="HH2633" s="42"/>
      <c r="HI2633" s="42"/>
      <c r="HJ2633" s="42"/>
      <c r="HK2633" s="42"/>
      <c r="HL2633" s="42"/>
      <c r="HM2633" s="42"/>
      <c r="HN2633" s="42"/>
      <c r="HO2633" s="42"/>
      <c r="HP2633" s="42"/>
      <c r="HQ2633" s="42"/>
      <c r="HR2633" s="42"/>
      <c r="HS2633" s="42"/>
      <c r="HT2633" s="42"/>
      <c r="HU2633" s="42"/>
      <c r="HV2633" s="42"/>
      <c r="HW2633" s="42"/>
      <c r="HX2633" s="42"/>
      <c r="HY2633" s="42"/>
      <c r="HZ2633" s="42"/>
      <c r="IA2633" s="42"/>
      <c r="IB2633" s="42"/>
      <c r="IC2633" s="42"/>
      <c r="ID2633" s="42"/>
      <c r="IE2633" s="42"/>
      <c r="IF2633" s="42"/>
      <c r="IG2633" s="42"/>
      <c r="IH2633" s="42"/>
      <c r="II2633" s="42"/>
      <c r="IJ2633" s="42"/>
      <c r="IK2633" s="42"/>
      <c r="IL2633" s="42"/>
      <c r="IM2633" s="42"/>
      <c r="IN2633" s="42"/>
      <c r="IO2633" s="42"/>
      <c r="IP2633" s="42"/>
      <c r="IQ2633" s="42"/>
      <c r="IR2633" s="42"/>
      <c r="IS2633" s="42"/>
      <c r="IT2633" s="42"/>
      <c r="IU2633" s="42"/>
      <c r="IV2633" s="42"/>
    </row>
    <row r="2634" s="34" customFormat="1" ht="24" customHeight="1" spans="1:256">
      <c r="A2634" s="53" t="s">
        <v>6713</v>
      </c>
      <c r="B2634" s="7">
        <v>2632</v>
      </c>
      <c r="C2634" s="73" t="s">
        <v>9695</v>
      </c>
      <c r="D2634" s="73" t="s">
        <v>5703</v>
      </c>
      <c r="E2634" s="73" t="s">
        <v>6763</v>
      </c>
      <c r="F2634" s="7" t="s">
        <v>3668</v>
      </c>
      <c r="G2634" s="7" t="s">
        <v>4716</v>
      </c>
      <c r="H2634" s="7" t="s">
        <v>3668</v>
      </c>
      <c r="I2634" s="7" t="s">
        <v>4716</v>
      </c>
      <c r="J2634" s="8" t="s">
        <v>9696</v>
      </c>
      <c r="K2634" s="14">
        <v>43208</v>
      </c>
      <c r="L2634" s="11">
        <v>44668</v>
      </c>
      <c r="M2634" s="12" t="s">
        <v>22</v>
      </c>
      <c r="N2634" s="8" t="s">
        <v>6720</v>
      </c>
      <c r="O2634" s="42"/>
      <c r="P2634" s="42"/>
      <c r="Q2634" s="42"/>
      <c r="R2634" s="42"/>
      <c r="S2634" s="42"/>
      <c r="T2634" s="42"/>
      <c r="U2634" s="42"/>
      <c r="V2634" s="42"/>
      <c r="W2634" s="42"/>
      <c r="X2634" s="42"/>
      <c r="Y2634" s="42"/>
      <c r="Z2634" s="42"/>
      <c r="AA2634" s="42"/>
      <c r="AB2634" s="42"/>
      <c r="AC2634" s="42"/>
      <c r="AD2634" s="42"/>
      <c r="AE2634" s="42"/>
      <c r="AF2634" s="42"/>
      <c r="AG2634" s="42"/>
      <c r="AH2634" s="42"/>
      <c r="AI2634" s="42"/>
      <c r="AJ2634" s="42"/>
      <c r="AK2634" s="42"/>
      <c r="AL2634" s="42"/>
      <c r="AM2634" s="42"/>
      <c r="AN2634" s="42"/>
      <c r="AO2634" s="42"/>
      <c r="AP2634" s="42"/>
      <c r="AQ2634" s="42"/>
      <c r="AR2634" s="42"/>
      <c r="AS2634" s="42"/>
      <c r="AT2634" s="42"/>
      <c r="AU2634" s="42"/>
      <c r="AV2634" s="42"/>
      <c r="AW2634" s="42"/>
      <c r="AX2634" s="42"/>
      <c r="AY2634" s="42"/>
      <c r="AZ2634" s="42"/>
      <c r="BA2634" s="42"/>
      <c r="BB2634" s="42"/>
      <c r="BC2634" s="42"/>
      <c r="BD2634" s="42"/>
      <c r="BE2634" s="42"/>
      <c r="BF2634" s="42"/>
      <c r="BG2634" s="42"/>
      <c r="BH2634" s="42"/>
      <c r="BI2634" s="42"/>
      <c r="BJ2634" s="42"/>
      <c r="BK2634" s="42"/>
      <c r="BL2634" s="42"/>
      <c r="BM2634" s="42"/>
      <c r="BN2634" s="42"/>
      <c r="BO2634" s="42"/>
      <c r="BP2634" s="42"/>
      <c r="BQ2634" s="42"/>
      <c r="BR2634" s="42"/>
      <c r="BS2634" s="42"/>
      <c r="BT2634" s="42"/>
      <c r="BU2634" s="42"/>
      <c r="BV2634" s="42"/>
      <c r="BW2634" s="42"/>
      <c r="BX2634" s="42"/>
      <c r="BY2634" s="42"/>
      <c r="BZ2634" s="42"/>
      <c r="CA2634" s="42"/>
      <c r="CB2634" s="42"/>
      <c r="CC2634" s="42"/>
      <c r="CD2634" s="42"/>
      <c r="CE2634" s="42"/>
      <c r="CF2634" s="42"/>
      <c r="CG2634" s="42"/>
      <c r="CH2634" s="42"/>
      <c r="CI2634" s="42"/>
      <c r="CJ2634" s="42"/>
      <c r="CK2634" s="42"/>
      <c r="CL2634" s="42"/>
      <c r="CM2634" s="42"/>
      <c r="CN2634" s="42"/>
      <c r="CO2634" s="42"/>
      <c r="CP2634" s="42"/>
      <c r="CQ2634" s="42"/>
      <c r="CR2634" s="42"/>
      <c r="CS2634" s="42"/>
      <c r="CT2634" s="42"/>
      <c r="CU2634" s="42"/>
      <c r="CV2634" s="42"/>
      <c r="CW2634" s="42"/>
      <c r="CX2634" s="42"/>
      <c r="CY2634" s="42"/>
      <c r="CZ2634" s="42"/>
      <c r="DA2634" s="42"/>
      <c r="DB2634" s="42"/>
      <c r="DC2634" s="42"/>
      <c r="DD2634" s="42"/>
      <c r="DE2634" s="42"/>
      <c r="DF2634" s="42"/>
      <c r="DG2634" s="42"/>
      <c r="DH2634" s="42"/>
      <c r="DI2634" s="42"/>
      <c r="DJ2634" s="42"/>
      <c r="DK2634" s="42"/>
      <c r="DL2634" s="42"/>
      <c r="DM2634" s="42"/>
      <c r="DN2634" s="42"/>
      <c r="DO2634" s="42"/>
      <c r="DP2634" s="42"/>
      <c r="DQ2634" s="42"/>
      <c r="DR2634" s="42"/>
      <c r="DS2634" s="42"/>
      <c r="DT2634" s="42"/>
      <c r="DU2634" s="42"/>
      <c r="DV2634" s="42"/>
      <c r="DW2634" s="42"/>
      <c r="DX2634" s="42"/>
      <c r="DY2634" s="42"/>
      <c r="DZ2634" s="42"/>
      <c r="EA2634" s="42"/>
      <c r="EB2634" s="42"/>
      <c r="EC2634" s="42"/>
      <c r="ED2634" s="42"/>
      <c r="EE2634" s="42"/>
      <c r="EF2634" s="42"/>
      <c r="EG2634" s="42"/>
      <c r="EH2634" s="42"/>
      <c r="EI2634" s="42"/>
      <c r="EJ2634" s="42"/>
      <c r="EK2634" s="42"/>
      <c r="EL2634" s="42"/>
      <c r="EM2634" s="42"/>
      <c r="EN2634" s="42"/>
      <c r="EO2634" s="42"/>
      <c r="EP2634" s="42"/>
      <c r="EQ2634" s="42"/>
      <c r="ER2634" s="42"/>
      <c r="ES2634" s="42"/>
      <c r="ET2634" s="42"/>
      <c r="EU2634" s="42"/>
      <c r="EV2634" s="42"/>
      <c r="EW2634" s="42"/>
      <c r="EX2634" s="42"/>
      <c r="EY2634" s="42"/>
      <c r="EZ2634" s="42"/>
      <c r="FA2634" s="42"/>
      <c r="FB2634" s="42"/>
      <c r="FC2634" s="42"/>
      <c r="FD2634" s="42"/>
      <c r="FE2634" s="42"/>
      <c r="FF2634" s="42"/>
      <c r="FG2634" s="42"/>
      <c r="FH2634" s="42"/>
      <c r="FI2634" s="42"/>
      <c r="FJ2634" s="42"/>
      <c r="FK2634" s="42"/>
      <c r="FL2634" s="42"/>
      <c r="FM2634" s="42"/>
      <c r="FN2634" s="42"/>
      <c r="FO2634" s="42"/>
      <c r="FP2634" s="42"/>
      <c r="FQ2634" s="42"/>
      <c r="FR2634" s="42"/>
      <c r="FS2634" s="42"/>
      <c r="FT2634" s="42"/>
      <c r="FU2634" s="42"/>
      <c r="FV2634" s="42"/>
      <c r="FW2634" s="42"/>
      <c r="FX2634" s="42"/>
      <c r="FY2634" s="42"/>
      <c r="FZ2634" s="42"/>
      <c r="GA2634" s="42"/>
      <c r="GB2634" s="42"/>
      <c r="GC2634" s="42"/>
      <c r="GD2634" s="42"/>
      <c r="GE2634" s="42"/>
      <c r="GF2634" s="42"/>
      <c r="GG2634" s="42"/>
      <c r="GH2634" s="42"/>
      <c r="GI2634" s="42"/>
      <c r="GJ2634" s="42"/>
      <c r="GK2634" s="42"/>
      <c r="GL2634" s="42"/>
      <c r="GM2634" s="42"/>
      <c r="GN2634" s="42"/>
      <c r="GO2634" s="42"/>
      <c r="GP2634" s="42"/>
      <c r="GQ2634" s="42"/>
      <c r="GR2634" s="42"/>
      <c r="GS2634" s="42"/>
      <c r="GT2634" s="42"/>
      <c r="GU2634" s="42"/>
      <c r="GV2634" s="42"/>
      <c r="GW2634" s="42"/>
      <c r="GX2634" s="42"/>
      <c r="GY2634" s="42"/>
      <c r="GZ2634" s="42"/>
      <c r="HA2634" s="42"/>
      <c r="HB2634" s="42"/>
      <c r="HC2634" s="42"/>
      <c r="HD2634" s="42"/>
      <c r="HE2634" s="42"/>
      <c r="HF2634" s="42"/>
      <c r="HG2634" s="42"/>
      <c r="HH2634" s="42"/>
      <c r="HI2634" s="42"/>
      <c r="HJ2634" s="42"/>
      <c r="HK2634" s="42"/>
      <c r="HL2634" s="42"/>
      <c r="HM2634" s="42"/>
      <c r="HN2634" s="42"/>
      <c r="HO2634" s="42"/>
      <c r="HP2634" s="42"/>
      <c r="HQ2634" s="42"/>
      <c r="HR2634" s="42"/>
      <c r="HS2634" s="42"/>
      <c r="HT2634" s="42"/>
      <c r="HU2634" s="42"/>
      <c r="HV2634" s="42"/>
      <c r="HW2634" s="42"/>
      <c r="HX2634" s="42"/>
      <c r="HY2634" s="42"/>
      <c r="HZ2634" s="42"/>
      <c r="IA2634" s="42"/>
      <c r="IB2634" s="42"/>
      <c r="IC2634" s="42"/>
      <c r="ID2634" s="42"/>
      <c r="IE2634" s="42"/>
      <c r="IF2634" s="42"/>
      <c r="IG2634" s="42"/>
      <c r="IH2634" s="42"/>
      <c r="II2634" s="42"/>
      <c r="IJ2634" s="42"/>
      <c r="IK2634" s="42"/>
      <c r="IL2634" s="42"/>
      <c r="IM2634" s="42"/>
      <c r="IN2634" s="42"/>
      <c r="IO2634" s="42"/>
      <c r="IP2634" s="42"/>
      <c r="IQ2634" s="42"/>
      <c r="IR2634" s="42"/>
      <c r="IS2634" s="42"/>
      <c r="IT2634" s="42"/>
      <c r="IU2634" s="42"/>
      <c r="IV2634" s="42"/>
    </row>
    <row r="2635" s="34" customFormat="1" ht="24" customHeight="1" spans="1:256">
      <c r="A2635" s="53" t="s">
        <v>6713</v>
      </c>
      <c r="B2635" s="7">
        <v>2633</v>
      </c>
      <c r="C2635" s="73" t="s">
        <v>9697</v>
      </c>
      <c r="D2635" s="73" t="s">
        <v>5709</v>
      </c>
      <c r="E2635" s="90" t="s">
        <v>9698</v>
      </c>
      <c r="F2635" s="7" t="s">
        <v>8021</v>
      </c>
      <c r="G2635" s="7" t="s">
        <v>8022</v>
      </c>
      <c r="H2635" s="7" t="s">
        <v>8021</v>
      </c>
      <c r="I2635" s="7" t="s">
        <v>8022</v>
      </c>
      <c r="J2635" s="8" t="s">
        <v>9699</v>
      </c>
      <c r="K2635" s="14">
        <v>43258</v>
      </c>
      <c r="L2635" s="11">
        <v>44718</v>
      </c>
      <c r="M2635" s="12" t="s">
        <v>22</v>
      </c>
      <c r="N2635" s="8" t="s">
        <v>6720</v>
      </c>
      <c r="O2635" s="42"/>
      <c r="P2635" s="42"/>
      <c r="Q2635" s="42"/>
      <c r="R2635" s="42"/>
      <c r="S2635" s="42"/>
      <c r="T2635" s="42"/>
      <c r="U2635" s="42"/>
      <c r="V2635" s="42"/>
      <c r="W2635" s="42"/>
      <c r="X2635" s="42"/>
      <c r="Y2635" s="42"/>
      <c r="Z2635" s="42"/>
      <c r="AA2635" s="42"/>
      <c r="AB2635" s="42"/>
      <c r="AC2635" s="42"/>
      <c r="AD2635" s="42"/>
      <c r="AE2635" s="42"/>
      <c r="AF2635" s="42"/>
      <c r="AG2635" s="42"/>
      <c r="AH2635" s="42"/>
      <c r="AI2635" s="42"/>
      <c r="AJ2635" s="42"/>
      <c r="AK2635" s="42"/>
      <c r="AL2635" s="42"/>
      <c r="AM2635" s="42"/>
      <c r="AN2635" s="42"/>
      <c r="AO2635" s="42"/>
      <c r="AP2635" s="42"/>
      <c r="AQ2635" s="42"/>
      <c r="AR2635" s="42"/>
      <c r="AS2635" s="42"/>
      <c r="AT2635" s="42"/>
      <c r="AU2635" s="42"/>
      <c r="AV2635" s="42"/>
      <c r="AW2635" s="42"/>
      <c r="AX2635" s="42"/>
      <c r="AY2635" s="42"/>
      <c r="AZ2635" s="42"/>
      <c r="BA2635" s="42"/>
      <c r="BB2635" s="42"/>
      <c r="BC2635" s="42"/>
      <c r="BD2635" s="42"/>
      <c r="BE2635" s="42"/>
      <c r="BF2635" s="42"/>
      <c r="BG2635" s="42"/>
      <c r="BH2635" s="42"/>
      <c r="BI2635" s="42"/>
      <c r="BJ2635" s="42"/>
      <c r="BK2635" s="42"/>
      <c r="BL2635" s="42"/>
      <c r="BM2635" s="42"/>
      <c r="BN2635" s="42"/>
      <c r="BO2635" s="42"/>
      <c r="BP2635" s="42"/>
      <c r="BQ2635" s="42"/>
      <c r="BR2635" s="42"/>
      <c r="BS2635" s="42"/>
      <c r="BT2635" s="42"/>
      <c r="BU2635" s="42"/>
      <c r="BV2635" s="42"/>
      <c r="BW2635" s="42"/>
      <c r="BX2635" s="42"/>
      <c r="BY2635" s="42"/>
      <c r="BZ2635" s="42"/>
      <c r="CA2635" s="42"/>
      <c r="CB2635" s="42"/>
      <c r="CC2635" s="42"/>
      <c r="CD2635" s="42"/>
      <c r="CE2635" s="42"/>
      <c r="CF2635" s="42"/>
      <c r="CG2635" s="42"/>
      <c r="CH2635" s="42"/>
      <c r="CI2635" s="42"/>
      <c r="CJ2635" s="42"/>
      <c r="CK2635" s="42"/>
      <c r="CL2635" s="42"/>
      <c r="CM2635" s="42"/>
      <c r="CN2635" s="42"/>
      <c r="CO2635" s="42"/>
      <c r="CP2635" s="42"/>
      <c r="CQ2635" s="42"/>
      <c r="CR2635" s="42"/>
      <c r="CS2635" s="42"/>
      <c r="CT2635" s="42"/>
      <c r="CU2635" s="42"/>
      <c r="CV2635" s="42"/>
      <c r="CW2635" s="42"/>
      <c r="CX2635" s="42"/>
      <c r="CY2635" s="42"/>
      <c r="CZ2635" s="42"/>
      <c r="DA2635" s="42"/>
      <c r="DB2635" s="42"/>
      <c r="DC2635" s="42"/>
      <c r="DD2635" s="42"/>
      <c r="DE2635" s="42"/>
      <c r="DF2635" s="42"/>
      <c r="DG2635" s="42"/>
      <c r="DH2635" s="42"/>
      <c r="DI2635" s="42"/>
      <c r="DJ2635" s="42"/>
      <c r="DK2635" s="42"/>
      <c r="DL2635" s="42"/>
      <c r="DM2635" s="42"/>
      <c r="DN2635" s="42"/>
      <c r="DO2635" s="42"/>
      <c r="DP2635" s="42"/>
      <c r="DQ2635" s="42"/>
      <c r="DR2635" s="42"/>
      <c r="DS2635" s="42"/>
      <c r="DT2635" s="42"/>
      <c r="DU2635" s="42"/>
      <c r="DV2635" s="42"/>
      <c r="DW2635" s="42"/>
      <c r="DX2635" s="42"/>
      <c r="DY2635" s="42"/>
      <c r="DZ2635" s="42"/>
      <c r="EA2635" s="42"/>
      <c r="EB2635" s="42"/>
      <c r="EC2635" s="42"/>
      <c r="ED2635" s="42"/>
      <c r="EE2635" s="42"/>
      <c r="EF2635" s="42"/>
      <c r="EG2635" s="42"/>
      <c r="EH2635" s="42"/>
      <c r="EI2635" s="42"/>
      <c r="EJ2635" s="42"/>
      <c r="EK2635" s="42"/>
      <c r="EL2635" s="42"/>
      <c r="EM2635" s="42"/>
      <c r="EN2635" s="42"/>
      <c r="EO2635" s="42"/>
      <c r="EP2635" s="42"/>
      <c r="EQ2635" s="42"/>
      <c r="ER2635" s="42"/>
      <c r="ES2635" s="42"/>
      <c r="ET2635" s="42"/>
      <c r="EU2635" s="42"/>
      <c r="EV2635" s="42"/>
      <c r="EW2635" s="42"/>
      <c r="EX2635" s="42"/>
      <c r="EY2635" s="42"/>
      <c r="EZ2635" s="42"/>
      <c r="FA2635" s="42"/>
      <c r="FB2635" s="42"/>
      <c r="FC2635" s="42"/>
      <c r="FD2635" s="42"/>
      <c r="FE2635" s="42"/>
      <c r="FF2635" s="42"/>
      <c r="FG2635" s="42"/>
      <c r="FH2635" s="42"/>
      <c r="FI2635" s="42"/>
      <c r="FJ2635" s="42"/>
      <c r="FK2635" s="42"/>
      <c r="FL2635" s="42"/>
      <c r="FM2635" s="42"/>
      <c r="FN2635" s="42"/>
      <c r="FO2635" s="42"/>
      <c r="FP2635" s="42"/>
      <c r="FQ2635" s="42"/>
      <c r="FR2635" s="42"/>
      <c r="FS2635" s="42"/>
      <c r="FT2635" s="42"/>
      <c r="FU2635" s="42"/>
      <c r="FV2635" s="42"/>
      <c r="FW2635" s="42"/>
      <c r="FX2635" s="42"/>
      <c r="FY2635" s="42"/>
      <c r="FZ2635" s="42"/>
      <c r="GA2635" s="42"/>
      <c r="GB2635" s="42"/>
      <c r="GC2635" s="42"/>
      <c r="GD2635" s="42"/>
      <c r="GE2635" s="42"/>
      <c r="GF2635" s="42"/>
      <c r="GG2635" s="42"/>
      <c r="GH2635" s="42"/>
      <c r="GI2635" s="42"/>
      <c r="GJ2635" s="42"/>
      <c r="GK2635" s="42"/>
      <c r="GL2635" s="42"/>
      <c r="GM2635" s="42"/>
      <c r="GN2635" s="42"/>
      <c r="GO2635" s="42"/>
      <c r="GP2635" s="42"/>
      <c r="GQ2635" s="42"/>
      <c r="GR2635" s="42"/>
      <c r="GS2635" s="42"/>
      <c r="GT2635" s="42"/>
      <c r="GU2635" s="42"/>
      <c r="GV2635" s="42"/>
      <c r="GW2635" s="42"/>
      <c r="GX2635" s="42"/>
      <c r="GY2635" s="42"/>
      <c r="GZ2635" s="42"/>
      <c r="HA2635" s="42"/>
      <c r="HB2635" s="42"/>
      <c r="HC2635" s="42"/>
      <c r="HD2635" s="42"/>
      <c r="HE2635" s="42"/>
      <c r="HF2635" s="42"/>
      <c r="HG2635" s="42"/>
      <c r="HH2635" s="42"/>
      <c r="HI2635" s="42"/>
      <c r="HJ2635" s="42"/>
      <c r="HK2635" s="42"/>
      <c r="HL2635" s="42"/>
      <c r="HM2635" s="42"/>
      <c r="HN2635" s="42"/>
      <c r="HO2635" s="42"/>
      <c r="HP2635" s="42"/>
      <c r="HQ2635" s="42"/>
      <c r="HR2635" s="42"/>
      <c r="HS2635" s="42"/>
      <c r="HT2635" s="42"/>
      <c r="HU2635" s="42"/>
      <c r="HV2635" s="42"/>
      <c r="HW2635" s="42"/>
      <c r="HX2635" s="42"/>
      <c r="HY2635" s="42"/>
      <c r="HZ2635" s="42"/>
      <c r="IA2635" s="42"/>
      <c r="IB2635" s="42"/>
      <c r="IC2635" s="42"/>
      <c r="ID2635" s="42"/>
      <c r="IE2635" s="42"/>
      <c r="IF2635" s="42"/>
      <c r="IG2635" s="42"/>
      <c r="IH2635" s="42"/>
      <c r="II2635" s="42"/>
      <c r="IJ2635" s="42"/>
      <c r="IK2635" s="42"/>
      <c r="IL2635" s="42"/>
      <c r="IM2635" s="42"/>
      <c r="IN2635" s="42"/>
      <c r="IO2635" s="42"/>
      <c r="IP2635" s="42"/>
      <c r="IQ2635" s="42"/>
      <c r="IR2635" s="42"/>
      <c r="IS2635" s="42"/>
      <c r="IT2635" s="42"/>
      <c r="IU2635" s="42"/>
      <c r="IV2635" s="42"/>
    </row>
    <row r="2636" s="34" customFormat="1" ht="24" customHeight="1" spans="1:256">
      <c r="A2636" s="53" t="s">
        <v>6713</v>
      </c>
      <c r="B2636" s="7">
        <v>2634</v>
      </c>
      <c r="C2636" s="73" t="s">
        <v>9700</v>
      </c>
      <c r="D2636" s="73" t="s">
        <v>5709</v>
      </c>
      <c r="E2636" s="73" t="s">
        <v>5737</v>
      </c>
      <c r="F2636" s="7" t="s">
        <v>3668</v>
      </c>
      <c r="G2636" s="7" t="s">
        <v>4716</v>
      </c>
      <c r="H2636" s="7" t="s">
        <v>3668</v>
      </c>
      <c r="I2636" s="7" t="s">
        <v>4716</v>
      </c>
      <c r="J2636" s="8" t="s">
        <v>9701</v>
      </c>
      <c r="K2636" s="14">
        <v>43271</v>
      </c>
      <c r="L2636" s="11">
        <v>44731</v>
      </c>
      <c r="M2636" s="12" t="s">
        <v>22</v>
      </c>
      <c r="N2636" s="8" t="s">
        <v>6720</v>
      </c>
      <c r="O2636" s="42"/>
      <c r="P2636" s="42"/>
      <c r="Q2636" s="42"/>
      <c r="R2636" s="42"/>
      <c r="S2636" s="42"/>
      <c r="T2636" s="42"/>
      <c r="U2636" s="42"/>
      <c r="V2636" s="42"/>
      <c r="W2636" s="42"/>
      <c r="X2636" s="42"/>
      <c r="Y2636" s="42"/>
      <c r="Z2636" s="42"/>
      <c r="AA2636" s="42"/>
      <c r="AB2636" s="42"/>
      <c r="AC2636" s="42"/>
      <c r="AD2636" s="42"/>
      <c r="AE2636" s="42"/>
      <c r="AF2636" s="42"/>
      <c r="AG2636" s="42"/>
      <c r="AH2636" s="42"/>
      <c r="AI2636" s="42"/>
      <c r="AJ2636" s="42"/>
      <c r="AK2636" s="42"/>
      <c r="AL2636" s="42"/>
      <c r="AM2636" s="42"/>
      <c r="AN2636" s="42"/>
      <c r="AO2636" s="42"/>
      <c r="AP2636" s="42"/>
      <c r="AQ2636" s="42"/>
      <c r="AR2636" s="42"/>
      <c r="AS2636" s="42"/>
      <c r="AT2636" s="42"/>
      <c r="AU2636" s="42"/>
      <c r="AV2636" s="42"/>
      <c r="AW2636" s="42"/>
      <c r="AX2636" s="42"/>
      <c r="AY2636" s="42"/>
      <c r="AZ2636" s="42"/>
      <c r="BA2636" s="42"/>
      <c r="BB2636" s="42"/>
      <c r="BC2636" s="42"/>
      <c r="BD2636" s="42"/>
      <c r="BE2636" s="42"/>
      <c r="BF2636" s="42"/>
      <c r="BG2636" s="42"/>
      <c r="BH2636" s="42"/>
      <c r="BI2636" s="42"/>
      <c r="BJ2636" s="42"/>
      <c r="BK2636" s="42"/>
      <c r="BL2636" s="42"/>
      <c r="BM2636" s="42"/>
      <c r="BN2636" s="42"/>
      <c r="BO2636" s="42"/>
      <c r="BP2636" s="42"/>
      <c r="BQ2636" s="42"/>
      <c r="BR2636" s="42"/>
      <c r="BS2636" s="42"/>
      <c r="BT2636" s="42"/>
      <c r="BU2636" s="42"/>
      <c r="BV2636" s="42"/>
      <c r="BW2636" s="42"/>
      <c r="BX2636" s="42"/>
      <c r="BY2636" s="42"/>
      <c r="BZ2636" s="42"/>
      <c r="CA2636" s="42"/>
      <c r="CB2636" s="42"/>
      <c r="CC2636" s="42"/>
      <c r="CD2636" s="42"/>
      <c r="CE2636" s="42"/>
      <c r="CF2636" s="42"/>
      <c r="CG2636" s="42"/>
      <c r="CH2636" s="42"/>
      <c r="CI2636" s="42"/>
      <c r="CJ2636" s="42"/>
      <c r="CK2636" s="42"/>
      <c r="CL2636" s="42"/>
      <c r="CM2636" s="42"/>
      <c r="CN2636" s="42"/>
      <c r="CO2636" s="42"/>
      <c r="CP2636" s="42"/>
      <c r="CQ2636" s="42"/>
      <c r="CR2636" s="42"/>
      <c r="CS2636" s="42"/>
      <c r="CT2636" s="42"/>
      <c r="CU2636" s="42"/>
      <c r="CV2636" s="42"/>
      <c r="CW2636" s="42"/>
      <c r="CX2636" s="42"/>
      <c r="CY2636" s="42"/>
      <c r="CZ2636" s="42"/>
      <c r="DA2636" s="42"/>
      <c r="DB2636" s="42"/>
      <c r="DC2636" s="42"/>
      <c r="DD2636" s="42"/>
      <c r="DE2636" s="42"/>
      <c r="DF2636" s="42"/>
      <c r="DG2636" s="42"/>
      <c r="DH2636" s="42"/>
      <c r="DI2636" s="42"/>
      <c r="DJ2636" s="42"/>
      <c r="DK2636" s="42"/>
      <c r="DL2636" s="42"/>
      <c r="DM2636" s="42"/>
      <c r="DN2636" s="42"/>
      <c r="DO2636" s="42"/>
      <c r="DP2636" s="42"/>
      <c r="DQ2636" s="42"/>
      <c r="DR2636" s="42"/>
      <c r="DS2636" s="42"/>
      <c r="DT2636" s="42"/>
      <c r="DU2636" s="42"/>
      <c r="DV2636" s="42"/>
      <c r="DW2636" s="42"/>
      <c r="DX2636" s="42"/>
      <c r="DY2636" s="42"/>
      <c r="DZ2636" s="42"/>
      <c r="EA2636" s="42"/>
      <c r="EB2636" s="42"/>
      <c r="EC2636" s="42"/>
      <c r="ED2636" s="42"/>
      <c r="EE2636" s="42"/>
      <c r="EF2636" s="42"/>
      <c r="EG2636" s="42"/>
      <c r="EH2636" s="42"/>
      <c r="EI2636" s="42"/>
      <c r="EJ2636" s="42"/>
      <c r="EK2636" s="42"/>
      <c r="EL2636" s="42"/>
      <c r="EM2636" s="42"/>
      <c r="EN2636" s="42"/>
      <c r="EO2636" s="42"/>
      <c r="EP2636" s="42"/>
      <c r="EQ2636" s="42"/>
      <c r="ER2636" s="42"/>
      <c r="ES2636" s="42"/>
      <c r="ET2636" s="42"/>
      <c r="EU2636" s="42"/>
      <c r="EV2636" s="42"/>
      <c r="EW2636" s="42"/>
      <c r="EX2636" s="42"/>
      <c r="EY2636" s="42"/>
      <c r="EZ2636" s="42"/>
      <c r="FA2636" s="42"/>
      <c r="FB2636" s="42"/>
      <c r="FC2636" s="42"/>
      <c r="FD2636" s="42"/>
      <c r="FE2636" s="42"/>
      <c r="FF2636" s="42"/>
      <c r="FG2636" s="42"/>
      <c r="FH2636" s="42"/>
      <c r="FI2636" s="42"/>
      <c r="FJ2636" s="42"/>
      <c r="FK2636" s="42"/>
      <c r="FL2636" s="42"/>
      <c r="FM2636" s="42"/>
      <c r="FN2636" s="42"/>
      <c r="FO2636" s="42"/>
      <c r="FP2636" s="42"/>
      <c r="FQ2636" s="42"/>
      <c r="FR2636" s="42"/>
      <c r="FS2636" s="42"/>
      <c r="FT2636" s="42"/>
      <c r="FU2636" s="42"/>
      <c r="FV2636" s="42"/>
      <c r="FW2636" s="42"/>
      <c r="FX2636" s="42"/>
      <c r="FY2636" s="42"/>
      <c r="FZ2636" s="42"/>
      <c r="GA2636" s="42"/>
      <c r="GB2636" s="42"/>
      <c r="GC2636" s="42"/>
      <c r="GD2636" s="42"/>
      <c r="GE2636" s="42"/>
      <c r="GF2636" s="42"/>
      <c r="GG2636" s="42"/>
      <c r="GH2636" s="42"/>
      <c r="GI2636" s="42"/>
      <c r="GJ2636" s="42"/>
      <c r="GK2636" s="42"/>
      <c r="GL2636" s="42"/>
      <c r="GM2636" s="42"/>
      <c r="GN2636" s="42"/>
      <c r="GO2636" s="42"/>
      <c r="GP2636" s="42"/>
      <c r="GQ2636" s="42"/>
      <c r="GR2636" s="42"/>
      <c r="GS2636" s="42"/>
      <c r="GT2636" s="42"/>
      <c r="GU2636" s="42"/>
      <c r="GV2636" s="42"/>
      <c r="GW2636" s="42"/>
      <c r="GX2636" s="42"/>
      <c r="GY2636" s="42"/>
      <c r="GZ2636" s="42"/>
      <c r="HA2636" s="42"/>
      <c r="HB2636" s="42"/>
      <c r="HC2636" s="42"/>
      <c r="HD2636" s="42"/>
      <c r="HE2636" s="42"/>
      <c r="HF2636" s="42"/>
      <c r="HG2636" s="42"/>
      <c r="HH2636" s="42"/>
      <c r="HI2636" s="42"/>
      <c r="HJ2636" s="42"/>
      <c r="HK2636" s="42"/>
      <c r="HL2636" s="42"/>
      <c r="HM2636" s="42"/>
      <c r="HN2636" s="42"/>
      <c r="HO2636" s="42"/>
      <c r="HP2636" s="42"/>
      <c r="HQ2636" s="42"/>
      <c r="HR2636" s="42"/>
      <c r="HS2636" s="42"/>
      <c r="HT2636" s="42"/>
      <c r="HU2636" s="42"/>
      <c r="HV2636" s="42"/>
      <c r="HW2636" s="42"/>
      <c r="HX2636" s="42"/>
      <c r="HY2636" s="42"/>
      <c r="HZ2636" s="42"/>
      <c r="IA2636" s="42"/>
      <c r="IB2636" s="42"/>
      <c r="IC2636" s="42"/>
      <c r="ID2636" s="42"/>
      <c r="IE2636" s="42"/>
      <c r="IF2636" s="42"/>
      <c r="IG2636" s="42"/>
      <c r="IH2636" s="42"/>
      <c r="II2636" s="42"/>
      <c r="IJ2636" s="42"/>
      <c r="IK2636" s="42"/>
      <c r="IL2636" s="42"/>
      <c r="IM2636" s="42"/>
      <c r="IN2636" s="42"/>
      <c r="IO2636" s="42"/>
      <c r="IP2636" s="42"/>
      <c r="IQ2636" s="42"/>
      <c r="IR2636" s="42"/>
      <c r="IS2636" s="42"/>
      <c r="IT2636" s="42"/>
      <c r="IU2636" s="42"/>
      <c r="IV2636" s="42"/>
    </row>
    <row r="2637" s="34" customFormat="1" ht="24" customHeight="1" spans="1:256">
      <c r="A2637" s="53" t="s">
        <v>6713</v>
      </c>
      <c r="B2637" s="7">
        <v>2635</v>
      </c>
      <c r="C2637" s="8" t="s">
        <v>9663</v>
      </c>
      <c r="D2637" s="8" t="s">
        <v>5709</v>
      </c>
      <c r="E2637" s="8" t="s">
        <v>7337</v>
      </c>
      <c r="F2637" s="7" t="s">
        <v>9702</v>
      </c>
      <c r="G2637" s="7" t="s">
        <v>7302</v>
      </c>
      <c r="H2637" s="7" t="s">
        <v>9702</v>
      </c>
      <c r="I2637" s="7" t="s">
        <v>7302</v>
      </c>
      <c r="J2637" s="8" t="s">
        <v>9703</v>
      </c>
      <c r="K2637" s="14">
        <v>43224</v>
      </c>
      <c r="L2637" s="11">
        <v>44684</v>
      </c>
      <c r="M2637" s="12" t="s">
        <v>22</v>
      </c>
      <c r="N2637" s="13" t="s">
        <v>6551</v>
      </c>
      <c r="O2637" s="42"/>
      <c r="P2637" s="42"/>
      <c r="Q2637" s="42"/>
      <c r="R2637" s="42"/>
      <c r="S2637" s="42"/>
      <c r="T2637" s="42"/>
      <c r="U2637" s="42"/>
      <c r="V2637" s="42"/>
      <c r="W2637" s="42"/>
      <c r="X2637" s="42"/>
      <c r="Y2637" s="42"/>
      <c r="Z2637" s="42"/>
      <c r="AA2637" s="42"/>
      <c r="AB2637" s="42"/>
      <c r="AC2637" s="42"/>
      <c r="AD2637" s="42"/>
      <c r="AE2637" s="42"/>
      <c r="AF2637" s="42"/>
      <c r="AG2637" s="42"/>
      <c r="AH2637" s="42"/>
      <c r="AI2637" s="42"/>
      <c r="AJ2637" s="42"/>
      <c r="AK2637" s="42"/>
      <c r="AL2637" s="42"/>
      <c r="AM2637" s="42"/>
      <c r="AN2637" s="42"/>
      <c r="AO2637" s="42"/>
      <c r="AP2637" s="42"/>
      <c r="AQ2637" s="42"/>
      <c r="AR2637" s="42"/>
      <c r="AS2637" s="42"/>
      <c r="AT2637" s="42"/>
      <c r="AU2637" s="42"/>
      <c r="AV2637" s="42"/>
      <c r="AW2637" s="42"/>
      <c r="AX2637" s="42"/>
      <c r="AY2637" s="42"/>
      <c r="AZ2637" s="42"/>
      <c r="BA2637" s="42"/>
      <c r="BB2637" s="42"/>
      <c r="BC2637" s="42"/>
      <c r="BD2637" s="42"/>
      <c r="BE2637" s="42"/>
      <c r="BF2637" s="42"/>
      <c r="BG2637" s="42"/>
      <c r="BH2637" s="42"/>
      <c r="BI2637" s="42"/>
      <c r="BJ2637" s="42"/>
      <c r="BK2637" s="42"/>
      <c r="BL2637" s="42"/>
      <c r="BM2637" s="42"/>
      <c r="BN2637" s="42"/>
      <c r="BO2637" s="42"/>
      <c r="BP2637" s="42"/>
      <c r="BQ2637" s="42"/>
      <c r="BR2637" s="42"/>
      <c r="BS2637" s="42"/>
      <c r="BT2637" s="42"/>
      <c r="BU2637" s="42"/>
      <c r="BV2637" s="42"/>
      <c r="BW2637" s="42"/>
      <c r="BX2637" s="42"/>
      <c r="BY2637" s="42"/>
      <c r="BZ2637" s="42"/>
      <c r="CA2637" s="42"/>
      <c r="CB2637" s="42"/>
      <c r="CC2637" s="42"/>
      <c r="CD2637" s="42"/>
      <c r="CE2637" s="42"/>
      <c r="CF2637" s="42"/>
      <c r="CG2637" s="42"/>
      <c r="CH2637" s="42"/>
      <c r="CI2637" s="42"/>
      <c r="CJ2637" s="42"/>
      <c r="CK2637" s="42"/>
      <c r="CL2637" s="42"/>
      <c r="CM2637" s="42"/>
      <c r="CN2637" s="42"/>
      <c r="CO2637" s="42"/>
      <c r="CP2637" s="42"/>
      <c r="CQ2637" s="42"/>
      <c r="CR2637" s="42"/>
      <c r="CS2637" s="42"/>
      <c r="CT2637" s="42"/>
      <c r="CU2637" s="42"/>
      <c r="CV2637" s="42"/>
      <c r="CW2637" s="42"/>
      <c r="CX2637" s="42"/>
      <c r="CY2637" s="42"/>
      <c r="CZ2637" s="42"/>
      <c r="DA2637" s="42"/>
      <c r="DB2637" s="42"/>
      <c r="DC2637" s="42"/>
      <c r="DD2637" s="42"/>
      <c r="DE2637" s="42"/>
      <c r="DF2637" s="42"/>
      <c r="DG2637" s="42"/>
      <c r="DH2637" s="42"/>
      <c r="DI2637" s="42"/>
      <c r="DJ2637" s="42"/>
      <c r="DK2637" s="42"/>
      <c r="DL2637" s="42"/>
      <c r="DM2637" s="42"/>
      <c r="DN2637" s="42"/>
      <c r="DO2637" s="42"/>
      <c r="DP2637" s="42"/>
      <c r="DQ2637" s="42"/>
      <c r="DR2637" s="42"/>
      <c r="DS2637" s="42"/>
      <c r="DT2637" s="42"/>
      <c r="DU2637" s="42"/>
      <c r="DV2637" s="42"/>
      <c r="DW2637" s="42"/>
      <c r="DX2637" s="42"/>
      <c r="DY2637" s="42"/>
      <c r="DZ2637" s="42"/>
      <c r="EA2637" s="42"/>
      <c r="EB2637" s="42"/>
      <c r="EC2637" s="42"/>
      <c r="ED2637" s="42"/>
      <c r="EE2637" s="42"/>
      <c r="EF2637" s="42"/>
      <c r="EG2637" s="42"/>
      <c r="EH2637" s="42"/>
      <c r="EI2637" s="42"/>
      <c r="EJ2637" s="42"/>
      <c r="EK2637" s="42"/>
      <c r="EL2637" s="42"/>
      <c r="EM2637" s="42"/>
      <c r="EN2637" s="42"/>
      <c r="EO2637" s="42"/>
      <c r="EP2637" s="42"/>
      <c r="EQ2637" s="42"/>
      <c r="ER2637" s="42"/>
      <c r="ES2637" s="42"/>
      <c r="ET2637" s="42"/>
      <c r="EU2637" s="42"/>
      <c r="EV2637" s="42"/>
      <c r="EW2637" s="42"/>
      <c r="EX2637" s="42"/>
      <c r="EY2637" s="42"/>
      <c r="EZ2637" s="42"/>
      <c r="FA2637" s="42"/>
      <c r="FB2637" s="42"/>
      <c r="FC2637" s="42"/>
      <c r="FD2637" s="42"/>
      <c r="FE2637" s="42"/>
      <c r="FF2637" s="42"/>
      <c r="FG2637" s="42"/>
      <c r="FH2637" s="42"/>
      <c r="FI2637" s="42"/>
      <c r="FJ2637" s="42"/>
      <c r="FK2637" s="42"/>
      <c r="FL2637" s="42"/>
      <c r="FM2637" s="42"/>
      <c r="FN2637" s="42"/>
      <c r="FO2637" s="42"/>
      <c r="FP2637" s="42"/>
      <c r="FQ2637" s="42"/>
      <c r="FR2637" s="42"/>
      <c r="FS2637" s="42"/>
      <c r="FT2637" s="42"/>
      <c r="FU2637" s="42"/>
      <c r="FV2637" s="42"/>
      <c r="FW2637" s="42"/>
      <c r="FX2637" s="42"/>
      <c r="FY2637" s="42"/>
      <c r="FZ2637" s="42"/>
      <c r="GA2637" s="42"/>
      <c r="GB2637" s="42"/>
      <c r="GC2637" s="42"/>
      <c r="GD2637" s="42"/>
      <c r="GE2637" s="42"/>
      <c r="GF2637" s="42"/>
      <c r="GG2637" s="42"/>
      <c r="GH2637" s="42"/>
      <c r="GI2637" s="42"/>
      <c r="GJ2637" s="42"/>
      <c r="GK2637" s="42"/>
      <c r="GL2637" s="42"/>
      <c r="GM2637" s="42"/>
      <c r="GN2637" s="42"/>
      <c r="GO2637" s="42"/>
      <c r="GP2637" s="42"/>
      <c r="GQ2637" s="42"/>
      <c r="GR2637" s="42"/>
      <c r="GS2637" s="42"/>
      <c r="GT2637" s="42"/>
      <c r="GU2637" s="42"/>
      <c r="GV2637" s="42"/>
      <c r="GW2637" s="42"/>
      <c r="GX2637" s="42"/>
      <c r="GY2637" s="42"/>
      <c r="GZ2637" s="42"/>
      <c r="HA2637" s="42"/>
      <c r="HB2637" s="42"/>
      <c r="HC2637" s="42"/>
      <c r="HD2637" s="42"/>
      <c r="HE2637" s="42"/>
      <c r="HF2637" s="42"/>
      <c r="HG2637" s="42"/>
      <c r="HH2637" s="42"/>
      <c r="HI2637" s="42"/>
      <c r="HJ2637" s="42"/>
      <c r="HK2637" s="42"/>
      <c r="HL2637" s="42"/>
      <c r="HM2637" s="42"/>
      <c r="HN2637" s="42"/>
      <c r="HO2637" s="42"/>
      <c r="HP2637" s="42"/>
      <c r="HQ2637" s="42"/>
      <c r="HR2637" s="42"/>
      <c r="HS2637" s="42"/>
      <c r="HT2637" s="42"/>
      <c r="HU2637" s="42"/>
      <c r="HV2637" s="42"/>
      <c r="HW2637" s="42"/>
      <c r="HX2637" s="42"/>
      <c r="HY2637" s="42"/>
      <c r="HZ2637" s="42"/>
      <c r="IA2637" s="42"/>
      <c r="IB2637" s="42"/>
      <c r="IC2637" s="42"/>
      <c r="ID2637" s="42"/>
      <c r="IE2637" s="42"/>
      <c r="IF2637" s="42"/>
      <c r="IG2637" s="42"/>
      <c r="IH2637" s="42"/>
      <c r="II2637" s="42"/>
      <c r="IJ2637" s="42"/>
      <c r="IK2637" s="42"/>
      <c r="IL2637" s="42"/>
      <c r="IM2637" s="42"/>
      <c r="IN2637" s="42"/>
      <c r="IO2637" s="42"/>
      <c r="IP2637" s="42"/>
      <c r="IQ2637" s="42"/>
      <c r="IR2637" s="42"/>
      <c r="IS2637" s="42"/>
      <c r="IT2637" s="42"/>
      <c r="IU2637" s="42"/>
      <c r="IV2637" s="42"/>
    </row>
    <row r="2638" s="34" customFormat="1" ht="24" customHeight="1" spans="1:256">
      <c r="A2638" s="53" t="s">
        <v>6713</v>
      </c>
      <c r="B2638" s="7">
        <v>2636</v>
      </c>
      <c r="C2638" s="8" t="s">
        <v>9666</v>
      </c>
      <c r="D2638" s="8" t="s">
        <v>5744</v>
      </c>
      <c r="E2638" s="8" t="s">
        <v>7337</v>
      </c>
      <c r="F2638" s="7" t="s">
        <v>9702</v>
      </c>
      <c r="G2638" s="7" t="s">
        <v>7302</v>
      </c>
      <c r="H2638" s="7" t="s">
        <v>9702</v>
      </c>
      <c r="I2638" s="7" t="s">
        <v>7302</v>
      </c>
      <c r="J2638" s="8" t="s">
        <v>9704</v>
      </c>
      <c r="K2638" s="14">
        <v>43224</v>
      </c>
      <c r="L2638" s="11">
        <v>44684</v>
      </c>
      <c r="M2638" s="12" t="s">
        <v>22</v>
      </c>
      <c r="N2638" s="7" t="s">
        <v>6720</v>
      </c>
      <c r="O2638" s="42"/>
      <c r="P2638" s="42"/>
      <c r="Q2638" s="42"/>
      <c r="R2638" s="42"/>
      <c r="S2638" s="42"/>
      <c r="T2638" s="42"/>
      <c r="U2638" s="42"/>
      <c r="V2638" s="42"/>
      <c r="W2638" s="42"/>
      <c r="X2638" s="42"/>
      <c r="Y2638" s="42"/>
      <c r="Z2638" s="42"/>
      <c r="AA2638" s="42"/>
      <c r="AB2638" s="42"/>
      <c r="AC2638" s="42"/>
      <c r="AD2638" s="42"/>
      <c r="AE2638" s="42"/>
      <c r="AF2638" s="42"/>
      <c r="AG2638" s="42"/>
      <c r="AH2638" s="42"/>
      <c r="AI2638" s="42"/>
      <c r="AJ2638" s="42"/>
      <c r="AK2638" s="42"/>
      <c r="AL2638" s="42"/>
      <c r="AM2638" s="42"/>
      <c r="AN2638" s="42"/>
      <c r="AO2638" s="42"/>
      <c r="AP2638" s="42"/>
      <c r="AQ2638" s="42"/>
      <c r="AR2638" s="42"/>
      <c r="AS2638" s="42"/>
      <c r="AT2638" s="42"/>
      <c r="AU2638" s="42"/>
      <c r="AV2638" s="42"/>
      <c r="AW2638" s="42"/>
      <c r="AX2638" s="42"/>
      <c r="AY2638" s="42"/>
      <c r="AZ2638" s="42"/>
      <c r="BA2638" s="42"/>
      <c r="BB2638" s="42"/>
      <c r="BC2638" s="42"/>
      <c r="BD2638" s="42"/>
      <c r="BE2638" s="42"/>
      <c r="BF2638" s="42"/>
      <c r="BG2638" s="42"/>
      <c r="BH2638" s="42"/>
      <c r="BI2638" s="42"/>
      <c r="BJ2638" s="42"/>
      <c r="BK2638" s="42"/>
      <c r="BL2638" s="42"/>
      <c r="BM2638" s="42"/>
      <c r="BN2638" s="42"/>
      <c r="BO2638" s="42"/>
      <c r="BP2638" s="42"/>
      <c r="BQ2638" s="42"/>
      <c r="BR2638" s="42"/>
      <c r="BS2638" s="42"/>
      <c r="BT2638" s="42"/>
      <c r="BU2638" s="42"/>
      <c r="BV2638" s="42"/>
      <c r="BW2638" s="42"/>
      <c r="BX2638" s="42"/>
      <c r="BY2638" s="42"/>
      <c r="BZ2638" s="42"/>
      <c r="CA2638" s="42"/>
      <c r="CB2638" s="42"/>
      <c r="CC2638" s="42"/>
      <c r="CD2638" s="42"/>
      <c r="CE2638" s="42"/>
      <c r="CF2638" s="42"/>
      <c r="CG2638" s="42"/>
      <c r="CH2638" s="42"/>
      <c r="CI2638" s="42"/>
      <c r="CJ2638" s="42"/>
      <c r="CK2638" s="42"/>
      <c r="CL2638" s="42"/>
      <c r="CM2638" s="42"/>
      <c r="CN2638" s="42"/>
      <c r="CO2638" s="42"/>
      <c r="CP2638" s="42"/>
      <c r="CQ2638" s="42"/>
      <c r="CR2638" s="42"/>
      <c r="CS2638" s="42"/>
      <c r="CT2638" s="42"/>
      <c r="CU2638" s="42"/>
      <c r="CV2638" s="42"/>
      <c r="CW2638" s="42"/>
      <c r="CX2638" s="42"/>
      <c r="CY2638" s="42"/>
      <c r="CZ2638" s="42"/>
      <c r="DA2638" s="42"/>
      <c r="DB2638" s="42"/>
      <c r="DC2638" s="42"/>
      <c r="DD2638" s="42"/>
      <c r="DE2638" s="42"/>
      <c r="DF2638" s="42"/>
      <c r="DG2638" s="42"/>
      <c r="DH2638" s="42"/>
      <c r="DI2638" s="42"/>
      <c r="DJ2638" s="42"/>
      <c r="DK2638" s="42"/>
      <c r="DL2638" s="42"/>
      <c r="DM2638" s="42"/>
      <c r="DN2638" s="42"/>
      <c r="DO2638" s="42"/>
      <c r="DP2638" s="42"/>
      <c r="DQ2638" s="42"/>
      <c r="DR2638" s="42"/>
      <c r="DS2638" s="42"/>
      <c r="DT2638" s="42"/>
      <c r="DU2638" s="42"/>
      <c r="DV2638" s="42"/>
      <c r="DW2638" s="42"/>
      <c r="DX2638" s="42"/>
      <c r="DY2638" s="42"/>
      <c r="DZ2638" s="42"/>
      <c r="EA2638" s="42"/>
      <c r="EB2638" s="42"/>
      <c r="EC2638" s="42"/>
      <c r="ED2638" s="42"/>
      <c r="EE2638" s="42"/>
      <c r="EF2638" s="42"/>
      <c r="EG2638" s="42"/>
      <c r="EH2638" s="42"/>
      <c r="EI2638" s="42"/>
      <c r="EJ2638" s="42"/>
      <c r="EK2638" s="42"/>
      <c r="EL2638" s="42"/>
      <c r="EM2638" s="42"/>
      <c r="EN2638" s="42"/>
      <c r="EO2638" s="42"/>
      <c r="EP2638" s="42"/>
      <c r="EQ2638" s="42"/>
      <c r="ER2638" s="42"/>
      <c r="ES2638" s="42"/>
      <c r="ET2638" s="42"/>
      <c r="EU2638" s="42"/>
      <c r="EV2638" s="42"/>
      <c r="EW2638" s="42"/>
      <c r="EX2638" s="42"/>
      <c r="EY2638" s="42"/>
      <c r="EZ2638" s="42"/>
      <c r="FA2638" s="42"/>
      <c r="FB2638" s="42"/>
      <c r="FC2638" s="42"/>
      <c r="FD2638" s="42"/>
      <c r="FE2638" s="42"/>
      <c r="FF2638" s="42"/>
      <c r="FG2638" s="42"/>
      <c r="FH2638" s="42"/>
      <c r="FI2638" s="42"/>
      <c r="FJ2638" s="42"/>
      <c r="FK2638" s="42"/>
      <c r="FL2638" s="42"/>
      <c r="FM2638" s="42"/>
      <c r="FN2638" s="42"/>
      <c r="FO2638" s="42"/>
      <c r="FP2638" s="42"/>
      <c r="FQ2638" s="42"/>
      <c r="FR2638" s="42"/>
      <c r="FS2638" s="42"/>
      <c r="FT2638" s="42"/>
      <c r="FU2638" s="42"/>
      <c r="FV2638" s="42"/>
      <c r="FW2638" s="42"/>
      <c r="FX2638" s="42"/>
      <c r="FY2638" s="42"/>
      <c r="FZ2638" s="42"/>
      <c r="GA2638" s="42"/>
      <c r="GB2638" s="42"/>
      <c r="GC2638" s="42"/>
      <c r="GD2638" s="42"/>
      <c r="GE2638" s="42"/>
      <c r="GF2638" s="42"/>
      <c r="GG2638" s="42"/>
      <c r="GH2638" s="42"/>
      <c r="GI2638" s="42"/>
      <c r="GJ2638" s="42"/>
      <c r="GK2638" s="42"/>
      <c r="GL2638" s="42"/>
      <c r="GM2638" s="42"/>
      <c r="GN2638" s="42"/>
      <c r="GO2638" s="42"/>
      <c r="GP2638" s="42"/>
      <c r="GQ2638" s="42"/>
      <c r="GR2638" s="42"/>
      <c r="GS2638" s="42"/>
      <c r="GT2638" s="42"/>
      <c r="GU2638" s="42"/>
      <c r="GV2638" s="42"/>
      <c r="GW2638" s="42"/>
      <c r="GX2638" s="42"/>
      <c r="GY2638" s="42"/>
      <c r="GZ2638" s="42"/>
      <c r="HA2638" s="42"/>
      <c r="HB2638" s="42"/>
      <c r="HC2638" s="42"/>
      <c r="HD2638" s="42"/>
      <c r="HE2638" s="42"/>
      <c r="HF2638" s="42"/>
      <c r="HG2638" s="42"/>
      <c r="HH2638" s="42"/>
      <c r="HI2638" s="42"/>
      <c r="HJ2638" s="42"/>
      <c r="HK2638" s="42"/>
      <c r="HL2638" s="42"/>
      <c r="HM2638" s="42"/>
      <c r="HN2638" s="42"/>
      <c r="HO2638" s="42"/>
      <c r="HP2638" s="42"/>
      <c r="HQ2638" s="42"/>
      <c r="HR2638" s="42"/>
      <c r="HS2638" s="42"/>
      <c r="HT2638" s="42"/>
      <c r="HU2638" s="42"/>
      <c r="HV2638" s="42"/>
      <c r="HW2638" s="42"/>
      <c r="HX2638" s="42"/>
      <c r="HY2638" s="42"/>
      <c r="HZ2638" s="42"/>
      <c r="IA2638" s="42"/>
      <c r="IB2638" s="42"/>
      <c r="IC2638" s="42"/>
      <c r="ID2638" s="42"/>
      <c r="IE2638" s="42"/>
      <c r="IF2638" s="42"/>
      <c r="IG2638" s="42"/>
      <c r="IH2638" s="42"/>
      <c r="II2638" s="42"/>
      <c r="IJ2638" s="42"/>
      <c r="IK2638" s="42"/>
      <c r="IL2638" s="42"/>
      <c r="IM2638" s="42"/>
      <c r="IN2638" s="42"/>
      <c r="IO2638" s="42"/>
      <c r="IP2638" s="42"/>
      <c r="IQ2638" s="42"/>
      <c r="IR2638" s="42"/>
      <c r="IS2638" s="42"/>
      <c r="IT2638" s="42"/>
      <c r="IU2638" s="42"/>
      <c r="IV2638" s="42"/>
    </row>
    <row r="2639" s="34" customFormat="1" ht="24" customHeight="1" spans="1:256">
      <c r="A2639" s="53" t="s">
        <v>6713</v>
      </c>
      <c r="B2639" s="7">
        <v>2637</v>
      </c>
      <c r="C2639" s="8" t="s">
        <v>9668</v>
      </c>
      <c r="D2639" s="8" t="s">
        <v>5744</v>
      </c>
      <c r="E2639" s="8" t="s">
        <v>7378</v>
      </c>
      <c r="F2639" s="7" t="s">
        <v>6973</v>
      </c>
      <c r="G2639" s="7" t="s">
        <v>6974</v>
      </c>
      <c r="H2639" s="7" t="s">
        <v>6973</v>
      </c>
      <c r="I2639" s="7" t="s">
        <v>6974</v>
      </c>
      <c r="J2639" s="8" t="s">
        <v>9705</v>
      </c>
      <c r="K2639" s="14">
        <v>43238</v>
      </c>
      <c r="L2639" s="11">
        <v>44698</v>
      </c>
      <c r="M2639" s="12" t="s">
        <v>22</v>
      </c>
      <c r="N2639" s="7" t="s">
        <v>6720</v>
      </c>
      <c r="O2639" s="42"/>
      <c r="P2639" s="42"/>
      <c r="Q2639" s="42"/>
      <c r="R2639" s="42"/>
      <c r="S2639" s="42"/>
      <c r="T2639" s="42"/>
      <c r="U2639" s="42"/>
      <c r="V2639" s="42"/>
      <c r="W2639" s="42"/>
      <c r="X2639" s="42"/>
      <c r="Y2639" s="42"/>
      <c r="Z2639" s="42"/>
      <c r="AA2639" s="42"/>
      <c r="AB2639" s="42"/>
      <c r="AC2639" s="42"/>
      <c r="AD2639" s="42"/>
      <c r="AE2639" s="42"/>
      <c r="AF2639" s="42"/>
      <c r="AG2639" s="42"/>
      <c r="AH2639" s="42"/>
      <c r="AI2639" s="42"/>
      <c r="AJ2639" s="42"/>
      <c r="AK2639" s="42"/>
      <c r="AL2639" s="42"/>
      <c r="AM2639" s="42"/>
      <c r="AN2639" s="42"/>
      <c r="AO2639" s="42"/>
      <c r="AP2639" s="42"/>
      <c r="AQ2639" s="42"/>
      <c r="AR2639" s="42"/>
      <c r="AS2639" s="42"/>
      <c r="AT2639" s="42"/>
      <c r="AU2639" s="42"/>
      <c r="AV2639" s="42"/>
      <c r="AW2639" s="42"/>
      <c r="AX2639" s="42"/>
      <c r="AY2639" s="42"/>
      <c r="AZ2639" s="42"/>
      <c r="BA2639" s="42"/>
      <c r="BB2639" s="42"/>
      <c r="BC2639" s="42"/>
      <c r="BD2639" s="42"/>
      <c r="BE2639" s="42"/>
      <c r="BF2639" s="42"/>
      <c r="BG2639" s="42"/>
      <c r="BH2639" s="42"/>
      <c r="BI2639" s="42"/>
      <c r="BJ2639" s="42"/>
      <c r="BK2639" s="42"/>
      <c r="BL2639" s="42"/>
      <c r="BM2639" s="42"/>
      <c r="BN2639" s="42"/>
      <c r="BO2639" s="42"/>
      <c r="BP2639" s="42"/>
      <c r="BQ2639" s="42"/>
      <c r="BR2639" s="42"/>
      <c r="BS2639" s="42"/>
      <c r="BT2639" s="42"/>
      <c r="BU2639" s="42"/>
      <c r="BV2639" s="42"/>
      <c r="BW2639" s="42"/>
      <c r="BX2639" s="42"/>
      <c r="BY2639" s="42"/>
      <c r="BZ2639" s="42"/>
      <c r="CA2639" s="42"/>
      <c r="CB2639" s="42"/>
      <c r="CC2639" s="42"/>
      <c r="CD2639" s="42"/>
      <c r="CE2639" s="42"/>
      <c r="CF2639" s="42"/>
      <c r="CG2639" s="42"/>
      <c r="CH2639" s="42"/>
      <c r="CI2639" s="42"/>
      <c r="CJ2639" s="42"/>
      <c r="CK2639" s="42"/>
      <c r="CL2639" s="42"/>
      <c r="CM2639" s="42"/>
      <c r="CN2639" s="42"/>
      <c r="CO2639" s="42"/>
      <c r="CP2639" s="42"/>
      <c r="CQ2639" s="42"/>
      <c r="CR2639" s="42"/>
      <c r="CS2639" s="42"/>
      <c r="CT2639" s="42"/>
      <c r="CU2639" s="42"/>
      <c r="CV2639" s="42"/>
      <c r="CW2639" s="42"/>
      <c r="CX2639" s="42"/>
      <c r="CY2639" s="42"/>
      <c r="CZ2639" s="42"/>
      <c r="DA2639" s="42"/>
      <c r="DB2639" s="42"/>
      <c r="DC2639" s="42"/>
      <c r="DD2639" s="42"/>
      <c r="DE2639" s="42"/>
      <c r="DF2639" s="42"/>
      <c r="DG2639" s="42"/>
      <c r="DH2639" s="42"/>
      <c r="DI2639" s="42"/>
      <c r="DJ2639" s="42"/>
      <c r="DK2639" s="42"/>
      <c r="DL2639" s="42"/>
      <c r="DM2639" s="42"/>
      <c r="DN2639" s="42"/>
      <c r="DO2639" s="42"/>
      <c r="DP2639" s="42"/>
      <c r="DQ2639" s="42"/>
      <c r="DR2639" s="42"/>
      <c r="DS2639" s="42"/>
      <c r="DT2639" s="42"/>
      <c r="DU2639" s="42"/>
      <c r="DV2639" s="42"/>
      <c r="DW2639" s="42"/>
      <c r="DX2639" s="42"/>
      <c r="DY2639" s="42"/>
      <c r="DZ2639" s="42"/>
      <c r="EA2639" s="42"/>
      <c r="EB2639" s="42"/>
      <c r="EC2639" s="42"/>
      <c r="ED2639" s="42"/>
      <c r="EE2639" s="42"/>
      <c r="EF2639" s="42"/>
      <c r="EG2639" s="42"/>
      <c r="EH2639" s="42"/>
      <c r="EI2639" s="42"/>
      <c r="EJ2639" s="42"/>
      <c r="EK2639" s="42"/>
      <c r="EL2639" s="42"/>
      <c r="EM2639" s="42"/>
      <c r="EN2639" s="42"/>
      <c r="EO2639" s="42"/>
      <c r="EP2639" s="42"/>
      <c r="EQ2639" s="42"/>
      <c r="ER2639" s="42"/>
      <c r="ES2639" s="42"/>
      <c r="ET2639" s="42"/>
      <c r="EU2639" s="42"/>
      <c r="EV2639" s="42"/>
      <c r="EW2639" s="42"/>
      <c r="EX2639" s="42"/>
      <c r="EY2639" s="42"/>
      <c r="EZ2639" s="42"/>
      <c r="FA2639" s="42"/>
      <c r="FB2639" s="42"/>
      <c r="FC2639" s="42"/>
      <c r="FD2639" s="42"/>
      <c r="FE2639" s="42"/>
      <c r="FF2639" s="42"/>
      <c r="FG2639" s="42"/>
      <c r="FH2639" s="42"/>
      <c r="FI2639" s="42"/>
      <c r="FJ2639" s="42"/>
      <c r="FK2639" s="42"/>
      <c r="FL2639" s="42"/>
      <c r="FM2639" s="42"/>
      <c r="FN2639" s="42"/>
      <c r="FO2639" s="42"/>
      <c r="FP2639" s="42"/>
      <c r="FQ2639" s="42"/>
      <c r="FR2639" s="42"/>
      <c r="FS2639" s="42"/>
      <c r="FT2639" s="42"/>
      <c r="FU2639" s="42"/>
      <c r="FV2639" s="42"/>
      <c r="FW2639" s="42"/>
      <c r="FX2639" s="42"/>
      <c r="FY2639" s="42"/>
      <c r="FZ2639" s="42"/>
      <c r="GA2639" s="42"/>
      <c r="GB2639" s="42"/>
      <c r="GC2639" s="42"/>
      <c r="GD2639" s="42"/>
      <c r="GE2639" s="42"/>
      <c r="GF2639" s="42"/>
      <c r="GG2639" s="42"/>
      <c r="GH2639" s="42"/>
      <c r="GI2639" s="42"/>
      <c r="GJ2639" s="42"/>
      <c r="GK2639" s="42"/>
      <c r="GL2639" s="42"/>
      <c r="GM2639" s="42"/>
      <c r="GN2639" s="42"/>
      <c r="GO2639" s="42"/>
      <c r="GP2639" s="42"/>
      <c r="GQ2639" s="42"/>
      <c r="GR2639" s="42"/>
      <c r="GS2639" s="42"/>
      <c r="GT2639" s="42"/>
      <c r="GU2639" s="42"/>
      <c r="GV2639" s="42"/>
      <c r="GW2639" s="42"/>
      <c r="GX2639" s="42"/>
      <c r="GY2639" s="42"/>
      <c r="GZ2639" s="42"/>
      <c r="HA2639" s="42"/>
      <c r="HB2639" s="42"/>
      <c r="HC2639" s="42"/>
      <c r="HD2639" s="42"/>
      <c r="HE2639" s="42"/>
      <c r="HF2639" s="42"/>
      <c r="HG2639" s="42"/>
      <c r="HH2639" s="42"/>
      <c r="HI2639" s="42"/>
      <c r="HJ2639" s="42"/>
      <c r="HK2639" s="42"/>
      <c r="HL2639" s="42"/>
      <c r="HM2639" s="42"/>
      <c r="HN2639" s="42"/>
      <c r="HO2639" s="42"/>
      <c r="HP2639" s="42"/>
      <c r="HQ2639" s="42"/>
      <c r="HR2639" s="42"/>
      <c r="HS2639" s="42"/>
      <c r="HT2639" s="42"/>
      <c r="HU2639" s="42"/>
      <c r="HV2639" s="42"/>
      <c r="HW2639" s="42"/>
      <c r="HX2639" s="42"/>
      <c r="HY2639" s="42"/>
      <c r="HZ2639" s="42"/>
      <c r="IA2639" s="42"/>
      <c r="IB2639" s="42"/>
      <c r="IC2639" s="42"/>
      <c r="ID2639" s="42"/>
      <c r="IE2639" s="42"/>
      <c r="IF2639" s="42"/>
      <c r="IG2639" s="42"/>
      <c r="IH2639" s="42"/>
      <c r="II2639" s="42"/>
      <c r="IJ2639" s="42"/>
      <c r="IK2639" s="42"/>
      <c r="IL2639" s="42"/>
      <c r="IM2639" s="42"/>
      <c r="IN2639" s="42"/>
      <c r="IO2639" s="42"/>
      <c r="IP2639" s="42"/>
      <c r="IQ2639" s="42"/>
      <c r="IR2639" s="42"/>
      <c r="IS2639" s="42"/>
      <c r="IT2639" s="42"/>
      <c r="IU2639" s="42"/>
      <c r="IV2639" s="42"/>
    </row>
    <row r="2640" s="34" customFormat="1" ht="24" customHeight="1" spans="1:256">
      <c r="A2640" s="53" t="s">
        <v>6713</v>
      </c>
      <c r="B2640" s="7">
        <v>2638</v>
      </c>
      <c r="C2640" s="8" t="s">
        <v>9671</v>
      </c>
      <c r="D2640" s="8" t="s">
        <v>5709</v>
      </c>
      <c r="E2640" s="8" t="s">
        <v>7378</v>
      </c>
      <c r="F2640" s="7" t="s">
        <v>6973</v>
      </c>
      <c r="G2640" s="7" t="s">
        <v>6974</v>
      </c>
      <c r="H2640" s="7" t="s">
        <v>6973</v>
      </c>
      <c r="I2640" s="7" t="s">
        <v>6974</v>
      </c>
      <c r="J2640" s="8" t="s">
        <v>9706</v>
      </c>
      <c r="K2640" s="14">
        <v>43238</v>
      </c>
      <c r="L2640" s="11">
        <v>44698</v>
      </c>
      <c r="M2640" s="12" t="s">
        <v>22</v>
      </c>
      <c r="N2640" s="7" t="s">
        <v>6720</v>
      </c>
      <c r="O2640" s="42"/>
      <c r="P2640" s="42"/>
      <c r="Q2640" s="42"/>
      <c r="R2640" s="42"/>
      <c r="S2640" s="42"/>
      <c r="T2640" s="42"/>
      <c r="U2640" s="42"/>
      <c r="V2640" s="42"/>
      <c r="W2640" s="42"/>
      <c r="X2640" s="42"/>
      <c r="Y2640" s="42"/>
      <c r="Z2640" s="42"/>
      <c r="AA2640" s="42"/>
      <c r="AB2640" s="42"/>
      <c r="AC2640" s="42"/>
      <c r="AD2640" s="42"/>
      <c r="AE2640" s="42"/>
      <c r="AF2640" s="42"/>
      <c r="AG2640" s="42"/>
      <c r="AH2640" s="42"/>
      <c r="AI2640" s="42"/>
      <c r="AJ2640" s="42"/>
      <c r="AK2640" s="42"/>
      <c r="AL2640" s="42"/>
      <c r="AM2640" s="42"/>
      <c r="AN2640" s="42"/>
      <c r="AO2640" s="42"/>
      <c r="AP2640" s="42"/>
      <c r="AQ2640" s="42"/>
      <c r="AR2640" s="42"/>
      <c r="AS2640" s="42"/>
      <c r="AT2640" s="42"/>
      <c r="AU2640" s="42"/>
      <c r="AV2640" s="42"/>
      <c r="AW2640" s="42"/>
      <c r="AX2640" s="42"/>
      <c r="AY2640" s="42"/>
      <c r="AZ2640" s="42"/>
      <c r="BA2640" s="42"/>
      <c r="BB2640" s="42"/>
      <c r="BC2640" s="42"/>
      <c r="BD2640" s="42"/>
      <c r="BE2640" s="42"/>
      <c r="BF2640" s="42"/>
      <c r="BG2640" s="42"/>
      <c r="BH2640" s="42"/>
      <c r="BI2640" s="42"/>
      <c r="BJ2640" s="42"/>
      <c r="BK2640" s="42"/>
      <c r="BL2640" s="42"/>
      <c r="BM2640" s="42"/>
      <c r="BN2640" s="42"/>
      <c r="BO2640" s="42"/>
      <c r="BP2640" s="42"/>
      <c r="BQ2640" s="42"/>
      <c r="BR2640" s="42"/>
      <c r="BS2640" s="42"/>
      <c r="BT2640" s="42"/>
      <c r="BU2640" s="42"/>
      <c r="BV2640" s="42"/>
      <c r="BW2640" s="42"/>
      <c r="BX2640" s="42"/>
      <c r="BY2640" s="42"/>
      <c r="BZ2640" s="42"/>
      <c r="CA2640" s="42"/>
      <c r="CB2640" s="42"/>
      <c r="CC2640" s="42"/>
      <c r="CD2640" s="42"/>
      <c r="CE2640" s="42"/>
      <c r="CF2640" s="42"/>
      <c r="CG2640" s="42"/>
      <c r="CH2640" s="42"/>
      <c r="CI2640" s="42"/>
      <c r="CJ2640" s="42"/>
      <c r="CK2640" s="42"/>
      <c r="CL2640" s="42"/>
      <c r="CM2640" s="42"/>
      <c r="CN2640" s="42"/>
      <c r="CO2640" s="42"/>
      <c r="CP2640" s="42"/>
      <c r="CQ2640" s="42"/>
      <c r="CR2640" s="42"/>
      <c r="CS2640" s="42"/>
      <c r="CT2640" s="42"/>
      <c r="CU2640" s="42"/>
      <c r="CV2640" s="42"/>
      <c r="CW2640" s="42"/>
      <c r="CX2640" s="42"/>
      <c r="CY2640" s="42"/>
      <c r="CZ2640" s="42"/>
      <c r="DA2640" s="42"/>
      <c r="DB2640" s="42"/>
      <c r="DC2640" s="42"/>
      <c r="DD2640" s="42"/>
      <c r="DE2640" s="42"/>
      <c r="DF2640" s="42"/>
      <c r="DG2640" s="42"/>
      <c r="DH2640" s="42"/>
      <c r="DI2640" s="42"/>
      <c r="DJ2640" s="42"/>
      <c r="DK2640" s="42"/>
      <c r="DL2640" s="42"/>
      <c r="DM2640" s="42"/>
      <c r="DN2640" s="42"/>
      <c r="DO2640" s="42"/>
      <c r="DP2640" s="42"/>
      <c r="DQ2640" s="42"/>
      <c r="DR2640" s="42"/>
      <c r="DS2640" s="42"/>
      <c r="DT2640" s="42"/>
      <c r="DU2640" s="42"/>
      <c r="DV2640" s="42"/>
      <c r="DW2640" s="42"/>
      <c r="DX2640" s="42"/>
      <c r="DY2640" s="42"/>
      <c r="DZ2640" s="42"/>
      <c r="EA2640" s="42"/>
      <c r="EB2640" s="42"/>
      <c r="EC2640" s="42"/>
      <c r="ED2640" s="42"/>
      <c r="EE2640" s="42"/>
      <c r="EF2640" s="42"/>
      <c r="EG2640" s="42"/>
      <c r="EH2640" s="42"/>
      <c r="EI2640" s="42"/>
      <c r="EJ2640" s="42"/>
      <c r="EK2640" s="42"/>
      <c r="EL2640" s="42"/>
      <c r="EM2640" s="42"/>
      <c r="EN2640" s="42"/>
      <c r="EO2640" s="42"/>
      <c r="EP2640" s="42"/>
      <c r="EQ2640" s="42"/>
      <c r="ER2640" s="42"/>
      <c r="ES2640" s="42"/>
      <c r="ET2640" s="42"/>
      <c r="EU2640" s="42"/>
      <c r="EV2640" s="42"/>
      <c r="EW2640" s="42"/>
      <c r="EX2640" s="42"/>
      <c r="EY2640" s="42"/>
      <c r="EZ2640" s="42"/>
      <c r="FA2640" s="42"/>
      <c r="FB2640" s="42"/>
      <c r="FC2640" s="42"/>
      <c r="FD2640" s="42"/>
      <c r="FE2640" s="42"/>
      <c r="FF2640" s="42"/>
      <c r="FG2640" s="42"/>
      <c r="FH2640" s="42"/>
      <c r="FI2640" s="42"/>
      <c r="FJ2640" s="42"/>
      <c r="FK2640" s="42"/>
      <c r="FL2640" s="42"/>
      <c r="FM2640" s="42"/>
      <c r="FN2640" s="42"/>
      <c r="FO2640" s="42"/>
      <c r="FP2640" s="42"/>
      <c r="FQ2640" s="42"/>
      <c r="FR2640" s="42"/>
      <c r="FS2640" s="42"/>
      <c r="FT2640" s="42"/>
      <c r="FU2640" s="42"/>
      <c r="FV2640" s="42"/>
      <c r="FW2640" s="42"/>
      <c r="FX2640" s="42"/>
      <c r="FY2640" s="42"/>
      <c r="FZ2640" s="42"/>
      <c r="GA2640" s="42"/>
      <c r="GB2640" s="42"/>
      <c r="GC2640" s="42"/>
      <c r="GD2640" s="42"/>
      <c r="GE2640" s="42"/>
      <c r="GF2640" s="42"/>
      <c r="GG2640" s="42"/>
      <c r="GH2640" s="42"/>
      <c r="GI2640" s="42"/>
      <c r="GJ2640" s="42"/>
      <c r="GK2640" s="42"/>
      <c r="GL2640" s="42"/>
      <c r="GM2640" s="42"/>
      <c r="GN2640" s="42"/>
      <c r="GO2640" s="42"/>
      <c r="GP2640" s="42"/>
      <c r="GQ2640" s="42"/>
      <c r="GR2640" s="42"/>
      <c r="GS2640" s="42"/>
      <c r="GT2640" s="42"/>
      <c r="GU2640" s="42"/>
      <c r="GV2640" s="42"/>
      <c r="GW2640" s="42"/>
      <c r="GX2640" s="42"/>
      <c r="GY2640" s="42"/>
      <c r="GZ2640" s="42"/>
      <c r="HA2640" s="42"/>
      <c r="HB2640" s="42"/>
      <c r="HC2640" s="42"/>
      <c r="HD2640" s="42"/>
      <c r="HE2640" s="42"/>
      <c r="HF2640" s="42"/>
      <c r="HG2640" s="42"/>
      <c r="HH2640" s="42"/>
      <c r="HI2640" s="42"/>
      <c r="HJ2640" s="42"/>
      <c r="HK2640" s="42"/>
      <c r="HL2640" s="42"/>
      <c r="HM2640" s="42"/>
      <c r="HN2640" s="42"/>
      <c r="HO2640" s="42"/>
      <c r="HP2640" s="42"/>
      <c r="HQ2640" s="42"/>
      <c r="HR2640" s="42"/>
      <c r="HS2640" s="42"/>
      <c r="HT2640" s="42"/>
      <c r="HU2640" s="42"/>
      <c r="HV2640" s="42"/>
      <c r="HW2640" s="42"/>
      <c r="HX2640" s="42"/>
      <c r="HY2640" s="42"/>
      <c r="HZ2640" s="42"/>
      <c r="IA2640" s="42"/>
      <c r="IB2640" s="42"/>
      <c r="IC2640" s="42"/>
      <c r="ID2640" s="42"/>
      <c r="IE2640" s="42"/>
      <c r="IF2640" s="42"/>
      <c r="IG2640" s="42"/>
      <c r="IH2640" s="42"/>
      <c r="II2640" s="42"/>
      <c r="IJ2640" s="42"/>
      <c r="IK2640" s="42"/>
      <c r="IL2640" s="42"/>
      <c r="IM2640" s="42"/>
      <c r="IN2640" s="42"/>
      <c r="IO2640" s="42"/>
      <c r="IP2640" s="42"/>
      <c r="IQ2640" s="42"/>
      <c r="IR2640" s="42"/>
      <c r="IS2640" s="42"/>
      <c r="IT2640" s="42"/>
      <c r="IU2640" s="42"/>
      <c r="IV2640" s="42"/>
    </row>
    <row r="2641" s="34" customFormat="1" ht="24" customHeight="1" spans="1:256">
      <c r="A2641" s="53" t="s">
        <v>6713</v>
      </c>
      <c r="B2641" s="7">
        <v>2639</v>
      </c>
      <c r="C2641" s="8" t="s">
        <v>9673</v>
      </c>
      <c r="D2641" s="8" t="s">
        <v>5744</v>
      </c>
      <c r="E2641" s="8" t="s">
        <v>7378</v>
      </c>
      <c r="F2641" s="7" t="s">
        <v>7981</v>
      </c>
      <c r="G2641" s="7" t="s">
        <v>9707</v>
      </c>
      <c r="H2641" s="7" t="s">
        <v>7981</v>
      </c>
      <c r="I2641" s="7" t="s">
        <v>7982</v>
      </c>
      <c r="J2641" s="8" t="s">
        <v>9708</v>
      </c>
      <c r="K2641" s="14">
        <v>43276</v>
      </c>
      <c r="L2641" s="11">
        <v>44736</v>
      </c>
      <c r="M2641" s="12" t="s">
        <v>22</v>
      </c>
      <c r="N2641" s="7" t="s">
        <v>6720</v>
      </c>
      <c r="O2641" s="42"/>
      <c r="P2641" s="42"/>
      <c r="Q2641" s="42"/>
      <c r="R2641" s="42"/>
      <c r="S2641" s="42"/>
      <c r="T2641" s="42"/>
      <c r="U2641" s="42"/>
      <c r="V2641" s="42"/>
      <c r="W2641" s="42"/>
      <c r="X2641" s="42"/>
      <c r="Y2641" s="42"/>
      <c r="Z2641" s="42"/>
      <c r="AA2641" s="42"/>
      <c r="AB2641" s="42"/>
      <c r="AC2641" s="42"/>
      <c r="AD2641" s="42"/>
      <c r="AE2641" s="42"/>
      <c r="AF2641" s="42"/>
      <c r="AG2641" s="42"/>
      <c r="AH2641" s="42"/>
      <c r="AI2641" s="42"/>
      <c r="AJ2641" s="42"/>
      <c r="AK2641" s="42"/>
      <c r="AL2641" s="42"/>
      <c r="AM2641" s="42"/>
      <c r="AN2641" s="42"/>
      <c r="AO2641" s="42"/>
      <c r="AP2641" s="42"/>
      <c r="AQ2641" s="42"/>
      <c r="AR2641" s="42"/>
      <c r="AS2641" s="42"/>
      <c r="AT2641" s="42"/>
      <c r="AU2641" s="42"/>
      <c r="AV2641" s="42"/>
      <c r="AW2641" s="42"/>
      <c r="AX2641" s="42"/>
      <c r="AY2641" s="42"/>
      <c r="AZ2641" s="42"/>
      <c r="BA2641" s="42"/>
      <c r="BB2641" s="42"/>
      <c r="BC2641" s="42"/>
      <c r="BD2641" s="42"/>
      <c r="BE2641" s="42"/>
      <c r="BF2641" s="42"/>
      <c r="BG2641" s="42"/>
      <c r="BH2641" s="42"/>
      <c r="BI2641" s="42"/>
      <c r="BJ2641" s="42"/>
      <c r="BK2641" s="42"/>
      <c r="BL2641" s="42"/>
      <c r="BM2641" s="42"/>
      <c r="BN2641" s="42"/>
      <c r="BO2641" s="42"/>
      <c r="BP2641" s="42"/>
      <c r="BQ2641" s="42"/>
      <c r="BR2641" s="42"/>
      <c r="BS2641" s="42"/>
      <c r="BT2641" s="42"/>
      <c r="BU2641" s="42"/>
      <c r="BV2641" s="42"/>
      <c r="BW2641" s="42"/>
      <c r="BX2641" s="42"/>
      <c r="BY2641" s="42"/>
      <c r="BZ2641" s="42"/>
      <c r="CA2641" s="42"/>
      <c r="CB2641" s="42"/>
      <c r="CC2641" s="42"/>
      <c r="CD2641" s="42"/>
      <c r="CE2641" s="42"/>
      <c r="CF2641" s="42"/>
      <c r="CG2641" s="42"/>
      <c r="CH2641" s="42"/>
      <c r="CI2641" s="42"/>
      <c r="CJ2641" s="42"/>
      <c r="CK2641" s="42"/>
      <c r="CL2641" s="42"/>
      <c r="CM2641" s="42"/>
      <c r="CN2641" s="42"/>
      <c r="CO2641" s="42"/>
      <c r="CP2641" s="42"/>
      <c r="CQ2641" s="42"/>
      <c r="CR2641" s="42"/>
      <c r="CS2641" s="42"/>
      <c r="CT2641" s="42"/>
      <c r="CU2641" s="42"/>
      <c r="CV2641" s="42"/>
      <c r="CW2641" s="42"/>
      <c r="CX2641" s="42"/>
      <c r="CY2641" s="42"/>
      <c r="CZ2641" s="42"/>
      <c r="DA2641" s="42"/>
      <c r="DB2641" s="42"/>
      <c r="DC2641" s="42"/>
      <c r="DD2641" s="42"/>
      <c r="DE2641" s="42"/>
      <c r="DF2641" s="42"/>
      <c r="DG2641" s="42"/>
      <c r="DH2641" s="42"/>
      <c r="DI2641" s="42"/>
      <c r="DJ2641" s="42"/>
      <c r="DK2641" s="42"/>
      <c r="DL2641" s="42"/>
      <c r="DM2641" s="42"/>
      <c r="DN2641" s="42"/>
      <c r="DO2641" s="42"/>
      <c r="DP2641" s="42"/>
      <c r="DQ2641" s="42"/>
      <c r="DR2641" s="42"/>
      <c r="DS2641" s="42"/>
      <c r="DT2641" s="42"/>
      <c r="DU2641" s="42"/>
      <c r="DV2641" s="42"/>
      <c r="DW2641" s="42"/>
      <c r="DX2641" s="42"/>
      <c r="DY2641" s="42"/>
      <c r="DZ2641" s="42"/>
      <c r="EA2641" s="42"/>
      <c r="EB2641" s="42"/>
      <c r="EC2641" s="42"/>
      <c r="ED2641" s="42"/>
      <c r="EE2641" s="42"/>
      <c r="EF2641" s="42"/>
      <c r="EG2641" s="42"/>
      <c r="EH2641" s="42"/>
      <c r="EI2641" s="42"/>
      <c r="EJ2641" s="42"/>
      <c r="EK2641" s="42"/>
      <c r="EL2641" s="42"/>
      <c r="EM2641" s="42"/>
      <c r="EN2641" s="42"/>
      <c r="EO2641" s="42"/>
      <c r="EP2641" s="42"/>
      <c r="EQ2641" s="42"/>
      <c r="ER2641" s="42"/>
      <c r="ES2641" s="42"/>
      <c r="ET2641" s="42"/>
      <c r="EU2641" s="42"/>
      <c r="EV2641" s="42"/>
      <c r="EW2641" s="42"/>
      <c r="EX2641" s="42"/>
      <c r="EY2641" s="42"/>
      <c r="EZ2641" s="42"/>
      <c r="FA2641" s="42"/>
      <c r="FB2641" s="42"/>
      <c r="FC2641" s="42"/>
      <c r="FD2641" s="42"/>
      <c r="FE2641" s="42"/>
      <c r="FF2641" s="42"/>
      <c r="FG2641" s="42"/>
      <c r="FH2641" s="42"/>
      <c r="FI2641" s="42"/>
      <c r="FJ2641" s="42"/>
      <c r="FK2641" s="42"/>
      <c r="FL2641" s="42"/>
      <c r="FM2641" s="42"/>
      <c r="FN2641" s="42"/>
      <c r="FO2641" s="42"/>
      <c r="FP2641" s="42"/>
      <c r="FQ2641" s="42"/>
      <c r="FR2641" s="42"/>
      <c r="FS2641" s="42"/>
      <c r="FT2641" s="42"/>
      <c r="FU2641" s="42"/>
      <c r="FV2641" s="42"/>
      <c r="FW2641" s="42"/>
      <c r="FX2641" s="42"/>
      <c r="FY2641" s="42"/>
      <c r="FZ2641" s="42"/>
      <c r="GA2641" s="42"/>
      <c r="GB2641" s="42"/>
      <c r="GC2641" s="42"/>
      <c r="GD2641" s="42"/>
      <c r="GE2641" s="42"/>
      <c r="GF2641" s="42"/>
      <c r="GG2641" s="42"/>
      <c r="GH2641" s="42"/>
      <c r="GI2641" s="42"/>
      <c r="GJ2641" s="42"/>
      <c r="GK2641" s="42"/>
      <c r="GL2641" s="42"/>
      <c r="GM2641" s="42"/>
      <c r="GN2641" s="42"/>
      <c r="GO2641" s="42"/>
      <c r="GP2641" s="42"/>
      <c r="GQ2641" s="42"/>
      <c r="GR2641" s="42"/>
      <c r="GS2641" s="42"/>
      <c r="GT2641" s="42"/>
      <c r="GU2641" s="42"/>
      <c r="GV2641" s="42"/>
      <c r="GW2641" s="42"/>
      <c r="GX2641" s="42"/>
      <c r="GY2641" s="42"/>
      <c r="GZ2641" s="42"/>
      <c r="HA2641" s="42"/>
      <c r="HB2641" s="42"/>
      <c r="HC2641" s="42"/>
      <c r="HD2641" s="42"/>
      <c r="HE2641" s="42"/>
      <c r="HF2641" s="42"/>
      <c r="HG2641" s="42"/>
      <c r="HH2641" s="42"/>
      <c r="HI2641" s="42"/>
      <c r="HJ2641" s="42"/>
      <c r="HK2641" s="42"/>
      <c r="HL2641" s="42"/>
      <c r="HM2641" s="42"/>
      <c r="HN2641" s="42"/>
      <c r="HO2641" s="42"/>
      <c r="HP2641" s="42"/>
      <c r="HQ2641" s="42"/>
      <c r="HR2641" s="42"/>
      <c r="HS2641" s="42"/>
      <c r="HT2641" s="42"/>
      <c r="HU2641" s="42"/>
      <c r="HV2641" s="42"/>
      <c r="HW2641" s="42"/>
      <c r="HX2641" s="42"/>
      <c r="HY2641" s="42"/>
      <c r="HZ2641" s="42"/>
      <c r="IA2641" s="42"/>
      <c r="IB2641" s="42"/>
      <c r="IC2641" s="42"/>
      <c r="ID2641" s="42"/>
      <c r="IE2641" s="42"/>
      <c r="IF2641" s="42"/>
      <c r="IG2641" s="42"/>
      <c r="IH2641" s="42"/>
      <c r="II2641" s="42"/>
      <c r="IJ2641" s="42"/>
      <c r="IK2641" s="42"/>
      <c r="IL2641" s="42"/>
      <c r="IM2641" s="42"/>
      <c r="IN2641" s="42"/>
      <c r="IO2641" s="42"/>
      <c r="IP2641" s="42"/>
      <c r="IQ2641" s="42"/>
      <c r="IR2641" s="42"/>
      <c r="IS2641" s="42"/>
      <c r="IT2641" s="42"/>
      <c r="IU2641" s="42"/>
      <c r="IV2641" s="42"/>
    </row>
    <row r="2642" s="34" customFormat="1" ht="24" customHeight="1" spans="1:256">
      <c r="A2642" s="53" t="s">
        <v>6713</v>
      </c>
      <c r="B2642" s="7">
        <v>2640</v>
      </c>
      <c r="C2642" s="8" t="s">
        <v>9675</v>
      </c>
      <c r="D2642" s="8" t="s">
        <v>5744</v>
      </c>
      <c r="E2642" s="8" t="s">
        <v>27</v>
      </c>
      <c r="F2642" s="7" t="s">
        <v>7981</v>
      </c>
      <c r="G2642" s="7" t="s">
        <v>9707</v>
      </c>
      <c r="H2642" s="7" t="s">
        <v>7981</v>
      </c>
      <c r="I2642" s="7" t="s">
        <v>7982</v>
      </c>
      <c r="J2642" s="8" t="s">
        <v>9709</v>
      </c>
      <c r="K2642" s="14">
        <v>43276</v>
      </c>
      <c r="L2642" s="11">
        <v>44736</v>
      </c>
      <c r="M2642" s="12" t="s">
        <v>22</v>
      </c>
      <c r="N2642" s="7" t="s">
        <v>6720</v>
      </c>
      <c r="O2642" s="42"/>
      <c r="P2642" s="42"/>
      <c r="Q2642" s="42"/>
      <c r="R2642" s="42"/>
      <c r="S2642" s="42"/>
      <c r="T2642" s="42"/>
      <c r="U2642" s="42"/>
      <c r="V2642" s="42"/>
      <c r="W2642" s="42"/>
      <c r="X2642" s="42"/>
      <c r="Y2642" s="42"/>
      <c r="Z2642" s="42"/>
      <c r="AA2642" s="42"/>
      <c r="AB2642" s="42"/>
      <c r="AC2642" s="42"/>
      <c r="AD2642" s="42"/>
      <c r="AE2642" s="42"/>
      <c r="AF2642" s="42"/>
      <c r="AG2642" s="42"/>
      <c r="AH2642" s="42"/>
      <c r="AI2642" s="42"/>
      <c r="AJ2642" s="42"/>
      <c r="AK2642" s="42"/>
      <c r="AL2642" s="42"/>
      <c r="AM2642" s="42"/>
      <c r="AN2642" s="42"/>
      <c r="AO2642" s="42"/>
      <c r="AP2642" s="42"/>
      <c r="AQ2642" s="42"/>
      <c r="AR2642" s="42"/>
      <c r="AS2642" s="42"/>
      <c r="AT2642" s="42"/>
      <c r="AU2642" s="42"/>
      <c r="AV2642" s="42"/>
      <c r="AW2642" s="42"/>
      <c r="AX2642" s="42"/>
      <c r="AY2642" s="42"/>
      <c r="AZ2642" s="42"/>
      <c r="BA2642" s="42"/>
      <c r="BB2642" s="42"/>
      <c r="BC2642" s="42"/>
      <c r="BD2642" s="42"/>
      <c r="BE2642" s="42"/>
      <c r="BF2642" s="42"/>
      <c r="BG2642" s="42"/>
      <c r="BH2642" s="42"/>
      <c r="BI2642" s="42"/>
      <c r="BJ2642" s="42"/>
      <c r="BK2642" s="42"/>
      <c r="BL2642" s="42"/>
      <c r="BM2642" s="42"/>
      <c r="BN2642" s="42"/>
      <c r="BO2642" s="42"/>
      <c r="BP2642" s="42"/>
      <c r="BQ2642" s="42"/>
      <c r="BR2642" s="42"/>
      <c r="BS2642" s="42"/>
      <c r="BT2642" s="42"/>
      <c r="BU2642" s="42"/>
      <c r="BV2642" s="42"/>
      <c r="BW2642" s="42"/>
      <c r="BX2642" s="42"/>
      <c r="BY2642" s="42"/>
      <c r="BZ2642" s="42"/>
      <c r="CA2642" s="42"/>
      <c r="CB2642" s="42"/>
      <c r="CC2642" s="42"/>
      <c r="CD2642" s="42"/>
      <c r="CE2642" s="42"/>
      <c r="CF2642" s="42"/>
      <c r="CG2642" s="42"/>
      <c r="CH2642" s="42"/>
      <c r="CI2642" s="42"/>
      <c r="CJ2642" s="42"/>
      <c r="CK2642" s="42"/>
      <c r="CL2642" s="42"/>
      <c r="CM2642" s="42"/>
      <c r="CN2642" s="42"/>
      <c r="CO2642" s="42"/>
      <c r="CP2642" s="42"/>
      <c r="CQ2642" s="42"/>
      <c r="CR2642" s="42"/>
      <c r="CS2642" s="42"/>
      <c r="CT2642" s="42"/>
      <c r="CU2642" s="42"/>
      <c r="CV2642" s="42"/>
      <c r="CW2642" s="42"/>
      <c r="CX2642" s="42"/>
      <c r="CY2642" s="42"/>
      <c r="CZ2642" s="42"/>
      <c r="DA2642" s="42"/>
      <c r="DB2642" s="42"/>
      <c r="DC2642" s="42"/>
      <c r="DD2642" s="42"/>
      <c r="DE2642" s="42"/>
      <c r="DF2642" s="42"/>
      <c r="DG2642" s="42"/>
      <c r="DH2642" s="42"/>
      <c r="DI2642" s="42"/>
      <c r="DJ2642" s="42"/>
      <c r="DK2642" s="42"/>
      <c r="DL2642" s="42"/>
      <c r="DM2642" s="42"/>
      <c r="DN2642" s="42"/>
      <c r="DO2642" s="42"/>
      <c r="DP2642" s="42"/>
      <c r="DQ2642" s="42"/>
      <c r="DR2642" s="42"/>
      <c r="DS2642" s="42"/>
      <c r="DT2642" s="42"/>
      <c r="DU2642" s="42"/>
      <c r="DV2642" s="42"/>
      <c r="DW2642" s="42"/>
      <c r="DX2642" s="42"/>
      <c r="DY2642" s="42"/>
      <c r="DZ2642" s="42"/>
      <c r="EA2642" s="42"/>
      <c r="EB2642" s="42"/>
      <c r="EC2642" s="42"/>
      <c r="ED2642" s="42"/>
      <c r="EE2642" s="42"/>
      <c r="EF2642" s="42"/>
      <c r="EG2642" s="42"/>
      <c r="EH2642" s="42"/>
      <c r="EI2642" s="42"/>
      <c r="EJ2642" s="42"/>
      <c r="EK2642" s="42"/>
      <c r="EL2642" s="42"/>
      <c r="EM2642" s="42"/>
      <c r="EN2642" s="42"/>
      <c r="EO2642" s="42"/>
      <c r="EP2642" s="42"/>
      <c r="EQ2642" s="42"/>
      <c r="ER2642" s="42"/>
      <c r="ES2642" s="42"/>
      <c r="ET2642" s="42"/>
      <c r="EU2642" s="42"/>
      <c r="EV2642" s="42"/>
      <c r="EW2642" s="42"/>
      <c r="EX2642" s="42"/>
      <c r="EY2642" s="42"/>
      <c r="EZ2642" s="42"/>
      <c r="FA2642" s="42"/>
      <c r="FB2642" s="42"/>
      <c r="FC2642" s="42"/>
      <c r="FD2642" s="42"/>
      <c r="FE2642" s="42"/>
      <c r="FF2642" s="42"/>
      <c r="FG2642" s="42"/>
      <c r="FH2642" s="42"/>
      <c r="FI2642" s="42"/>
      <c r="FJ2642" s="42"/>
      <c r="FK2642" s="42"/>
      <c r="FL2642" s="42"/>
      <c r="FM2642" s="42"/>
      <c r="FN2642" s="42"/>
      <c r="FO2642" s="42"/>
      <c r="FP2642" s="42"/>
      <c r="FQ2642" s="42"/>
      <c r="FR2642" s="42"/>
      <c r="FS2642" s="42"/>
      <c r="FT2642" s="42"/>
      <c r="FU2642" s="42"/>
      <c r="FV2642" s="42"/>
      <c r="FW2642" s="42"/>
      <c r="FX2642" s="42"/>
      <c r="FY2642" s="42"/>
      <c r="FZ2642" s="42"/>
      <c r="GA2642" s="42"/>
      <c r="GB2642" s="42"/>
      <c r="GC2642" s="42"/>
      <c r="GD2642" s="42"/>
      <c r="GE2642" s="42"/>
      <c r="GF2642" s="42"/>
      <c r="GG2642" s="42"/>
      <c r="GH2642" s="42"/>
      <c r="GI2642" s="42"/>
      <c r="GJ2642" s="42"/>
      <c r="GK2642" s="42"/>
      <c r="GL2642" s="42"/>
      <c r="GM2642" s="42"/>
      <c r="GN2642" s="42"/>
      <c r="GO2642" s="42"/>
      <c r="GP2642" s="42"/>
      <c r="GQ2642" s="42"/>
      <c r="GR2642" s="42"/>
      <c r="GS2642" s="42"/>
      <c r="GT2642" s="42"/>
      <c r="GU2642" s="42"/>
      <c r="GV2642" s="42"/>
      <c r="GW2642" s="42"/>
      <c r="GX2642" s="42"/>
      <c r="GY2642" s="42"/>
      <c r="GZ2642" s="42"/>
      <c r="HA2642" s="42"/>
      <c r="HB2642" s="42"/>
      <c r="HC2642" s="42"/>
      <c r="HD2642" s="42"/>
      <c r="HE2642" s="42"/>
      <c r="HF2642" s="42"/>
      <c r="HG2642" s="42"/>
      <c r="HH2642" s="42"/>
      <c r="HI2642" s="42"/>
      <c r="HJ2642" s="42"/>
      <c r="HK2642" s="42"/>
      <c r="HL2642" s="42"/>
      <c r="HM2642" s="42"/>
      <c r="HN2642" s="42"/>
      <c r="HO2642" s="42"/>
      <c r="HP2642" s="42"/>
      <c r="HQ2642" s="42"/>
      <c r="HR2642" s="42"/>
      <c r="HS2642" s="42"/>
      <c r="HT2642" s="42"/>
      <c r="HU2642" s="42"/>
      <c r="HV2642" s="42"/>
      <c r="HW2642" s="42"/>
      <c r="HX2642" s="42"/>
      <c r="HY2642" s="42"/>
      <c r="HZ2642" s="42"/>
      <c r="IA2642" s="42"/>
      <c r="IB2642" s="42"/>
      <c r="IC2642" s="42"/>
      <c r="ID2642" s="42"/>
      <c r="IE2642" s="42"/>
      <c r="IF2642" s="42"/>
      <c r="IG2642" s="42"/>
      <c r="IH2642" s="42"/>
      <c r="II2642" s="42"/>
      <c r="IJ2642" s="42"/>
      <c r="IK2642" s="42"/>
      <c r="IL2642" s="42"/>
      <c r="IM2642" s="42"/>
      <c r="IN2642" s="42"/>
      <c r="IO2642" s="42"/>
      <c r="IP2642" s="42"/>
      <c r="IQ2642" s="42"/>
      <c r="IR2642" s="42"/>
      <c r="IS2642" s="42"/>
      <c r="IT2642" s="42"/>
      <c r="IU2642" s="42"/>
      <c r="IV2642" s="42"/>
    </row>
    <row r="2643" s="34" customFormat="1" ht="24" customHeight="1" spans="1:256">
      <c r="A2643" s="53" t="s">
        <v>6713</v>
      </c>
      <c r="B2643" s="7">
        <v>2641</v>
      </c>
      <c r="C2643" s="8" t="s">
        <v>9680</v>
      </c>
      <c r="D2643" s="8" t="s">
        <v>5709</v>
      </c>
      <c r="E2643" s="8" t="s">
        <v>7378</v>
      </c>
      <c r="F2643" s="7" t="s">
        <v>7981</v>
      </c>
      <c r="G2643" s="7" t="s">
        <v>9707</v>
      </c>
      <c r="H2643" s="7" t="s">
        <v>7981</v>
      </c>
      <c r="I2643" s="7" t="s">
        <v>7982</v>
      </c>
      <c r="J2643" s="8" t="s">
        <v>9710</v>
      </c>
      <c r="K2643" s="14">
        <v>43276</v>
      </c>
      <c r="L2643" s="11">
        <v>44736</v>
      </c>
      <c r="M2643" s="12" t="s">
        <v>22</v>
      </c>
      <c r="N2643" s="7" t="s">
        <v>6720</v>
      </c>
      <c r="O2643" s="42"/>
      <c r="P2643" s="42"/>
      <c r="Q2643" s="42"/>
      <c r="R2643" s="42"/>
      <c r="S2643" s="42"/>
      <c r="T2643" s="42"/>
      <c r="U2643" s="42"/>
      <c r="V2643" s="42"/>
      <c r="W2643" s="42"/>
      <c r="X2643" s="42"/>
      <c r="Y2643" s="42"/>
      <c r="Z2643" s="42"/>
      <c r="AA2643" s="42"/>
      <c r="AB2643" s="42"/>
      <c r="AC2643" s="42"/>
      <c r="AD2643" s="42"/>
      <c r="AE2643" s="42"/>
      <c r="AF2643" s="42"/>
      <c r="AG2643" s="42"/>
      <c r="AH2643" s="42"/>
      <c r="AI2643" s="42"/>
      <c r="AJ2643" s="42"/>
      <c r="AK2643" s="42"/>
      <c r="AL2643" s="42"/>
      <c r="AM2643" s="42"/>
      <c r="AN2643" s="42"/>
      <c r="AO2643" s="42"/>
      <c r="AP2643" s="42"/>
      <c r="AQ2643" s="42"/>
      <c r="AR2643" s="42"/>
      <c r="AS2643" s="42"/>
      <c r="AT2643" s="42"/>
      <c r="AU2643" s="42"/>
      <c r="AV2643" s="42"/>
      <c r="AW2643" s="42"/>
      <c r="AX2643" s="42"/>
      <c r="AY2643" s="42"/>
      <c r="AZ2643" s="42"/>
      <c r="BA2643" s="42"/>
      <c r="BB2643" s="42"/>
      <c r="BC2643" s="42"/>
      <c r="BD2643" s="42"/>
      <c r="BE2643" s="42"/>
      <c r="BF2643" s="42"/>
      <c r="BG2643" s="42"/>
      <c r="BH2643" s="42"/>
      <c r="BI2643" s="42"/>
      <c r="BJ2643" s="42"/>
      <c r="BK2643" s="42"/>
      <c r="BL2643" s="42"/>
      <c r="BM2643" s="42"/>
      <c r="BN2643" s="42"/>
      <c r="BO2643" s="42"/>
      <c r="BP2643" s="42"/>
      <c r="BQ2643" s="42"/>
      <c r="BR2643" s="42"/>
      <c r="BS2643" s="42"/>
      <c r="BT2643" s="42"/>
      <c r="BU2643" s="42"/>
      <c r="BV2643" s="42"/>
      <c r="BW2643" s="42"/>
      <c r="BX2643" s="42"/>
      <c r="BY2643" s="42"/>
      <c r="BZ2643" s="42"/>
      <c r="CA2643" s="42"/>
      <c r="CB2643" s="42"/>
      <c r="CC2643" s="42"/>
      <c r="CD2643" s="42"/>
      <c r="CE2643" s="42"/>
      <c r="CF2643" s="42"/>
      <c r="CG2643" s="42"/>
      <c r="CH2643" s="42"/>
      <c r="CI2643" s="42"/>
      <c r="CJ2643" s="42"/>
      <c r="CK2643" s="42"/>
      <c r="CL2643" s="42"/>
      <c r="CM2643" s="42"/>
      <c r="CN2643" s="42"/>
      <c r="CO2643" s="42"/>
      <c r="CP2643" s="42"/>
      <c r="CQ2643" s="42"/>
      <c r="CR2643" s="42"/>
      <c r="CS2643" s="42"/>
      <c r="CT2643" s="42"/>
      <c r="CU2643" s="42"/>
      <c r="CV2643" s="42"/>
      <c r="CW2643" s="42"/>
      <c r="CX2643" s="42"/>
      <c r="CY2643" s="42"/>
      <c r="CZ2643" s="42"/>
      <c r="DA2643" s="42"/>
      <c r="DB2643" s="42"/>
      <c r="DC2643" s="42"/>
      <c r="DD2643" s="42"/>
      <c r="DE2643" s="42"/>
      <c r="DF2643" s="42"/>
      <c r="DG2643" s="42"/>
      <c r="DH2643" s="42"/>
      <c r="DI2643" s="42"/>
      <c r="DJ2643" s="42"/>
      <c r="DK2643" s="42"/>
      <c r="DL2643" s="42"/>
      <c r="DM2643" s="42"/>
      <c r="DN2643" s="42"/>
      <c r="DO2643" s="42"/>
      <c r="DP2643" s="42"/>
      <c r="DQ2643" s="42"/>
      <c r="DR2643" s="42"/>
      <c r="DS2643" s="42"/>
      <c r="DT2643" s="42"/>
      <c r="DU2643" s="42"/>
      <c r="DV2643" s="42"/>
      <c r="DW2643" s="42"/>
      <c r="DX2643" s="42"/>
      <c r="DY2643" s="42"/>
      <c r="DZ2643" s="42"/>
      <c r="EA2643" s="42"/>
      <c r="EB2643" s="42"/>
      <c r="EC2643" s="42"/>
      <c r="ED2643" s="42"/>
      <c r="EE2643" s="42"/>
      <c r="EF2643" s="42"/>
      <c r="EG2643" s="42"/>
      <c r="EH2643" s="42"/>
      <c r="EI2643" s="42"/>
      <c r="EJ2643" s="42"/>
      <c r="EK2643" s="42"/>
      <c r="EL2643" s="42"/>
      <c r="EM2643" s="42"/>
      <c r="EN2643" s="42"/>
      <c r="EO2643" s="42"/>
      <c r="EP2643" s="42"/>
      <c r="EQ2643" s="42"/>
      <c r="ER2643" s="42"/>
      <c r="ES2643" s="42"/>
      <c r="ET2643" s="42"/>
      <c r="EU2643" s="42"/>
      <c r="EV2643" s="42"/>
      <c r="EW2643" s="42"/>
      <c r="EX2643" s="42"/>
      <c r="EY2643" s="42"/>
      <c r="EZ2643" s="42"/>
      <c r="FA2643" s="42"/>
      <c r="FB2643" s="42"/>
      <c r="FC2643" s="42"/>
      <c r="FD2643" s="42"/>
      <c r="FE2643" s="42"/>
      <c r="FF2643" s="42"/>
      <c r="FG2643" s="42"/>
      <c r="FH2643" s="42"/>
      <c r="FI2643" s="42"/>
      <c r="FJ2643" s="42"/>
      <c r="FK2643" s="42"/>
      <c r="FL2643" s="42"/>
      <c r="FM2643" s="42"/>
      <c r="FN2643" s="42"/>
      <c r="FO2643" s="42"/>
      <c r="FP2643" s="42"/>
      <c r="FQ2643" s="42"/>
      <c r="FR2643" s="42"/>
      <c r="FS2643" s="42"/>
      <c r="FT2643" s="42"/>
      <c r="FU2643" s="42"/>
      <c r="FV2643" s="42"/>
      <c r="FW2643" s="42"/>
      <c r="FX2643" s="42"/>
      <c r="FY2643" s="42"/>
      <c r="FZ2643" s="42"/>
      <c r="GA2643" s="42"/>
      <c r="GB2643" s="42"/>
      <c r="GC2643" s="42"/>
      <c r="GD2643" s="42"/>
      <c r="GE2643" s="42"/>
      <c r="GF2643" s="42"/>
      <c r="GG2643" s="42"/>
      <c r="GH2643" s="42"/>
      <c r="GI2643" s="42"/>
      <c r="GJ2643" s="42"/>
      <c r="GK2643" s="42"/>
      <c r="GL2643" s="42"/>
      <c r="GM2643" s="42"/>
      <c r="GN2643" s="42"/>
      <c r="GO2643" s="42"/>
      <c r="GP2643" s="42"/>
      <c r="GQ2643" s="42"/>
      <c r="GR2643" s="42"/>
      <c r="GS2643" s="42"/>
      <c r="GT2643" s="42"/>
      <c r="GU2643" s="42"/>
      <c r="GV2643" s="42"/>
      <c r="GW2643" s="42"/>
      <c r="GX2643" s="42"/>
      <c r="GY2643" s="42"/>
      <c r="GZ2643" s="42"/>
      <c r="HA2643" s="42"/>
      <c r="HB2643" s="42"/>
      <c r="HC2643" s="42"/>
      <c r="HD2643" s="42"/>
      <c r="HE2643" s="42"/>
      <c r="HF2643" s="42"/>
      <c r="HG2643" s="42"/>
      <c r="HH2643" s="42"/>
      <c r="HI2643" s="42"/>
      <c r="HJ2643" s="42"/>
      <c r="HK2643" s="42"/>
      <c r="HL2643" s="42"/>
      <c r="HM2643" s="42"/>
      <c r="HN2643" s="42"/>
      <c r="HO2643" s="42"/>
      <c r="HP2643" s="42"/>
      <c r="HQ2643" s="42"/>
      <c r="HR2643" s="42"/>
      <c r="HS2643" s="42"/>
      <c r="HT2643" s="42"/>
      <c r="HU2643" s="42"/>
      <c r="HV2643" s="42"/>
      <c r="HW2643" s="42"/>
      <c r="HX2643" s="42"/>
      <c r="HY2643" s="42"/>
      <c r="HZ2643" s="42"/>
      <c r="IA2643" s="42"/>
      <c r="IB2643" s="42"/>
      <c r="IC2643" s="42"/>
      <c r="ID2643" s="42"/>
      <c r="IE2643" s="42"/>
      <c r="IF2643" s="42"/>
      <c r="IG2643" s="42"/>
      <c r="IH2643" s="42"/>
      <c r="II2643" s="42"/>
      <c r="IJ2643" s="42"/>
      <c r="IK2643" s="42"/>
      <c r="IL2643" s="42"/>
      <c r="IM2643" s="42"/>
      <c r="IN2643" s="42"/>
      <c r="IO2643" s="42"/>
      <c r="IP2643" s="42"/>
      <c r="IQ2643" s="42"/>
      <c r="IR2643" s="42"/>
      <c r="IS2643" s="42"/>
      <c r="IT2643" s="42"/>
      <c r="IU2643" s="42"/>
      <c r="IV2643" s="42"/>
    </row>
    <row r="2644" s="34" customFormat="1" ht="24" customHeight="1" spans="1:256">
      <c r="A2644" s="53" t="s">
        <v>8373</v>
      </c>
      <c r="B2644" s="7">
        <v>2642</v>
      </c>
      <c r="C2644" s="8" t="s">
        <v>9711</v>
      </c>
      <c r="D2644" s="8" t="s">
        <v>5744</v>
      </c>
      <c r="E2644" s="55" t="s">
        <v>9712</v>
      </c>
      <c r="F2644" s="7" t="s">
        <v>9713</v>
      </c>
      <c r="G2644" s="7" t="s">
        <v>9714</v>
      </c>
      <c r="H2644" s="7" t="s">
        <v>9713</v>
      </c>
      <c r="I2644" s="7" t="s">
        <v>9714</v>
      </c>
      <c r="J2644" s="8" t="s">
        <v>9715</v>
      </c>
      <c r="K2644" s="14">
        <v>43215</v>
      </c>
      <c r="L2644" s="11">
        <v>44675</v>
      </c>
      <c r="M2644" s="12" t="s">
        <v>22</v>
      </c>
      <c r="N2644" s="7" t="s">
        <v>8431</v>
      </c>
      <c r="O2644" s="42"/>
      <c r="P2644" s="42"/>
      <c r="Q2644" s="42"/>
      <c r="R2644" s="42"/>
      <c r="S2644" s="42"/>
      <c r="T2644" s="42"/>
      <c r="U2644" s="42"/>
      <c r="V2644" s="42"/>
      <c r="W2644" s="42"/>
      <c r="X2644" s="42"/>
      <c r="Y2644" s="42"/>
      <c r="Z2644" s="42"/>
      <c r="AA2644" s="42"/>
      <c r="AB2644" s="42"/>
      <c r="AC2644" s="42"/>
      <c r="AD2644" s="42"/>
      <c r="AE2644" s="42"/>
      <c r="AF2644" s="42"/>
      <c r="AG2644" s="42"/>
      <c r="AH2644" s="42"/>
      <c r="AI2644" s="42"/>
      <c r="AJ2644" s="42"/>
      <c r="AK2644" s="42"/>
      <c r="AL2644" s="42"/>
      <c r="AM2644" s="42"/>
      <c r="AN2644" s="42"/>
      <c r="AO2644" s="42"/>
      <c r="AP2644" s="42"/>
      <c r="AQ2644" s="42"/>
      <c r="AR2644" s="42"/>
      <c r="AS2644" s="42"/>
      <c r="AT2644" s="42"/>
      <c r="AU2644" s="42"/>
      <c r="AV2644" s="42"/>
      <c r="AW2644" s="42"/>
      <c r="AX2644" s="42"/>
      <c r="AY2644" s="42"/>
      <c r="AZ2644" s="42"/>
      <c r="BA2644" s="42"/>
      <c r="BB2644" s="42"/>
      <c r="BC2644" s="42"/>
      <c r="BD2644" s="42"/>
      <c r="BE2644" s="42"/>
      <c r="BF2644" s="42"/>
      <c r="BG2644" s="42"/>
      <c r="BH2644" s="42"/>
      <c r="BI2644" s="42"/>
      <c r="BJ2644" s="42"/>
      <c r="BK2644" s="42"/>
      <c r="BL2644" s="42"/>
      <c r="BM2644" s="42"/>
      <c r="BN2644" s="42"/>
      <c r="BO2644" s="42"/>
      <c r="BP2644" s="42"/>
      <c r="BQ2644" s="42"/>
      <c r="BR2644" s="42"/>
      <c r="BS2644" s="42"/>
      <c r="BT2644" s="42"/>
      <c r="BU2644" s="42"/>
      <c r="BV2644" s="42"/>
      <c r="BW2644" s="42"/>
      <c r="BX2644" s="42"/>
      <c r="BY2644" s="42"/>
      <c r="BZ2644" s="42"/>
      <c r="CA2644" s="42"/>
      <c r="CB2644" s="42"/>
      <c r="CC2644" s="42"/>
      <c r="CD2644" s="42"/>
      <c r="CE2644" s="42"/>
      <c r="CF2644" s="42"/>
      <c r="CG2644" s="42"/>
      <c r="CH2644" s="42"/>
      <c r="CI2644" s="42"/>
      <c r="CJ2644" s="42"/>
      <c r="CK2644" s="42"/>
      <c r="CL2644" s="42"/>
      <c r="CM2644" s="42"/>
      <c r="CN2644" s="42"/>
      <c r="CO2644" s="42"/>
      <c r="CP2644" s="42"/>
      <c r="CQ2644" s="42"/>
      <c r="CR2644" s="42"/>
      <c r="CS2644" s="42"/>
      <c r="CT2644" s="42"/>
      <c r="CU2644" s="42"/>
      <c r="CV2644" s="42"/>
      <c r="CW2644" s="42"/>
      <c r="CX2644" s="42"/>
      <c r="CY2644" s="42"/>
      <c r="CZ2644" s="42"/>
      <c r="DA2644" s="42"/>
      <c r="DB2644" s="42"/>
      <c r="DC2644" s="42"/>
      <c r="DD2644" s="42"/>
      <c r="DE2644" s="42"/>
      <c r="DF2644" s="42"/>
      <c r="DG2644" s="42"/>
      <c r="DH2644" s="42"/>
      <c r="DI2644" s="42"/>
      <c r="DJ2644" s="42"/>
      <c r="DK2644" s="42"/>
      <c r="DL2644" s="42"/>
      <c r="DM2644" s="42"/>
      <c r="DN2644" s="42"/>
      <c r="DO2644" s="42"/>
      <c r="DP2644" s="42"/>
      <c r="DQ2644" s="42"/>
      <c r="DR2644" s="42"/>
      <c r="DS2644" s="42"/>
      <c r="DT2644" s="42"/>
      <c r="DU2644" s="42"/>
      <c r="DV2644" s="42"/>
      <c r="DW2644" s="42"/>
      <c r="DX2644" s="42"/>
      <c r="DY2644" s="42"/>
      <c r="DZ2644" s="42"/>
      <c r="EA2644" s="42"/>
      <c r="EB2644" s="42"/>
      <c r="EC2644" s="42"/>
      <c r="ED2644" s="42"/>
      <c r="EE2644" s="42"/>
      <c r="EF2644" s="42"/>
      <c r="EG2644" s="42"/>
      <c r="EH2644" s="42"/>
      <c r="EI2644" s="42"/>
      <c r="EJ2644" s="42"/>
      <c r="EK2644" s="42"/>
      <c r="EL2644" s="42"/>
      <c r="EM2644" s="42"/>
      <c r="EN2644" s="42"/>
      <c r="EO2644" s="42"/>
      <c r="EP2644" s="42"/>
      <c r="EQ2644" s="42"/>
      <c r="ER2644" s="42"/>
      <c r="ES2644" s="42"/>
      <c r="ET2644" s="42"/>
      <c r="EU2644" s="42"/>
      <c r="EV2644" s="42"/>
      <c r="EW2644" s="42"/>
      <c r="EX2644" s="42"/>
      <c r="EY2644" s="42"/>
      <c r="EZ2644" s="42"/>
      <c r="FA2644" s="42"/>
      <c r="FB2644" s="42"/>
      <c r="FC2644" s="42"/>
      <c r="FD2644" s="42"/>
      <c r="FE2644" s="42"/>
      <c r="FF2644" s="42"/>
      <c r="FG2644" s="42"/>
      <c r="FH2644" s="42"/>
      <c r="FI2644" s="42"/>
      <c r="FJ2644" s="42"/>
      <c r="FK2644" s="42"/>
      <c r="FL2644" s="42"/>
      <c r="FM2644" s="42"/>
      <c r="FN2644" s="42"/>
      <c r="FO2644" s="42"/>
      <c r="FP2644" s="42"/>
      <c r="FQ2644" s="42"/>
      <c r="FR2644" s="42"/>
      <c r="FS2644" s="42"/>
      <c r="FT2644" s="42"/>
      <c r="FU2644" s="42"/>
      <c r="FV2644" s="42"/>
      <c r="FW2644" s="42"/>
      <c r="FX2644" s="42"/>
      <c r="FY2644" s="42"/>
      <c r="FZ2644" s="42"/>
      <c r="GA2644" s="42"/>
      <c r="GB2644" s="42"/>
      <c r="GC2644" s="42"/>
      <c r="GD2644" s="42"/>
      <c r="GE2644" s="42"/>
      <c r="GF2644" s="42"/>
      <c r="GG2644" s="42"/>
      <c r="GH2644" s="42"/>
      <c r="GI2644" s="42"/>
      <c r="GJ2644" s="42"/>
      <c r="GK2644" s="42"/>
      <c r="GL2644" s="42"/>
      <c r="GM2644" s="42"/>
      <c r="GN2644" s="42"/>
      <c r="GO2644" s="42"/>
      <c r="GP2644" s="42"/>
      <c r="GQ2644" s="42"/>
      <c r="GR2644" s="42"/>
      <c r="GS2644" s="42"/>
      <c r="GT2644" s="42"/>
      <c r="GU2644" s="42"/>
      <c r="GV2644" s="42"/>
      <c r="GW2644" s="42"/>
      <c r="GX2644" s="42"/>
      <c r="GY2644" s="42"/>
      <c r="GZ2644" s="42"/>
      <c r="HA2644" s="42"/>
      <c r="HB2644" s="42"/>
      <c r="HC2644" s="42"/>
      <c r="HD2644" s="42"/>
      <c r="HE2644" s="42"/>
      <c r="HF2644" s="42"/>
      <c r="HG2644" s="42"/>
      <c r="HH2644" s="42"/>
      <c r="HI2644" s="42"/>
      <c r="HJ2644" s="42"/>
      <c r="HK2644" s="42"/>
      <c r="HL2644" s="42"/>
      <c r="HM2644" s="42"/>
      <c r="HN2644" s="42"/>
      <c r="HO2644" s="42"/>
      <c r="HP2644" s="42"/>
      <c r="HQ2644" s="42"/>
      <c r="HR2644" s="42"/>
      <c r="HS2644" s="42"/>
      <c r="HT2644" s="42"/>
      <c r="HU2644" s="42"/>
      <c r="HV2644" s="42"/>
      <c r="HW2644" s="42"/>
      <c r="HX2644" s="42"/>
      <c r="HY2644" s="42"/>
      <c r="HZ2644" s="42"/>
      <c r="IA2644" s="42"/>
      <c r="IB2644" s="42"/>
      <c r="IC2644" s="42"/>
      <c r="ID2644" s="42"/>
      <c r="IE2644" s="42"/>
      <c r="IF2644" s="42"/>
      <c r="IG2644" s="42"/>
      <c r="IH2644" s="42"/>
      <c r="II2644" s="42"/>
      <c r="IJ2644" s="42"/>
      <c r="IK2644" s="42"/>
      <c r="IL2644" s="42"/>
      <c r="IM2644" s="42"/>
      <c r="IN2644" s="42"/>
      <c r="IO2644" s="42"/>
      <c r="IP2644" s="42"/>
      <c r="IQ2644" s="42"/>
      <c r="IR2644" s="42"/>
      <c r="IS2644" s="42"/>
      <c r="IT2644" s="42"/>
      <c r="IU2644" s="42"/>
      <c r="IV2644" s="42"/>
    </row>
    <row r="2645" s="34" customFormat="1" ht="24" customHeight="1" spans="1:256">
      <c r="A2645" s="53" t="s">
        <v>8373</v>
      </c>
      <c r="B2645" s="7">
        <v>2643</v>
      </c>
      <c r="C2645" s="8" t="s">
        <v>9716</v>
      </c>
      <c r="D2645" s="8" t="s">
        <v>5709</v>
      </c>
      <c r="E2645" s="8" t="s">
        <v>9717</v>
      </c>
      <c r="F2645" s="7" t="s">
        <v>9713</v>
      </c>
      <c r="G2645" s="7" t="s">
        <v>9718</v>
      </c>
      <c r="H2645" s="7" t="s">
        <v>9713</v>
      </c>
      <c r="I2645" s="7" t="s">
        <v>9714</v>
      </c>
      <c r="J2645" s="8" t="s">
        <v>9719</v>
      </c>
      <c r="K2645" s="14">
        <v>43215</v>
      </c>
      <c r="L2645" s="11">
        <v>44675</v>
      </c>
      <c r="M2645" s="12" t="s">
        <v>22</v>
      </c>
      <c r="N2645" s="7" t="s">
        <v>8431</v>
      </c>
      <c r="O2645" s="45"/>
      <c r="P2645" s="45"/>
      <c r="Q2645" s="45"/>
      <c r="R2645" s="45"/>
      <c r="S2645" s="45"/>
      <c r="T2645" s="45"/>
      <c r="U2645" s="45"/>
      <c r="V2645" s="45"/>
      <c r="W2645" s="45"/>
      <c r="X2645" s="45"/>
      <c r="Y2645" s="45"/>
      <c r="Z2645" s="45"/>
      <c r="AA2645" s="45"/>
      <c r="AB2645" s="45"/>
      <c r="AC2645" s="45"/>
      <c r="AD2645" s="45"/>
      <c r="AE2645" s="45"/>
      <c r="AF2645" s="45"/>
      <c r="AG2645" s="45"/>
      <c r="AH2645" s="45"/>
      <c r="AI2645" s="45"/>
      <c r="AJ2645" s="45"/>
      <c r="AK2645" s="45"/>
      <c r="AL2645" s="45"/>
      <c r="AM2645" s="45"/>
      <c r="AN2645" s="45"/>
      <c r="AO2645" s="45"/>
      <c r="AP2645" s="45"/>
      <c r="AQ2645" s="45"/>
      <c r="AR2645" s="45"/>
      <c r="AS2645" s="45"/>
      <c r="AT2645" s="45"/>
      <c r="AU2645" s="45"/>
      <c r="AV2645" s="45"/>
      <c r="AW2645" s="45"/>
      <c r="AX2645" s="45"/>
      <c r="AY2645" s="45"/>
      <c r="AZ2645" s="45"/>
      <c r="BA2645" s="45"/>
      <c r="BB2645" s="45"/>
      <c r="BC2645" s="45"/>
      <c r="BD2645" s="45"/>
      <c r="BE2645" s="45"/>
      <c r="BF2645" s="45"/>
      <c r="BG2645" s="45"/>
      <c r="BH2645" s="45"/>
      <c r="BI2645" s="45"/>
      <c r="BJ2645" s="45"/>
      <c r="BK2645" s="45"/>
      <c r="BL2645" s="45"/>
      <c r="BM2645" s="45"/>
      <c r="BN2645" s="45"/>
      <c r="BO2645" s="45"/>
      <c r="BP2645" s="45"/>
      <c r="BQ2645" s="45"/>
      <c r="BR2645" s="45"/>
      <c r="BS2645" s="45"/>
      <c r="BT2645" s="45"/>
      <c r="BU2645" s="45"/>
      <c r="BV2645" s="45"/>
      <c r="BW2645" s="45"/>
      <c r="BX2645" s="45"/>
      <c r="BY2645" s="45"/>
      <c r="BZ2645" s="45"/>
      <c r="CA2645" s="45"/>
      <c r="CB2645" s="45"/>
      <c r="CC2645" s="45"/>
      <c r="CD2645" s="45"/>
      <c r="CE2645" s="45"/>
      <c r="CF2645" s="45"/>
      <c r="CG2645" s="45"/>
      <c r="CH2645" s="45"/>
      <c r="CI2645" s="45"/>
      <c r="CJ2645" s="45"/>
      <c r="CK2645" s="45"/>
      <c r="CL2645" s="45"/>
      <c r="CM2645" s="45"/>
      <c r="CN2645" s="45"/>
      <c r="CO2645" s="45"/>
      <c r="CP2645" s="45"/>
      <c r="CQ2645" s="45"/>
      <c r="CR2645" s="45"/>
      <c r="CS2645" s="45"/>
      <c r="CT2645" s="45"/>
      <c r="CU2645" s="45"/>
      <c r="CV2645" s="45"/>
      <c r="CW2645" s="45"/>
      <c r="CX2645" s="45"/>
      <c r="CY2645" s="45"/>
      <c r="CZ2645" s="45"/>
      <c r="DA2645" s="45"/>
      <c r="DB2645" s="45"/>
      <c r="DC2645" s="45"/>
      <c r="DD2645" s="45"/>
      <c r="DE2645" s="45"/>
      <c r="DF2645" s="45"/>
      <c r="DG2645" s="45"/>
      <c r="DH2645" s="45"/>
      <c r="DI2645" s="45"/>
      <c r="DJ2645" s="45"/>
      <c r="DK2645" s="45"/>
      <c r="DL2645" s="45"/>
      <c r="DM2645" s="45"/>
      <c r="DN2645" s="45"/>
      <c r="DO2645" s="45"/>
      <c r="DP2645" s="45"/>
      <c r="DQ2645" s="45"/>
      <c r="DR2645" s="45"/>
      <c r="DS2645" s="45"/>
      <c r="DT2645" s="45"/>
      <c r="DU2645" s="45"/>
      <c r="DV2645" s="45"/>
      <c r="DW2645" s="45"/>
      <c r="DX2645" s="45"/>
      <c r="DY2645" s="45"/>
      <c r="DZ2645" s="45"/>
      <c r="EA2645" s="45"/>
      <c r="EB2645" s="45"/>
      <c r="EC2645" s="45"/>
      <c r="ED2645" s="45"/>
      <c r="EE2645" s="45"/>
      <c r="EF2645" s="45"/>
      <c r="EG2645" s="45"/>
      <c r="EH2645" s="45"/>
      <c r="EI2645" s="45"/>
      <c r="EJ2645" s="45"/>
      <c r="EK2645" s="45"/>
      <c r="EL2645" s="45"/>
      <c r="EM2645" s="45"/>
      <c r="EN2645" s="45"/>
      <c r="EO2645" s="45"/>
      <c r="EP2645" s="45"/>
      <c r="EQ2645" s="45"/>
      <c r="ER2645" s="45"/>
      <c r="ES2645" s="45"/>
      <c r="ET2645" s="45"/>
      <c r="EU2645" s="45"/>
      <c r="EV2645" s="45"/>
      <c r="EW2645" s="45"/>
      <c r="EX2645" s="45"/>
      <c r="EY2645" s="45"/>
      <c r="EZ2645" s="45"/>
      <c r="FA2645" s="45"/>
      <c r="FB2645" s="45"/>
      <c r="FC2645" s="45"/>
      <c r="FD2645" s="45"/>
      <c r="FE2645" s="45"/>
      <c r="FF2645" s="45"/>
      <c r="FG2645" s="45"/>
      <c r="FH2645" s="45"/>
      <c r="FI2645" s="45"/>
      <c r="FJ2645" s="45"/>
      <c r="FK2645" s="45"/>
      <c r="FL2645" s="45"/>
      <c r="FM2645" s="45"/>
      <c r="FN2645" s="45"/>
      <c r="FO2645" s="45"/>
      <c r="FP2645" s="45"/>
      <c r="FQ2645" s="45"/>
      <c r="FR2645" s="45"/>
      <c r="FS2645" s="45"/>
      <c r="FT2645" s="45"/>
      <c r="FU2645" s="45"/>
      <c r="FV2645" s="45"/>
      <c r="FW2645" s="45"/>
      <c r="FX2645" s="45"/>
      <c r="FY2645" s="45"/>
      <c r="FZ2645" s="45"/>
      <c r="GA2645" s="45"/>
      <c r="GB2645" s="45"/>
      <c r="GC2645" s="45"/>
      <c r="GD2645" s="45"/>
      <c r="GE2645" s="45"/>
      <c r="GF2645" s="45"/>
      <c r="GG2645" s="45"/>
      <c r="GH2645" s="45"/>
      <c r="GI2645" s="45"/>
      <c r="GJ2645" s="45"/>
      <c r="GK2645" s="45"/>
      <c r="GL2645" s="45"/>
      <c r="GM2645" s="45"/>
      <c r="GN2645" s="45"/>
      <c r="GO2645" s="45"/>
      <c r="GP2645" s="45"/>
      <c r="GQ2645" s="45"/>
      <c r="GR2645" s="45"/>
      <c r="GS2645" s="45"/>
      <c r="GT2645" s="45"/>
      <c r="GU2645" s="45"/>
      <c r="GV2645" s="45"/>
      <c r="GW2645" s="45"/>
      <c r="GX2645" s="45"/>
      <c r="GY2645" s="45"/>
      <c r="GZ2645" s="45"/>
      <c r="HA2645" s="45"/>
      <c r="HB2645" s="45"/>
      <c r="HC2645" s="45"/>
      <c r="HD2645" s="45"/>
      <c r="HE2645" s="45"/>
      <c r="HF2645" s="45"/>
      <c r="HG2645" s="45"/>
      <c r="HH2645" s="45"/>
      <c r="HI2645" s="45"/>
      <c r="HJ2645" s="45"/>
      <c r="HK2645" s="45"/>
      <c r="HL2645" s="45"/>
      <c r="HM2645" s="45"/>
      <c r="HN2645" s="45"/>
      <c r="HO2645" s="45"/>
      <c r="HP2645" s="45"/>
      <c r="HQ2645" s="45"/>
      <c r="HR2645" s="45"/>
      <c r="HS2645" s="45"/>
      <c r="HT2645" s="45"/>
      <c r="HU2645" s="45"/>
      <c r="HV2645" s="45"/>
      <c r="HW2645" s="45"/>
      <c r="HX2645" s="45"/>
      <c r="HY2645" s="45"/>
      <c r="HZ2645" s="45"/>
      <c r="IA2645" s="45"/>
      <c r="IB2645" s="45"/>
      <c r="IC2645" s="45"/>
      <c r="ID2645" s="45"/>
      <c r="IE2645" s="45"/>
      <c r="IF2645" s="45"/>
      <c r="IG2645" s="45"/>
      <c r="IH2645" s="45"/>
      <c r="II2645" s="45"/>
      <c r="IJ2645" s="45"/>
      <c r="IK2645" s="45"/>
      <c r="IL2645" s="45"/>
      <c r="IM2645" s="45"/>
      <c r="IN2645" s="45"/>
      <c r="IO2645" s="45"/>
      <c r="IP2645" s="45"/>
      <c r="IQ2645" s="45"/>
      <c r="IR2645" s="45"/>
      <c r="IS2645" s="45"/>
      <c r="IT2645" s="45"/>
      <c r="IU2645" s="45"/>
      <c r="IV2645" s="45"/>
    </row>
    <row r="2646" s="34" customFormat="1" ht="24" customHeight="1" spans="1:256">
      <c r="A2646" s="53" t="s">
        <v>8373</v>
      </c>
      <c r="B2646" s="7">
        <v>2644</v>
      </c>
      <c r="C2646" s="8" t="s">
        <v>9720</v>
      </c>
      <c r="D2646" s="8" t="s">
        <v>5744</v>
      </c>
      <c r="E2646" s="8" t="s">
        <v>9721</v>
      </c>
      <c r="F2646" s="7" t="s">
        <v>9713</v>
      </c>
      <c r="G2646" s="7" t="s">
        <v>9722</v>
      </c>
      <c r="H2646" s="7" t="s">
        <v>9713</v>
      </c>
      <c r="I2646" s="7" t="s">
        <v>9714</v>
      </c>
      <c r="J2646" s="8" t="s">
        <v>9723</v>
      </c>
      <c r="K2646" s="14">
        <v>43215</v>
      </c>
      <c r="L2646" s="11">
        <v>44675</v>
      </c>
      <c r="M2646" s="12" t="s">
        <v>22</v>
      </c>
      <c r="N2646" s="7" t="s">
        <v>8431</v>
      </c>
      <c r="O2646" s="45"/>
      <c r="P2646" s="45"/>
      <c r="Q2646" s="45"/>
      <c r="R2646" s="45"/>
      <c r="S2646" s="45"/>
      <c r="T2646" s="45"/>
      <c r="U2646" s="45"/>
      <c r="V2646" s="45"/>
      <c r="W2646" s="45"/>
      <c r="X2646" s="45"/>
      <c r="Y2646" s="45"/>
      <c r="Z2646" s="45"/>
      <c r="AA2646" s="45"/>
      <c r="AB2646" s="45"/>
      <c r="AC2646" s="45"/>
      <c r="AD2646" s="45"/>
      <c r="AE2646" s="45"/>
      <c r="AF2646" s="45"/>
      <c r="AG2646" s="45"/>
      <c r="AH2646" s="45"/>
      <c r="AI2646" s="45"/>
      <c r="AJ2646" s="45"/>
      <c r="AK2646" s="45"/>
      <c r="AL2646" s="45"/>
      <c r="AM2646" s="45"/>
      <c r="AN2646" s="45"/>
      <c r="AO2646" s="45"/>
      <c r="AP2646" s="45"/>
      <c r="AQ2646" s="45"/>
      <c r="AR2646" s="45"/>
      <c r="AS2646" s="45"/>
      <c r="AT2646" s="45"/>
      <c r="AU2646" s="45"/>
      <c r="AV2646" s="45"/>
      <c r="AW2646" s="45"/>
      <c r="AX2646" s="45"/>
      <c r="AY2646" s="45"/>
      <c r="AZ2646" s="45"/>
      <c r="BA2646" s="45"/>
      <c r="BB2646" s="45"/>
      <c r="BC2646" s="45"/>
      <c r="BD2646" s="45"/>
      <c r="BE2646" s="45"/>
      <c r="BF2646" s="45"/>
      <c r="BG2646" s="45"/>
      <c r="BH2646" s="45"/>
      <c r="BI2646" s="45"/>
      <c r="BJ2646" s="45"/>
      <c r="BK2646" s="45"/>
      <c r="BL2646" s="45"/>
      <c r="BM2646" s="45"/>
      <c r="BN2646" s="45"/>
      <c r="BO2646" s="45"/>
      <c r="BP2646" s="45"/>
      <c r="BQ2646" s="45"/>
      <c r="BR2646" s="45"/>
      <c r="BS2646" s="45"/>
      <c r="BT2646" s="45"/>
      <c r="BU2646" s="45"/>
      <c r="BV2646" s="45"/>
      <c r="BW2646" s="45"/>
      <c r="BX2646" s="45"/>
      <c r="BY2646" s="45"/>
      <c r="BZ2646" s="45"/>
      <c r="CA2646" s="45"/>
      <c r="CB2646" s="45"/>
      <c r="CC2646" s="45"/>
      <c r="CD2646" s="45"/>
      <c r="CE2646" s="45"/>
      <c r="CF2646" s="45"/>
      <c r="CG2646" s="45"/>
      <c r="CH2646" s="45"/>
      <c r="CI2646" s="45"/>
      <c r="CJ2646" s="45"/>
      <c r="CK2646" s="45"/>
      <c r="CL2646" s="45"/>
      <c r="CM2646" s="45"/>
      <c r="CN2646" s="45"/>
      <c r="CO2646" s="45"/>
      <c r="CP2646" s="45"/>
      <c r="CQ2646" s="45"/>
      <c r="CR2646" s="45"/>
      <c r="CS2646" s="45"/>
      <c r="CT2646" s="45"/>
      <c r="CU2646" s="45"/>
      <c r="CV2646" s="45"/>
      <c r="CW2646" s="45"/>
      <c r="CX2646" s="45"/>
      <c r="CY2646" s="45"/>
      <c r="CZ2646" s="45"/>
      <c r="DA2646" s="45"/>
      <c r="DB2646" s="45"/>
      <c r="DC2646" s="45"/>
      <c r="DD2646" s="45"/>
      <c r="DE2646" s="45"/>
      <c r="DF2646" s="45"/>
      <c r="DG2646" s="45"/>
      <c r="DH2646" s="45"/>
      <c r="DI2646" s="45"/>
      <c r="DJ2646" s="45"/>
      <c r="DK2646" s="45"/>
      <c r="DL2646" s="45"/>
      <c r="DM2646" s="45"/>
      <c r="DN2646" s="45"/>
      <c r="DO2646" s="45"/>
      <c r="DP2646" s="45"/>
      <c r="DQ2646" s="45"/>
      <c r="DR2646" s="45"/>
      <c r="DS2646" s="45"/>
      <c r="DT2646" s="45"/>
      <c r="DU2646" s="45"/>
      <c r="DV2646" s="45"/>
      <c r="DW2646" s="45"/>
      <c r="DX2646" s="45"/>
      <c r="DY2646" s="45"/>
      <c r="DZ2646" s="45"/>
      <c r="EA2646" s="45"/>
      <c r="EB2646" s="45"/>
      <c r="EC2646" s="45"/>
      <c r="ED2646" s="45"/>
      <c r="EE2646" s="45"/>
      <c r="EF2646" s="45"/>
      <c r="EG2646" s="45"/>
      <c r="EH2646" s="45"/>
      <c r="EI2646" s="45"/>
      <c r="EJ2646" s="45"/>
      <c r="EK2646" s="45"/>
      <c r="EL2646" s="45"/>
      <c r="EM2646" s="45"/>
      <c r="EN2646" s="45"/>
      <c r="EO2646" s="45"/>
      <c r="EP2646" s="45"/>
      <c r="EQ2646" s="45"/>
      <c r="ER2646" s="45"/>
      <c r="ES2646" s="45"/>
      <c r="ET2646" s="45"/>
      <c r="EU2646" s="45"/>
      <c r="EV2646" s="45"/>
      <c r="EW2646" s="45"/>
      <c r="EX2646" s="45"/>
      <c r="EY2646" s="45"/>
      <c r="EZ2646" s="45"/>
      <c r="FA2646" s="45"/>
      <c r="FB2646" s="45"/>
      <c r="FC2646" s="45"/>
      <c r="FD2646" s="45"/>
      <c r="FE2646" s="45"/>
      <c r="FF2646" s="45"/>
      <c r="FG2646" s="45"/>
      <c r="FH2646" s="45"/>
      <c r="FI2646" s="45"/>
      <c r="FJ2646" s="45"/>
      <c r="FK2646" s="45"/>
      <c r="FL2646" s="45"/>
      <c r="FM2646" s="45"/>
      <c r="FN2646" s="45"/>
      <c r="FO2646" s="45"/>
      <c r="FP2646" s="45"/>
      <c r="FQ2646" s="45"/>
      <c r="FR2646" s="45"/>
      <c r="FS2646" s="45"/>
      <c r="FT2646" s="45"/>
      <c r="FU2646" s="45"/>
      <c r="FV2646" s="45"/>
      <c r="FW2646" s="45"/>
      <c r="FX2646" s="45"/>
      <c r="FY2646" s="45"/>
      <c r="FZ2646" s="45"/>
      <c r="GA2646" s="45"/>
      <c r="GB2646" s="45"/>
      <c r="GC2646" s="45"/>
      <c r="GD2646" s="45"/>
      <c r="GE2646" s="45"/>
      <c r="GF2646" s="45"/>
      <c r="GG2646" s="45"/>
      <c r="GH2646" s="45"/>
      <c r="GI2646" s="45"/>
      <c r="GJ2646" s="45"/>
      <c r="GK2646" s="45"/>
      <c r="GL2646" s="45"/>
      <c r="GM2646" s="45"/>
      <c r="GN2646" s="45"/>
      <c r="GO2646" s="45"/>
      <c r="GP2646" s="45"/>
      <c r="GQ2646" s="45"/>
      <c r="GR2646" s="45"/>
      <c r="GS2646" s="45"/>
      <c r="GT2646" s="45"/>
      <c r="GU2646" s="45"/>
      <c r="GV2646" s="45"/>
      <c r="GW2646" s="45"/>
      <c r="GX2646" s="45"/>
      <c r="GY2646" s="45"/>
      <c r="GZ2646" s="45"/>
      <c r="HA2646" s="45"/>
      <c r="HB2646" s="45"/>
      <c r="HC2646" s="45"/>
      <c r="HD2646" s="45"/>
      <c r="HE2646" s="45"/>
      <c r="HF2646" s="45"/>
      <c r="HG2646" s="45"/>
      <c r="HH2646" s="45"/>
      <c r="HI2646" s="45"/>
      <c r="HJ2646" s="45"/>
      <c r="HK2646" s="45"/>
      <c r="HL2646" s="45"/>
      <c r="HM2646" s="45"/>
      <c r="HN2646" s="45"/>
      <c r="HO2646" s="45"/>
      <c r="HP2646" s="45"/>
      <c r="HQ2646" s="45"/>
      <c r="HR2646" s="45"/>
      <c r="HS2646" s="45"/>
      <c r="HT2646" s="45"/>
      <c r="HU2646" s="45"/>
      <c r="HV2646" s="45"/>
      <c r="HW2646" s="45"/>
      <c r="HX2646" s="45"/>
      <c r="HY2646" s="45"/>
      <c r="HZ2646" s="45"/>
      <c r="IA2646" s="45"/>
      <c r="IB2646" s="45"/>
      <c r="IC2646" s="45"/>
      <c r="ID2646" s="45"/>
      <c r="IE2646" s="45"/>
      <c r="IF2646" s="45"/>
      <c r="IG2646" s="45"/>
      <c r="IH2646" s="45"/>
      <c r="II2646" s="45"/>
      <c r="IJ2646" s="45"/>
      <c r="IK2646" s="45"/>
      <c r="IL2646" s="45"/>
      <c r="IM2646" s="45"/>
      <c r="IN2646" s="45"/>
      <c r="IO2646" s="45"/>
      <c r="IP2646" s="45"/>
      <c r="IQ2646" s="45"/>
      <c r="IR2646" s="45"/>
      <c r="IS2646" s="45"/>
      <c r="IT2646" s="45"/>
      <c r="IU2646" s="45"/>
      <c r="IV2646" s="45"/>
    </row>
    <row r="2647" s="34" customFormat="1" ht="24" customHeight="1" spans="1:256">
      <c r="A2647" s="53" t="s">
        <v>8373</v>
      </c>
      <c r="B2647" s="7">
        <v>2645</v>
      </c>
      <c r="C2647" s="8" t="s">
        <v>9724</v>
      </c>
      <c r="D2647" s="8" t="s">
        <v>5709</v>
      </c>
      <c r="E2647" s="8" t="s">
        <v>9725</v>
      </c>
      <c r="F2647" s="7" t="s">
        <v>9713</v>
      </c>
      <c r="G2647" s="7" t="s">
        <v>9726</v>
      </c>
      <c r="H2647" s="7" t="s">
        <v>9713</v>
      </c>
      <c r="I2647" s="7" t="s">
        <v>9714</v>
      </c>
      <c r="J2647" s="8" t="s">
        <v>9727</v>
      </c>
      <c r="K2647" s="14">
        <v>43215</v>
      </c>
      <c r="L2647" s="11">
        <v>44675</v>
      </c>
      <c r="M2647" s="12" t="s">
        <v>22</v>
      </c>
      <c r="N2647" s="7" t="s">
        <v>8431</v>
      </c>
      <c r="O2647" s="45"/>
      <c r="P2647" s="45"/>
      <c r="Q2647" s="45"/>
      <c r="R2647" s="45"/>
      <c r="S2647" s="45"/>
      <c r="T2647" s="45"/>
      <c r="U2647" s="45"/>
      <c r="V2647" s="45"/>
      <c r="W2647" s="45"/>
      <c r="X2647" s="45"/>
      <c r="Y2647" s="45"/>
      <c r="Z2647" s="45"/>
      <c r="AA2647" s="45"/>
      <c r="AB2647" s="45"/>
      <c r="AC2647" s="45"/>
      <c r="AD2647" s="45"/>
      <c r="AE2647" s="45"/>
      <c r="AF2647" s="45"/>
      <c r="AG2647" s="45"/>
      <c r="AH2647" s="45"/>
      <c r="AI2647" s="45"/>
      <c r="AJ2647" s="45"/>
      <c r="AK2647" s="45"/>
      <c r="AL2647" s="45"/>
      <c r="AM2647" s="45"/>
      <c r="AN2647" s="45"/>
      <c r="AO2647" s="45"/>
      <c r="AP2647" s="45"/>
      <c r="AQ2647" s="45"/>
      <c r="AR2647" s="45"/>
      <c r="AS2647" s="45"/>
      <c r="AT2647" s="45"/>
      <c r="AU2647" s="45"/>
      <c r="AV2647" s="45"/>
      <c r="AW2647" s="45"/>
      <c r="AX2647" s="45"/>
      <c r="AY2647" s="45"/>
      <c r="AZ2647" s="45"/>
      <c r="BA2647" s="45"/>
      <c r="BB2647" s="45"/>
      <c r="BC2647" s="45"/>
      <c r="BD2647" s="45"/>
      <c r="BE2647" s="45"/>
      <c r="BF2647" s="45"/>
      <c r="BG2647" s="45"/>
      <c r="BH2647" s="45"/>
      <c r="BI2647" s="45"/>
      <c r="BJ2647" s="45"/>
      <c r="BK2647" s="45"/>
      <c r="BL2647" s="45"/>
      <c r="BM2647" s="45"/>
      <c r="BN2647" s="45"/>
      <c r="BO2647" s="45"/>
      <c r="BP2647" s="45"/>
      <c r="BQ2647" s="45"/>
      <c r="BR2647" s="45"/>
      <c r="BS2647" s="45"/>
      <c r="BT2647" s="45"/>
      <c r="BU2647" s="45"/>
      <c r="BV2647" s="45"/>
      <c r="BW2647" s="45"/>
      <c r="BX2647" s="45"/>
      <c r="BY2647" s="45"/>
      <c r="BZ2647" s="45"/>
      <c r="CA2647" s="45"/>
      <c r="CB2647" s="45"/>
      <c r="CC2647" s="45"/>
      <c r="CD2647" s="45"/>
      <c r="CE2647" s="45"/>
      <c r="CF2647" s="45"/>
      <c r="CG2647" s="45"/>
      <c r="CH2647" s="45"/>
      <c r="CI2647" s="45"/>
      <c r="CJ2647" s="45"/>
      <c r="CK2647" s="45"/>
      <c r="CL2647" s="45"/>
      <c r="CM2647" s="45"/>
      <c r="CN2647" s="45"/>
      <c r="CO2647" s="45"/>
      <c r="CP2647" s="45"/>
      <c r="CQ2647" s="45"/>
      <c r="CR2647" s="45"/>
      <c r="CS2647" s="45"/>
      <c r="CT2647" s="45"/>
      <c r="CU2647" s="45"/>
      <c r="CV2647" s="45"/>
      <c r="CW2647" s="45"/>
      <c r="CX2647" s="45"/>
      <c r="CY2647" s="45"/>
      <c r="CZ2647" s="45"/>
      <c r="DA2647" s="45"/>
      <c r="DB2647" s="45"/>
      <c r="DC2647" s="45"/>
      <c r="DD2647" s="45"/>
      <c r="DE2647" s="45"/>
      <c r="DF2647" s="45"/>
      <c r="DG2647" s="45"/>
      <c r="DH2647" s="45"/>
      <c r="DI2647" s="45"/>
      <c r="DJ2647" s="45"/>
      <c r="DK2647" s="45"/>
      <c r="DL2647" s="45"/>
      <c r="DM2647" s="45"/>
      <c r="DN2647" s="45"/>
      <c r="DO2647" s="45"/>
      <c r="DP2647" s="45"/>
      <c r="DQ2647" s="45"/>
      <c r="DR2647" s="45"/>
      <c r="DS2647" s="45"/>
      <c r="DT2647" s="45"/>
      <c r="DU2647" s="45"/>
      <c r="DV2647" s="45"/>
      <c r="DW2647" s="45"/>
      <c r="DX2647" s="45"/>
      <c r="DY2647" s="45"/>
      <c r="DZ2647" s="45"/>
      <c r="EA2647" s="45"/>
      <c r="EB2647" s="45"/>
      <c r="EC2647" s="45"/>
      <c r="ED2647" s="45"/>
      <c r="EE2647" s="45"/>
      <c r="EF2647" s="45"/>
      <c r="EG2647" s="45"/>
      <c r="EH2647" s="45"/>
      <c r="EI2647" s="45"/>
      <c r="EJ2647" s="45"/>
      <c r="EK2647" s="45"/>
      <c r="EL2647" s="45"/>
      <c r="EM2647" s="45"/>
      <c r="EN2647" s="45"/>
      <c r="EO2647" s="45"/>
      <c r="EP2647" s="45"/>
      <c r="EQ2647" s="45"/>
      <c r="ER2647" s="45"/>
      <c r="ES2647" s="45"/>
      <c r="ET2647" s="45"/>
      <c r="EU2647" s="45"/>
      <c r="EV2647" s="45"/>
      <c r="EW2647" s="45"/>
      <c r="EX2647" s="45"/>
      <c r="EY2647" s="45"/>
      <c r="EZ2647" s="45"/>
      <c r="FA2647" s="45"/>
      <c r="FB2647" s="45"/>
      <c r="FC2647" s="45"/>
      <c r="FD2647" s="45"/>
      <c r="FE2647" s="45"/>
      <c r="FF2647" s="45"/>
      <c r="FG2647" s="45"/>
      <c r="FH2647" s="45"/>
      <c r="FI2647" s="45"/>
      <c r="FJ2647" s="45"/>
      <c r="FK2647" s="45"/>
      <c r="FL2647" s="45"/>
      <c r="FM2647" s="45"/>
      <c r="FN2647" s="45"/>
      <c r="FO2647" s="45"/>
      <c r="FP2647" s="45"/>
      <c r="FQ2647" s="45"/>
      <c r="FR2647" s="45"/>
      <c r="FS2647" s="45"/>
      <c r="FT2647" s="45"/>
      <c r="FU2647" s="45"/>
      <c r="FV2647" s="45"/>
      <c r="FW2647" s="45"/>
      <c r="FX2647" s="45"/>
      <c r="FY2647" s="45"/>
      <c r="FZ2647" s="45"/>
      <c r="GA2647" s="45"/>
      <c r="GB2647" s="45"/>
      <c r="GC2647" s="45"/>
      <c r="GD2647" s="45"/>
      <c r="GE2647" s="45"/>
      <c r="GF2647" s="45"/>
      <c r="GG2647" s="45"/>
      <c r="GH2647" s="45"/>
      <c r="GI2647" s="45"/>
      <c r="GJ2647" s="45"/>
      <c r="GK2647" s="45"/>
      <c r="GL2647" s="45"/>
      <c r="GM2647" s="45"/>
      <c r="GN2647" s="45"/>
      <c r="GO2647" s="45"/>
      <c r="GP2647" s="45"/>
      <c r="GQ2647" s="45"/>
      <c r="GR2647" s="45"/>
      <c r="GS2647" s="45"/>
      <c r="GT2647" s="45"/>
      <c r="GU2647" s="45"/>
      <c r="GV2647" s="45"/>
      <c r="GW2647" s="45"/>
      <c r="GX2647" s="45"/>
      <c r="GY2647" s="45"/>
      <c r="GZ2647" s="45"/>
      <c r="HA2647" s="45"/>
      <c r="HB2647" s="45"/>
      <c r="HC2647" s="45"/>
      <c r="HD2647" s="45"/>
      <c r="HE2647" s="45"/>
      <c r="HF2647" s="45"/>
      <c r="HG2647" s="45"/>
      <c r="HH2647" s="45"/>
      <c r="HI2647" s="45"/>
      <c r="HJ2647" s="45"/>
      <c r="HK2647" s="45"/>
      <c r="HL2647" s="45"/>
      <c r="HM2647" s="45"/>
      <c r="HN2647" s="45"/>
      <c r="HO2647" s="45"/>
      <c r="HP2647" s="45"/>
      <c r="HQ2647" s="45"/>
      <c r="HR2647" s="45"/>
      <c r="HS2647" s="45"/>
      <c r="HT2647" s="45"/>
      <c r="HU2647" s="45"/>
      <c r="HV2647" s="45"/>
      <c r="HW2647" s="45"/>
      <c r="HX2647" s="45"/>
      <c r="HY2647" s="45"/>
      <c r="HZ2647" s="45"/>
      <c r="IA2647" s="45"/>
      <c r="IB2647" s="45"/>
      <c r="IC2647" s="45"/>
      <c r="ID2647" s="45"/>
      <c r="IE2647" s="45"/>
      <c r="IF2647" s="45"/>
      <c r="IG2647" s="45"/>
      <c r="IH2647" s="45"/>
      <c r="II2647" s="45"/>
      <c r="IJ2647" s="45"/>
      <c r="IK2647" s="45"/>
      <c r="IL2647" s="45"/>
      <c r="IM2647" s="45"/>
      <c r="IN2647" s="45"/>
      <c r="IO2647" s="45"/>
      <c r="IP2647" s="45"/>
      <c r="IQ2647" s="45"/>
      <c r="IR2647" s="45"/>
      <c r="IS2647" s="45"/>
      <c r="IT2647" s="45"/>
      <c r="IU2647" s="45"/>
      <c r="IV2647" s="45"/>
    </row>
    <row r="2648" s="34" customFormat="1" ht="24" customHeight="1" spans="1:256">
      <c r="A2648" s="53" t="s">
        <v>8373</v>
      </c>
      <c r="B2648" s="7">
        <v>2646</v>
      </c>
      <c r="C2648" s="8" t="s">
        <v>9728</v>
      </c>
      <c r="D2648" s="8" t="s">
        <v>387</v>
      </c>
      <c r="E2648" s="8" t="s">
        <v>9729</v>
      </c>
      <c r="F2648" s="7" t="s">
        <v>9730</v>
      </c>
      <c r="G2648" s="7" t="s">
        <v>9731</v>
      </c>
      <c r="H2648" s="7" t="s">
        <v>9730</v>
      </c>
      <c r="I2648" s="7" t="s">
        <v>9731</v>
      </c>
      <c r="J2648" s="8" t="s">
        <v>9732</v>
      </c>
      <c r="K2648" s="14">
        <v>43216</v>
      </c>
      <c r="L2648" s="11">
        <v>44676</v>
      </c>
      <c r="M2648" s="12" t="s">
        <v>22</v>
      </c>
      <c r="N2648" s="7" t="s">
        <v>8431</v>
      </c>
      <c r="O2648" s="45"/>
      <c r="P2648" s="45"/>
      <c r="Q2648" s="45"/>
      <c r="R2648" s="45"/>
      <c r="S2648" s="45"/>
      <c r="T2648" s="45"/>
      <c r="U2648" s="45"/>
      <c r="V2648" s="45"/>
      <c r="W2648" s="45"/>
      <c r="X2648" s="45"/>
      <c r="Y2648" s="45"/>
      <c r="Z2648" s="45"/>
      <c r="AA2648" s="45"/>
      <c r="AB2648" s="45"/>
      <c r="AC2648" s="45"/>
      <c r="AD2648" s="45"/>
      <c r="AE2648" s="45"/>
      <c r="AF2648" s="45"/>
      <c r="AG2648" s="45"/>
      <c r="AH2648" s="45"/>
      <c r="AI2648" s="45"/>
      <c r="AJ2648" s="45"/>
      <c r="AK2648" s="45"/>
      <c r="AL2648" s="45"/>
      <c r="AM2648" s="45"/>
      <c r="AN2648" s="45"/>
      <c r="AO2648" s="45"/>
      <c r="AP2648" s="45"/>
      <c r="AQ2648" s="45"/>
      <c r="AR2648" s="45"/>
      <c r="AS2648" s="45"/>
      <c r="AT2648" s="45"/>
      <c r="AU2648" s="45"/>
      <c r="AV2648" s="45"/>
      <c r="AW2648" s="45"/>
      <c r="AX2648" s="45"/>
      <c r="AY2648" s="45"/>
      <c r="AZ2648" s="45"/>
      <c r="BA2648" s="45"/>
      <c r="BB2648" s="45"/>
      <c r="BC2648" s="45"/>
      <c r="BD2648" s="45"/>
      <c r="BE2648" s="45"/>
      <c r="BF2648" s="45"/>
      <c r="BG2648" s="45"/>
      <c r="BH2648" s="45"/>
      <c r="BI2648" s="45"/>
      <c r="BJ2648" s="45"/>
      <c r="BK2648" s="45"/>
      <c r="BL2648" s="45"/>
      <c r="BM2648" s="45"/>
      <c r="BN2648" s="45"/>
      <c r="BO2648" s="45"/>
      <c r="BP2648" s="45"/>
      <c r="BQ2648" s="45"/>
      <c r="BR2648" s="45"/>
      <c r="BS2648" s="45"/>
      <c r="BT2648" s="45"/>
      <c r="BU2648" s="45"/>
      <c r="BV2648" s="45"/>
      <c r="BW2648" s="45"/>
      <c r="BX2648" s="45"/>
      <c r="BY2648" s="45"/>
      <c r="BZ2648" s="45"/>
      <c r="CA2648" s="45"/>
      <c r="CB2648" s="45"/>
      <c r="CC2648" s="45"/>
      <c r="CD2648" s="45"/>
      <c r="CE2648" s="45"/>
      <c r="CF2648" s="45"/>
      <c r="CG2648" s="45"/>
      <c r="CH2648" s="45"/>
      <c r="CI2648" s="45"/>
      <c r="CJ2648" s="45"/>
      <c r="CK2648" s="45"/>
      <c r="CL2648" s="45"/>
      <c r="CM2648" s="45"/>
      <c r="CN2648" s="45"/>
      <c r="CO2648" s="45"/>
      <c r="CP2648" s="45"/>
      <c r="CQ2648" s="45"/>
      <c r="CR2648" s="45"/>
      <c r="CS2648" s="45"/>
      <c r="CT2648" s="45"/>
      <c r="CU2648" s="45"/>
      <c r="CV2648" s="45"/>
      <c r="CW2648" s="45"/>
      <c r="CX2648" s="45"/>
      <c r="CY2648" s="45"/>
      <c r="CZ2648" s="45"/>
      <c r="DA2648" s="45"/>
      <c r="DB2648" s="45"/>
      <c r="DC2648" s="45"/>
      <c r="DD2648" s="45"/>
      <c r="DE2648" s="45"/>
      <c r="DF2648" s="45"/>
      <c r="DG2648" s="45"/>
      <c r="DH2648" s="45"/>
      <c r="DI2648" s="45"/>
      <c r="DJ2648" s="45"/>
      <c r="DK2648" s="45"/>
      <c r="DL2648" s="45"/>
      <c r="DM2648" s="45"/>
      <c r="DN2648" s="45"/>
      <c r="DO2648" s="45"/>
      <c r="DP2648" s="45"/>
      <c r="DQ2648" s="45"/>
      <c r="DR2648" s="45"/>
      <c r="DS2648" s="45"/>
      <c r="DT2648" s="45"/>
      <c r="DU2648" s="45"/>
      <c r="DV2648" s="45"/>
      <c r="DW2648" s="45"/>
      <c r="DX2648" s="45"/>
      <c r="DY2648" s="45"/>
      <c r="DZ2648" s="45"/>
      <c r="EA2648" s="45"/>
      <c r="EB2648" s="45"/>
      <c r="EC2648" s="45"/>
      <c r="ED2648" s="45"/>
      <c r="EE2648" s="45"/>
      <c r="EF2648" s="45"/>
      <c r="EG2648" s="45"/>
      <c r="EH2648" s="45"/>
      <c r="EI2648" s="45"/>
      <c r="EJ2648" s="45"/>
      <c r="EK2648" s="45"/>
      <c r="EL2648" s="45"/>
      <c r="EM2648" s="45"/>
      <c r="EN2648" s="45"/>
      <c r="EO2648" s="45"/>
      <c r="EP2648" s="45"/>
      <c r="EQ2648" s="45"/>
      <c r="ER2648" s="45"/>
      <c r="ES2648" s="45"/>
      <c r="ET2648" s="45"/>
      <c r="EU2648" s="45"/>
      <c r="EV2648" s="45"/>
      <c r="EW2648" s="45"/>
      <c r="EX2648" s="45"/>
      <c r="EY2648" s="45"/>
      <c r="EZ2648" s="45"/>
      <c r="FA2648" s="45"/>
      <c r="FB2648" s="45"/>
      <c r="FC2648" s="45"/>
      <c r="FD2648" s="45"/>
      <c r="FE2648" s="45"/>
      <c r="FF2648" s="45"/>
      <c r="FG2648" s="45"/>
      <c r="FH2648" s="45"/>
      <c r="FI2648" s="45"/>
      <c r="FJ2648" s="45"/>
      <c r="FK2648" s="45"/>
      <c r="FL2648" s="45"/>
      <c r="FM2648" s="45"/>
      <c r="FN2648" s="45"/>
      <c r="FO2648" s="45"/>
      <c r="FP2648" s="45"/>
      <c r="FQ2648" s="45"/>
      <c r="FR2648" s="45"/>
      <c r="FS2648" s="45"/>
      <c r="FT2648" s="45"/>
      <c r="FU2648" s="45"/>
      <c r="FV2648" s="45"/>
      <c r="FW2648" s="45"/>
      <c r="FX2648" s="45"/>
      <c r="FY2648" s="45"/>
      <c r="FZ2648" s="45"/>
      <c r="GA2648" s="45"/>
      <c r="GB2648" s="45"/>
      <c r="GC2648" s="45"/>
      <c r="GD2648" s="45"/>
      <c r="GE2648" s="45"/>
      <c r="GF2648" s="45"/>
      <c r="GG2648" s="45"/>
      <c r="GH2648" s="45"/>
      <c r="GI2648" s="45"/>
      <c r="GJ2648" s="45"/>
      <c r="GK2648" s="45"/>
      <c r="GL2648" s="45"/>
      <c r="GM2648" s="45"/>
      <c r="GN2648" s="45"/>
      <c r="GO2648" s="45"/>
      <c r="GP2648" s="45"/>
      <c r="GQ2648" s="45"/>
      <c r="GR2648" s="45"/>
      <c r="GS2648" s="45"/>
      <c r="GT2648" s="45"/>
      <c r="GU2648" s="45"/>
      <c r="GV2648" s="45"/>
      <c r="GW2648" s="45"/>
      <c r="GX2648" s="45"/>
      <c r="GY2648" s="45"/>
      <c r="GZ2648" s="45"/>
      <c r="HA2648" s="45"/>
      <c r="HB2648" s="45"/>
      <c r="HC2648" s="45"/>
      <c r="HD2648" s="45"/>
      <c r="HE2648" s="45"/>
      <c r="HF2648" s="45"/>
      <c r="HG2648" s="45"/>
      <c r="HH2648" s="45"/>
      <c r="HI2648" s="45"/>
      <c r="HJ2648" s="45"/>
      <c r="HK2648" s="45"/>
      <c r="HL2648" s="45"/>
      <c r="HM2648" s="45"/>
      <c r="HN2648" s="45"/>
      <c r="HO2648" s="45"/>
      <c r="HP2648" s="45"/>
      <c r="HQ2648" s="45"/>
      <c r="HR2648" s="45"/>
      <c r="HS2648" s="45"/>
      <c r="HT2648" s="45"/>
      <c r="HU2648" s="45"/>
      <c r="HV2648" s="45"/>
      <c r="HW2648" s="45"/>
      <c r="HX2648" s="45"/>
      <c r="HY2648" s="45"/>
      <c r="HZ2648" s="45"/>
      <c r="IA2648" s="45"/>
      <c r="IB2648" s="45"/>
      <c r="IC2648" s="45"/>
      <c r="ID2648" s="45"/>
      <c r="IE2648" s="45"/>
      <c r="IF2648" s="45"/>
      <c r="IG2648" s="45"/>
      <c r="IH2648" s="45"/>
      <c r="II2648" s="45"/>
      <c r="IJ2648" s="45"/>
      <c r="IK2648" s="45"/>
      <c r="IL2648" s="45"/>
      <c r="IM2648" s="45"/>
      <c r="IN2648" s="45"/>
      <c r="IO2648" s="45"/>
      <c r="IP2648" s="45"/>
      <c r="IQ2648" s="45"/>
      <c r="IR2648" s="45"/>
      <c r="IS2648" s="45"/>
      <c r="IT2648" s="45"/>
      <c r="IU2648" s="45"/>
      <c r="IV2648" s="45"/>
    </row>
    <row r="2649" s="34" customFormat="1" ht="24" customHeight="1" spans="1:256">
      <c r="A2649" s="53" t="s">
        <v>8373</v>
      </c>
      <c r="B2649" s="7">
        <v>2647</v>
      </c>
      <c r="C2649" s="8" t="s">
        <v>9733</v>
      </c>
      <c r="D2649" s="8" t="s">
        <v>5592</v>
      </c>
      <c r="E2649" s="8" t="s">
        <v>9734</v>
      </c>
      <c r="F2649" s="7" t="s">
        <v>9735</v>
      </c>
      <c r="G2649" s="7" t="s">
        <v>9736</v>
      </c>
      <c r="H2649" s="7" t="s">
        <v>9735</v>
      </c>
      <c r="I2649" s="7" t="s">
        <v>9736</v>
      </c>
      <c r="J2649" s="8" t="s">
        <v>9737</v>
      </c>
      <c r="K2649" s="14">
        <v>43249</v>
      </c>
      <c r="L2649" s="11">
        <v>44709</v>
      </c>
      <c r="M2649" s="12" t="s">
        <v>22</v>
      </c>
      <c r="N2649" s="7" t="s">
        <v>8431</v>
      </c>
      <c r="O2649" s="45"/>
      <c r="P2649" s="45"/>
      <c r="Q2649" s="45"/>
      <c r="R2649" s="45"/>
      <c r="S2649" s="45"/>
      <c r="T2649" s="45"/>
      <c r="U2649" s="45"/>
      <c r="V2649" s="45"/>
      <c r="W2649" s="45"/>
      <c r="X2649" s="45"/>
      <c r="Y2649" s="45"/>
      <c r="Z2649" s="45"/>
      <c r="AA2649" s="45"/>
      <c r="AB2649" s="45"/>
      <c r="AC2649" s="45"/>
      <c r="AD2649" s="45"/>
      <c r="AE2649" s="45"/>
      <c r="AF2649" s="45"/>
      <c r="AG2649" s="45"/>
      <c r="AH2649" s="45"/>
      <c r="AI2649" s="45"/>
      <c r="AJ2649" s="45"/>
      <c r="AK2649" s="45"/>
      <c r="AL2649" s="45"/>
      <c r="AM2649" s="45"/>
      <c r="AN2649" s="45"/>
      <c r="AO2649" s="45"/>
      <c r="AP2649" s="45"/>
      <c r="AQ2649" s="45"/>
      <c r="AR2649" s="45"/>
      <c r="AS2649" s="45"/>
      <c r="AT2649" s="45"/>
      <c r="AU2649" s="45"/>
      <c r="AV2649" s="45"/>
      <c r="AW2649" s="45"/>
      <c r="AX2649" s="45"/>
      <c r="AY2649" s="45"/>
      <c r="AZ2649" s="45"/>
      <c r="BA2649" s="45"/>
      <c r="BB2649" s="45"/>
      <c r="BC2649" s="45"/>
      <c r="BD2649" s="45"/>
      <c r="BE2649" s="45"/>
      <c r="BF2649" s="45"/>
      <c r="BG2649" s="45"/>
      <c r="BH2649" s="45"/>
      <c r="BI2649" s="45"/>
      <c r="BJ2649" s="45"/>
      <c r="BK2649" s="45"/>
      <c r="BL2649" s="45"/>
      <c r="BM2649" s="45"/>
      <c r="BN2649" s="45"/>
      <c r="BO2649" s="45"/>
      <c r="BP2649" s="45"/>
      <c r="BQ2649" s="45"/>
      <c r="BR2649" s="45"/>
      <c r="BS2649" s="45"/>
      <c r="BT2649" s="45"/>
      <c r="BU2649" s="45"/>
      <c r="BV2649" s="45"/>
      <c r="BW2649" s="45"/>
      <c r="BX2649" s="45"/>
      <c r="BY2649" s="45"/>
      <c r="BZ2649" s="45"/>
      <c r="CA2649" s="45"/>
      <c r="CB2649" s="45"/>
      <c r="CC2649" s="45"/>
      <c r="CD2649" s="45"/>
      <c r="CE2649" s="45"/>
      <c r="CF2649" s="45"/>
      <c r="CG2649" s="45"/>
      <c r="CH2649" s="45"/>
      <c r="CI2649" s="45"/>
      <c r="CJ2649" s="45"/>
      <c r="CK2649" s="45"/>
      <c r="CL2649" s="45"/>
      <c r="CM2649" s="45"/>
      <c r="CN2649" s="45"/>
      <c r="CO2649" s="45"/>
      <c r="CP2649" s="45"/>
      <c r="CQ2649" s="45"/>
      <c r="CR2649" s="45"/>
      <c r="CS2649" s="45"/>
      <c r="CT2649" s="45"/>
      <c r="CU2649" s="45"/>
      <c r="CV2649" s="45"/>
      <c r="CW2649" s="45"/>
      <c r="CX2649" s="45"/>
      <c r="CY2649" s="45"/>
      <c r="CZ2649" s="45"/>
      <c r="DA2649" s="45"/>
      <c r="DB2649" s="45"/>
      <c r="DC2649" s="45"/>
      <c r="DD2649" s="45"/>
      <c r="DE2649" s="45"/>
      <c r="DF2649" s="45"/>
      <c r="DG2649" s="45"/>
      <c r="DH2649" s="45"/>
      <c r="DI2649" s="45"/>
      <c r="DJ2649" s="45"/>
      <c r="DK2649" s="45"/>
      <c r="DL2649" s="45"/>
      <c r="DM2649" s="45"/>
      <c r="DN2649" s="45"/>
      <c r="DO2649" s="45"/>
      <c r="DP2649" s="45"/>
      <c r="DQ2649" s="45"/>
      <c r="DR2649" s="45"/>
      <c r="DS2649" s="45"/>
      <c r="DT2649" s="45"/>
      <c r="DU2649" s="45"/>
      <c r="DV2649" s="45"/>
      <c r="DW2649" s="45"/>
      <c r="DX2649" s="45"/>
      <c r="DY2649" s="45"/>
      <c r="DZ2649" s="45"/>
      <c r="EA2649" s="45"/>
      <c r="EB2649" s="45"/>
      <c r="EC2649" s="45"/>
      <c r="ED2649" s="45"/>
      <c r="EE2649" s="45"/>
      <c r="EF2649" s="45"/>
      <c r="EG2649" s="45"/>
      <c r="EH2649" s="45"/>
      <c r="EI2649" s="45"/>
      <c r="EJ2649" s="45"/>
      <c r="EK2649" s="45"/>
      <c r="EL2649" s="45"/>
      <c r="EM2649" s="45"/>
      <c r="EN2649" s="45"/>
      <c r="EO2649" s="45"/>
      <c r="EP2649" s="45"/>
      <c r="EQ2649" s="45"/>
      <c r="ER2649" s="45"/>
      <c r="ES2649" s="45"/>
      <c r="ET2649" s="45"/>
      <c r="EU2649" s="45"/>
      <c r="EV2649" s="45"/>
      <c r="EW2649" s="45"/>
      <c r="EX2649" s="45"/>
      <c r="EY2649" s="45"/>
      <c r="EZ2649" s="45"/>
      <c r="FA2649" s="45"/>
      <c r="FB2649" s="45"/>
      <c r="FC2649" s="45"/>
      <c r="FD2649" s="45"/>
      <c r="FE2649" s="45"/>
      <c r="FF2649" s="45"/>
      <c r="FG2649" s="45"/>
      <c r="FH2649" s="45"/>
      <c r="FI2649" s="45"/>
      <c r="FJ2649" s="45"/>
      <c r="FK2649" s="45"/>
      <c r="FL2649" s="45"/>
      <c r="FM2649" s="45"/>
      <c r="FN2649" s="45"/>
      <c r="FO2649" s="45"/>
      <c r="FP2649" s="45"/>
      <c r="FQ2649" s="45"/>
      <c r="FR2649" s="45"/>
      <c r="FS2649" s="45"/>
      <c r="FT2649" s="45"/>
      <c r="FU2649" s="45"/>
      <c r="FV2649" s="45"/>
      <c r="FW2649" s="45"/>
      <c r="FX2649" s="45"/>
      <c r="FY2649" s="45"/>
      <c r="FZ2649" s="45"/>
      <c r="GA2649" s="45"/>
      <c r="GB2649" s="45"/>
      <c r="GC2649" s="45"/>
      <c r="GD2649" s="45"/>
      <c r="GE2649" s="45"/>
      <c r="GF2649" s="45"/>
      <c r="GG2649" s="45"/>
      <c r="GH2649" s="45"/>
      <c r="GI2649" s="45"/>
      <c r="GJ2649" s="45"/>
      <c r="GK2649" s="45"/>
      <c r="GL2649" s="45"/>
      <c r="GM2649" s="45"/>
      <c r="GN2649" s="45"/>
      <c r="GO2649" s="45"/>
      <c r="GP2649" s="45"/>
      <c r="GQ2649" s="45"/>
      <c r="GR2649" s="45"/>
      <c r="GS2649" s="45"/>
      <c r="GT2649" s="45"/>
      <c r="GU2649" s="45"/>
      <c r="GV2649" s="45"/>
      <c r="GW2649" s="45"/>
      <c r="GX2649" s="45"/>
      <c r="GY2649" s="45"/>
      <c r="GZ2649" s="45"/>
      <c r="HA2649" s="45"/>
      <c r="HB2649" s="45"/>
      <c r="HC2649" s="45"/>
      <c r="HD2649" s="45"/>
      <c r="HE2649" s="45"/>
      <c r="HF2649" s="45"/>
      <c r="HG2649" s="45"/>
      <c r="HH2649" s="45"/>
      <c r="HI2649" s="45"/>
      <c r="HJ2649" s="45"/>
      <c r="HK2649" s="45"/>
      <c r="HL2649" s="45"/>
      <c r="HM2649" s="45"/>
      <c r="HN2649" s="45"/>
      <c r="HO2649" s="45"/>
      <c r="HP2649" s="45"/>
      <c r="HQ2649" s="45"/>
      <c r="HR2649" s="45"/>
      <c r="HS2649" s="45"/>
      <c r="HT2649" s="45"/>
      <c r="HU2649" s="45"/>
      <c r="HV2649" s="45"/>
      <c r="HW2649" s="45"/>
      <c r="HX2649" s="45"/>
      <c r="HY2649" s="45"/>
      <c r="HZ2649" s="45"/>
      <c r="IA2649" s="45"/>
      <c r="IB2649" s="45"/>
      <c r="IC2649" s="45"/>
      <c r="ID2649" s="45"/>
      <c r="IE2649" s="45"/>
      <c r="IF2649" s="45"/>
      <c r="IG2649" s="45"/>
      <c r="IH2649" s="45"/>
      <c r="II2649" s="45"/>
      <c r="IJ2649" s="45"/>
      <c r="IK2649" s="45"/>
      <c r="IL2649" s="45"/>
      <c r="IM2649" s="45"/>
      <c r="IN2649" s="45"/>
      <c r="IO2649" s="45"/>
      <c r="IP2649" s="45"/>
      <c r="IQ2649" s="45"/>
      <c r="IR2649" s="45"/>
      <c r="IS2649" s="45"/>
      <c r="IT2649" s="45"/>
      <c r="IU2649" s="45"/>
      <c r="IV2649" s="45"/>
    </row>
    <row r="2650" s="34" customFormat="1" ht="24" customHeight="1" spans="1:256">
      <c r="A2650" s="53" t="s">
        <v>8373</v>
      </c>
      <c r="B2650" s="7">
        <v>2648</v>
      </c>
      <c r="C2650" s="8" t="s">
        <v>9738</v>
      </c>
      <c r="D2650" s="8" t="s">
        <v>5592</v>
      </c>
      <c r="E2650" s="8" t="s">
        <v>9739</v>
      </c>
      <c r="F2650" s="7" t="s">
        <v>9735</v>
      </c>
      <c r="G2650" s="7" t="s">
        <v>9736</v>
      </c>
      <c r="H2650" s="7" t="s">
        <v>9735</v>
      </c>
      <c r="I2650" s="7" t="s">
        <v>9736</v>
      </c>
      <c r="J2650" s="8" t="s">
        <v>9740</v>
      </c>
      <c r="K2650" s="14">
        <v>43249</v>
      </c>
      <c r="L2650" s="11">
        <v>44709</v>
      </c>
      <c r="M2650" s="12" t="s">
        <v>22</v>
      </c>
      <c r="N2650" s="7" t="s">
        <v>8431</v>
      </c>
      <c r="O2650" s="45"/>
      <c r="P2650" s="45"/>
      <c r="Q2650" s="45"/>
      <c r="R2650" s="45"/>
      <c r="S2650" s="45"/>
      <c r="T2650" s="45"/>
      <c r="U2650" s="45"/>
      <c r="V2650" s="45"/>
      <c r="W2650" s="45"/>
      <c r="X2650" s="45"/>
      <c r="Y2650" s="45"/>
      <c r="Z2650" s="45"/>
      <c r="AA2650" s="45"/>
      <c r="AB2650" s="45"/>
      <c r="AC2650" s="45"/>
      <c r="AD2650" s="45"/>
      <c r="AE2650" s="45"/>
      <c r="AF2650" s="45"/>
      <c r="AG2650" s="45"/>
      <c r="AH2650" s="45"/>
      <c r="AI2650" s="45"/>
      <c r="AJ2650" s="45"/>
      <c r="AK2650" s="45"/>
      <c r="AL2650" s="45"/>
      <c r="AM2650" s="45"/>
      <c r="AN2650" s="45"/>
      <c r="AO2650" s="45"/>
      <c r="AP2650" s="45"/>
      <c r="AQ2650" s="45"/>
      <c r="AR2650" s="45"/>
      <c r="AS2650" s="45"/>
      <c r="AT2650" s="45"/>
      <c r="AU2650" s="45"/>
      <c r="AV2650" s="45"/>
      <c r="AW2650" s="45"/>
      <c r="AX2650" s="45"/>
      <c r="AY2650" s="45"/>
      <c r="AZ2650" s="45"/>
      <c r="BA2650" s="45"/>
      <c r="BB2650" s="45"/>
      <c r="BC2650" s="45"/>
      <c r="BD2650" s="45"/>
      <c r="BE2650" s="45"/>
      <c r="BF2650" s="45"/>
      <c r="BG2650" s="45"/>
      <c r="BH2650" s="45"/>
      <c r="BI2650" s="45"/>
      <c r="BJ2650" s="45"/>
      <c r="BK2650" s="45"/>
      <c r="BL2650" s="45"/>
      <c r="BM2650" s="45"/>
      <c r="BN2650" s="45"/>
      <c r="BO2650" s="45"/>
      <c r="BP2650" s="45"/>
      <c r="BQ2650" s="45"/>
      <c r="BR2650" s="45"/>
      <c r="BS2650" s="45"/>
      <c r="BT2650" s="45"/>
      <c r="BU2650" s="45"/>
      <c r="BV2650" s="45"/>
      <c r="BW2650" s="45"/>
      <c r="BX2650" s="45"/>
      <c r="BY2650" s="45"/>
      <c r="BZ2650" s="45"/>
      <c r="CA2650" s="45"/>
      <c r="CB2650" s="45"/>
      <c r="CC2650" s="45"/>
      <c r="CD2650" s="45"/>
      <c r="CE2650" s="45"/>
      <c r="CF2650" s="45"/>
      <c r="CG2650" s="45"/>
      <c r="CH2650" s="45"/>
      <c r="CI2650" s="45"/>
      <c r="CJ2650" s="45"/>
      <c r="CK2650" s="45"/>
      <c r="CL2650" s="45"/>
      <c r="CM2650" s="45"/>
      <c r="CN2650" s="45"/>
      <c r="CO2650" s="45"/>
      <c r="CP2650" s="45"/>
      <c r="CQ2650" s="45"/>
      <c r="CR2650" s="45"/>
      <c r="CS2650" s="45"/>
      <c r="CT2650" s="45"/>
      <c r="CU2650" s="45"/>
      <c r="CV2650" s="45"/>
      <c r="CW2650" s="45"/>
      <c r="CX2650" s="45"/>
      <c r="CY2650" s="45"/>
      <c r="CZ2650" s="45"/>
      <c r="DA2650" s="45"/>
      <c r="DB2650" s="45"/>
      <c r="DC2650" s="45"/>
      <c r="DD2650" s="45"/>
      <c r="DE2650" s="45"/>
      <c r="DF2650" s="45"/>
      <c r="DG2650" s="45"/>
      <c r="DH2650" s="45"/>
      <c r="DI2650" s="45"/>
      <c r="DJ2650" s="45"/>
      <c r="DK2650" s="45"/>
      <c r="DL2650" s="45"/>
      <c r="DM2650" s="45"/>
      <c r="DN2650" s="45"/>
      <c r="DO2650" s="45"/>
      <c r="DP2650" s="45"/>
      <c r="DQ2650" s="45"/>
      <c r="DR2650" s="45"/>
      <c r="DS2650" s="45"/>
      <c r="DT2650" s="45"/>
      <c r="DU2650" s="45"/>
      <c r="DV2650" s="45"/>
      <c r="DW2650" s="45"/>
      <c r="DX2650" s="45"/>
      <c r="DY2650" s="45"/>
      <c r="DZ2650" s="45"/>
      <c r="EA2650" s="45"/>
      <c r="EB2650" s="45"/>
      <c r="EC2650" s="45"/>
      <c r="ED2650" s="45"/>
      <c r="EE2650" s="45"/>
      <c r="EF2650" s="45"/>
      <c r="EG2650" s="45"/>
      <c r="EH2650" s="45"/>
      <c r="EI2650" s="45"/>
      <c r="EJ2650" s="45"/>
      <c r="EK2650" s="45"/>
      <c r="EL2650" s="45"/>
      <c r="EM2650" s="45"/>
      <c r="EN2650" s="45"/>
      <c r="EO2650" s="45"/>
      <c r="EP2650" s="45"/>
      <c r="EQ2650" s="45"/>
      <c r="ER2650" s="45"/>
      <c r="ES2650" s="45"/>
      <c r="ET2650" s="45"/>
      <c r="EU2650" s="45"/>
      <c r="EV2650" s="45"/>
      <c r="EW2650" s="45"/>
      <c r="EX2650" s="45"/>
      <c r="EY2650" s="45"/>
      <c r="EZ2650" s="45"/>
      <c r="FA2650" s="45"/>
      <c r="FB2650" s="45"/>
      <c r="FC2650" s="45"/>
      <c r="FD2650" s="45"/>
      <c r="FE2650" s="45"/>
      <c r="FF2650" s="45"/>
      <c r="FG2650" s="45"/>
      <c r="FH2650" s="45"/>
      <c r="FI2650" s="45"/>
      <c r="FJ2650" s="45"/>
      <c r="FK2650" s="45"/>
      <c r="FL2650" s="45"/>
      <c r="FM2650" s="45"/>
      <c r="FN2650" s="45"/>
      <c r="FO2650" s="45"/>
      <c r="FP2650" s="45"/>
      <c r="FQ2650" s="45"/>
      <c r="FR2650" s="45"/>
      <c r="FS2650" s="45"/>
      <c r="FT2650" s="45"/>
      <c r="FU2650" s="45"/>
      <c r="FV2650" s="45"/>
      <c r="FW2650" s="45"/>
      <c r="FX2650" s="45"/>
      <c r="FY2650" s="45"/>
      <c r="FZ2650" s="45"/>
      <c r="GA2650" s="45"/>
      <c r="GB2650" s="45"/>
      <c r="GC2650" s="45"/>
      <c r="GD2650" s="45"/>
      <c r="GE2650" s="45"/>
      <c r="GF2650" s="45"/>
      <c r="GG2650" s="45"/>
      <c r="GH2650" s="45"/>
      <c r="GI2650" s="45"/>
      <c r="GJ2650" s="45"/>
      <c r="GK2650" s="45"/>
      <c r="GL2650" s="45"/>
      <c r="GM2650" s="45"/>
      <c r="GN2650" s="45"/>
      <c r="GO2650" s="45"/>
      <c r="GP2650" s="45"/>
      <c r="GQ2650" s="45"/>
      <c r="GR2650" s="45"/>
      <c r="GS2650" s="45"/>
      <c r="GT2650" s="45"/>
      <c r="GU2650" s="45"/>
      <c r="GV2650" s="45"/>
      <c r="GW2650" s="45"/>
      <c r="GX2650" s="45"/>
      <c r="GY2650" s="45"/>
      <c r="GZ2650" s="45"/>
      <c r="HA2650" s="45"/>
      <c r="HB2650" s="45"/>
      <c r="HC2650" s="45"/>
      <c r="HD2650" s="45"/>
      <c r="HE2650" s="45"/>
      <c r="HF2650" s="45"/>
      <c r="HG2650" s="45"/>
      <c r="HH2650" s="45"/>
      <c r="HI2650" s="45"/>
      <c r="HJ2650" s="45"/>
      <c r="HK2650" s="45"/>
      <c r="HL2650" s="45"/>
      <c r="HM2650" s="45"/>
      <c r="HN2650" s="45"/>
      <c r="HO2650" s="45"/>
      <c r="HP2650" s="45"/>
      <c r="HQ2650" s="45"/>
      <c r="HR2650" s="45"/>
      <c r="HS2650" s="45"/>
      <c r="HT2650" s="45"/>
      <c r="HU2650" s="45"/>
      <c r="HV2650" s="45"/>
      <c r="HW2650" s="45"/>
      <c r="HX2650" s="45"/>
      <c r="HY2650" s="45"/>
      <c r="HZ2650" s="45"/>
      <c r="IA2650" s="45"/>
      <c r="IB2650" s="45"/>
      <c r="IC2650" s="45"/>
      <c r="ID2650" s="45"/>
      <c r="IE2650" s="45"/>
      <c r="IF2650" s="45"/>
      <c r="IG2650" s="45"/>
      <c r="IH2650" s="45"/>
      <c r="II2650" s="45"/>
      <c r="IJ2650" s="45"/>
      <c r="IK2650" s="45"/>
      <c r="IL2650" s="45"/>
      <c r="IM2650" s="45"/>
      <c r="IN2650" s="45"/>
      <c r="IO2650" s="45"/>
      <c r="IP2650" s="45"/>
      <c r="IQ2650" s="45"/>
      <c r="IR2650" s="45"/>
      <c r="IS2650" s="45"/>
      <c r="IT2650" s="45"/>
      <c r="IU2650" s="45"/>
      <c r="IV2650" s="45"/>
    </row>
    <row r="2651" s="34" customFormat="1" ht="24" customHeight="1" spans="1:256">
      <c r="A2651" s="53" t="s">
        <v>8373</v>
      </c>
      <c r="B2651" s="7">
        <v>2649</v>
      </c>
      <c r="C2651" s="8" t="s">
        <v>9741</v>
      </c>
      <c r="D2651" s="8" t="s">
        <v>5709</v>
      </c>
      <c r="E2651" s="8" t="s">
        <v>9742</v>
      </c>
      <c r="F2651" s="121" t="s">
        <v>9743</v>
      </c>
      <c r="G2651" s="13" t="s">
        <v>9744</v>
      </c>
      <c r="H2651" s="121" t="s">
        <v>9743</v>
      </c>
      <c r="I2651" s="13" t="s">
        <v>9744</v>
      </c>
      <c r="J2651" s="8" t="s">
        <v>9745</v>
      </c>
      <c r="K2651" s="13" t="s">
        <v>9746</v>
      </c>
      <c r="L2651" s="11" t="s">
        <v>9747</v>
      </c>
      <c r="M2651" s="12" t="s">
        <v>22</v>
      </c>
      <c r="N2651" s="13" t="s">
        <v>8431</v>
      </c>
      <c r="O2651" s="45"/>
      <c r="P2651" s="45"/>
      <c r="Q2651" s="45"/>
      <c r="R2651" s="45"/>
      <c r="S2651" s="45"/>
      <c r="T2651" s="45"/>
      <c r="U2651" s="45"/>
      <c r="V2651" s="45"/>
      <c r="W2651" s="45"/>
      <c r="X2651" s="45"/>
      <c r="Y2651" s="45"/>
      <c r="Z2651" s="45"/>
      <c r="AA2651" s="45"/>
      <c r="AB2651" s="45"/>
      <c r="AC2651" s="45"/>
      <c r="AD2651" s="45"/>
      <c r="AE2651" s="45"/>
      <c r="AF2651" s="45"/>
      <c r="AG2651" s="45"/>
      <c r="AH2651" s="45"/>
      <c r="AI2651" s="45"/>
      <c r="AJ2651" s="45"/>
      <c r="AK2651" s="45"/>
      <c r="AL2651" s="45"/>
      <c r="AM2651" s="45"/>
      <c r="AN2651" s="45"/>
      <c r="AO2651" s="45"/>
      <c r="AP2651" s="45"/>
      <c r="AQ2651" s="45"/>
      <c r="AR2651" s="45"/>
      <c r="AS2651" s="45"/>
      <c r="AT2651" s="45"/>
      <c r="AU2651" s="45"/>
      <c r="AV2651" s="45"/>
      <c r="AW2651" s="45"/>
      <c r="AX2651" s="45"/>
      <c r="AY2651" s="45"/>
      <c r="AZ2651" s="45"/>
      <c r="BA2651" s="45"/>
      <c r="BB2651" s="45"/>
      <c r="BC2651" s="45"/>
      <c r="BD2651" s="45"/>
      <c r="BE2651" s="45"/>
      <c r="BF2651" s="45"/>
      <c r="BG2651" s="45"/>
      <c r="BH2651" s="45"/>
      <c r="BI2651" s="45"/>
      <c r="BJ2651" s="45"/>
      <c r="BK2651" s="45"/>
      <c r="BL2651" s="45"/>
      <c r="BM2651" s="45"/>
      <c r="BN2651" s="45"/>
      <c r="BO2651" s="45"/>
      <c r="BP2651" s="45"/>
      <c r="BQ2651" s="45"/>
      <c r="BR2651" s="45"/>
      <c r="BS2651" s="45"/>
      <c r="BT2651" s="45"/>
      <c r="BU2651" s="45"/>
      <c r="BV2651" s="45"/>
      <c r="BW2651" s="45"/>
      <c r="BX2651" s="45"/>
      <c r="BY2651" s="45"/>
      <c r="BZ2651" s="45"/>
      <c r="CA2651" s="45"/>
      <c r="CB2651" s="45"/>
      <c r="CC2651" s="45"/>
      <c r="CD2651" s="45"/>
      <c r="CE2651" s="45"/>
      <c r="CF2651" s="45"/>
      <c r="CG2651" s="45"/>
      <c r="CH2651" s="45"/>
      <c r="CI2651" s="45"/>
      <c r="CJ2651" s="45"/>
      <c r="CK2651" s="45"/>
      <c r="CL2651" s="45"/>
      <c r="CM2651" s="45"/>
      <c r="CN2651" s="45"/>
      <c r="CO2651" s="45"/>
      <c r="CP2651" s="45"/>
      <c r="CQ2651" s="45"/>
      <c r="CR2651" s="45"/>
      <c r="CS2651" s="45"/>
      <c r="CT2651" s="45"/>
      <c r="CU2651" s="45"/>
      <c r="CV2651" s="45"/>
      <c r="CW2651" s="45"/>
      <c r="CX2651" s="45"/>
      <c r="CY2651" s="45"/>
      <c r="CZ2651" s="45"/>
      <c r="DA2651" s="45"/>
      <c r="DB2651" s="45"/>
      <c r="DC2651" s="45"/>
      <c r="DD2651" s="45"/>
      <c r="DE2651" s="45"/>
      <c r="DF2651" s="45"/>
      <c r="DG2651" s="45"/>
      <c r="DH2651" s="45"/>
      <c r="DI2651" s="45"/>
      <c r="DJ2651" s="45"/>
      <c r="DK2651" s="45"/>
      <c r="DL2651" s="45"/>
      <c r="DM2651" s="45"/>
      <c r="DN2651" s="45"/>
      <c r="DO2651" s="45"/>
      <c r="DP2651" s="45"/>
      <c r="DQ2651" s="45"/>
      <c r="DR2651" s="45"/>
      <c r="DS2651" s="45"/>
      <c r="DT2651" s="45"/>
      <c r="DU2651" s="45"/>
      <c r="DV2651" s="45"/>
      <c r="DW2651" s="45"/>
      <c r="DX2651" s="45"/>
      <c r="DY2651" s="45"/>
      <c r="DZ2651" s="45"/>
      <c r="EA2651" s="45"/>
      <c r="EB2651" s="45"/>
      <c r="EC2651" s="45"/>
      <c r="ED2651" s="45"/>
      <c r="EE2651" s="45"/>
      <c r="EF2651" s="45"/>
      <c r="EG2651" s="45"/>
      <c r="EH2651" s="45"/>
      <c r="EI2651" s="45"/>
      <c r="EJ2651" s="45"/>
      <c r="EK2651" s="45"/>
      <c r="EL2651" s="45"/>
      <c r="EM2651" s="45"/>
      <c r="EN2651" s="45"/>
      <c r="EO2651" s="45"/>
      <c r="EP2651" s="45"/>
      <c r="EQ2651" s="45"/>
      <c r="ER2651" s="45"/>
      <c r="ES2651" s="45"/>
      <c r="ET2651" s="45"/>
      <c r="EU2651" s="45"/>
      <c r="EV2651" s="45"/>
      <c r="EW2651" s="45"/>
      <c r="EX2651" s="45"/>
      <c r="EY2651" s="45"/>
      <c r="EZ2651" s="45"/>
      <c r="FA2651" s="45"/>
      <c r="FB2651" s="45"/>
      <c r="FC2651" s="45"/>
      <c r="FD2651" s="45"/>
      <c r="FE2651" s="45"/>
      <c r="FF2651" s="45"/>
      <c r="FG2651" s="45"/>
      <c r="FH2651" s="45"/>
      <c r="FI2651" s="45"/>
      <c r="FJ2651" s="45"/>
      <c r="FK2651" s="45"/>
      <c r="FL2651" s="45"/>
      <c r="FM2651" s="45"/>
      <c r="FN2651" s="45"/>
      <c r="FO2651" s="45"/>
      <c r="FP2651" s="45"/>
      <c r="FQ2651" s="45"/>
      <c r="FR2651" s="45"/>
      <c r="FS2651" s="45"/>
      <c r="FT2651" s="45"/>
      <c r="FU2651" s="45"/>
      <c r="FV2651" s="45"/>
      <c r="FW2651" s="45"/>
      <c r="FX2651" s="45"/>
      <c r="FY2651" s="45"/>
      <c r="FZ2651" s="45"/>
      <c r="GA2651" s="45"/>
      <c r="GB2651" s="45"/>
      <c r="GC2651" s="45"/>
      <c r="GD2651" s="45"/>
      <c r="GE2651" s="45"/>
      <c r="GF2651" s="45"/>
      <c r="GG2651" s="45"/>
      <c r="GH2651" s="45"/>
      <c r="GI2651" s="45"/>
      <c r="GJ2651" s="45"/>
      <c r="GK2651" s="45"/>
      <c r="GL2651" s="45"/>
      <c r="GM2651" s="45"/>
      <c r="GN2651" s="45"/>
      <c r="GO2651" s="45"/>
      <c r="GP2651" s="45"/>
      <c r="GQ2651" s="45"/>
      <c r="GR2651" s="45"/>
      <c r="GS2651" s="45"/>
      <c r="GT2651" s="45"/>
      <c r="GU2651" s="45"/>
      <c r="GV2651" s="45"/>
      <c r="GW2651" s="45"/>
      <c r="GX2651" s="45"/>
      <c r="GY2651" s="45"/>
      <c r="GZ2651" s="45"/>
      <c r="HA2651" s="45"/>
      <c r="HB2651" s="45"/>
      <c r="HC2651" s="45"/>
      <c r="HD2651" s="45"/>
      <c r="HE2651" s="45"/>
      <c r="HF2651" s="45"/>
      <c r="HG2651" s="45"/>
      <c r="HH2651" s="45"/>
      <c r="HI2651" s="45"/>
      <c r="HJ2651" s="45"/>
      <c r="HK2651" s="45"/>
      <c r="HL2651" s="45"/>
      <c r="HM2651" s="45"/>
      <c r="HN2651" s="45"/>
      <c r="HO2651" s="45"/>
      <c r="HP2651" s="45"/>
      <c r="HQ2651" s="45"/>
      <c r="HR2651" s="45"/>
      <c r="HS2651" s="45"/>
      <c r="HT2651" s="45"/>
      <c r="HU2651" s="45"/>
      <c r="HV2651" s="45"/>
      <c r="HW2651" s="45"/>
      <c r="HX2651" s="45"/>
      <c r="HY2651" s="45"/>
      <c r="HZ2651" s="45"/>
      <c r="IA2651" s="45"/>
      <c r="IB2651" s="45"/>
      <c r="IC2651" s="45"/>
      <c r="ID2651" s="45"/>
      <c r="IE2651" s="45"/>
      <c r="IF2651" s="45"/>
      <c r="IG2651" s="45"/>
      <c r="IH2651" s="45"/>
      <c r="II2651" s="45"/>
      <c r="IJ2651" s="45"/>
      <c r="IK2651" s="45"/>
      <c r="IL2651" s="45"/>
      <c r="IM2651" s="45"/>
      <c r="IN2651" s="45"/>
      <c r="IO2651" s="45"/>
      <c r="IP2651" s="45"/>
      <c r="IQ2651" s="45"/>
      <c r="IR2651" s="45"/>
      <c r="IS2651" s="45"/>
      <c r="IT2651" s="45"/>
      <c r="IU2651" s="45"/>
      <c r="IV2651" s="45"/>
    </row>
    <row r="2652" s="34" customFormat="1" ht="24" customHeight="1" spans="1:256">
      <c r="A2652" s="53" t="s">
        <v>8373</v>
      </c>
      <c r="B2652" s="7">
        <v>2650</v>
      </c>
      <c r="C2652" s="8" t="s">
        <v>9748</v>
      </c>
      <c r="D2652" s="8" t="s">
        <v>5744</v>
      </c>
      <c r="E2652" s="8" t="s">
        <v>9749</v>
      </c>
      <c r="F2652" s="121" t="s">
        <v>9743</v>
      </c>
      <c r="G2652" s="13" t="s">
        <v>9744</v>
      </c>
      <c r="H2652" s="121" t="s">
        <v>9743</v>
      </c>
      <c r="I2652" s="13" t="s">
        <v>9744</v>
      </c>
      <c r="J2652" s="8" t="s">
        <v>9750</v>
      </c>
      <c r="K2652" s="13" t="s">
        <v>9746</v>
      </c>
      <c r="L2652" s="11" t="s">
        <v>9747</v>
      </c>
      <c r="M2652" s="12" t="s">
        <v>22</v>
      </c>
      <c r="N2652" s="13" t="s">
        <v>8431</v>
      </c>
      <c r="O2652" s="42"/>
      <c r="P2652" s="42"/>
      <c r="Q2652" s="42"/>
      <c r="R2652" s="42"/>
      <c r="S2652" s="42"/>
      <c r="T2652" s="42"/>
      <c r="U2652" s="42"/>
      <c r="V2652" s="42"/>
      <c r="W2652" s="42"/>
      <c r="X2652" s="42"/>
      <c r="Y2652" s="42"/>
      <c r="Z2652" s="42"/>
      <c r="AA2652" s="42"/>
      <c r="AB2652" s="42"/>
      <c r="AC2652" s="42"/>
      <c r="AD2652" s="42"/>
      <c r="AE2652" s="42"/>
      <c r="AF2652" s="42"/>
      <c r="AG2652" s="42"/>
      <c r="AH2652" s="42"/>
      <c r="AI2652" s="42"/>
      <c r="AJ2652" s="42"/>
      <c r="AK2652" s="42"/>
      <c r="AL2652" s="42"/>
      <c r="AM2652" s="42"/>
      <c r="AN2652" s="42"/>
      <c r="AO2652" s="42"/>
      <c r="AP2652" s="42"/>
      <c r="AQ2652" s="42"/>
      <c r="AR2652" s="42"/>
      <c r="AS2652" s="42"/>
      <c r="AT2652" s="42"/>
      <c r="AU2652" s="42"/>
      <c r="AV2652" s="42"/>
      <c r="AW2652" s="42"/>
      <c r="AX2652" s="42"/>
      <c r="AY2652" s="42"/>
      <c r="AZ2652" s="42"/>
      <c r="BA2652" s="42"/>
      <c r="BB2652" s="42"/>
      <c r="BC2652" s="42"/>
      <c r="BD2652" s="42"/>
      <c r="BE2652" s="42"/>
      <c r="BF2652" s="42"/>
      <c r="BG2652" s="42"/>
      <c r="BH2652" s="42"/>
      <c r="BI2652" s="42"/>
      <c r="BJ2652" s="42"/>
      <c r="BK2652" s="42"/>
      <c r="BL2652" s="42"/>
      <c r="BM2652" s="42"/>
      <c r="BN2652" s="42"/>
      <c r="BO2652" s="42"/>
      <c r="BP2652" s="42"/>
      <c r="BQ2652" s="42"/>
      <c r="BR2652" s="42"/>
      <c r="BS2652" s="42"/>
      <c r="BT2652" s="42"/>
      <c r="BU2652" s="42"/>
      <c r="BV2652" s="42"/>
      <c r="BW2652" s="42"/>
      <c r="BX2652" s="42"/>
      <c r="BY2652" s="42"/>
      <c r="BZ2652" s="42"/>
      <c r="CA2652" s="42"/>
      <c r="CB2652" s="42"/>
      <c r="CC2652" s="42"/>
      <c r="CD2652" s="42"/>
      <c r="CE2652" s="42"/>
      <c r="CF2652" s="42"/>
      <c r="CG2652" s="42"/>
      <c r="CH2652" s="42"/>
      <c r="CI2652" s="42"/>
      <c r="CJ2652" s="42"/>
      <c r="CK2652" s="42"/>
      <c r="CL2652" s="42"/>
      <c r="CM2652" s="42"/>
      <c r="CN2652" s="42"/>
      <c r="CO2652" s="42"/>
      <c r="CP2652" s="42"/>
      <c r="CQ2652" s="42"/>
      <c r="CR2652" s="42"/>
      <c r="CS2652" s="42"/>
      <c r="CT2652" s="42"/>
      <c r="CU2652" s="42"/>
      <c r="CV2652" s="42"/>
      <c r="CW2652" s="42"/>
      <c r="CX2652" s="42"/>
      <c r="CY2652" s="42"/>
      <c r="CZ2652" s="42"/>
      <c r="DA2652" s="42"/>
      <c r="DB2652" s="42"/>
      <c r="DC2652" s="42"/>
      <c r="DD2652" s="42"/>
      <c r="DE2652" s="42"/>
      <c r="DF2652" s="42"/>
      <c r="DG2652" s="42"/>
      <c r="DH2652" s="42"/>
      <c r="DI2652" s="42"/>
      <c r="DJ2652" s="42"/>
      <c r="DK2652" s="42"/>
      <c r="DL2652" s="42"/>
      <c r="DM2652" s="42"/>
      <c r="DN2652" s="42"/>
      <c r="DO2652" s="42"/>
      <c r="DP2652" s="42"/>
      <c r="DQ2652" s="42"/>
      <c r="DR2652" s="42"/>
      <c r="DS2652" s="42"/>
      <c r="DT2652" s="42"/>
      <c r="DU2652" s="42"/>
      <c r="DV2652" s="42"/>
      <c r="DW2652" s="42"/>
      <c r="DX2652" s="42"/>
      <c r="DY2652" s="42"/>
      <c r="DZ2652" s="42"/>
      <c r="EA2652" s="42"/>
      <c r="EB2652" s="42"/>
      <c r="EC2652" s="42"/>
      <c r="ED2652" s="42"/>
      <c r="EE2652" s="42"/>
      <c r="EF2652" s="42"/>
      <c r="EG2652" s="42"/>
      <c r="EH2652" s="42"/>
      <c r="EI2652" s="42"/>
      <c r="EJ2652" s="42"/>
      <c r="EK2652" s="42"/>
      <c r="EL2652" s="42"/>
      <c r="EM2652" s="42"/>
      <c r="EN2652" s="42"/>
      <c r="EO2652" s="42"/>
      <c r="EP2652" s="42"/>
      <c r="EQ2652" s="42"/>
      <c r="ER2652" s="42"/>
      <c r="ES2652" s="42"/>
      <c r="ET2652" s="42"/>
      <c r="EU2652" s="42"/>
      <c r="EV2652" s="42"/>
      <c r="EW2652" s="42"/>
      <c r="EX2652" s="42"/>
      <c r="EY2652" s="42"/>
      <c r="EZ2652" s="42"/>
      <c r="FA2652" s="42"/>
      <c r="FB2652" s="42"/>
      <c r="FC2652" s="42"/>
      <c r="FD2652" s="42"/>
      <c r="FE2652" s="42"/>
      <c r="FF2652" s="42"/>
      <c r="FG2652" s="42"/>
      <c r="FH2652" s="42"/>
      <c r="FI2652" s="42"/>
      <c r="FJ2652" s="42"/>
      <c r="FK2652" s="42"/>
      <c r="FL2652" s="42"/>
      <c r="FM2652" s="42"/>
      <c r="FN2652" s="42"/>
      <c r="FO2652" s="42"/>
      <c r="FP2652" s="42"/>
      <c r="FQ2652" s="42"/>
      <c r="FR2652" s="42"/>
      <c r="FS2652" s="42"/>
      <c r="FT2652" s="42"/>
      <c r="FU2652" s="42"/>
      <c r="FV2652" s="42"/>
      <c r="FW2652" s="42"/>
      <c r="FX2652" s="42"/>
      <c r="FY2652" s="42"/>
      <c r="FZ2652" s="42"/>
      <c r="GA2652" s="42"/>
      <c r="GB2652" s="42"/>
      <c r="GC2652" s="42"/>
      <c r="GD2652" s="42"/>
      <c r="GE2652" s="42"/>
      <c r="GF2652" s="42"/>
      <c r="GG2652" s="42"/>
      <c r="GH2652" s="42"/>
      <c r="GI2652" s="42"/>
      <c r="GJ2652" s="42"/>
      <c r="GK2652" s="42"/>
      <c r="GL2652" s="42"/>
      <c r="GM2652" s="42"/>
      <c r="GN2652" s="42"/>
      <c r="GO2652" s="42"/>
      <c r="GP2652" s="42"/>
      <c r="GQ2652" s="42"/>
      <c r="GR2652" s="42"/>
      <c r="GS2652" s="42"/>
      <c r="GT2652" s="42"/>
      <c r="GU2652" s="42"/>
      <c r="GV2652" s="42"/>
      <c r="GW2652" s="42"/>
      <c r="GX2652" s="42"/>
      <c r="GY2652" s="42"/>
      <c r="GZ2652" s="42"/>
      <c r="HA2652" s="42"/>
      <c r="HB2652" s="42"/>
      <c r="HC2652" s="42"/>
      <c r="HD2652" s="42"/>
      <c r="HE2652" s="42"/>
      <c r="HF2652" s="42"/>
      <c r="HG2652" s="42"/>
      <c r="HH2652" s="42"/>
      <c r="HI2652" s="42"/>
      <c r="HJ2652" s="42"/>
      <c r="HK2652" s="42"/>
      <c r="HL2652" s="42"/>
      <c r="HM2652" s="42"/>
      <c r="HN2652" s="42"/>
      <c r="HO2652" s="42"/>
      <c r="HP2652" s="42"/>
      <c r="HQ2652" s="42"/>
      <c r="HR2652" s="42"/>
      <c r="HS2652" s="42"/>
      <c r="HT2652" s="42"/>
      <c r="HU2652" s="42"/>
      <c r="HV2652" s="42"/>
      <c r="HW2652" s="42"/>
      <c r="HX2652" s="42"/>
      <c r="HY2652" s="42"/>
      <c r="HZ2652" s="42"/>
      <c r="IA2652" s="42"/>
      <c r="IB2652" s="42"/>
      <c r="IC2652" s="42"/>
      <c r="ID2652" s="42"/>
      <c r="IE2652" s="42"/>
      <c r="IF2652" s="42"/>
      <c r="IG2652" s="42"/>
      <c r="IH2652" s="42"/>
      <c r="II2652" s="42"/>
      <c r="IJ2652" s="42"/>
      <c r="IK2652" s="42"/>
      <c r="IL2652" s="42"/>
      <c r="IM2652" s="42"/>
      <c r="IN2652" s="42"/>
      <c r="IO2652" s="42"/>
      <c r="IP2652" s="42"/>
      <c r="IQ2652" s="42"/>
      <c r="IR2652" s="42"/>
      <c r="IS2652" s="42"/>
      <c r="IT2652" s="42"/>
      <c r="IU2652" s="42"/>
      <c r="IV2652" s="42"/>
    </row>
    <row r="2653" s="42" customFormat="1" ht="24" customHeight="1" spans="1:256">
      <c r="A2653" s="53" t="s">
        <v>752</v>
      </c>
      <c r="B2653" s="7">
        <v>2652</v>
      </c>
      <c r="C2653" s="70" t="s">
        <v>9751</v>
      </c>
      <c r="D2653" s="70" t="s">
        <v>86</v>
      </c>
      <c r="E2653" s="70" t="s">
        <v>9752</v>
      </c>
      <c r="F2653" s="70" t="s">
        <v>2770</v>
      </c>
      <c r="G2653" s="70" t="s">
        <v>2771</v>
      </c>
      <c r="H2653" s="70" t="s">
        <v>2770</v>
      </c>
      <c r="I2653" s="70" t="s">
        <v>2771</v>
      </c>
      <c r="J2653" s="8" t="s">
        <v>9753</v>
      </c>
      <c r="K2653" s="11">
        <v>43284</v>
      </c>
      <c r="L2653" s="11">
        <v>44744</v>
      </c>
      <c r="M2653" s="12" t="s">
        <v>22</v>
      </c>
      <c r="N2653" s="7" t="s">
        <v>884</v>
      </c>
      <c r="O2653" s="34"/>
      <c r="P2653" s="122"/>
      <c r="Q2653" s="34"/>
      <c r="R2653" s="34"/>
      <c r="S2653" s="34"/>
      <c r="T2653" s="34"/>
      <c r="U2653" s="34"/>
      <c r="V2653" s="34"/>
      <c r="W2653" s="34"/>
      <c r="X2653" s="34"/>
      <c r="Y2653" s="34"/>
      <c r="Z2653" s="34"/>
      <c r="AA2653" s="34"/>
      <c r="AB2653" s="34"/>
      <c r="AC2653" s="34"/>
      <c r="AD2653" s="34"/>
      <c r="AE2653" s="34"/>
      <c r="AF2653" s="34"/>
      <c r="AG2653" s="34"/>
      <c r="AH2653" s="34"/>
      <c r="AI2653" s="34"/>
      <c r="AJ2653" s="34"/>
      <c r="AK2653" s="34"/>
      <c r="AL2653" s="34"/>
      <c r="AM2653" s="34"/>
      <c r="AN2653" s="34"/>
      <c r="AO2653" s="34"/>
      <c r="AP2653" s="34"/>
      <c r="AQ2653" s="34"/>
      <c r="AR2653" s="34"/>
      <c r="AS2653" s="34"/>
      <c r="AT2653" s="34"/>
      <c r="AU2653" s="34"/>
      <c r="AV2653" s="34"/>
      <c r="AW2653" s="34"/>
      <c r="AX2653" s="34"/>
      <c r="AY2653" s="34"/>
      <c r="AZ2653" s="34"/>
      <c r="BA2653" s="34"/>
      <c r="BB2653" s="34"/>
      <c r="BC2653" s="34"/>
      <c r="BD2653" s="34"/>
      <c r="BE2653" s="34"/>
      <c r="BF2653" s="34"/>
      <c r="BG2653" s="34"/>
      <c r="BH2653" s="34"/>
      <c r="BI2653" s="34"/>
      <c r="BJ2653" s="34"/>
      <c r="BK2653" s="34"/>
      <c r="BL2653" s="34"/>
      <c r="BM2653" s="34"/>
      <c r="BN2653" s="34"/>
      <c r="BO2653" s="34"/>
      <c r="BP2653" s="34"/>
      <c r="BQ2653" s="34"/>
      <c r="BR2653" s="34"/>
      <c r="BS2653" s="34"/>
      <c r="BT2653" s="34"/>
      <c r="BU2653" s="34"/>
      <c r="BV2653" s="34"/>
      <c r="BW2653" s="34"/>
      <c r="BX2653" s="34"/>
      <c r="BY2653" s="34"/>
      <c r="BZ2653" s="34"/>
      <c r="CA2653" s="34"/>
      <c r="CB2653" s="34"/>
      <c r="CC2653" s="34"/>
      <c r="CD2653" s="34"/>
      <c r="CE2653" s="34"/>
      <c r="CF2653" s="34"/>
      <c r="CG2653" s="34"/>
      <c r="CH2653" s="34"/>
      <c r="CI2653" s="34"/>
      <c r="CJ2653" s="34"/>
      <c r="CK2653" s="34"/>
      <c r="CL2653" s="34"/>
      <c r="CM2653" s="34"/>
      <c r="CN2653" s="34"/>
      <c r="CO2653" s="34"/>
      <c r="CP2653" s="34"/>
      <c r="CQ2653" s="34"/>
      <c r="CR2653" s="34"/>
      <c r="CS2653" s="34"/>
      <c r="CT2653" s="34"/>
      <c r="CU2653" s="34"/>
      <c r="CV2653" s="34"/>
      <c r="CW2653" s="34"/>
      <c r="CX2653" s="34"/>
      <c r="CY2653" s="34"/>
      <c r="CZ2653" s="34"/>
      <c r="DA2653" s="34"/>
      <c r="DB2653" s="34"/>
      <c r="DC2653" s="34"/>
      <c r="DD2653" s="34"/>
      <c r="DE2653" s="34"/>
      <c r="DF2653" s="34"/>
      <c r="DG2653" s="34"/>
      <c r="DH2653" s="34"/>
      <c r="DI2653" s="34"/>
      <c r="DJ2653" s="34"/>
      <c r="DK2653" s="34"/>
      <c r="DL2653" s="34"/>
      <c r="DM2653" s="34"/>
      <c r="DN2653" s="34"/>
      <c r="DO2653" s="34"/>
      <c r="DP2653" s="34"/>
      <c r="DQ2653" s="34"/>
      <c r="DR2653" s="34"/>
      <c r="DS2653" s="34"/>
      <c r="DT2653" s="34"/>
      <c r="DU2653" s="34"/>
      <c r="DV2653" s="34"/>
      <c r="DW2653" s="34"/>
      <c r="DX2653" s="34"/>
      <c r="DY2653" s="34"/>
      <c r="DZ2653" s="34"/>
      <c r="EA2653" s="34"/>
      <c r="EB2653" s="34"/>
      <c r="EC2653" s="34"/>
      <c r="ED2653" s="34"/>
      <c r="EE2653" s="34"/>
      <c r="EF2653" s="34"/>
      <c r="EG2653" s="34"/>
      <c r="EH2653" s="34"/>
      <c r="EI2653" s="34"/>
      <c r="EJ2653" s="34"/>
      <c r="EK2653" s="34"/>
      <c r="EL2653" s="34"/>
      <c r="EM2653" s="34"/>
      <c r="EN2653" s="34"/>
      <c r="EO2653" s="34"/>
      <c r="EP2653" s="34"/>
      <c r="EQ2653" s="34"/>
      <c r="ER2653" s="34"/>
      <c r="ES2653" s="34"/>
      <c r="ET2653" s="34"/>
      <c r="EU2653" s="34"/>
      <c r="EV2653" s="34"/>
      <c r="EW2653" s="34"/>
      <c r="EX2653" s="34"/>
      <c r="EY2653" s="34"/>
      <c r="EZ2653" s="34"/>
      <c r="FA2653" s="34"/>
      <c r="FB2653" s="34"/>
      <c r="FC2653" s="34"/>
      <c r="FD2653" s="34"/>
      <c r="FE2653" s="34"/>
      <c r="FF2653" s="34"/>
      <c r="FG2653" s="34"/>
      <c r="FH2653" s="34"/>
      <c r="FI2653" s="34"/>
      <c r="FJ2653" s="34"/>
      <c r="FK2653" s="34"/>
      <c r="FL2653" s="34"/>
      <c r="FM2653" s="34"/>
      <c r="FN2653" s="34"/>
      <c r="FO2653" s="34"/>
      <c r="FP2653" s="34"/>
      <c r="FQ2653" s="34"/>
      <c r="FR2653" s="34"/>
      <c r="FS2653" s="34"/>
      <c r="FT2653" s="34"/>
      <c r="FU2653" s="34"/>
      <c r="FV2653" s="34"/>
      <c r="FW2653" s="34"/>
      <c r="FX2653" s="34"/>
      <c r="FY2653" s="34"/>
      <c r="FZ2653" s="34"/>
      <c r="GA2653" s="34"/>
      <c r="GB2653" s="34"/>
      <c r="GC2653" s="34"/>
      <c r="GD2653" s="34"/>
      <c r="GE2653" s="34"/>
      <c r="GF2653" s="34"/>
      <c r="GG2653" s="34"/>
      <c r="GH2653" s="34"/>
      <c r="GI2653" s="34"/>
      <c r="GJ2653" s="34"/>
      <c r="GK2653" s="34"/>
      <c r="GL2653" s="34"/>
      <c r="GM2653" s="34"/>
      <c r="GN2653" s="34"/>
      <c r="GO2653" s="34"/>
      <c r="GP2653" s="34"/>
      <c r="GQ2653" s="34"/>
      <c r="GR2653" s="34"/>
      <c r="GS2653" s="34"/>
      <c r="GT2653" s="34"/>
      <c r="GU2653" s="34"/>
      <c r="GV2653" s="34"/>
      <c r="GW2653" s="34"/>
      <c r="GX2653" s="34"/>
      <c r="GY2653" s="34"/>
      <c r="GZ2653" s="34"/>
      <c r="HA2653" s="34"/>
      <c r="HB2653" s="34"/>
      <c r="HC2653" s="34"/>
      <c r="HD2653" s="34"/>
      <c r="HE2653" s="34"/>
      <c r="HF2653" s="34"/>
      <c r="HG2653" s="34"/>
      <c r="HH2653" s="34"/>
      <c r="HI2653" s="34"/>
      <c r="HJ2653" s="34"/>
      <c r="HK2653" s="34"/>
      <c r="HL2653" s="34"/>
      <c r="HM2653" s="34"/>
      <c r="HN2653" s="34"/>
      <c r="HO2653" s="34"/>
      <c r="HP2653" s="34"/>
      <c r="HQ2653" s="34"/>
      <c r="HR2653" s="34"/>
      <c r="HS2653" s="34"/>
      <c r="HT2653" s="34"/>
      <c r="HU2653" s="34"/>
      <c r="HV2653" s="34"/>
      <c r="HW2653" s="34"/>
      <c r="HX2653" s="34"/>
      <c r="HY2653" s="34"/>
      <c r="HZ2653" s="34"/>
      <c r="IA2653" s="34"/>
      <c r="IB2653" s="34"/>
      <c r="IC2653" s="34"/>
      <c r="ID2653" s="34"/>
      <c r="IE2653" s="34"/>
      <c r="IF2653" s="34"/>
      <c r="IG2653" s="34"/>
      <c r="IH2653" s="34"/>
      <c r="II2653" s="34"/>
      <c r="IJ2653" s="34"/>
      <c r="IK2653" s="34"/>
      <c r="IL2653" s="34"/>
      <c r="IM2653" s="34"/>
      <c r="IN2653" s="34"/>
      <c r="IO2653" s="34"/>
      <c r="IP2653" s="34"/>
      <c r="IQ2653" s="34"/>
      <c r="IR2653" s="34"/>
      <c r="IS2653" s="34"/>
      <c r="IT2653" s="34"/>
      <c r="IU2653" s="34"/>
      <c r="IV2653" s="34"/>
    </row>
    <row r="2654" s="42" customFormat="1" ht="24" customHeight="1" spans="1:256">
      <c r="A2654" s="53" t="s">
        <v>752</v>
      </c>
      <c r="B2654" s="7">
        <v>2653</v>
      </c>
      <c r="C2654" s="70" t="s">
        <v>9754</v>
      </c>
      <c r="D2654" s="70" t="s">
        <v>911</v>
      </c>
      <c r="E2654" s="70" t="s">
        <v>922</v>
      </c>
      <c r="F2654" s="70" t="s">
        <v>2976</v>
      </c>
      <c r="G2654" s="70" t="s">
        <v>1940</v>
      </c>
      <c r="H2654" s="70" t="s">
        <v>2976</v>
      </c>
      <c r="I2654" s="70" t="s">
        <v>1940</v>
      </c>
      <c r="J2654" s="8" t="s">
        <v>9755</v>
      </c>
      <c r="K2654" s="123">
        <v>43284</v>
      </c>
      <c r="L2654" s="11">
        <v>44744</v>
      </c>
      <c r="M2654" s="12" t="s">
        <v>22</v>
      </c>
      <c r="N2654" s="7" t="s">
        <v>884</v>
      </c>
      <c r="O2654" s="34"/>
      <c r="P2654" s="122"/>
      <c r="Q2654" s="34"/>
      <c r="R2654" s="34"/>
      <c r="S2654" s="34"/>
      <c r="T2654" s="34"/>
      <c r="U2654" s="34"/>
      <c r="V2654" s="34"/>
      <c r="W2654" s="34"/>
      <c r="X2654" s="34"/>
      <c r="Y2654" s="34"/>
      <c r="Z2654" s="34"/>
      <c r="AA2654" s="34"/>
      <c r="AB2654" s="34"/>
      <c r="AC2654" s="34"/>
      <c r="AD2654" s="34"/>
      <c r="AE2654" s="34"/>
      <c r="AF2654" s="34"/>
      <c r="AG2654" s="34"/>
      <c r="AH2654" s="34"/>
      <c r="AI2654" s="34"/>
      <c r="AJ2654" s="34"/>
      <c r="AK2654" s="34"/>
      <c r="AL2654" s="34"/>
      <c r="AM2654" s="34"/>
      <c r="AN2654" s="34"/>
      <c r="AO2654" s="34"/>
      <c r="AP2654" s="34"/>
      <c r="AQ2654" s="34"/>
      <c r="AR2654" s="34"/>
      <c r="AS2654" s="34"/>
      <c r="AT2654" s="34"/>
      <c r="AU2654" s="34"/>
      <c r="AV2654" s="34"/>
      <c r="AW2654" s="34"/>
      <c r="AX2654" s="34"/>
      <c r="AY2654" s="34"/>
      <c r="AZ2654" s="34"/>
      <c r="BA2654" s="34"/>
      <c r="BB2654" s="34"/>
      <c r="BC2654" s="34"/>
      <c r="BD2654" s="34"/>
      <c r="BE2654" s="34"/>
      <c r="BF2654" s="34"/>
      <c r="BG2654" s="34"/>
      <c r="BH2654" s="34"/>
      <c r="BI2654" s="34"/>
      <c r="BJ2654" s="34"/>
      <c r="BK2654" s="34"/>
      <c r="BL2654" s="34"/>
      <c r="BM2654" s="34"/>
      <c r="BN2654" s="34"/>
      <c r="BO2654" s="34"/>
      <c r="BP2654" s="34"/>
      <c r="BQ2654" s="34"/>
      <c r="BR2654" s="34"/>
      <c r="BS2654" s="34"/>
      <c r="BT2654" s="34"/>
      <c r="BU2654" s="34"/>
      <c r="BV2654" s="34"/>
      <c r="BW2654" s="34"/>
      <c r="BX2654" s="34"/>
      <c r="BY2654" s="34"/>
      <c r="BZ2654" s="34"/>
      <c r="CA2654" s="34"/>
      <c r="CB2654" s="34"/>
      <c r="CC2654" s="34"/>
      <c r="CD2654" s="34"/>
      <c r="CE2654" s="34"/>
      <c r="CF2654" s="34"/>
      <c r="CG2654" s="34"/>
      <c r="CH2654" s="34"/>
      <c r="CI2654" s="34"/>
      <c r="CJ2654" s="34"/>
      <c r="CK2654" s="34"/>
      <c r="CL2654" s="34"/>
      <c r="CM2654" s="34"/>
      <c r="CN2654" s="34"/>
      <c r="CO2654" s="34"/>
      <c r="CP2654" s="34"/>
      <c r="CQ2654" s="34"/>
      <c r="CR2654" s="34"/>
      <c r="CS2654" s="34"/>
      <c r="CT2654" s="34"/>
      <c r="CU2654" s="34"/>
      <c r="CV2654" s="34"/>
      <c r="CW2654" s="34"/>
      <c r="CX2654" s="34"/>
      <c r="CY2654" s="34"/>
      <c r="CZ2654" s="34"/>
      <c r="DA2654" s="34"/>
      <c r="DB2654" s="34"/>
      <c r="DC2654" s="34"/>
      <c r="DD2654" s="34"/>
      <c r="DE2654" s="34"/>
      <c r="DF2654" s="34"/>
      <c r="DG2654" s="34"/>
      <c r="DH2654" s="34"/>
      <c r="DI2654" s="34"/>
      <c r="DJ2654" s="34"/>
      <c r="DK2654" s="34"/>
      <c r="DL2654" s="34"/>
      <c r="DM2654" s="34"/>
      <c r="DN2654" s="34"/>
      <c r="DO2654" s="34"/>
      <c r="DP2654" s="34"/>
      <c r="DQ2654" s="34"/>
      <c r="DR2654" s="34"/>
      <c r="DS2654" s="34"/>
      <c r="DT2654" s="34"/>
      <c r="DU2654" s="34"/>
      <c r="DV2654" s="34"/>
      <c r="DW2654" s="34"/>
      <c r="DX2654" s="34"/>
      <c r="DY2654" s="34"/>
      <c r="DZ2654" s="34"/>
      <c r="EA2654" s="34"/>
      <c r="EB2654" s="34"/>
      <c r="EC2654" s="34"/>
      <c r="ED2654" s="34"/>
      <c r="EE2654" s="34"/>
      <c r="EF2654" s="34"/>
      <c r="EG2654" s="34"/>
      <c r="EH2654" s="34"/>
      <c r="EI2654" s="34"/>
      <c r="EJ2654" s="34"/>
      <c r="EK2654" s="34"/>
      <c r="EL2654" s="34"/>
      <c r="EM2654" s="34"/>
      <c r="EN2654" s="34"/>
      <c r="EO2654" s="34"/>
      <c r="EP2654" s="34"/>
      <c r="EQ2654" s="34"/>
      <c r="ER2654" s="34"/>
      <c r="ES2654" s="34"/>
      <c r="ET2654" s="34"/>
      <c r="EU2654" s="34"/>
      <c r="EV2654" s="34"/>
      <c r="EW2654" s="34"/>
      <c r="EX2654" s="34"/>
      <c r="EY2654" s="34"/>
      <c r="EZ2654" s="34"/>
      <c r="FA2654" s="34"/>
      <c r="FB2654" s="34"/>
      <c r="FC2654" s="34"/>
      <c r="FD2654" s="34"/>
      <c r="FE2654" s="34"/>
      <c r="FF2654" s="34"/>
      <c r="FG2654" s="34"/>
      <c r="FH2654" s="34"/>
      <c r="FI2654" s="34"/>
      <c r="FJ2654" s="34"/>
      <c r="FK2654" s="34"/>
      <c r="FL2654" s="34"/>
      <c r="FM2654" s="34"/>
      <c r="FN2654" s="34"/>
      <c r="FO2654" s="34"/>
      <c r="FP2654" s="34"/>
      <c r="FQ2654" s="34"/>
      <c r="FR2654" s="34"/>
      <c r="FS2654" s="34"/>
      <c r="FT2654" s="34"/>
      <c r="FU2654" s="34"/>
      <c r="FV2654" s="34"/>
      <c r="FW2654" s="34"/>
      <c r="FX2654" s="34"/>
      <c r="FY2654" s="34"/>
      <c r="FZ2654" s="34"/>
      <c r="GA2654" s="34"/>
      <c r="GB2654" s="34"/>
      <c r="GC2654" s="34"/>
      <c r="GD2654" s="34"/>
      <c r="GE2654" s="34"/>
      <c r="GF2654" s="34"/>
      <c r="GG2654" s="34"/>
      <c r="GH2654" s="34"/>
      <c r="GI2654" s="34"/>
      <c r="GJ2654" s="34"/>
      <c r="GK2654" s="34"/>
      <c r="GL2654" s="34"/>
      <c r="GM2654" s="34"/>
      <c r="GN2654" s="34"/>
      <c r="GO2654" s="34"/>
      <c r="GP2654" s="34"/>
      <c r="GQ2654" s="34"/>
      <c r="GR2654" s="34"/>
      <c r="GS2654" s="34"/>
      <c r="GT2654" s="34"/>
      <c r="GU2654" s="34"/>
      <c r="GV2654" s="34"/>
      <c r="GW2654" s="34"/>
      <c r="GX2654" s="34"/>
      <c r="GY2654" s="34"/>
      <c r="GZ2654" s="34"/>
      <c r="HA2654" s="34"/>
      <c r="HB2654" s="34"/>
      <c r="HC2654" s="34"/>
      <c r="HD2654" s="34"/>
      <c r="HE2654" s="34"/>
      <c r="HF2654" s="34"/>
      <c r="HG2654" s="34"/>
      <c r="HH2654" s="34"/>
      <c r="HI2654" s="34"/>
      <c r="HJ2654" s="34"/>
      <c r="HK2654" s="34"/>
      <c r="HL2654" s="34"/>
      <c r="HM2654" s="34"/>
      <c r="HN2654" s="34"/>
      <c r="HO2654" s="34"/>
      <c r="HP2654" s="34"/>
      <c r="HQ2654" s="34"/>
      <c r="HR2654" s="34"/>
      <c r="HS2654" s="34"/>
      <c r="HT2654" s="34"/>
      <c r="HU2654" s="34"/>
      <c r="HV2654" s="34"/>
      <c r="HW2654" s="34"/>
      <c r="HX2654" s="34"/>
      <c r="HY2654" s="34"/>
      <c r="HZ2654" s="34"/>
      <c r="IA2654" s="34"/>
      <c r="IB2654" s="34"/>
      <c r="IC2654" s="34"/>
      <c r="ID2654" s="34"/>
      <c r="IE2654" s="34"/>
      <c r="IF2654" s="34"/>
      <c r="IG2654" s="34"/>
      <c r="IH2654" s="34"/>
      <c r="II2654" s="34"/>
      <c r="IJ2654" s="34"/>
      <c r="IK2654" s="34"/>
      <c r="IL2654" s="34"/>
      <c r="IM2654" s="34"/>
      <c r="IN2654" s="34"/>
      <c r="IO2654" s="34"/>
      <c r="IP2654" s="34"/>
      <c r="IQ2654" s="34"/>
      <c r="IR2654" s="34"/>
      <c r="IS2654" s="34"/>
      <c r="IT2654" s="34"/>
      <c r="IU2654" s="34"/>
      <c r="IV2654" s="34"/>
    </row>
    <row r="2655" s="42" customFormat="1" ht="24" customHeight="1" spans="1:256">
      <c r="A2655" s="53" t="s">
        <v>752</v>
      </c>
      <c r="B2655" s="7">
        <v>2654</v>
      </c>
      <c r="C2655" s="70" t="s">
        <v>9756</v>
      </c>
      <c r="D2655" s="70" t="s">
        <v>911</v>
      </c>
      <c r="E2655" s="70" t="s">
        <v>922</v>
      </c>
      <c r="F2655" s="70" t="s">
        <v>2976</v>
      </c>
      <c r="G2655" s="70" t="s">
        <v>1940</v>
      </c>
      <c r="H2655" s="70" t="s">
        <v>2976</v>
      </c>
      <c r="I2655" s="70" t="s">
        <v>1940</v>
      </c>
      <c r="J2655" s="8" t="s">
        <v>9757</v>
      </c>
      <c r="K2655" s="123">
        <v>43284</v>
      </c>
      <c r="L2655" s="11">
        <v>44744</v>
      </c>
      <c r="M2655" s="12" t="s">
        <v>22</v>
      </c>
      <c r="N2655" s="7" t="s">
        <v>884</v>
      </c>
      <c r="O2655" s="34"/>
      <c r="P2655" s="122"/>
      <c r="Q2655" s="34"/>
      <c r="R2655" s="34"/>
      <c r="S2655" s="34"/>
      <c r="T2655" s="34"/>
      <c r="U2655" s="34"/>
      <c r="V2655" s="34"/>
      <c r="W2655" s="34"/>
      <c r="X2655" s="34"/>
      <c r="Y2655" s="34"/>
      <c r="Z2655" s="34"/>
      <c r="AA2655" s="34"/>
      <c r="AB2655" s="34"/>
      <c r="AC2655" s="34"/>
      <c r="AD2655" s="34"/>
      <c r="AE2655" s="34"/>
      <c r="AF2655" s="34"/>
      <c r="AG2655" s="34"/>
      <c r="AH2655" s="34"/>
      <c r="AI2655" s="34"/>
      <c r="AJ2655" s="34"/>
      <c r="AK2655" s="34"/>
      <c r="AL2655" s="34"/>
      <c r="AM2655" s="34"/>
      <c r="AN2655" s="34"/>
      <c r="AO2655" s="34"/>
      <c r="AP2655" s="34"/>
      <c r="AQ2655" s="34"/>
      <c r="AR2655" s="34"/>
      <c r="AS2655" s="34"/>
      <c r="AT2655" s="34"/>
      <c r="AU2655" s="34"/>
      <c r="AV2655" s="34"/>
      <c r="AW2655" s="34"/>
      <c r="AX2655" s="34"/>
      <c r="AY2655" s="34"/>
      <c r="AZ2655" s="34"/>
      <c r="BA2655" s="34"/>
      <c r="BB2655" s="34"/>
      <c r="BC2655" s="34"/>
      <c r="BD2655" s="34"/>
      <c r="BE2655" s="34"/>
      <c r="BF2655" s="34"/>
      <c r="BG2655" s="34"/>
      <c r="BH2655" s="34"/>
      <c r="BI2655" s="34"/>
      <c r="BJ2655" s="34"/>
      <c r="BK2655" s="34"/>
      <c r="BL2655" s="34"/>
      <c r="BM2655" s="34"/>
      <c r="BN2655" s="34"/>
      <c r="BO2655" s="34"/>
      <c r="BP2655" s="34"/>
      <c r="BQ2655" s="34"/>
      <c r="BR2655" s="34"/>
      <c r="BS2655" s="34"/>
      <c r="BT2655" s="34"/>
      <c r="BU2655" s="34"/>
      <c r="BV2655" s="34"/>
      <c r="BW2655" s="34"/>
      <c r="BX2655" s="34"/>
      <c r="BY2655" s="34"/>
      <c r="BZ2655" s="34"/>
      <c r="CA2655" s="34"/>
      <c r="CB2655" s="34"/>
      <c r="CC2655" s="34"/>
      <c r="CD2655" s="34"/>
      <c r="CE2655" s="34"/>
      <c r="CF2655" s="34"/>
      <c r="CG2655" s="34"/>
      <c r="CH2655" s="34"/>
      <c r="CI2655" s="34"/>
      <c r="CJ2655" s="34"/>
      <c r="CK2655" s="34"/>
      <c r="CL2655" s="34"/>
      <c r="CM2655" s="34"/>
      <c r="CN2655" s="34"/>
      <c r="CO2655" s="34"/>
      <c r="CP2655" s="34"/>
      <c r="CQ2655" s="34"/>
      <c r="CR2655" s="34"/>
      <c r="CS2655" s="34"/>
      <c r="CT2655" s="34"/>
      <c r="CU2655" s="34"/>
      <c r="CV2655" s="34"/>
      <c r="CW2655" s="34"/>
      <c r="CX2655" s="34"/>
      <c r="CY2655" s="34"/>
      <c r="CZ2655" s="34"/>
      <c r="DA2655" s="34"/>
      <c r="DB2655" s="34"/>
      <c r="DC2655" s="34"/>
      <c r="DD2655" s="34"/>
      <c r="DE2655" s="34"/>
      <c r="DF2655" s="34"/>
      <c r="DG2655" s="34"/>
      <c r="DH2655" s="34"/>
      <c r="DI2655" s="34"/>
      <c r="DJ2655" s="34"/>
      <c r="DK2655" s="34"/>
      <c r="DL2655" s="34"/>
      <c r="DM2655" s="34"/>
      <c r="DN2655" s="34"/>
      <c r="DO2655" s="34"/>
      <c r="DP2655" s="34"/>
      <c r="DQ2655" s="34"/>
      <c r="DR2655" s="34"/>
      <c r="DS2655" s="34"/>
      <c r="DT2655" s="34"/>
      <c r="DU2655" s="34"/>
      <c r="DV2655" s="34"/>
      <c r="DW2655" s="34"/>
      <c r="DX2655" s="34"/>
      <c r="DY2655" s="34"/>
      <c r="DZ2655" s="34"/>
      <c r="EA2655" s="34"/>
      <c r="EB2655" s="34"/>
      <c r="EC2655" s="34"/>
      <c r="ED2655" s="34"/>
      <c r="EE2655" s="34"/>
      <c r="EF2655" s="34"/>
      <c r="EG2655" s="34"/>
      <c r="EH2655" s="34"/>
      <c r="EI2655" s="34"/>
      <c r="EJ2655" s="34"/>
      <c r="EK2655" s="34"/>
      <c r="EL2655" s="34"/>
      <c r="EM2655" s="34"/>
      <c r="EN2655" s="34"/>
      <c r="EO2655" s="34"/>
      <c r="EP2655" s="34"/>
      <c r="EQ2655" s="34"/>
      <c r="ER2655" s="34"/>
      <c r="ES2655" s="34"/>
      <c r="ET2655" s="34"/>
      <c r="EU2655" s="34"/>
      <c r="EV2655" s="34"/>
      <c r="EW2655" s="34"/>
      <c r="EX2655" s="34"/>
      <c r="EY2655" s="34"/>
      <c r="EZ2655" s="34"/>
      <c r="FA2655" s="34"/>
      <c r="FB2655" s="34"/>
      <c r="FC2655" s="34"/>
      <c r="FD2655" s="34"/>
      <c r="FE2655" s="34"/>
      <c r="FF2655" s="34"/>
      <c r="FG2655" s="34"/>
      <c r="FH2655" s="34"/>
      <c r="FI2655" s="34"/>
      <c r="FJ2655" s="34"/>
      <c r="FK2655" s="34"/>
      <c r="FL2655" s="34"/>
      <c r="FM2655" s="34"/>
      <c r="FN2655" s="34"/>
      <c r="FO2655" s="34"/>
      <c r="FP2655" s="34"/>
      <c r="FQ2655" s="34"/>
      <c r="FR2655" s="34"/>
      <c r="FS2655" s="34"/>
      <c r="FT2655" s="34"/>
      <c r="FU2655" s="34"/>
      <c r="FV2655" s="34"/>
      <c r="FW2655" s="34"/>
      <c r="FX2655" s="34"/>
      <c r="FY2655" s="34"/>
      <c r="FZ2655" s="34"/>
      <c r="GA2655" s="34"/>
      <c r="GB2655" s="34"/>
      <c r="GC2655" s="34"/>
      <c r="GD2655" s="34"/>
      <c r="GE2655" s="34"/>
      <c r="GF2655" s="34"/>
      <c r="GG2655" s="34"/>
      <c r="GH2655" s="34"/>
      <c r="GI2655" s="34"/>
      <c r="GJ2655" s="34"/>
      <c r="GK2655" s="34"/>
      <c r="GL2655" s="34"/>
      <c r="GM2655" s="34"/>
      <c r="GN2655" s="34"/>
      <c r="GO2655" s="34"/>
      <c r="GP2655" s="34"/>
      <c r="GQ2655" s="34"/>
      <c r="GR2655" s="34"/>
      <c r="GS2655" s="34"/>
      <c r="GT2655" s="34"/>
      <c r="GU2655" s="34"/>
      <c r="GV2655" s="34"/>
      <c r="GW2655" s="34"/>
      <c r="GX2655" s="34"/>
      <c r="GY2655" s="34"/>
      <c r="GZ2655" s="34"/>
      <c r="HA2655" s="34"/>
      <c r="HB2655" s="34"/>
      <c r="HC2655" s="34"/>
      <c r="HD2655" s="34"/>
      <c r="HE2655" s="34"/>
      <c r="HF2655" s="34"/>
      <c r="HG2655" s="34"/>
      <c r="HH2655" s="34"/>
      <c r="HI2655" s="34"/>
      <c r="HJ2655" s="34"/>
      <c r="HK2655" s="34"/>
      <c r="HL2655" s="34"/>
      <c r="HM2655" s="34"/>
      <c r="HN2655" s="34"/>
      <c r="HO2655" s="34"/>
      <c r="HP2655" s="34"/>
      <c r="HQ2655" s="34"/>
      <c r="HR2655" s="34"/>
      <c r="HS2655" s="34"/>
      <c r="HT2655" s="34"/>
      <c r="HU2655" s="34"/>
      <c r="HV2655" s="34"/>
      <c r="HW2655" s="34"/>
      <c r="HX2655" s="34"/>
      <c r="HY2655" s="34"/>
      <c r="HZ2655" s="34"/>
      <c r="IA2655" s="34"/>
      <c r="IB2655" s="34"/>
      <c r="IC2655" s="34"/>
      <c r="ID2655" s="34"/>
      <c r="IE2655" s="34"/>
      <c r="IF2655" s="34"/>
      <c r="IG2655" s="34"/>
      <c r="IH2655" s="34"/>
      <c r="II2655" s="34"/>
      <c r="IJ2655" s="34"/>
      <c r="IK2655" s="34"/>
      <c r="IL2655" s="34"/>
      <c r="IM2655" s="34"/>
      <c r="IN2655" s="34"/>
      <c r="IO2655" s="34"/>
      <c r="IP2655" s="34"/>
      <c r="IQ2655" s="34"/>
      <c r="IR2655" s="34"/>
      <c r="IS2655" s="34"/>
      <c r="IT2655" s="34"/>
      <c r="IU2655" s="34"/>
      <c r="IV2655" s="34"/>
    </row>
    <row r="2656" s="42" customFormat="1" ht="24" customHeight="1" spans="1:256">
      <c r="A2656" s="53" t="s">
        <v>752</v>
      </c>
      <c r="B2656" s="7">
        <v>2655</v>
      </c>
      <c r="C2656" s="70" t="s">
        <v>9758</v>
      </c>
      <c r="D2656" s="70" t="s">
        <v>911</v>
      </c>
      <c r="E2656" s="70" t="s">
        <v>922</v>
      </c>
      <c r="F2656" s="70" t="s">
        <v>9759</v>
      </c>
      <c r="G2656" s="70" t="s">
        <v>9760</v>
      </c>
      <c r="H2656" s="70" t="s">
        <v>9759</v>
      </c>
      <c r="I2656" s="70" t="s">
        <v>9760</v>
      </c>
      <c r="J2656" s="8" t="s">
        <v>9761</v>
      </c>
      <c r="K2656" s="123">
        <v>43284</v>
      </c>
      <c r="L2656" s="11">
        <v>44744</v>
      </c>
      <c r="M2656" s="12" t="s">
        <v>22</v>
      </c>
      <c r="N2656" s="7" t="s">
        <v>884</v>
      </c>
      <c r="O2656" s="34"/>
      <c r="P2656" s="122"/>
      <c r="Q2656" s="34"/>
      <c r="R2656" s="34"/>
      <c r="S2656" s="34"/>
      <c r="T2656" s="34"/>
      <c r="U2656" s="34"/>
      <c r="V2656" s="34"/>
      <c r="W2656" s="34"/>
      <c r="X2656" s="34"/>
      <c r="Y2656" s="34"/>
      <c r="Z2656" s="34"/>
      <c r="AA2656" s="34"/>
      <c r="AB2656" s="34"/>
      <c r="AC2656" s="34"/>
      <c r="AD2656" s="34"/>
      <c r="AE2656" s="34"/>
      <c r="AF2656" s="34"/>
      <c r="AG2656" s="34"/>
      <c r="AH2656" s="34"/>
      <c r="AI2656" s="34"/>
      <c r="AJ2656" s="34"/>
      <c r="AK2656" s="34"/>
      <c r="AL2656" s="34"/>
      <c r="AM2656" s="34"/>
      <c r="AN2656" s="34"/>
      <c r="AO2656" s="34"/>
      <c r="AP2656" s="34"/>
      <c r="AQ2656" s="34"/>
      <c r="AR2656" s="34"/>
      <c r="AS2656" s="34"/>
      <c r="AT2656" s="34"/>
      <c r="AU2656" s="34"/>
      <c r="AV2656" s="34"/>
      <c r="AW2656" s="34"/>
      <c r="AX2656" s="34"/>
      <c r="AY2656" s="34"/>
      <c r="AZ2656" s="34"/>
      <c r="BA2656" s="34"/>
      <c r="BB2656" s="34"/>
      <c r="BC2656" s="34"/>
      <c r="BD2656" s="34"/>
      <c r="BE2656" s="34"/>
      <c r="BF2656" s="34"/>
      <c r="BG2656" s="34"/>
      <c r="BH2656" s="34"/>
      <c r="BI2656" s="34"/>
      <c r="BJ2656" s="34"/>
      <c r="BK2656" s="34"/>
      <c r="BL2656" s="34"/>
      <c r="BM2656" s="34"/>
      <c r="BN2656" s="34"/>
      <c r="BO2656" s="34"/>
      <c r="BP2656" s="34"/>
      <c r="BQ2656" s="34"/>
      <c r="BR2656" s="34"/>
      <c r="BS2656" s="34"/>
      <c r="BT2656" s="34"/>
      <c r="BU2656" s="34"/>
      <c r="BV2656" s="34"/>
      <c r="BW2656" s="34"/>
      <c r="BX2656" s="34"/>
      <c r="BY2656" s="34"/>
      <c r="BZ2656" s="34"/>
      <c r="CA2656" s="34"/>
      <c r="CB2656" s="34"/>
      <c r="CC2656" s="34"/>
      <c r="CD2656" s="34"/>
      <c r="CE2656" s="34"/>
      <c r="CF2656" s="34"/>
      <c r="CG2656" s="34"/>
      <c r="CH2656" s="34"/>
      <c r="CI2656" s="34"/>
      <c r="CJ2656" s="34"/>
      <c r="CK2656" s="34"/>
      <c r="CL2656" s="34"/>
      <c r="CM2656" s="34"/>
      <c r="CN2656" s="34"/>
      <c r="CO2656" s="34"/>
      <c r="CP2656" s="34"/>
      <c r="CQ2656" s="34"/>
      <c r="CR2656" s="34"/>
      <c r="CS2656" s="34"/>
      <c r="CT2656" s="34"/>
      <c r="CU2656" s="34"/>
      <c r="CV2656" s="34"/>
      <c r="CW2656" s="34"/>
      <c r="CX2656" s="34"/>
      <c r="CY2656" s="34"/>
      <c r="CZ2656" s="34"/>
      <c r="DA2656" s="34"/>
      <c r="DB2656" s="34"/>
      <c r="DC2656" s="34"/>
      <c r="DD2656" s="34"/>
      <c r="DE2656" s="34"/>
      <c r="DF2656" s="34"/>
      <c r="DG2656" s="34"/>
      <c r="DH2656" s="34"/>
      <c r="DI2656" s="34"/>
      <c r="DJ2656" s="34"/>
      <c r="DK2656" s="34"/>
      <c r="DL2656" s="34"/>
      <c r="DM2656" s="34"/>
      <c r="DN2656" s="34"/>
      <c r="DO2656" s="34"/>
      <c r="DP2656" s="34"/>
      <c r="DQ2656" s="34"/>
      <c r="DR2656" s="34"/>
      <c r="DS2656" s="34"/>
      <c r="DT2656" s="34"/>
      <c r="DU2656" s="34"/>
      <c r="DV2656" s="34"/>
      <c r="DW2656" s="34"/>
      <c r="DX2656" s="34"/>
      <c r="DY2656" s="34"/>
      <c r="DZ2656" s="34"/>
      <c r="EA2656" s="34"/>
      <c r="EB2656" s="34"/>
      <c r="EC2656" s="34"/>
      <c r="ED2656" s="34"/>
      <c r="EE2656" s="34"/>
      <c r="EF2656" s="34"/>
      <c r="EG2656" s="34"/>
      <c r="EH2656" s="34"/>
      <c r="EI2656" s="34"/>
      <c r="EJ2656" s="34"/>
      <c r="EK2656" s="34"/>
      <c r="EL2656" s="34"/>
      <c r="EM2656" s="34"/>
      <c r="EN2656" s="34"/>
      <c r="EO2656" s="34"/>
      <c r="EP2656" s="34"/>
      <c r="EQ2656" s="34"/>
      <c r="ER2656" s="34"/>
      <c r="ES2656" s="34"/>
      <c r="ET2656" s="34"/>
      <c r="EU2656" s="34"/>
      <c r="EV2656" s="34"/>
      <c r="EW2656" s="34"/>
      <c r="EX2656" s="34"/>
      <c r="EY2656" s="34"/>
      <c r="EZ2656" s="34"/>
      <c r="FA2656" s="34"/>
      <c r="FB2656" s="34"/>
      <c r="FC2656" s="34"/>
      <c r="FD2656" s="34"/>
      <c r="FE2656" s="34"/>
      <c r="FF2656" s="34"/>
      <c r="FG2656" s="34"/>
      <c r="FH2656" s="34"/>
      <c r="FI2656" s="34"/>
      <c r="FJ2656" s="34"/>
      <c r="FK2656" s="34"/>
      <c r="FL2656" s="34"/>
      <c r="FM2656" s="34"/>
      <c r="FN2656" s="34"/>
      <c r="FO2656" s="34"/>
      <c r="FP2656" s="34"/>
      <c r="FQ2656" s="34"/>
      <c r="FR2656" s="34"/>
      <c r="FS2656" s="34"/>
      <c r="FT2656" s="34"/>
      <c r="FU2656" s="34"/>
      <c r="FV2656" s="34"/>
      <c r="FW2656" s="34"/>
      <c r="FX2656" s="34"/>
      <c r="FY2656" s="34"/>
      <c r="FZ2656" s="34"/>
      <c r="GA2656" s="34"/>
      <c r="GB2656" s="34"/>
      <c r="GC2656" s="34"/>
      <c r="GD2656" s="34"/>
      <c r="GE2656" s="34"/>
      <c r="GF2656" s="34"/>
      <c r="GG2656" s="34"/>
      <c r="GH2656" s="34"/>
      <c r="GI2656" s="34"/>
      <c r="GJ2656" s="34"/>
      <c r="GK2656" s="34"/>
      <c r="GL2656" s="34"/>
      <c r="GM2656" s="34"/>
      <c r="GN2656" s="34"/>
      <c r="GO2656" s="34"/>
      <c r="GP2656" s="34"/>
      <c r="GQ2656" s="34"/>
      <c r="GR2656" s="34"/>
      <c r="GS2656" s="34"/>
      <c r="GT2656" s="34"/>
      <c r="GU2656" s="34"/>
      <c r="GV2656" s="34"/>
      <c r="GW2656" s="34"/>
      <c r="GX2656" s="34"/>
      <c r="GY2656" s="34"/>
      <c r="GZ2656" s="34"/>
      <c r="HA2656" s="34"/>
      <c r="HB2656" s="34"/>
      <c r="HC2656" s="34"/>
      <c r="HD2656" s="34"/>
      <c r="HE2656" s="34"/>
      <c r="HF2656" s="34"/>
      <c r="HG2656" s="34"/>
      <c r="HH2656" s="34"/>
      <c r="HI2656" s="34"/>
      <c r="HJ2656" s="34"/>
      <c r="HK2656" s="34"/>
      <c r="HL2656" s="34"/>
      <c r="HM2656" s="34"/>
      <c r="HN2656" s="34"/>
      <c r="HO2656" s="34"/>
      <c r="HP2656" s="34"/>
      <c r="HQ2656" s="34"/>
      <c r="HR2656" s="34"/>
      <c r="HS2656" s="34"/>
      <c r="HT2656" s="34"/>
      <c r="HU2656" s="34"/>
      <c r="HV2656" s="34"/>
      <c r="HW2656" s="34"/>
      <c r="HX2656" s="34"/>
      <c r="HY2656" s="34"/>
      <c r="HZ2656" s="34"/>
      <c r="IA2656" s="34"/>
      <c r="IB2656" s="34"/>
      <c r="IC2656" s="34"/>
      <c r="ID2656" s="34"/>
      <c r="IE2656" s="34"/>
      <c r="IF2656" s="34"/>
      <c r="IG2656" s="34"/>
      <c r="IH2656" s="34"/>
      <c r="II2656" s="34"/>
      <c r="IJ2656" s="34"/>
      <c r="IK2656" s="34"/>
      <c r="IL2656" s="34"/>
      <c r="IM2656" s="34"/>
      <c r="IN2656" s="34"/>
      <c r="IO2656" s="34"/>
      <c r="IP2656" s="34"/>
      <c r="IQ2656" s="34"/>
      <c r="IR2656" s="34"/>
      <c r="IS2656" s="34"/>
      <c r="IT2656" s="34"/>
      <c r="IU2656" s="34"/>
      <c r="IV2656" s="34"/>
    </row>
    <row r="2657" s="42" customFormat="1" ht="24" customHeight="1" spans="1:256">
      <c r="A2657" s="53" t="s">
        <v>752</v>
      </c>
      <c r="B2657" s="7">
        <v>2656</v>
      </c>
      <c r="C2657" s="70" t="s">
        <v>9762</v>
      </c>
      <c r="D2657" s="70" t="s">
        <v>61</v>
      </c>
      <c r="E2657" s="70" t="s">
        <v>9763</v>
      </c>
      <c r="F2657" s="70" t="s">
        <v>332</v>
      </c>
      <c r="G2657" s="70" t="s">
        <v>333</v>
      </c>
      <c r="H2657" s="70" t="s">
        <v>2400</v>
      </c>
      <c r="I2657" s="70" t="s">
        <v>1491</v>
      </c>
      <c r="J2657" s="8" t="s">
        <v>9764</v>
      </c>
      <c r="K2657" s="123">
        <v>43284</v>
      </c>
      <c r="L2657" s="11">
        <v>44744</v>
      </c>
      <c r="M2657" s="12" t="s">
        <v>22</v>
      </c>
      <c r="N2657" s="7" t="s">
        <v>884</v>
      </c>
      <c r="O2657" s="34"/>
      <c r="P2657" s="122"/>
      <c r="Q2657" s="34"/>
      <c r="R2657" s="34"/>
      <c r="S2657" s="34"/>
      <c r="T2657" s="34"/>
      <c r="U2657" s="34"/>
      <c r="V2657" s="34"/>
      <c r="W2657" s="34"/>
      <c r="X2657" s="34"/>
      <c r="Y2657" s="34"/>
      <c r="Z2657" s="34"/>
      <c r="AA2657" s="34"/>
      <c r="AB2657" s="34"/>
      <c r="AC2657" s="34"/>
      <c r="AD2657" s="34"/>
      <c r="AE2657" s="34"/>
      <c r="AF2657" s="34"/>
      <c r="AG2657" s="34"/>
      <c r="AH2657" s="34"/>
      <c r="AI2657" s="34"/>
      <c r="AJ2657" s="34"/>
      <c r="AK2657" s="34"/>
      <c r="AL2657" s="34"/>
      <c r="AM2657" s="34"/>
      <c r="AN2657" s="34"/>
      <c r="AO2657" s="34"/>
      <c r="AP2657" s="34"/>
      <c r="AQ2657" s="34"/>
      <c r="AR2657" s="34"/>
      <c r="AS2657" s="34"/>
      <c r="AT2657" s="34"/>
      <c r="AU2657" s="34"/>
      <c r="AV2657" s="34"/>
      <c r="AW2657" s="34"/>
      <c r="AX2657" s="34"/>
      <c r="AY2657" s="34"/>
      <c r="AZ2657" s="34"/>
      <c r="BA2657" s="34"/>
      <c r="BB2657" s="34"/>
      <c r="BC2657" s="34"/>
      <c r="BD2657" s="34"/>
      <c r="BE2657" s="34"/>
      <c r="BF2657" s="34"/>
      <c r="BG2657" s="34"/>
      <c r="BH2657" s="34"/>
      <c r="BI2657" s="34"/>
      <c r="BJ2657" s="34"/>
      <c r="BK2657" s="34"/>
      <c r="BL2657" s="34"/>
      <c r="BM2657" s="34"/>
      <c r="BN2657" s="34"/>
      <c r="BO2657" s="34"/>
      <c r="BP2657" s="34"/>
      <c r="BQ2657" s="34"/>
      <c r="BR2657" s="34"/>
      <c r="BS2657" s="34"/>
      <c r="BT2657" s="34"/>
      <c r="BU2657" s="34"/>
      <c r="BV2657" s="34"/>
      <c r="BW2657" s="34"/>
      <c r="BX2657" s="34"/>
      <c r="BY2657" s="34"/>
      <c r="BZ2657" s="34"/>
      <c r="CA2657" s="34"/>
      <c r="CB2657" s="34"/>
      <c r="CC2657" s="34"/>
      <c r="CD2657" s="34"/>
      <c r="CE2657" s="34"/>
      <c r="CF2657" s="34"/>
      <c r="CG2657" s="34"/>
      <c r="CH2657" s="34"/>
      <c r="CI2657" s="34"/>
      <c r="CJ2657" s="34"/>
      <c r="CK2657" s="34"/>
      <c r="CL2657" s="34"/>
      <c r="CM2657" s="34"/>
      <c r="CN2657" s="34"/>
      <c r="CO2657" s="34"/>
      <c r="CP2657" s="34"/>
      <c r="CQ2657" s="34"/>
      <c r="CR2657" s="34"/>
      <c r="CS2657" s="34"/>
      <c r="CT2657" s="34"/>
      <c r="CU2657" s="34"/>
      <c r="CV2657" s="34"/>
      <c r="CW2657" s="34"/>
      <c r="CX2657" s="34"/>
      <c r="CY2657" s="34"/>
      <c r="CZ2657" s="34"/>
      <c r="DA2657" s="34"/>
      <c r="DB2657" s="34"/>
      <c r="DC2657" s="34"/>
      <c r="DD2657" s="34"/>
      <c r="DE2657" s="34"/>
      <c r="DF2657" s="34"/>
      <c r="DG2657" s="34"/>
      <c r="DH2657" s="34"/>
      <c r="DI2657" s="34"/>
      <c r="DJ2657" s="34"/>
      <c r="DK2657" s="34"/>
      <c r="DL2657" s="34"/>
      <c r="DM2657" s="34"/>
      <c r="DN2657" s="34"/>
      <c r="DO2657" s="34"/>
      <c r="DP2657" s="34"/>
      <c r="DQ2657" s="34"/>
      <c r="DR2657" s="34"/>
      <c r="DS2657" s="34"/>
      <c r="DT2657" s="34"/>
      <c r="DU2657" s="34"/>
      <c r="DV2657" s="34"/>
      <c r="DW2657" s="34"/>
      <c r="DX2657" s="34"/>
      <c r="DY2657" s="34"/>
      <c r="DZ2657" s="34"/>
      <c r="EA2657" s="34"/>
      <c r="EB2657" s="34"/>
      <c r="EC2657" s="34"/>
      <c r="ED2657" s="34"/>
      <c r="EE2657" s="34"/>
      <c r="EF2657" s="34"/>
      <c r="EG2657" s="34"/>
      <c r="EH2657" s="34"/>
      <c r="EI2657" s="34"/>
      <c r="EJ2657" s="34"/>
      <c r="EK2657" s="34"/>
      <c r="EL2657" s="34"/>
      <c r="EM2657" s="34"/>
      <c r="EN2657" s="34"/>
      <c r="EO2657" s="34"/>
      <c r="EP2657" s="34"/>
      <c r="EQ2657" s="34"/>
      <c r="ER2657" s="34"/>
      <c r="ES2657" s="34"/>
      <c r="ET2657" s="34"/>
      <c r="EU2657" s="34"/>
      <c r="EV2657" s="34"/>
      <c r="EW2657" s="34"/>
      <c r="EX2657" s="34"/>
      <c r="EY2657" s="34"/>
      <c r="EZ2657" s="34"/>
      <c r="FA2657" s="34"/>
      <c r="FB2657" s="34"/>
      <c r="FC2657" s="34"/>
      <c r="FD2657" s="34"/>
      <c r="FE2657" s="34"/>
      <c r="FF2657" s="34"/>
      <c r="FG2657" s="34"/>
      <c r="FH2657" s="34"/>
      <c r="FI2657" s="34"/>
      <c r="FJ2657" s="34"/>
      <c r="FK2657" s="34"/>
      <c r="FL2657" s="34"/>
      <c r="FM2657" s="34"/>
      <c r="FN2657" s="34"/>
      <c r="FO2657" s="34"/>
      <c r="FP2657" s="34"/>
      <c r="FQ2657" s="34"/>
      <c r="FR2657" s="34"/>
      <c r="FS2657" s="34"/>
      <c r="FT2657" s="34"/>
      <c r="FU2657" s="34"/>
      <c r="FV2657" s="34"/>
      <c r="FW2657" s="34"/>
      <c r="FX2657" s="34"/>
      <c r="FY2657" s="34"/>
      <c r="FZ2657" s="34"/>
      <c r="GA2657" s="34"/>
      <c r="GB2657" s="34"/>
      <c r="GC2657" s="34"/>
      <c r="GD2657" s="34"/>
      <c r="GE2657" s="34"/>
      <c r="GF2657" s="34"/>
      <c r="GG2657" s="34"/>
      <c r="GH2657" s="34"/>
      <c r="GI2657" s="34"/>
      <c r="GJ2657" s="34"/>
      <c r="GK2657" s="34"/>
      <c r="GL2657" s="34"/>
      <c r="GM2657" s="34"/>
      <c r="GN2657" s="34"/>
      <c r="GO2657" s="34"/>
      <c r="GP2657" s="34"/>
      <c r="GQ2657" s="34"/>
      <c r="GR2657" s="34"/>
      <c r="GS2657" s="34"/>
      <c r="GT2657" s="34"/>
      <c r="GU2657" s="34"/>
      <c r="GV2657" s="34"/>
      <c r="GW2657" s="34"/>
      <c r="GX2657" s="34"/>
      <c r="GY2657" s="34"/>
      <c r="GZ2657" s="34"/>
      <c r="HA2657" s="34"/>
      <c r="HB2657" s="34"/>
      <c r="HC2657" s="34"/>
      <c r="HD2657" s="34"/>
      <c r="HE2657" s="34"/>
      <c r="HF2657" s="34"/>
      <c r="HG2657" s="34"/>
      <c r="HH2657" s="34"/>
      <c r="HI2657" s="34"/>
      <c r="HJ2657" s="34"/>
      <c r="HK2657" s="34"/>
      <c r="HL2657" s="34"/>
      <c r="HM2657" s="34"/>
      <c r="HN2657" s="34"/>
      <c r="HO2657" s="34"/>
      <c r="HP2657" s="34"/>
      <c r="HQ2657" s="34"/>
      <c r="HR2657" s="34"/>
      <c r="HS2657" s="34"/>
      <c r="HT2657" s="34"/>
      <c r="HU2657" s="34"/>
      <c r="HV2657" s="34"/>
      <c r="HW2657" s="34"/>
      <c r="HX2657" s="34"/>
      <c r="HY2657" s="34"/>
      <c r="HZ2657" s="34"/>
      <c r="IA2657" s="34"/>
      <c r="IB2657" s="34"/>
      <c r="IC2657" s="34"/>
      <c r="ID2657" s="34"/>
      <c r="IE2657" s="34"/>
      <c r="IF2657" s="34"/>
      <c r="IG2657" s="34"/>
      <c r="IH2657" s="34"/>
      <c r="II2657" s="34"/>
      <c r="IJ2657" s="34"/>
      <c r="IK2657" s="34"/>
      <c r="IL2657" s="34"/>
      <c r="IM2657" s="34"/>
      <c r="IN2657" s="34"/>
      <c r="IO2657" s="34"/>
      <c r="IP2657" s="34"/>
      <c r="IQ2657" s="34"/>
      <c r="IR2657" s="34"/>
      <c r="IS2657" s="34"/>
      <c r="IT2657" s="34"/>
      <c r="IU2657" s="34"/>
      <c r="IV2657" s="34"/>
    </row>
    <row r="2658" s="42" customFormat="1" ht="24" customHeight="1" spans="1:256">
      <c r="A2658" s="53" t="s">
        <v>752</v>
      </c>
      <c r="B2658" s="7">
        <v>2657</v>
      </c>
      <c r="C2658" s="70" t="s">
        <v>9765</v>
      </c>
      <c r="D2658" s="70" t="s">
        <v>61</v>
      </c>
      <c r="E2658" s="70" t="s">
        <v>9766</v>
      </c>
      <c r="F2658" s="70" t="s">
        <v>9767</v>
      </c>
      <c r="G2658" s="70" t="s">
        <v>9768</v>
      </c>
      <c r="H2658" s="70" t="s">
        <v>2186</v>
      </c>
      <c r="I2658" s="70" t="s">
        <v>2970</v>
      </c>
      <c r="J2658" s="8" t="s">
        <v>9769</v>
      </c>
      <c r="K2658" s="123">
        <v>43284</v>
      </c>
      <c r="L2658" s="11">
        <v>44744</v>
      </c>
      <c r="M2658" s="12" t="s">
        <v>22</v>
      </c>
      <c r="N2658" s="7" t="s">
        <v>884</v>
      </c>
      <c r="O2658" s="34"/>
      <c r="P2658" s="122"/>
      <c r="Q2658" s="34"/>
      <c r="R2658" s="34"/>
      <c r="S2658" s="34"/>
      <c r="T2658" s="34"/>
      <c r="U2658" s="34"/>
      <c r="V2658" s="34"/>
      <c r="W2658" s="34"/>
      <c r="X2658" s="34"/>
      <c r="Y2658" s="34"/>
      <c r="Z2658" s="34"/>
      <c r="AA2658" s="34"/>
      <c r="AB2658" s="34"/>
      <c r="AC2658" s="34"/>
      <c r="AD2658" s="34"/>
      <c r="AE2658" s="34"/>
      <c r="AF2658" s="34"/>
      <c r="AG2658" s="34"/>
      <c r="AH2658" s="34"/>
      <c r="AI2658" s="34"/>
      <c r="AJ2658" s="34"/>
      <c r="AK2658" s="34"/>
      <c r="AL2658" s="34"/>
      <c r="AM2658" s="34"/>
      <c r="AN2658" s="34"/>
      <c r="AO2658" s="34"/>
      <c r="AP2658" s="34"/>
      <c r="AQ2658" s="34"/>
      <c r="AR2658" s="34"/>
      <c r="AS2658" s="34"/>
      <c r="AT2658" s="34"/>
      <c r="AU2658" s="34"/>
      <c r="AV2658" s="34"/>
      <c r="AW2658" s="34"/>
      <c r="AX2658" s="34"/>
      <c r="AY2658" s="34"/>
      <c r="AZ2658" s="34"/>
      <c r="BA2658" s="34"/>
      <c r="BB2658" s="34"/>
      <c r="BC2658" s="34"/>
      <c r="BD2658" s="34"/>
      <c r="BE2658" s="34"/>
      <c r="BF2658" s="34"/>
      <c r="BG2658" s="34"/>
      <c r="BH2658" s="34"/>
      <c r="BI2658" s="34"/>
      <c r="BJ2658" s="34"/>
      <c r="BK2658" s="34"/>
      <c r="BL2658" s="34"/>
      <c r="BM2658" s="34"/>
      <c r="BN2658" s="34"/>
      <c r="BO2658" s="34"/>
      <c r="BP2658" s="34"/>
      <c r="BQ2658" s="34"/>
      <c r="BR2658" s="34"/>
      <c r="BS2658" s="34"/>
      <c r="BT2658" s="34"/>
      <c r="BU2658" s="34"/>
      <c r="BV2658" s="34"/>
      <c r="BW2658" s="34"/>
      <c r="BX2658" s="34"/>
      <c r="BY2658" s="34"/>
      <c r="BZ2658" s="34"/>
      <c r="CA2658" s="34"/>
      <c r="CB2658" s="34"/>
      <c r="CC2658" s="34"/>
      <c r="CD2658" s="34"/>
      <c r="CE2658" s="34"/>
      <c r="CF2658" s="34"/>
      <c r="CG2658" s="34"/>
      <c r="CH2658" s="34"/>
      <c r="CI2658" s="34"/>
      <c r="CJ2658" s="34"/>
      <c r="CK2658" s="34"/>
      <c r="CL2658" s="34"/>
      <c r="CM2658" s="34"/>
      <c r="CN2658" s="34"/>
      <c r="CO2658" s="34"/>
      <c r="CP2658" s="34"/>
      <c r="CQ2658" s="34"/>
      <c r="CR2658" s="34"/>
      <c r="CS2658" s="34"/>
      <c r="CT2658" s="34"/>
      <c r="CU2658" s="34"/>
      <c r="CV2658" s="34"/>
      <c r="CW2658" s="34"/>
      <c r="CX2658" s="34"/>
      <c r="CY2658" s="34"/>
      <c r="CZ2658" s="34"/>
      <c r="DA2658" s="34"/>
      <c r="DB2658" s="34"/>
      <c r="DC2658" s="34"/>
      <c r="DD2658" s="34"/>
      <c r="DE2658" s="34"/>
      <c r="DF2658" s="34"/>
      <c r="DG2658" s="34"/>
      <c r="DH2658" s="34"/>
      <c r="DI2658" s="34"/>
      <c r="DJ2658" s="34"/>
      <c r="DK2658" s="34"/>
      <c r="DL2658" s="34"/>
      <c r="DM2658" s="34"/>
      <c r="DN2658" s="34"/>
      <c r="DO2658" s="34"/>
      <c r="DP2658" s="34"/>
      <c r="DQ2658" s="34"/>
      <c r="DR2658" s="34"/>
      <c r="DS2658" s="34"/>
      <c r="DT2658" s="34"/>
      <c r="DU2658" s="34"/>
      <c r="DV2658" s="34"/>
      <c r="DW2658" s="34"/>
      <c r="DX2658" s="34"/>
      <c r="DY2658" s="34"/>
      <c r="DZ2658" s="34"/>
      <c r="EA2658" s="34"/>
      <c r="EB2658" s="34"/>
      <c r="EC2658" s="34"/>
      <c r="ED2658" s="34"/>
      <c r="EE2658" s="34"/>
      <c r="EF2658" s="34"/>
      <c r="EG2658" s="34"/>
      <c r="EH2658" s="34"/>
      <c r="EI2658" s="34"/>
      <c r="EJ2658" s="34"/>
      <c r="EK2658" s="34"/>
      <c r="EL2658" s="34"/>
      <c r="EM2658" s="34"/>
      <c r="EN2658" s="34"/>
      <c r="EO2658" s="34"/>
      <c r="EP2658" s="34"/>
      <c r="EQ2658" s="34"/>
      <c r="ER2658" s="34"/>
      <c r="ES2658" s="34"/>
      <c r="ET2658" s="34"/>
      <c r="EU2658" s="34"/>
      <c r="EV2658" s="34"/>
      <c r="EW2658" s="34"/>
      <c r="EX2658" s="34"/>
      <c r="EY2658" s="34"/>
      <c r="EZ2658" s="34"/>
      <c r="FA2658" s="34"/>
      <c r="FB2658" s="34"/>
      <c r="FC2658" s="34"/>
      <c r="FD2658" s="34"/>
      <c r="FE2658" s="34"/>
      <c r="FF2658" s="34"/>
      <c r="FG2658" s="34"/>
      <c r="FH2658" s="34"/>
      <c r="FI2658" s="34"/>
      <c r="FJ2658" s="34"/>
      <c r="FK2658" s="34"/>
      <c r="FL2658" s="34"/>
      <c r="FM2658" s="34"/>
      <c r="FN2658" s="34"/>
      <c r="FO2658" s="34"/>
      <c r="FP2658" s="34"/>
      <c r="FQ2658" s="34"/>
      <c r="FR2658" s="34"/>
      <c r="FS2658" s="34"/>
      <c r="FT2658" s="34"/>
      <c r="FU2658" s="34"/>
      <c r="FV2658" s="34"/>
      <c r="FW2658" s="34"/>
      <c r="FX2658" s="34"/>
      <c r="FY2658" s="34"/>
      <c r="FZ2658" s="34"/>
      <c r="GA2658" s="34"/>
      <c r="GB2658" s="34"/>
      <c r="GC2658" s="34"/>
      <c r="GD2658" s="34"/>
      <c r="GE2658" s="34"/>
      <c r="GF2658" s="34"/>
      <c r="GG2658" s="34"/>
      <c r="GH2658" s="34"/>
      <c r="GI2658" s="34"/>
      <c r="GJ2658" s="34"/>
      <c r="GK2658" s="34"/>
      <c r="GL2658" s="34"/>
      <c r="GM2658" s="34"/>
      <c r="GN2658" s="34"/>
      <c r="GO2658" s="34"/>
      <c r="GP2658" s="34"/>
      <c r="GQ2658" s="34"/>
      <c r="GR2658" s="34"/>
      <c r="GS2658" s="34"/>
      <c r="GT2658" s="34"/>
      <c r="GU2658" s="34"/>
      <c r="GV2658" s="34"/>
      <c r="GW2658" s="34"/>
      <c r="GX2658" s="34"/>
      <c r="GY2658" s="34"/>
      <c r="GZ2658" s="34"/>
      <c r="HA2658" s="34"/>
      <c r="HB2658" s="34"/>
      <c r="HC2658" s="34"/>
      <c r="HD2658" s="34"/>
      <c r="HE2658" s="34"/>
      <c r="HF2658" s="34"/>
      <c r="HG2658" s="34"/>
      <c r="HH2658" s="34"/>
      <c r="HI2658" s="34"/>
      <c r="HJ2658" s="34"/>
      <c r="HK2658" s="34"/>
      <c r="HL2658" s="34"/>
      <c r="HM2658" s="34"/>
      <c r="HN2658" s="34"/>
      <c r="HO2658" s="34"/>
      <c r="HP2658" s="34"/>
      <c r="HQ2658" s="34"/>
      <c r="HR2658" s="34"/>
      <c r="HS2658" s="34"/>
      <c r="HT2658" s="34"/>
      <c r="HU2658" s="34"/>
      <c r="HV2658" s="34"/>
      <c r="HW2658" s="34"/>
      <c r="HX2658" s="34"/>
      <c r="HY2658" s="34"/>
      <c r="HZ2658" s="34"/>
      <c r="IA2658" s="34"/>
      <c r="IB2658" s="34"/>
      <c r="IC2658" s="34"/>
      <c r="ID2658" s="34"/>
      <c r="IE2658" s="34"/>
      <c r="IF2658" s="34"/>
      <c r="IG2658" s="34"/>
      <c r="IH2658" s="34"/>
      <c r="II2658" s="34"/>
      <c r="IJ2658" s="34"/>
      <c r="IK2658" s="34"/>
      <c r="IL2658" s="34"/>
      <c r="IM2658" s="34"/>
      <c r="IN2658" s="34"/>
      <c r="IO2658" s="34"/>
      <c r="IP2658" s="34"/>
      <c r="IQ2658" s="34"/>
      <c r="IR2658" s="34"/>
      <c r="IS2658" s="34"/>
      <c r="IT2658" s="34"/>
      <c r="IU2658" s="34"/>
      <c r="IV2658" s="34"/>
    </row>
    <row r="2659" s="42" customFormat="1" ht="24" customHeight="1" spans="1:256">
      <c r="A2659" s="53" t="s">
        <v>752</v>
      </c>
      <c r="B2659" s="7">
        <v>2658</v>
      </c>
      <c r="C2659" s="70" t="s">
        <v>9770</v>
      </c>
      <c r="D2659" s="70" t="s">
        <v>61</v>
      </c>
      <c r="E2659" s="70" t="s">
        <v>9771</v>
      </c>
      <c r="F2659" s="70" t="s">
        <v>9516</v>
      </c>
      <c r="G2659" s="70" t="s">
        <v>9772</v>
      </c>
      <c r="H2659" s="70" t="s">
        <v>1233</v>
      </c>
      <c r="I2659" s="70" t="s">
        <v>1234</v>
      </c>
      <c r="J2659" s="8" t="s">
        <v>9773</v>
      </c>
      <c r="K2659" s="123">
        <v>43284</v>
      </c>
      <c r="L2659" s="11">
        <v>44744</v>
      </c>
      <c r="M2659" s="12" t="s">
        <v>22</v>
      </c>
      <c r="N2659" s="7" t="s">
        <v>884</v>
      </c>
      <c r="O2659" s="34"/>
      <c r="P2659" s="122"/>
      <c r="Q2659" s="34"/>
      <c r="R2659" s="34"/>
      <c r="S2659" s="34"/>
      <c r="T2659" s="34"/>
      <c r="U2659" s="34"/>
      <c r="V2659" s="34"/>
      <c r="W2659" s="34"/>
      <c r="X2659" s="34"/>
      <c r="Y2659" s="34"/>
      <c r="Z2659" s="34"/>
      <c r="AA2659" s="34"/>
      <c r="AB2659" s="34"/>
      <c r="AC2659" s="34"/>
      <c r="AD2659" s="34"/>
      <c r="AE2659" s="34"/>
      <c r="AF2659" s="34"/>
      <c r="AG2659" s="34"/>
      <c r="AH2659" s="34"/>
      <c r="AI2659" s="34"/>
      <c r="AJ2659" s="34"/>
      <c r="AK2659" s="34"/>
      <c r="AL2659" s="34"/>
      <c r="AM2659" s="34"/>
      <c r="AN2659" s="34"/>
      <c r="AO2659" s="34"/>
      <c r="AP2659" s="34"/>
      <c r="AQ2659" s="34"/>
      <c r="AR2659" s="34"/>
      <c r="AS2659" s="34"/>
      <c r="AT2659" s="34"/>
      <c r="AU2659" s="34"/>
      <c r="AV2659" s="34"/>
      <c r="AW2659" s="34"/>
      <c r="AX2659" s="34"/>
      <c r="AY2659" s="34"/>
      <c r="AZ2659" s="34"/>
      <c r="BA2659" s="34"/>
      <c r="BB2659" s="34"/>
      <c r="BC2659" s="34"/>
      <c r="BD2659" s="34"/>
      <c r="BE2659" s="34"/>
      <c r="BF2659" s="34"/>
      <c r="BG2659" s="34"/>
      <c r="BH2659" s="34"/>
      <c r="BI2659" s="34"/>
      <c r="BJ2659" s="34"/>
      <c r="BK2659" s="34"/>
      <c r="BL2659" s="34"/>
      <c r="BM2659" s="34"/>
      <c r="BN2659" s="34"/>
      <c r="BO2659" s="34"/>
      <c r="BP2659" s="34"/>
      <c r="BQ2659" s="34"/>
      <c r="BR2659" s="34"/>
      <c r="BS2659" s="34"/>
      <c r="BT2659" s="34"/>
      <c r="BU2659" s="34"/>
      <c r="BV2659" s="34"/>
      <c r="BW2659" s="34"/>
      <c r="BX2659" s="34"/>
      <c r="BY2659" s="34"/>
      <c r="BZ2659" s="34"/>
      <c r="CA2659" s="34"/>
      <c r="CB2659" s="34"/>
      <c r="CC2659" s="34"/>
      <c r="CD2659" s="34"/>
      <c r="CE2659" s="34"/>
      <c r="CF2659" s="34"/>
      <c r="CG2659" s="34"/>
      <c r="CH2659" s="34"/>
      <c r="CI2659" s="34"/>
      <c r="CJ2659" s="34"/>
      <c r="CK2659" s="34"/>
      <c r="CL2659" s="34"/>
      <c r="CM2659" s="34"/>
      <c r="CN2659" s="34"/>
      <c r="CO2659" s="34"/>
      <c r="CP2659" s="34"/>
      <c r="CQ2659" s="34"/>
      <c r="CR2659" s="34"/>
      <c r="CS2659" s="34"/>
      <c r="CT2659" s="34"/>
      <c r="CU2659" s="34"/>
      <c r="CV2659" s="34"/>
      <c r="CW2659" s="34"/>
      <c r="CX2659" s="34"/>
      <c r="CY2659" s="34"/>
      <c r="CZ2659" s="34"/>
      <c r="DA2659" s="34"/>
      <c r="DB2659" s="34"/>
      <c r="DC2659" s="34"/>
      <c r="DD2659" s="34"/>
      <c r="DE2659" s="34"/>
      <c r="DF2659" s="34"/>
      <c r="DG2659" s="34"/>
      <c r="DH2659" s="34"/>
      <c r="DI2659" s="34"/>
      <c r="DJ2659" s="34"/>
      <c r="DK2659" s="34"/>
      <c r="DL2659" s="34"/>
      <c r="DM2659" s="34"/>
      <c r="DN2659" s="34"/>
      <c r="DO2659" s="34"/>
      <c r="DP2659" s="34"/>
      <c r="DQ2659" s="34"/>
      <c r="DR2659" s="34"/>
      <c r="DS2659" s="34"/>
      <c r="DT2659" s="34"/>
      <c r="DU2659" s="34"/>
      <c r="DV2659" s="34"/>
      <c r="DW2659" s="34"/>
      <c r="DX2659" s="34"/>
      <c r="DY2659" s="34"/>
      <c r="DZ2659" s="34"/>
      <c r="EA2659" s="34"/>
      <c r="EB2659" s="34"/>
      <c r="EC2659" s="34"/>
      <c r="ED2659" s="34"/>
      <c r="EE2659" s="34"/>
      <c r="EF2659" s="34"/>
      <c r="EG2659" s="34"/>
      <c r="EH2659" s="34"/>
      <c r="EI2659" s="34"/>
      <c r="EJ2659" s="34"/>
      <c r="EK2659" s="34"/>
      <c r="EL2659" s="34"/>
      <c r="EM2659" s="34"/>
      <c r="EN2659" s="34"/>
      <c r="EO2659" s="34"/>
      <c r="EP2659" s="34"/>
      <c r="EQ2659" s="34"/>
      <c r="ER2659" s="34"/>
      <c r="ES2659" s="34"/>
      <c r="ET2659" s="34"/>
      <c r="EU2659" s="34"/>
      <c r="EV2659" s="34"/>
      <c r="EW2659" s="34"/>
      <c r="EX2659" s="34"/>
      <c r="EY2659" s="34"/>
      <c r="EZ2659" s="34"/>
      <c r="FA2659" s="34"/>
      <c r="FB2659" s="34"/>
      <c r="FC2659" s="34"/>
      <c r="FD2659" s="34"/>
      <c r="FE2659" s="34"/>
      <c r="FF2659" s="34"/>
      <c r="FG2659" s="34"/>
      <c r="FH2659" s="34"/>
      <c r="FI2659" s="34"/>
      <c r="FJ2659" s="34"/>
      <c r="FK2659" s="34"/>
      <c r="FL2659" s="34"/>
      <c r="FM2659" s="34"/>
      <c r="FN2659" s="34"/>
      <c r="FO2659" s="34"/>
      <c r="FP2659" s="34"/>
      <c r="FQ2659" s="34"/>
      <c r="FR2659" s="34"/>
      <c r="FS2659" s="34"/>
      <c r="FT2659" s="34"/>
      <c r="FU2659" s="34"/>
      <c r="FV2659" s="34"/>
      <c r="FW2659" s="34"/>
      <c r="FX2659" s="34"/>
      <c r="FY2659" s="34"/>
      <c r="FZ2659" s="34"/>
      <c r="GA2659" s="34"/>
      <c r="GB2659" s="34"/>
      <c r="GC2659" s="34"/>
      <c r="GD2659" s="34"/>
      <c r="GE2659" s="34"/>
      <c r="GF2659" s="34"/>
      <c r="GG2659" s="34"/>
      <c r="GH2659" s="34"/>
      <c r="GI2659" s="34"/>
      <c r="GJ2659" s="34"/>
      <c r="GK2659" s="34"/>
      <c r="GL2659" s="34"/>
      <c r="GM2659" s="34"/>
      <c r="GN2659" s="34"/>
      <c r="GO2659" s="34"/>
      <c r="GP2659" s="34"/>
      <c r="GQ2659" s="34"/>
      <c r="GR2659" s="34"/>
      <c r="GS2659" s="34"/>
      <c r="GT2659" s="34"/>
      <c r="GU2659" s="34"/>
      <c r="GV2659" s="34"/>
      <c r="GW2659" s="34"/>
      <c r="GX2659" s="34"/>
      <c r="GY2659" s="34"/>
      <c r="GZ2659" s="34"/>
      <c r="HA2659" s="34"/>
      <c r="HB2659" s="34"/>
      <c r="HC2659" s="34"/>
      <c r="HD2659" s="34"/>
      <c r="HE2659" s="34"/>
      <c r="HF2659" s="34"/>
      <c r="HG2659" s="34"/>
      <c r="HH2659" s="34"/>
      <c r="HI2659" s="34"/>
      <c r="HJ2659" s="34"/>
      <c r="HK2659" s="34"/>
      <c r="HL2659" s="34"/>
      <c r="HM2659" s="34"/>
      <c r="HN2659" s="34"/>
      <c r="HO2659" s="34"/>
      <c r="HP2659" s="34"/>
      <c r="HQ2659" s="34"/>
      <c r="HR2659" s="34"/>
      <c r="HS2659" s="34"/>
      <c r="HT2659" s="34"/>
      <c r="HU2659" s="34"/>
      <c r="HV2659" s="34"/>
      <c r="HW2659" s="34"/>
      <c r="HX2659" s="34"/>
      <c r="HY2659" s="34"/>
      <c r="HZ2659" s="34"/>
      <c r="IA2659" s="34"/>
      <c r="IB2659" s="34"/>
      <c r="IC2659" s="34"/>
      <c r="ID2659" s="34"/>
      <c r="IE2659" s="34"/>
      <c r="IF2659" s="34"/>
      <c r="IG2659" s="34"/>
      <c r="IH2659" s="34"/>
      <c r="II2659" s="34"/>
      <c r="IJ2659" s="34"/>
      <c r="IK2659" s="34"/>
      <c r="IL2659" s="34"/>
      <c r="IM2659" s="34"/>
      <c r="IN2659" s="34"/>
      <c r="IO2659" s="34"/>
      <c r="IP2659" s="34"/>
      <c r="IQ2659" s="34"/>
      <c r="IR2659" s="34"/>
      <c r="IS2659" s="34"/>
      <c r="IT2659" s="34"/>
      <c r="IU2659" s="34"/>
      <c r="IV2659" s="34"/>
    </row>
    <row r="2660" s="42" customFormat="1" ht="24" customHeight="1" spans="1:256">
      <c r="A2660" s="53" t="s">
        <v>752</v>
      </c>
      <c r="B2660" s="7">
        <v>2659</v>
      </c>
      <c r="C2660" s="70" t="s">
        <v>9774</v>
      </c>
      <c r="D2660" s="70" t="s">
        <v>61</v>
      </c>
      <c r="E2660" s="70" t="s">
        <v>9775</v>
      </c>
      <c r="F2660" s="70" t="s">
        <v>2400</v>
      </c>
      <c r="G2660" s="70" t="s">
        <v>2526</v>
      </c>
      <c r="H2660" s="70" t="s">
        <v>2400</v>
      </c>
      <c r="I2660" s="70" t="s">
        <v>1491</v>
      </c>
      <c r="J2660" s="8" t="s">
        <v>9776</v>
      </c>
      <c r="K2660" s="123">
        <v>43286</v>
      </c>
      <c r="L2660" s="11">
        <v>44746</v>
      </c>
      <c r="M2660" s="12" t="s">
        <v>22</v>
      </c>
      <c r="N2660" s="7" t="s">
        <v>884</v>
      </c>
      <c r="O2660" s="34"/>
      <c r="P2660" s="122"/>
      <c r="Q2660" s="34"/>
      <c r="R2660" s="34"/>
      <c r="S2660" s="34"/>
      <c r="T2660" s="34"/>
      <c r="U2660" s="34"/>
      <c r="V2660" s="34"/>
      <c r="W2660" s="34"/>
      <c r="X2660" s="34"/>
      <c r="Y2660" s="34"/>
      <c r="Z2660" s="34"/>
      <c r="AA2660" s="34"/>
      <c r="AB2660" s="34"/>
      <c r="AC2660" s="34"/>
      <c r="AD2660" s="34"/>
      <c r="AE2660" s="34"/>
      <c r="AF2660" s="34"/>
      <c r="AG2660" s="34"/>
      <c r="AH2660" s="34"/>
      <c r="AI2660" s="34"/>
      <c r="AJ2660" s="34"/>
      <c r="AK2660" s="34"/>
      <c r="AL2660" s="34"/>
      <c r="AM2660" s="34"/>
      <c r="AN2660" s="34"/>
      <c r="AO2660" s="34"/>
      <c r="AP2660" s="34"/>
      <c r="AQ2660" s="34"/>
      <c r="AR2660" s="34"/>
      <c r="AS2660" s="34"/>
      <c r="AT2660" s="34"/>
      <c r="AU2660" s="34"/>
      <c r="AV2660" s="34"/>
      <c r="AW2660" s="34"/>
      <c r="AX2660" s="34"/>
      <c r="AY2660" s="34"/>
      <c r="AZ2660" s="34"/>
      <c r="BA2660" s="34"/>
      <c r="BB2660" s="34"/>
      <c r="BC2660" s="34"/>
      <c r="BD2660" s="34"/>
      <c r="BE2660" s="34"/>
      <c r="BF2660" s="34"/>
      <c r="BG2660" s="34"/>
      <c r="BH2660" s="34"/>
      <c r="BI2660" s="34"/>
      <c r="BJ2660" s="34"/>
      <c r="BK2660" s="34"/>
      <c r="BL2660" s="34"/>
      <c r="BM2660" s="34"/>
      <c r="BN2660" s="34"/>
      <c r="BO2660" s="34"/>
      <c r="BP2660" s="34"/>
      <c r="BQ2660" s="34"/>
      <c r="BR2660" s="34"/>
      <c r="BS2660" s="34"/>
      <c r="BT2660" s="34"/>
      <c r="BU2660" s="34"/>
      <c r="BV2660" s="34"/>
      <c r="BW2660" s="34"/>
      <c r="BX2660" s="34"/>
      <c r="BY2660" s="34"/>
      <c r="BZ2660" s="34"/>
      <c r="CA2660" s="34"/>
      <c r="CB2660" s="34"/>
      <c r="CC2660" s="34"/>
      <c r="CD2660" s="34"/>
      <c r="CE2660" s="34"/>
      <c r="CF2660" s="34"/>
      <c r="CG2660" s="34"/>
      <c r="CH2660" s="34"/>
      <c r="CI2660" s="34"/>
      <c r="CJ2660" s="34"/>
      <c r="CK2660" s="34"/>
      <c r="CL2660" s="34"/>
      <c r="CM2660" s="34"/>
      <c r="CN2660" s="34"/>
      <c r="CO2660" s="34"/>
      <c r="CP2660" s="34"/>
      <c r="CQ2660" s="34"/>
      <c r="CR2660" s="34"/>
      <c r="CS2660" s="34"/>
      <c r="CT2660" s="34"/>
      <c r="CU2660" s="34"/>
      <c r="CV2660" s="34"/>
      <c r="CW2660" s="34"/>
      <c r="CX2660" s="34"/>
      <c r="CY2660" s="34"/>
      <c r="CZ2660" s="34"/>
      <c r="DA2660" s="34"/>
      <c r="DB2660" s="34"/>
      <c r="DC2660" s="34"/>
      <c r="DD2660" s="34"/>
      <c r="DE2660" s="34"/>
      <c r="DF2660" s="34"/>
      <c r="DG2660" s="34"/>
      <c r="DH2660" s="34"/>
      <c r="DI2660" s="34"/>
      <c r="DJ2660" s="34"/>
      <c r="DK2660" s="34"/>
      <c r="DL2660" s="34"/>
      <c r="DM2660" s="34"/>
      <c r="DN2660" s="34"/>
      <c r="DO2660" s="34"/>
      <c r="DP2660" s="34"/>
      <c r="DQ2660" s="34"/>
      <c r="DR2660" s="34"/>
      <c r="DS2660" s="34"/>
      <c r="DT2660" s="34"/>
      <c r="DU2660" s="34"/>
      <c r="DV2660" s="34"/>
      <c r="DW2660" s="34"/>
      <c r="DX2660" s="34"/>
      <c r="DY2660" s="34"/>
      <c r="DZ2660" s="34"/>
      <c r="EA2660" s="34"/>
      <c r="EB2660" s="34"/>
      <c r="EC2660" s="34"/>
      <c r="ED2660" s="34"/>
      <c r="EE2660" s="34"/>
      <c r="EF2660" s="34"/>
      <c r="EG2660" s="34"/>
      <c r="EH2660" s="34"/>
      <c r="EI2660" s="34"/>
      <c r="EJ2660" s="34"/>
      <c r="EK2660" s="34"/>
      <c r="EL2660" s="34"/>
      <c r="EM2660" s="34"/>
      <c r="EN2660" s="34"/>
      <c r="EO2660" s="34"/>
      <c r="EP2660" s="34"/>
      <c r="EQ2660" s="34"/>
      <c r="ER2660" s="34"/>
      <c r="ES2660" s="34"/>
      <c r="ET2660" s="34"/>
      <c r="EU2660" s="34"/>
      <c r="EV2660" s="34"/>
      <c r="EW2660" s="34"/>
      <c r="EX2660" s="34"/>
      <c r="EY2660" s="34"/>
      <c r="EZ2660" s="34"/>
      <c r="FA2660" s="34"/>
      <c r="FB2660" s="34"/>
      <c r="FC2660" s="34"/>
      <c r="FD2660" s="34"/>
      <c r="FE2660" s="34"/>
      <c r="FF2660" s="34"/>
      <c r="FG2660" s="34"/>
      <c r="FH2660" s="34"/>
      <c r="FI2660" s="34"/>
      <c r="FJ2660" s="34"/>
      <c r="FK2660" s="34"/>
      <c r="FL2660" s="34"/>
      <c r="FM2660" s="34"/>
      <c r="FN2660" s="34"/>
      <c r="FO2660" s="34"/>
      <c r="FP2660" s="34"/>
      <c r="FQ2660" s="34"/>
      <c r="FR2660" s="34"/>
      <c r="FS2660" s="34"/>
      <c r="FT2660" s="34"/>
      <c r="FU2660" s="34"/>
      <c r="FV2660" s="34"/>
      <c r="FW2660" s="34"/>
      <c r="FX2660" s="34"/>
      <c r="FY2660" s="34"/>
      <c r="FZ2660" s="34"/>
      <c r="GA2660" s="34"/>
      <c r="GB2660" s="34"/>
      <c r="GC2660" s="34"/>
      <c r="GD2660" s="34"/>
      <c r="GE2660" s="34"/>
      <c r="GF2660" s="34"/>
      <c r="GG2660" s="34"/>
      <c r="GH2660" s="34"/>
      <c r="GI2660" s="34"/>
      <c r="GJ2660" s="34"/>
      <c r="GK2660" s="34"/>
      <c r="GL2660" s="34"/>
      <c r="GM2660" s="34"/>
      <c r="GN2660" s="34"/>
      <c r="GO2660" s="34"/>
      <c r="GP2660" s="34"/>
      <c r="GQ2660" s="34"/>
      <c r="GR2660" s="34"/>
      <c r="GS2660" s="34"/>
      <c r="GT2660" s="34"/>
      <c r="GU2660" s="34"/>
      <c r="GV2660" s="34"/>
      <c r="GW2660" s="34"/>
      <c r="GX2660" s="34"/>
      <c r="GY2660" s="34"/>
      <c r="GZ2660" s="34"/>
      <c r="HA2660" s="34"/>
      <c r="HB2660" s="34"/>
      <c r="HC2660" s="34"/>
      <c r="HD2660" s="34"/>
      <c r="HE2660" s="34"/>
      <c r="HF2660" s="34"/>
      <c r="HG2660" s="34"/>
      <c r="HH2660" s="34"/>
      <c r="HI2660" s="34"/>
      <c r="HJ2660" s="34"/>
      <c r="HK2660" s="34"/>
      <c r="HL2660" s="34"/>
      <c r="HM2660" s="34"/>
      <c r="HN2660" s="34"/>
      <c r="HO2660" s="34"/>
      <c r="HP2660" s="34"/>
      <c r="HQ2660" s="34"/>
      <c r="HR2660" s="34"/>
      <c r="HS2660" s="34"/>
      <c r="HT2660" s="34"/>
      <c r="HU2660" s="34"/>
      <c r="HV2660" s="34"/>
      <c r="HW2660" s="34"/>
      <c r="HX2660" s="34"/>
      <c r="HY2660" s="34"/>
      <c r="HZ2660" s="34"/>
      <c r="IA2660" s="34"/>
      <c r="IB2660" s="34"/>
      <c r="IC2660" s="34"/>
      <c r="ID2660" s="34"/>
      <c r="IE2660" s="34"/>
      <c r="IF2660" s="34"/>
      <c r="IG2660" s="34"/>
      <c r="IH2660" s="34"/>
      <c r="II2660" s="34"/>
      <c r="IJ2660" s="34"/>
      <c r="IK2660" s="34"/>
      <c r="IL2660" s="34"/>
      <c r="IM2660" s="34"/>
      <c r="IN2660" s="34"/>
      <c r="IO2660" s="34"/>
      <c r="IP2660" s="34"/>
      <c r="IQ2660" s="34"/>
      <c r="IR2660" s="34"/>
      <c r="IS2660" s="34"/>
      <c r="IT2660" s="34"/>
      <c r="IU2660" s="34"/>
      <c r="IV2660" s="34"/>
    </row>
    <row r="2661" s="42" customFormat="1" ht="24" customHeight="1" spans="1:256">
      <c r="A2661" s="53" t="s">
        <v>752</v>
      </c>
      <c r="B2661" s="7">
        <v>2660</v>
      </c>
      <c r="C2661" s="70" t="s">
        <v>9777</v>
      </c>
      <c r="D2661" s="70" t="s">
        <v>61</v>
      </c>
      <c r="E2661" s="70" t="s">
        <v>9778</v>
      </c>
      <c r="F2661" s="70" t="s">
        <v>3690</v>
      </c>
      <c r="G2661" s="70" t="s">
        <v>3691</v>
      </c>
      <c r="H2661" s="70" t="s">
        <v>2400</v>
      </c>
      <c r="I2661" s="70" t="s">
        <v>1491</v>
      </c>
      <c r="J2661" s="8" t="s">
        <v>9779</v>
      </c>
      <c r="K2661" s="123">
        <v>43286</v>
      </c>
      <c r="L2661" s="11">
        <v>44746</v>
      </c>
      <c r="M2661" s="12" t="s">
        <v>22</v>
      </c>
      <c r="N2661" s="7" t="s">
        <v>884</v>
      </c>
      <c r="O2661" s="34"/>
      <c r="P2661" s="122"/>
      <c r="Q2661" s="34"/>
      <c r="R2661" s="34"/>
      <c r="S2661" s="34"/>
      <c r="T2661" s="34"/>
      <c r="U2661" s="34"/>
      <c r="V2661" s="34"/>
      <c r="W2661" s="34"/>
      <c r="X2661" s="34"/>
      <c r="Y2661" s="34"/>
      <c r="Z2661" s="34"/>
      <c r="AA2661" s="34"/>
      <c r="AB2661" s="34"/>
      <c r="AC2661" s="34"/>
      <c r="AD2661" s="34"/>
      <c r="AE2661" s="34"/>
      <c r="AF2661" s="34"/>
      <c r="AG2661" s="34"/>
      <c r="AH2661" s="34"/>
      <c r="AI2661" s="34"/>
      <c r="AJ2661" s="34"/>
      <c r="AK2661" s="34"/>
      <c r="AL2661" s="34"/>
      <c r="AM2661" s="34"/>
      <c r="AN2661" s="34"/>
      <c r="AO2661" s="34"/>
      <c r="AP2661" s="34"/>
      <c r="AQ2661" s="34"/>
      <c r="AR2661" s="34"/>
      <c r="AS2661" s="34"/>
      <c r="AT2661" s="34"/>
      <c r="AU2661" s="34"/>
      <c r="AV2661" s="34"/>
      <c r="AW2661" s="34"/>
      <c r="AX2661" s="34"/>
      <c r="AY2661" s="34"/>
      <c r="AZ2661" s="34"/>
      <c r="BA2661" s="34"/>
      <c r="BB2661" s="34"/>
      <c r="BC2661" s="34"/>
      <c r="BD2661" s="34"/>
      <c r="BE2661" s="34"/>
      <c r="BF2661" s="34"/>
      <c r="BG2661" s="34"/>
      <c r="BH2661" s="34"/>
      <c r="BI2661" s="34"/>
      <c r="BJ2661" s="34"/>
      <c r="BK2661" s="34"/>
      <c r="BL2661" s="34"/>
      <c r="BM2661" s="34"/>
      <c r="BN2661" s="34"/>
      <c r="BO2661" s="34"/>
      <c r="BP2661" s="34"/>
      <c r="BQ2661" s="34"/>
      <c r="BR2661" s="34"/>
      <c r="BS2661" s="34"/>
      <c r="BT2661" s="34"/>
      <c r="BU2661" s="34"/>
      <c r="BV2661" s="34"/>
      <c r="BW2661" s="34"/>
      <c r="BX2661" s="34"/>
      <c r="BY2661" s="34"/>
      <c r="BZ2661" s="34"/>
      <c r="CA2661" s="34"/>
      <c r="CB2661" s="34"/>
      <c r="CC2661" s="34"/>
      <c r="CD2661" s="34"/>
      <c r="CE2661" s="34"/>
      <c r="CF2661" s="34"/>
      <c r="CG2661" s="34"/>
      <c r="CH2661" s="34"/>
      <c r="CI2661" s="34"/>
      <c r="CJ2661" s="34"/>
      <c r="CK2661" s="34"/>
      <c r="CL2661" s="34"/>
      <c r="CM2661" s="34"/>
      <c r="CN2661" s="34"/>
      <c r="CO2661" s="34"/>
      <c r="CP2661" s="34"/>
      <c r="CQ2661" s="34"/>
      <c r="CR2661" s="34"/>
      <c r="CS2661" s="34"/>
      <c r="CT2661" s="34"/>
      <c r="CU2661" s="34"/>
      <c r="CV2661" s="34"/>
      <c r="CW2661" s="34"/>
      <c r="CX2661" s="34"/>
      <c r="CY2661" s="34"/>
      <c r="CZ2661" s="34"/>
      <c r="DA2661" s="34"/>
      <c r="DB2661" s="34"/>
      <c r="DC2661" s="34"/>
      <c r="DD2661" s="34"/>
      <c r="DE2661" s="34"/>
      <c r="DF2661" s="34"/>
      <c r="DG2661" s="34"/>
      <c r="DH2661" s="34"/>
      <c r="DI2661" s="34"/>
      <c r="DJ2661" s="34"/>
      <c r="DK2661" s="34"/>
      <c r="DL2661" s="34"/>
      <c r="DM2661" s="34"/>
      <c r="DN2661" s="34"/>
      <c r="DO2661" s="34"/>
      <c r="DP2661" s="34"/>
      <c r="DQ2661" s="34"/>
      <c r="DR2661" s="34"/>
      <c r="DS2661" s="34"/>
      <c r="DT2661" s="34"/>
      <c r="DU2661" s="34"/>
      <c r="DV2661" s="34"/>
      <c r="DW2661" s="34"/>
      <c r="DX2661" s="34"/>
      <c r="DY2661" s="34"/>
      <c r="DZ2661" s="34"/>
      <c r="EA2661" s="34"/>
      <c r="EB2661" s="34"/>
      <c r="EC2661" s="34"/>
      <c r="ED2661" s="34"/>
      <c r="EE2661" s="34"/>
      <c r="EF2661" s="34"/>
      <c r="EG2661" s="34"/>
      <c r="EH2661" s="34"/>
      <c r="EI2661" s="34"/>
      <c r="EJ2661" s="34"/>
      <c r="EK2661" s="34"/>
      <c r="EL2661" s="34"/>
      <c r="EM2661" s="34"/>
      <c r="EN2661" s="34"/>
      <c r="EO2661" s="34"/>
      <c r="EP2661" s="34"/>
      <c r="EQ2661" s="34"/>
      <c r="ER2661" s="34"/>
      <c r="ES2661" s="34"/>
      <c r="ET2661" s="34"/>
      <c r="EU2661" s="34"/>
      <c r="EV2661" s="34"/>
      <c r="EW2661" s="34"/>
      <c r="EX2661" s="34"/>
      <c r="EY2661" s="34"/>
      <c r="EZ2661" s="34"/>
      <c r="FA2661" s="34"/>
      <c r="FB2661" s="34"/>
      <c r="FC2661" s="34"/>
      <c r="FD2661" s="34"/>
      <c r="FE2661" s="34"/>
      <c r="FF2661" s="34"/>
      <c r="FG2661" s="34"/>
      <c r="FH2661" s="34"/>
      <c r="FI2661" s="34"/>
      <c r="FJ2661" s="34"/>
      <c r="FK2661" s="34"/>
      <c r="FL2661" s="34"/>
      <c r="FM2661" s="34"/>
      <c r="FN2661" s="34"/>
      <c r="FO2661" s="34"/>
      <c r="FP2661" s="34"/>
      <c r="FQ2661" s="34"/>
      <c r="FR2661" s="34"/>
      <c r="FS2661" s="34"/>
      <c r="FT2661" s="34"/>
      <c r="FU2661" s="34"/>
      <c r="FV2661" s="34"/>
      <c r="FW2661" s="34"/>
      <c r="FX2661" s="34"/>
      <c r="FY2661" s="34"/>
      <c r="FZ2661" s="34"/>
      <c r="GA2661" s="34"/>
      <c r="GB2661" s="34"/>
      <c r="GC2661" s="34"/>
      <c r="GD2661" s="34"/>
      <c r="GE2661" s="34"/>
      <c r="GF2661" s="34"/>
      <c r="GG2661" s="34"/>
      <c r="GH2661" s="34"/>
      <c r="GI2661" s="34"/>
      <c r="GJ2661" s="34"/>
      <c r="GK2661" s="34"/>
      <c r="GL2661" s="34"/>
      <c r="GM2661" s="34"/>
      <c r="GN2661" s="34"/>
      <c r="GO2661" s="34"/>
      <c r="GP2661" s="34"/>
      <c r="GQ2661" s="34"/>
      <c r="GR2661" s="34"/>
      <c r="GS2661" s="34"/>
      <c r="GT2661" s="34"/>
      <c r="GU2661" s="34"/>
      <c r="GV2661" s="34"/>
      <c r="GW2661" s="34"/>
      <c r="GX2661" s="34"/>
      <c r="GY2661" s="34"/>
      <c r="GZ2661" s="34"/>
      <c r="HA2661" s="34"/>
      <c r="HB2661" s="34"/>
      <c r="HC2661" s="34"/>
      <c r="HD2661" s="34"/>
      <c r="HE2661" s="34"/>
      <c r="HF2661" s="34"/>
      <c r="HG2661" s="34"/>
      <c r="HH2661" s="34"/>
      <c r="HI2661" s="34"/>
      <c r="HJ2661" s="34"/>
      <c r="HK2661" s="34"/>
      <c r="HL2661" s="34"/>
      <c r="HM2661" s="34"/>
      <c r="HN2661" s="34"/>
      <c r="HO2661" s="34"/>
      <c r="HP2661" s="34"/>
      <c r="HQ2661" s="34"/>
      <c r="HR2661" s="34"/>
      <c r="HS2661" s="34"/>
      <c r="HT2661" s="34"/>
      <c r="HU2661" s="34"/>
      <c r="HV2661" s="34"/>
      <c r="HW2661" s="34"/>
      <c r="HX2661" s="34"/>
      <c r="HY2661" s="34"/>
      <c r="HZ2661" s="34"/>
      <c r="IA2661" s="34"/>
      <c r="IB2661" s="34"/>
      <c r="IC2661" s="34"/>
      <c r="ID2661" s="34"/>
      <c r="IE2661" s="34"/>
      <c r="IF2661" s="34"/>
      <c r="IG2661" s="34"/>
      <c r="IH2661" s="34"/>
      <c r="II2661" s="34"/>
      <c r="IJ2661" s="34"/>
      <c r="IK2661" s="34"/>
      <c r="IL2661" s="34"/>
      <c r="IM2661" s="34"/>
      <c r="IN2661" s="34"/>
      <c r="IO2661" s="34"/>
      <c r="IP2661" s="34"/>
      <c r="IQ2661" s="34"/>
      <c r="IR2661" s="34"/>
      <c r="IS2661" s="34"/>
      <c r="IT2661" s="34"/>
      <c r="IU2661" s="34"/>
      <c r="IV2661" s="34"/>
    </row>
    <row r="2662" s="42" customFormat="1" ht="24" customHeight="1" spans="1:256">
      <c r="A2662" s="53" t="s">
        <v>752</v>
      </c>
      <c r="B2662" s="7">
        <v>2661</v>
      </c>
      <c r="C2662" s="70" t="s">
        <v>9780</v>
      </c>
      <c r="D2662" s="70" t="s">
        <v>61</v>
      </c>
      <c r="E2662" s="70" t="s">
        <v>9781</v>
      </c>
      <c r="F2662" s="70" t="s">
        <v>3938</v>
      </c>
      <c r="G2662" s="70" t="s">
        <v>3939</v>
      </c>
      <c r="H2662" s="70" t="s">
        <v>2186</v>
      </c>
      <c r="I2662" s="70" t="s">
        <v>2970</v>
      </c>
      <c r="J2662" s="8" t="s">
        <v>9782</v>
      </c>
      <c r="K2662" s="123">
        <v>43286</v>
      </c>
      <c r="L2662" s="11">
        <v>44746</v>
      </c>
      <c r="M2662" s="12" t="s">
        <v>22</v>
      </c>
      <c r="N2662" s="7" t="s">
        <v>884</v>
      </c>
      <c r="O2662" s="34"/>
      <c r="P2662" s="122"/>
      <c r="Q2662" s="34"/>
      <c r="R2662" s="34"/>
      <c r="S2662" s="34"/>
      <c r="T2662" s="34"/>
      <c r="U2662" s="34"/>
      <c r="V2662" s="34"/>
      <c r="W2662" s="34"/>
      <c r="X2662" s="34"/>
      <c r="Y2662" s="34"/>
      <c r="Z2662" s="34"/>
      <c r="AA2662" s="34"/>
      <c r="AB2662" s="34"/>
      <c r="AC2662" s="34"/>
      <c r="AD2662" s="34"/>
      <c r="AE2662" s="34"/>
      <c r="AF2662" s="34"/>
      <c r="AG2662" s="34"/>
      <c r="AH2662" s="34"/>
      <c r="AI2662" s="34"/>
      <c r="AJ2662" s="34"/>
      <c r="AK2662" s="34"/>
      <c r="AL2662" s="34"/>
      <c r="AM2662" s="34"/>
      <c r="AN2662" s="34"/>
      <c r="AO2662" s="34"/>
      <c r="AP2662" s="34"/>
      <c r="AQ2662" s="34"/>
      <c r="AR2662" s="34"/>
      <c r="AS2662" s="34"/>
      <c r="AT2662" s="34"/>
      <c r="AU2662" s="34"/>
      <c r="AV2662" s="34"/>
      <c r="AW2662" s="34"/>
      <c r="AX2662" s="34"/>
      <c r="AY2662" s="34"/>
      <c r="AZ2662" s="34"/>
      <c r="BA2662" s="34"/>
      <c r="BB2662" s="34"/>
      <c r="BC2662" s="34"/>
      <c r="BD2662" s="34"/>
      <c r="BE2662" s="34"/>
      <c r="BF2662" s="34"/>
      <c r="BG2662" s="34"/>
      <c r="BH2662" s="34"/>
      <c r="BI2662" s="34"/>
      <c r="BJ2662" s="34"/>
      <c r="BK2662" s="34"/>
      <c r="BL2662" s="34"/>
      <c r="BM2662" s="34"/>
      <c r="BN2662" s="34"/>
      <c r="BO2662" s="34"/>
      <c r="BP2662" s="34"/>
      <c r="BQ2662" s="34"/>
      <c r="BR2662" s="34"/>
      <c r="BS2662" s="34"/>
      <c r="BT2662" s="34"/>
      <c r="BU2662" s="34"/>
      <c r="BV2662" s="34"/>
      <c r="BW2662" s="34"/>
      <c r="BX2662" s="34"/>
      <c r="BY2662" s="34"/>
      <c r="BZ2662" s="34"/>
      <c r="CA2662" s="34"/>
      <c r="CB2662" s="34"/>
      <c r="CC2662" s="34"/>
      <c r="CD2662" s="34"/>
      <c r="CE2662" s="34"/>
      <c r="CF2662" s="34"/>
      <c r="CG2662" s="34"/>
      <c r="CH2662" s="34"/>
      <c r="CI2662" s="34"/>
      <c r="CJ2662" s="34"/>
      <c r="CK2662" s="34"/>
      <c r="CL2662" s="34"/>
      <c r="CM2662" s="34"/>
      <c r="CN2662" s="34"/>
      <c r="CO2662" s="34"/>
      <c r="CP2662" s="34"/>
      <c r="CQ2662" s="34"/>
      <c r="CR2662" s="34"/>
      <c r="CS2662" s="34"/>
      <c r="CT2662" s="34"/>
      <c r="CU2662" s="34"/>
      <c r="CV2662" s="34"/>
      <c r="CW2662" s="34"/>
      <c r="CX2662" s="34"/>
      <c r="CY2662" s="34"/>
      <c r="CZ2662" s="34"/>
      <c r="DA2662" s="34"/>
      <c r="DB2662" s="34"/>
      <c r="DC2662" s="34"/>
      <c r="DD2662" s="34"/>
      <c r="DE2662" s="34"/>
      <c r="DF2662" s="34"/>
      <c r="DG2662" s="34"/>
      <c r="DH2662" s="34"/>
      <c r="DI2662" s="34"/>
      <c r="DJ2662" s="34"/>
      <c r="DK2662" s="34"/>
      <c r="DL2662" s="34"/>
      <c r="DM2662" s="34"/>
      <c r="DN2662" s="34"/>
      <c r="DO2662" s="34"/>
      <c r="DP2662" s="34"/>
      <c r="DQ2662" s="34"/>
      <c r="DR2662" s="34"/>
      <c r="DS2662" s="34"/>
      <c r="DT2662" s="34"/>
      <c r="DU2662" s="34"/>
      <c r="DV2662" s="34"/>
      <c r="DW2662" s="34"/>
      <c r="DX2662" s="34"/>
      <c r="DY2662" s="34"/>
      <c r="DZ2662" s="34"/>
      <c r="EA2662" s="34"/>
      <c r="EB2662" s="34"/>
      <c r="EC2662" s="34"/>
      <c r="ED2662" s="34"/>
      <c r="EE2662" s="34"/>
      <c r="EF2662" s="34"/>
      <c r="EG2662" s="34"/>
      <c r="EH2662" s="34"/>
      <c r="EI2662" s="34"/>
      <c r="EJ2662" s="34"/>
      <c r="EK2662" s="34"/>
      <c r="EL2662" s="34"/>
      <c r="EM2662" s="34"/>
      <c r="EN2662" s="34"/>
      <c r="EO2662" s="34"/>
      <c r="EP2662" s="34"/>
      <c r="EQ2662" s="34"/>
      <c r="ER2662" s="34"/>
      <c r="ES2662" s="34"/>
      <c r="ET2662" s="34"/>
      <c r="EU2662" s="34"/>
      <c r="EV2662" s="34"/>
      <c r="EW2662" s="34"/>
      <c r="EX2662" s="34"/>
      <c r="EY2662" s="34"/>
      <c r="EZ2662" s="34"/>
      <c r="FA2662" s="34"/>
      <c r="FB2662" s="34"/>
      <c r="FC2662" s="34"/>
      <c r="FD2662" s="34"/>
      <c r="FE2662" s="34"/>
      <c r="FF2662" s="34"/>
      <c r="FG2662" s="34"/>
      <c r="FH2662" s="34"/>
      <c r="FI2662" s="34"/>
      <c r="FJ2662" s="34"/>
      <c r="FK2662" s="34"/>
      <c r="FL2662" s="34"/>
      <c r="FM2662" s="34"/>
      <c r="FN2662" s="34"/>
      <c r="FO2662" s="34"/>
      <c r="FP2662" s="34"/>
      <c r="FQ2662" s="34"/>
      <c r="FR2662" s="34"/>
      <c r="FS2662" s="34"/>
      <c r="FT2662" s="34"/>
      <c r="FU2662" s="34"/>
      <c r="FV2662" s="34"/>
      <c r="FW2662" s="34"/>
      <c r="FX2662" s="34"/>
      <c r="FY2662" s="34"/>
      <c r="FZ2662" s="34"/>
      <c r="GA2662" s="34"/>
      <c r="GB2662" s="34"/>
      <c r="GC2662" s="34"/>
      <c r="GD2662" s="34"/>
      <c r="GE2662" s="34"/>
      <c r="GF2662" s="34"/>
      <c r="GG2662" s="34"/>
      <c r="GH2662" s="34"/>
      <c r="GI2662" s="34"/>
      <c r="GJ2662" s="34"/>
      <c r="GK2662" s="34"/>
      <c r="GL2662" s="34"/>
      <c r="GM2662" s="34"/>
      <c r="GN2662" s="34"/>
      <c r="GO2662" s="34"/>
      <c r="GP2662" s="34"/>
      <c r="GQ2662" s="34"/>
      <c r="GR2662" s="34"/>
      <c r="GS2662" s="34"/>
      <c r="GT2662" s="34"/>
      <c r="GU2662" s="34"/>
      <c r="GV2662" s="34"/>
      <c r="GW2662" s="34"/>
      <c r="GX2662" s="34"/>
      <c r="GY2662" s="34"/>
      <c r="GZ2662" s="34"/>
      <c r="HA2662" s="34"/>
      <c r="HB2662" s="34"/>
      <c r="HC2662" s="34"/>
      <c r="HD2662" s="34"/>
      <c r="HE2662" s="34"/>
      <c r="HF2662" s="34"/>
      <c r="HG2662" s="34"/>
      <c r="HH2662" s="34"/>
      <c r="HI2662" s="34"/>
      <c r="HJ2662" s="34"/>
      <c r="HK2662" s="34"/>
      <c r="HL2662" s="34"/>
      <c r="HM2662" s="34"/>
      <c r="HN2662" s="34"/>
      <c r="HO2662" s="34"/>
      <c r="HP2662" s="34"/>
      <c r="HQ2662" s="34"/>
      <c r="HR2662" s="34"/>
      <c r="HS2662" s="34"/>
      <c r="HT2662" s="34"/>
      <c r="HU2662" s="34"/>
      <c r="HV2662" s="34"/>
      <c r="HW2662" s="34"/>
      <c r="HX2662" s="34"/>
      <c r="HY2662" s="34"/>
      <c r="HZ2662" s="34"/>
      <c r="IA2662" s="34"/>
      <c r="IB2662" s="34"/>
      <c r="IC2662" s="34"/>
      <c r="ID2662" s="34"/>
      <c r="IE2662" s="34"/>
      <c r="IF2662" s="34"/>
      <c r="IG2662" s="34"/>
      <c r="IH2662" s="34"/>
      <c r="II2662" s="34"/>
      <c r="IJ2662" s="34"/>
      <c r="IK2662" s="34"/>
      <c r="IL2662" s="34"/>
      <c r="IM2662" s="34"/>
      <c r="IN2662" s="34"/>
      <c r="IO2662" s="34"/>
      <c r="IP2662" s="34"/>
      <c r="IQ2662" s="34"/>
      <c r="IR2662" s="34"/>
      <c r="IS2662" s="34"/>
      <c r="IT2662" s="34"/>
      <c r="IU2662" s="34"/>
      <c r="IV2662" s="34"/>
    </row>
    <row r="2663" s="42" customFormat="1" ht="24" customHeight="1" spans="1:256">
      <c r="A2663" s="53" t="s">
        <v>752</v>
      </c>
      <c r="B2663" s="7">
        <v>2662</v>
      </c>
      <c r="C2663" s="70" t="s">
        <v>9783</v>
      </c>
      <c r="D2663" s="70" t="s">
        <v>61</v>
      </c>
      <c r="E2663" s="70" t="s">
        <v>9784</v>
      </c>
      <c r="F2663" s="70" t="s">
        <v>9785</v>
      </c>
      <c r="G2663" s="70" t="s">
        <v>9786</v>
      </c>
      <c r="H2663" s="70" t="s">
        <v>2186</v>
      </c>
      <c r="I2663" s="70" t="s">
        <v>2970</v>
      </c>
      <c r="J2663" s="8" t="s">
        <v>9787</v>
      </c>
      <c r="K2663" s="123">
        <v>43286</v>
      </c>
      <c r="L2663" s="11">
        <v>44746</v>
      </c>
      <c r="M2663" s="12" t="s">
        <v>22</v>
      </c>
      <c r="N2663" s="7" t="s">
        <v>884</v>
      </c>
      <c r="O2663" s="34"/>
      <c r="P2663" s="122"/>
      <c r="Q2663" s="34"/>
      <c r="R2663" s="34"/>
      <c r="S2663" s="34"/>
      <c r="T2663" s="34"/>
      <c r="U2663" s="34"/>
      <c r="V2663" s="34"/>
      <c r="W2663" s="34"/>
      <c r="X2663" s="34"/>
      <c r="Y2663" s="34"/>
      <c r="Z2663" s="34"/>
      <c r="AA2663" s="34"/>
      <c r="AB2663" s="34"/>
      <c r="AC2663" s="34"/>
      <c r="AD2663" s="34"/>
      <c r="AE2663" s="34"/>
      <c r="AF2663" s="34"/>
      <c r="AG2663" s="34"/>
      <c r="AH2663" s="34"/>
      <c r="AI2663" s="34"/>
      <c r="AJ2663" s="34"/>
      <c r="AK2663" s="34"/>
      <c r="AL2663" s="34"/>
      <c r="AM2663" s="34"/>
      <c r="AN2663" s="34"/>
      <c r="AO2663" s="34"/>
      <c r="AP2663" s="34"/>
      <c r="AQ2663" s="34"/>
      <c r="AR2663" s="34"/>
      <c r="AS2663" s="34"/>
      <c r="AT2663" s="34"/>
      <c r="AU2663" s="34"/>
      <c r="AV2663" s="34"/>
      <c r="AW2663" s="34"/>
      <c r="AX2663" s="34"/>
      <c r="AY2663" s="34"/>
      <c r="AZ2663" s="34"/>
      <c r="BA2663" s="34"/>
      <c r="BB2663" s="34"/>
      <c r="BC2663" s="34"/>
      <c r="BD2663" s="34"/>
      <c r="BE2663" s="34"/>
      <c r="BF2663" s="34"/>
      <c r="BG2663" s="34"/>
      <c r="BH2663" s="34"/>
      <c r="BI2663" s="34"/>
      <c r="BJ2663" s="34"/>
      <c r="BK2663" s="34"/>
      <c r="BL2663" s="34"/>
      <c r="BM2663" s="34"/>
      <c r="BN2663" s="34"/>
      <c r="BO2663" s="34"/>
      <c r="BP2663" s="34"/>
      <c r="BQ2663" s="34"/>
      <c r="BR2663" s="34"/>
      <c r="BS2663" s="34"/>
      <c r="BT2663" s="34"/>
      <c r="BU2663" s="34"/>
      <c r="BV2663" s="34"/>
      <c r="BW2663" s="34"/>
      <c r="BX2663" s="34"/>
      <c r="BY2663" s="34"/>
      <c r="BZ2663" s="34"/>
      <c r="CA2663" s="34"/>
      <c r="CB2663" s="34"/>
      <c r="CC2663" s="34"/>
      <c r="CD2663" s="34"/>
      <c r="CE2663" s="34"/>
      <c r="CF2663" s="34"/>
      <c r="CG2663" s="34"/>
      <c r="CH2663" s="34"/>
      <c r="CI2663" s="34"/>
      <c r="CJ2663" s="34"/>
      <c r="CK2663" s="34"/>
      <c r="CL2663" s="34"/>
      <c r="CM2663" s="34"/>
      <c r="CN2663" s="34"/>
      <c r="CO2663" s="34"/>
      <c r="CP2663" s="34"/>
      <c r="CQ2663" s="34"/>
      <c r="CR2663" s="34"/>
      <c r="CS2663" s="34"/>
      <c r="CT2663" s="34"/>
      <c r="CU2663" s="34"/>
      <c r="CV2663" s="34"/>
      <c r="CW2663" s="34"/>
      <c r="CX2663" s="34"/>
      <c r="CY2663" s="34"/>
      <c r="CZ2663" s="34"/>
      <c r="DA2663" s="34"/>
      <c r="DB2663" s="34"/>
      <c r="DC2663" s="34"/>
      <c r="DD2663" s="34"/>
      <c r="DE2663" s="34"/>
      <c r="DF2663" s="34"/>
      <c r="DG2663" s="34"/>
      <c r="DH2663" s="34"/>
      <c r="DI2663" s="34"/>
      <c r="DJ2663" s="34"/>
      <c r="DK2663" s="34"/>
      <c r="DL2663" s="34"/>
      <c r="DM2663" s="34"/>
      <c r="DN2663" s="34"/>
      <c r="DO2663" s="34"/>
      <c r="DP2663" s="34"/>
      <c r="DQ2663" s="34"/>
      <c r="DR2663" s="34"/>
      <c r="DS2663" s="34"/>
      <c r="DT2663" s="34"/>
      <c r="DU2663" s="34"/>
      <c r="DV2663" s="34"/>
      <c r="DW2663" s="34"/>
      <c r="DX2663" s="34"/>
      <c r="DY2663" s="34"/>
      <c r="DZ2663" s="34"/>
      <c r="EA2663" s="34"/>
      <c r="EB2663" s="34"/>
      <c r="EC2663" s="34"/>
      <c r="ED2663" s="34"/>
      <c r="EE2663" s="34"/>
      <c r="EF2663" s="34"/>
      <c r="EG2663" s="34"/>
      <c r="EH2663" s="34"/>
      <c r="EI2663" s="34"/>
      <c r="EJ2663" s="34"/>
      <c r="EK2663" s="34"/>
      <c r="EL2663" s="34"/>
      <c r="EM2663" s="34"/>
      <c r="EN2663" s="34"/>
      <c r="EO2663" s="34"/>
      <c r="EP2663" s="34"/>
      <c r="EQ2663" s="34"/>
      <c r="ER2663" s="34"/>
      <c r="ES2663" s="34"/>
      <c r="ET2663" s="34"/>
      <c r="EU2663" s="34"/>
      <c r="EV2663" s="34"/>
      <c r="EW2663" s="34"/>
      <c r="EX2663" s="34"/>
      <c r="EY2663" s="34"/>
      <c r="EZ2663" s="34"/>
      <c r="FA2663" s="34"/>
      <c r="FB2663" s="34"/>
      <c r="FC2663" s="34"/>
      <c r="FD2663" s="34"/>
      <c r="FE2663" s="34"/>
      <c r="FF2663" s="34"/>
      <c r="FG2663" s="34"/>
      <c r="FH2663" s="34"/>
      <c r="FI2663" s="34"/>
      <c r="FJ2663" s="34"/>
      <c r="FK2663" s="34"/>
      <c r="FL2663" s="34"/>
      <c r="FM2663" s="34"/>
      <c r="FN2663" s="34"/>
      <c r="FO2663" s="34"/>
      <c r="FP2663" s="34"/>
      <c r="FQ2663" s="34"/>
      <c r="FR2663" s="34"/>
      <c r="FS2663" s="34"/>
      <c r="FT2663" s="34"/>
      <c r="FU2663" s="34"/>
      <c r="FV2663" s="34"/>
      <c r="FW2663" s="34"/>
      <c r="FX2663" s="34"/>
      <c r="FY2663" s="34"/>
      <c r="FZ2663" s="34"/>
      <c r="GA2663" s="34"/>
      <c r="GB2663" s="34"/>
      <c r="GC2663" s="34"/>
      <c r="GD2663" s="34"/>
      <c r="GE2663" s="34"/>
      <c r="GF2663" s="34"/>
      <c r="GG2663" s="34"/>
      <c r="GH2663" s="34"/>
      <c r="GI2663" s="34"/>
      <c r="GJ2663" s="34"/>
      <c r="GK2663" s="34"/>
      <c r="GL2663" s="34"/>
      <c r="GM2663" s="34"/>
      <c r="GN2663" s="34"/>
      <c r="GO2663" s="34"/>
      <c r="GP2663" s="34"/>
      <c r="GQ2663" s="34"/>
      <c r="GR2663" s="34"/>
      <c r="GS2663" s="34"/>
      <c r="GT2663" s="34"/>
      <c r="GU2663" s="34"/>
      <c r="GV2663" s="34"/>
      <c r="GW2663" s="34"/>
      <c r="GX2663" s="34"/>
      <c r="GY2663" s="34"/>
      <c r="GZ2663" s="34"/>
      <c r="HA2663" s="34"/>
      <c r="HB2663" s="34"/>
      <c r="HC2663" s="34"/>
      <c r="HD2663" s="34"/>
      <c r="HE2663" s="34"/>
      <c r="HF2663" s="34"/>
      <c r="HG2663" s="34"/>
      <c r="HH2663" s="34"/>
      <c r="HI2663" s="34"/>
      <c r="HJ2663" s="34"/>
      <c r="HK2663" s="34"/>
      <c r="HL2663" s="34"/>
      <c r="HM2663" s="34"/>
      <c r="HN2663" s="34"/>
      <c r="HO2663" s="34"/>
      <c r="HP2663" s="34"/>
      <c r="HQ2663" s="34"/>
      <c r="HR2663" s="34"/>
      <c r="HS2663" s="34"/>
      <c r="HT2663" s="34"/>
      <c r="HU2663" s="34"/>
      <c r="HV2663" s="34"/>
      <c r="HW2663" s="34"/>
      <c r="HX2663" s="34"/>
      <c r="HY2663" s="34"/>
      <c r="HZ2663" s="34"/>
      <c r="IA2663" s="34"/>
      <c r="IB2663" s="34"/>
      <c r="IC2663" s="34"/>
      <c r="ID2663" s="34"/>
      <c r="IE2663" s="34"/>
      <c r="IF2663" s="34"/>
      <c r="IG2663" s="34"/>
      <c r="IH2663" s="34"/>
      <c r="II2663" s="34"/>
      <c r="IJ2663" s="34"/>
      <c r="IK2663" s="34"/>
      <c r="IL2663" s="34"/>
      <c r="IM2663" s="34"/>
      <c r="IN2663" s="34"/>
      <c r="IO2663" s="34"/>
      <c r="IP2663" s="34"/>
      <c r="IQ2663" s="34"/>
      <c r="IR2663" s="34"/>
      <c r="IS2663" s="34"/>
      <c r="IT2663" s="34"/>
      <c r="IU2663" s="34"/>
      <c r="IV2663" s="34"/>
    </row>
    <row r="2664" s="42" customFormat="1" ht="24" customHeight="1" spans="1:256">
      <c r="A2664" s="53" t="s">
        <v>752</v>
      </c>
      <c r="B2664" s="7">
        <v>2663</v>
      </c>
      <c r="C2664" s="70" t="s">
        <v>9788</v>
      </c>
      <c r="D2664" s="70" t="s">
        <v>61</v>
      </c>
      <c r="E2664" s="70" t="s">
        <v>9789</v>
      </c>
      <c r="F2664" s="70" t="s">
        <v>870</v>
      </c>
      <c r="G2664" s="70" t="s">
        <v>882</v>
      </c>
      <c r="H2664" s="70" t="s">
        <v>870</v>
      </c>
      <c r="I2664" s="70" t="s">
        <v>882</v>
      </c>
      <c r="J2664" s="8" t="s">
        <v>9790</v>
      </c>
      <c r="K2664" s="123">
        <v>43286</v>
      </c>
      <c r="L2664" s="11">
        <v>44746</v>
      </c>
      <c r="M2664" s="12" t="s">
        <v>22</v>
      </c>
      <c r="N2664" s="7" t="s">
        <v>884</v>
      </c>
      <c r="O2664" s="34"/>
      <c r="P2664" s="122"/>
      <c r="Q2664" s="34"/>
      <c r="R2664" s="34"/>
      <c r="S2664" s="34"/>
      <c r="T2664" s="34"/>
      <c r="U2664" s="34"/>
      <c r="V2664" s="34"/>
      <c r="W2664" s="34"/>
      <c r="X2664" s="34"/>
      <c r="Y2664" s="34"/>
      <c r="Z2664" s="34"/>
      <c r="AA2664" s="34"/>
      <c r="AB2664" s="34"/>
      <c r="AC2664" s="34"/>
      <c r="AD2664" s="34"/>
      <c r="AE2664" s="34"/>
      <c r="AF2664" s="34"/>
      <c r="AG2664" s="34"/>
      <c r="AH2664" s="34"/>
      <c r="AI2664" s="34"/>
      <c r="AJ2664" s="34"/>
      <c r="AK2664" s="34"/>
      <c r="AL2664" s="34"/>
      <c r="AM2664" s="34"/>
      <c r="AN2664" s="34"/>
      <c r="AO2664" s="34"/>
      <c r="AP2664" s="34"/>
      <c r="AQ2664" s="34"/>
      <c r="AR2664" s="34"/>
      <c r="AS2664" s="34"/>
      <c r="AT2664" s="34"/>
      <c r="AU2664" s="34"/>
      <c r="AV2664" s="34"/>
      <c r="AW2664" s="34"/>
      <c r="AX2664" s="34"/>
      <c r="AY2664" s="34"/>
      <c r="AZ2664" s="34"/>
      <c r="BA2664" s="34"/>
      <c r="BB2664" s="34"/>
      <c r="BC2664" s="34"/>
      <c r="BD2664" s="34"/>
      <c r="BE2664" s="34"/>
      <c r="BF2664" s="34"/>
      <c r="BG2664" s="34"/>
      <c r="BH2664" s="34"/>
      <c r="BI2664" s="34"/>
      <c r="BJ2664" s="34"/>
      <c r="BK2664" s="34"/>
      <c r="BL2664" s="34"/>
      <c r="BM2664" s="34"/>
      <c r="BN2664" s="34"/>
      <c r="BO2664" s="34"/>
      <c r="BP2664" s="34"/>
      <c r="BQ2664" s="34"/>
      <c r="BR2664" s="34"/>
      <c r="BS2664" s="34"/>
      <c r="BT2664" s="34"/>
      <c r="BU2664" s="34"/>
      <c r="BV2664" s="34"/>
      <c r="BW2664" s="34"/>
      <c r="BX2664" s="34"/>
      <c r="BY2664" s="34"/>
      <c r="BZ2664" s="34"/>
      <c r="CA2664" s="34"/>
      <c r="CB2664" s="34"/>
      <c r="CC2664" s="34"/>
      <c r="CD2664" s="34"/>
      <c r="CE2664" s="34"/>
      <c r="CF2664" s="34"/>
      <c r="CG2664" s="34"/>
      <c r="CH2664" s="34"/>
      <c r="CI2664" s="34"/>
      <c r="CJ2664" s="34"/>
      <c r="CK2664" s="34"/>
      <c r="CL2664" s="34"/>
      <c r="CM2664" s="34"/>
      <c r="CN2664" s="34"/>
      <c r="CO2664" s="34"/>
      <c r="CP2664" s="34"/>
      <c r="CQ2664" s="34"/>
      <c r="CR2664" s="34"/>
      <c r="CS2664" s="34"/>
      <c r="CT2664" s="34"/>
      <c r="CU2664" s="34"/>
      <c r="CV2664" s="34"/>
      <c r="CW2664" s="34"/>
      <c r="CX2664" s="34"/>
      <c r="CY2664" s="34"/>
      <c r="CZ2664" s="34"/>
      <c r="DA2664" s="34"/>
      <c r="DB2664" s="34"/>
      <c r="DC2664" s="34"/>
      <c r="DD2664" s="34"/>
      <c r="DE2664" s="34"/>
      <c r="DF2664" s="34"/>
      <c r="DG2664" s="34"/>
      <c r="DH2664" s="34"/>
      <c r="DI2664" s="34"/>
      <c r="DJ2664" s="34"/>
      <c r="DK2664" s="34"/>
      <c r="DL2664" s="34"/>
      <c r="DM2664" s="34"/>
      <c r="DN2664" s="34"/>
      <c r="DO2664" s="34"/>
      <c r="DP2664" s="34"/>
      <c r="DQ2664" s="34"/>
      <c r="DR2664" s="34"/>
      <c r="DS2664" s="34"/>
      <c r="DT2664" s="34"/>
      <c r="DU2664" s="34"/>
      <c r="DV2664" s="34"/>
      <c r="DW2664" s="34"/>
      <c r="DX2664" s="34"/>
      <c r="DY2664" s="34"/>
      <c r="DZ2664" s="34"/>
      <c r="EA2664" s="34"/>
      <c r="EB2664" s="34"/>
      <c r="EC2664" s="34"/>
      <c r="ED2664" s="34"/>
      <c r="EE2664" s="34"/>
      <c r="EF2664" s="34"/>
      <c r="EG2664" s="34"/>
      <c r="EH2664" s="34"/>
      <c r="EI2664" s="34"/>
      <c r="EJ2664" s="34"/>
      <c r="EK2664" s="34"/>
      <c r="EL2664" s="34"/>
      <c r="EM2664" s="34"/>
      <c r="EN2664" s="34"/>
      <c r="EO2664" s="34"/>
      <c r="EP2664" s="34"/>
      <c r="EQ2664" s="34"/>
      <c r="ER2664" s="34"/>
      <c r="ES2664" s="34"/>
      <c r="ET2664" s="34"/>
      <c r="EU2664" s="34"/>
      <c r="EV2664" s="34"/>
      <c r="EW2664" s="34"/>
      <c r="EX2664" s="34"/>
      <c r="EY2664" s="34"/>
      <c r="EZ2664" s="34"/>
      <c r="FA2664" s="34"/>
      <c r="FB2664" s="34"/>
      <c r="FC2664" s="34"/>
      <c r="FD2664" s="34"/>
      <c r="FE2664" s="34"/>
      <c r="FF2664" s="34"/>
      <c r="FG2664" s="34"/>
      <c r="FH2664" s="34"/>
      <c r="FI2664" s="34"/>
      <c r="FJ2664" s="34"/>
      <c r="FK2664" s="34"/>
      <c r="FL2664" s="34"/>
      <c r="FM2664" s="34"/>
      <c r="FN2664" s="34"/>
      <c r="FO2664" s="34"/>
      <c r="FP2664" s="34"/>
      <c r="FQ2664" s="34"/>
      <c r="FR2664" s="34"/>
      <c r="FS2664" s="34"/>
      <c r="FT2664" s="34"/>
      <c r="FU2664" s="34"/>
      <c r="FV2664" s="34"/>
      <c r="FW2664" s="34"/>
      <c r="FX2664" s="34"/>
      <c r="FY2664" s="34"/>
      <c r="FZ2664" s="34"/>
      <c r="GA2664" s="34"/>
      <c r="GB2664" s="34"/>
      <c r="GC2664" s="34"/>
      <c r="GD2664" s="34"/>
      <c r="GE2664" s="34"/>
      <c r="GF2664" s="34"/>
      <c r="GG2664" s="34"/>
      <c r="GH2664" s="34"/>
      <c r="GI2664" s="34"/>
      <c r="GJ2664" s="34"/>
      <c r="GK2664" s="34"/>
      <c r="GL2664" s="34"/>
      <c r="GM2664" s="34"/>
      <c r="GN2664" s="34"/>
      <c r="GO2664" s="34"/>
      <c r="GP2664" s="34"/>
      <c r="GQ2664" s="34"/>
      <c r="GR2664" s="34"/>
      <c r="GS2664" s="34"/>
      <c r="GT2664" s="34"/>
      <c r="GU2664" s="34"/>
      <c r="GV2664" s="34"/>
      <c r="GW2664" s="34"/>
      <c r="GX2664" s="34"/>
      <c r="GY2664" s="34"/>
      <c r="GZ2664" s="34"/>
      <c r="HA2664" s="34"/>
      <c r="HB2664" s="34"/>
      <c r="HC2664" s="34"/>
      <c r="HD2664" s="34"/>
      <c r="HE2664" s="34"/>
      <c r="HF2664" s="34"/>
      <c r="HG2664" s="34"/>
      <c r="HH2664" s="34"/>
      <c r="HI2664" s="34"/>
      <c r="HJ2664" s="34"/>
      <c r="HK2664" s="34"/>
      <c r="HL2664" s="34"/>
      <c r="HM2664" s="34"/>
      <c r="HN2664" s="34"/>
      <c r="HO2664" s="34"/>
      <c r="HP2664" s="34"/>
      <c r="HQ2664" s="34"/>
      <c r="HR2664" s="34"/>
      <c r="HS2664" s="34"/>
      <c r="HT2664" s="34"/>
      <c r="HU2664" s="34"/>
      <c r="HV2664" s="34"/>
      <c r="HW2664" s="34"/>
      <c r="HX2664" s="34"/>
      <c r="HY2664" s="34"/>
      <c r="HZ2664" s="34"/>
      <c r="IA2664" s="34"/>
      <c r="IB2664" s="34"/>
      <c r="IC2664" s="34"/>
      <c r="ID2664" s="34"/>
      <c r="IE2664" s="34"/>
      <c r="IF2664" s="34"/>
      <c r="IG2664" s="34"/>
      <c r="IH2664" s="34"/>
      <c r="II2664" s="34"/>
      <c r="IJ2664" s="34"/>
      <c r="IK2664" s="34"/>
      <c r="IL2664" s="34"/>
      <c r="IM2664" s="34"/>
      <c r="IN2664" s="34"/>
      <c r="IO2664" s="34"/>
      <c r="IP2664" s="34"/>
      <c r="IQ2664" s="34"/>
      <c r="IR2664" s="34"/>
      <c r="IS2664" s="34"/>
      <c r="IT2664" s="34"/>
      <c r="IU2664" s="34"/>
      <c r="IV2664" s="34"/>
    </row>
    <row r="2665" s="42" customFormat="1" ht="24" customHeight="1" spans="1:256">
      <c r="A2665" s="53" t="s">
        <v>752</v>
      </c>
      <c r="B2665" s="7">
        <v>2664</v>
      </c>
      <c r="C2665" s="70" t="s">
        <v>9791</v>
      </c>
      <c r="D2665" s="70" t="s">
        <v>61</v>
      </c>
      <c r="E2665" s="70" t="s">
        <v>9792</v>
      </c>
      <c r="F2665" s="70" t="s">
        <v>870</v>
      </c>
      <c r="G2665" s="70" t="s">
        <v>882</v>
      </c>
      <c r="H2665" s="70" t="s">
        <v>870</v>
      </c>
      <c r="I2665" s="70" t="s">
        <v>882</v>
      </c>
      <c r="J2665" s="8" t="s">
        <v>9793</v>
      </c>
      <c r="K2665" s="123">
        <v>43286</v>
      </c>
      <c r="L2665" s="11">
        <v>44746</v>
      </c>
      <c r="M2665" s="12" t="s">
        <v>22</v>
      </c>
      <c r="N2665" s="7" t="s">
        <v>884</v>
      </c>
      <c r="O2665" s="34"/>
      <c r="P2665" s="122"/>
      <c r="Q2665" s="34"/>
      <c r="R2665" s="34"/>
      <c r="S2665" s="34"/>
      <c r="T2665" s="34"/>
      <c r="U2665" s="34"/>
      <c r="V2665" s="34"/>
      <c r="W2665" s="34"/>
      <c r="X2665" s="34"/>
      <c r="Y2665" s="34"/>
      <c r="Z2665" s="34"/>
      <c r="AA2665" s="34"/>
      <c r="AB2665" s="34"/>
      <c r="AC2665" s="34"/>
      <c r="AD2665" s="34"/>
      <c r="AE2665" s="34"/>
      <c r="AF2665" s="34"/>
      <c r="AG2665" s="34"/>
      <c r="AH2665" s="34"/>
      <c r="AI2665" s="34"/>
      <c r="AJ2665" s="34"/>
      <c r="AK2665" s="34"/>
      <c r="AL2665" s="34"/>
      <c r="AM2665" s="34"/>
      <c r="AN2665" s="34"/>
      <c r="AO2665" s="34"/>
      <c r="AP2665" s="34"/>
      <c r="AQ2665" s="34"/>
      <c r="AR2665" s="34"/>
      <c r="AS2665" s="34"/>
      <c r="AT2665" s="34"/>
      <c r="AU2665" s="34"/>
      <c r="AV2665" s="34"/>
      <c r="AW2665" s="34"/>
      <c r="AX2665" s="34"/>
      <c r="AY2665" s="34"/>
      <c r="AZ2665" s="34"/>
      <c r="BA2665" s="34"/>
      <c r="BB2665" s="34"/>
      <c r="BC2665" s="34"/>
      <c r="BD2665" s="34"/>
      <c r="BE2665" s="34"/>
      <c r="BF2665" s="34"/>
      <c r="BG2665" s="34"/>
      <c r="BH2665" s="34"/>
      <c r="BI2665" s="34"/>
      <c r="BJ2665" s="34"/>
      <c r="BK2665" s="34"/>
      <c r="BL2665" s="34"/>
      <c r="BM2665" s="34"/>
      <c r="BN2665" s="34"/>
      <c r="BO2665" s="34"/>
      <c r="BP2665" s="34"/>
      <c r="BQ2665" s="34"/>
      <c r="BR2665" s="34"/>
      <c r="BS2665" s="34"/>
      <c r="BT2665" s="34"/>
      <c r="BU2665" s="34"/>
      <c r="BV2665" s="34"/>
      <c r="BW2665" s="34"/>
      <c r="BX2665" s="34"/>
      <c r="BY2665" s="34"/>
      <c r="BZ2665" s="34"/>
      <c r="CA2665" s="34"/>
      <c r="CB2665" s="34"/>
      <c r="CC2665" s="34"/>
      <c r="CD2665" s="34"/>
      <c r="CE2665" s="34"/>
      <c r="CF2665" s="34"/>
      <c r="CG2665" s="34"/>
      <c r="CH2665" s="34"/>
      <c r="CI2665" s="34"/>
      <c r="CJ2665" s="34"/>
      <c r="CK2665" s="34"/>
      <c r="CL2665" s="34"/>
      <c r="CM2665" s="34"/>
      <c r="CN2665" s="34"/>
      <c r="CO2665" s="34"/>
      <c r="CP2665" s="34"/>
      <c r="CQ2665" s="34"/>
      <c r="CR2665" s="34"/>
      <c r="CS2665" s="34"/>
      <c r="CT2665" s="34"/>
      <c r="CU2665" s="34"/>
      <c r="CV2665" s="34"/>
      <c r="CW2665" s="34"/>
      <c r="CX2665" s="34"/>
      <c r="CY2665" s="34"/>
      <c r="CZ2665" s="34"/>
      <c r="DA2665" s="34"/>
      <c r="DB2665" s="34"/>
      <c r="DC2665" s="34"/>
      <c r="DD2665" s="34"/>
      <c r="DE2665" s="34"/>
      <c r="DF2665" s="34"/>
      <c r="DG2665" s="34"/>
      <c r="DH2665" s="34"/>
      <c r="DI2665" s="34"/>
      <c r="DJ2665" s="34"/>
      <c r="DK2665" s="34"/>
      <c r="DL2665" s="34"/>
      <c r="DM2665" s="34"/>
      <c r="DN2665" s="34"/>
      <c r="DO2665" s="34"/>
      <c r="DP2665" s="34"/>
      <c r="DQ2665" s="34"/>
      <c r="DR2665" s="34"/>
      <c r="DS2665" s="34"/>
      <c r="DT2665" s="34"/>
      <c r="DU2665" s="34"/>
      <c r="DV2665" s="34"/>
      <c r="DW2665" s="34"/>
      <c r="DX2665" s="34"/>
      <c r="DY2665" s="34"/>
      <c r="DZ2665" s="34"/>
      <c r="EA2665" s="34"/>
      <c r="EB2665" s="34"/>
      <c r="EC2665" s="34"/>
      <c r="ED2665" s="34"/>
      <c r="EE2665" s="34"/>
      <c r="EF2665" s="34"/>
      <c r="EG2665" s="34"/>
      <c r="EH2665" s="34"/>
      <c r="EI2665" s="34"/>
      <c r="EJ2665" s="34"/>
      <c r="EK2665" s="34"/>
      <c r="EL2665" s="34"/>
      <c r="EM2665" s="34"/>
      <c r="EN2665" s="34"/>
      <c r="EO2665" s="34"/>
      <c r="EP2665" s="34"/>
      <c r="EQ2665" s="34"/>
      <c r="ER2665" s="34"/>
      <c r="ES2665" s="34"/>
      <c r="ET2665" s="34"/>
      <c r="EU2665" s="34"/>
      <c r="EV2665" s="34"/>
      <c r="EW2665" s="34"/>
      <c r="EX2665" s="34"/>
      <c r="EY2665" s="34"/>
      <c r="EZ2665" s="34"/>
      <c r="FA2665" s="34"/>
      <c r="FB2665" s="34"/>
      <c r="FC2665" s="34"/>
      <c r="FD2665" s="34"/>
      <c r="FE2665" s="34"/>
      <c r="FF2665" s="34"/>
      <c r="FG2665" s="34"/>
      <c r="FH2665" s="34"/>
      <c r="FI2665" s="34"/>
      <c r="FJ2665" s="34"/>
      <c r="FK2665" s="34"/>
      <c r="FL2665" s="34"/>
      <c r="FM2665" s="34"/>
      <c r="FN2665" s="34"/>
      <c r="FO2665" s="34"/>
      <c r="FP2665" s="34"/>
      <c r="FQ2665" s="34"/>
      <c r="FR2665" s="34"/>
      <c r="FS2665" s="34"/>
      <c r="FT2665" s="34"/>
      <c r="FU2665" s="34"/>
      <c r="FV2665" s="34"/>
      <c r="FW2665" s="34"/>
      <c r="FX2665" s="34"/>
      <c r="FY2665" s="34"/>
      <c r="FZ2665" s="34"/>
      <c r="GA2665" s="34"/>
      <c r="GB2665" s="34"/>
      <c r="GC2665" s="34"/>
      <c r="GD2665" s="34"/>
      <c r="GE2665" s="34"/>
      <c r="GF2665" s="34"/>
      <c r="GG2665" s="34"/>
      <c r="GH2665" s="34"/>
      <c r="GI2665" s="34"/>
      <c r="GJ2665" s="34"/>
      <c r="GK2665" s="34"/>
      <c r="GL2665" s="34"/>
      <c r="GM2665" s="34"/>
      <c r="GN2665" s="34"/>
      <c r="GO2665" s="34"/>
      <c r="GP2665" s="34"/>
      <c r="GQ2665" s="34"/>
      <c r="GR2665" s="34"/>
      <c r="GS2665" s="34"/>
      <c r="GT2665" s="34"/>
      <c r="GU2665" s="34"/>
      <c r="GV2665" s="34"/>
      <c r="GW2665" s="34"/>
      <c r="GX2665" s="34"/>
      <c r="GY2665" s="34"/>
      <c r="GZ2665" s="34"/>
      <c r="HA2665" s="34"/>
      <c r="HB2665" s="34"/>
      <c r="HC2665" s="34"/>
      <c r="HD2665" s="34"/>
      <c r="HE2665" s="34"/>
      <c r="HF2665" s="34"/>
      <c r="HG2665" s="34"/>
      <c r="HH2665" s="34"/>
      <c r="HI2665" s="34"/>
      <c r="HJ2665" s="34"/>
      <c r="HK2665" s="34"/>
      <c r="HL2665" s="34"/>
      <c r="HM2665" s="34"/>
      <c r="HN2665" s="34"/>
      <c r="HO2665" s="34"/>
      <c r="HP2665" s="34"/>
      <c r="HQ2665" s="34"/>
      <c r="HR2665" s="34"/>
      <c r="HS2665" s="34"/>
      <c r="HT2665" s="34"/>
      <c r="HU2665" s="34"/>
      <c r="HV2665" s="34"/>
      <c r="HW2665" s="34"/>
      <c r="HX2665" s="34"/>
      <c r="HY2665" s="34"/>
      <c r="HZ2665" s="34"/>
      <c r="IA2665" s="34"/>
      <c r="IB2665" s="34"/>
      <c r="IC2665" s="34"/>
      <c r="ID2665" s="34"/>
      <c r="IE2665" s="34"/>
      <c r="IF2665" s="34"/>
      <c r="IG2665" s="34"/>
      <c r="IH2665" s="34"/>
      <c r="II2665" s="34"/>
      <c r="IJ2665" s="34"/>
      <c r="IK2665" s="34"/>
      <c r="IL2665" s="34"/>
      <c r="IM2665" s="34"/>
      <c r="IN2665" s="34"/>
      <c r="IO2665" s="34"/>
      <c r="IP2665" s="34"/>
      <c r="IQ2665" s="34"/>
      <c r="IR2665" s="34"/>
      <c r="IS2665" s="34"/>
      <c r="IT2665" s="34"/>
      <c r="IU2665" s="34"/>
      <c r="IV2665" s="34"/>
    </row>
    <row r="2666" s="42" customFormat="1" ht="24" customHeight="1" spans="1:256">
      <c r="A2666" s="53" t="s">
        <v>752</v>
      </c>
      <c r="B2666" s="7">
        <v>2665</v>
      </c>
      <c r="C2666" s="70" t="s">
        <v>9794</v>
      </c>
      <c r="D2666" s="70" t="s">
        <v>61</v>
      </c>
      <c r="E2666" s="70" t="s">
        <v>9795</v>
      </c>
      <c r="F2666" s="70" t="s">
        <v>870</v>
      </c>
      <c r="G2666" s="70" t="s">
        <v>882</v>
      </c>
      <c r="H2666" s="70" t="s">
        <v>870</v>
      </c>
      <c r="I2666" s="70" t="s">
        <v>882</v>
      </c>
      <c r="J2666" s="8" t="s">
        <v>9796</v>
      </c>
      <c r="K2666" s="123">
        <v>43286</v>
      </c>
      <c r="L2666" s="11">
        <v>44746</v>
      </c>
      <c r="M2666" s="12" t="s">
        <v>22</v>
      </c>
      <c r="N2666" s="7" t="s">
        <v>884</v>
      </c>
      <c r="O2666" s="34"/>
      <c r="P2666" s="122"/>
      <c r="Q2666" s="34"/>
      <c r="R2666" s="34"/>
      <c r="S2666" s="34"/>
      <c r="T2666" s="34"/>
      <c r="U2666" s="34"/>
      <c r="V2666" s="34"/>
      <c r="W2666" s="34"/>
      <c r="X2666" s="34"/>
      <c r="Y2666" s="34"/>
      <c r="Z2666" s="34"/>
      <c r="AA2666" s="34"/>
      <c r="AB2666" s="34"/>
      <c r="AC2666" s="34"/>
      <c r="AD2666" s="34"/>
      <c r="AE2666" s="34"/>
      <c r="AF2666" s="34"/>
      <c r="AG2666" s="34"/>
      <c r="AH2666" s="34"/>
      <c r="AI2666" s="34"/>
      <c r="AJ2666" s="34"/>
      <c r="AK2666" s="34"/>
      <c r="AL2666" s="34"/>
      <c r="AM2666" s="34"/>
      <c r="AN2666" s="34"/>
      <c r="AO2666" s="34"/>
      <c r="AP2666" s="34"/>
      <c r="AQ2666" s="34"/>
      <c r="AR2666" s="34"/>
      <c r="AS2666" s="34"/>
      <c r="AT2666" s="34"/>
      <c r="AU2666" s="34"/>
      <c r="AV2666" s="34"/>
      <c r="AW2666" s="34"/>
      <c r="AX2666" s="34"/>
      <c r="AY2666" s="34"/>
      <c r="AZ2666" s="34"/>
      <c r="BA2666" s="34"/>
      <c r="BB2666" s="34"/>
      <c r="BC2666" s="34"/>
      <c r="BD2666" s="34"/>
      <c r="BE2666" s="34"/>
      <c r="BF2666" s="34"/>
      <c r="BG2666" s="34"/>
      <c r="BH2666" s="34"/>
      <c r="BI2666" s="34"/>
      <c r="BJ2666" s="34"/>
      <c r="BK2666" s="34"/>
      <c r="BL2666" s="34"/>
      <c r="BM2666" s="34"/>
      <c r="BN2666" s="34"/>
      <c r="BO2666" s="34"/>
      <c r="BP2666" s="34"/>
      <c r="BQ2666" s="34"/>
      <c r="BR2666" s="34"/>
      <c r="BS2666" s="34"/>
      <c r="BT2666" s="34"/>
      <c r="BU2666" s="34"/>
      <c r="BV2666" s="34"/>
      <c r="BW2666" s="34"/>
      <c r="BX2666" s="34"/>
      <c r="BY2666" s="34"/>
      <c r="BZ2666" s="34"/>
      <c r="CA2666" s="34"/>
      <c r="CB2666" s="34"/>
      <c r="CC2666" s="34"/>
      <c r="CD2666" s="34"/>
      <c r="CE2666" s="34"/>
      <c r="CF2666" s="34"/>
      <c r="CG2666" s="34"/>
      <c r="CH2666" s="34"/>
      <c r="CI2666" s="34"/>
      <c r="CJ2666" s="34"/>
      <c r="CK2666" s="34"/>
      <c r="CL2666" s="34"/>
      <c r="CM2666" s="34"/>
      <c r="CN2666" s="34"/>
      <c r="CO2666" s="34"/>
      <c r="CP2666" s="34"/>
      <c r="CQ2666" s="34"/>
      <c r="CR2666" s="34"/>
      <c r="CS2666" s="34"/>
      <c r="CT2666" s="34"/>
      <c r="CU2666" s="34"/>
      <c r="CV2666" s="34"/>
      <c r="CW2666" s="34"/>
      <c r="CX2666" s="34"/>
      <c r="CY2666" s="34"/>
      <c r="CZ2666" s="34"/>
      <c r="DA2666" s="34"/>
      <c r="DB2666" s="34"/>
      <c r="DC2666" s="34"/>
      <c r="DD2666" s="34"/>
      <c r="DE2666" s="34"/>
      <c r="DF2666" s="34"/>
      <c r="DG2666" s="34"/>
      <c r="DH2666" s="34"/>
      <c r="DI2666" s="34"/>
      <c r="DJ2666" s="34"/>
      <c r="DK2666" s="34"/>
      <c r="DL2666" s="34"/>
      <c r="DM2666" s="34"/>
      <c r="DN2666" s="34"/>
      <c r="DO2666" s="34"/>
      <c r="DP2666" s="34"/>
      <c r="DQ2666" s="34"/>
      <c r="DR2666" s="34"/>
      <c r="DS2666" s="34"/>
      <c r="DT2666" s="34"/>
      <c r="DU2666" s="34"/>
      <c r="DV2666" s="34"/>
      <c r="DW2666" s="34"/>
      <c r="DX2666" s="34"/>
      <c r="DY2666" s="34"/>
      <c r="DZ2666" s="34"/>
      <c r="EA2666" s="34"/>
      <c r="EB2666" s="34"/>
      <c r="EC2666" s="34"/>
      <c r="ED2666" s="34"/>
      <c r="EE2666" s="34"/>
      <c r="EF2666" s="34"/>
      <c r="EG2666" s="34"/>
      <c r="EH2666" s="34"/>
      <c r="EI2666" s="34"/>
      <c r="EJ2666" s="34"/>
      <c r="EK2666" s="34"/>
      <c r="EL2666" s="34"/>
      <c r="EM2666" s="34"/>
      <c r="EN2666" s="34"/>
      <c r="EO2666" s="34"/>
      <c r="EP2666" s="34"/>
      <c r="EQ2666" s="34"/>
      <c r="ER2666" s="34"/>
      <c r="ES2666" s="34"/>
      <c r="ET2666" s="34"/>
      <c r="EU2666" s="34"/>
      <c r="EV2666" s="34"/>
      <c r="EW2666" s="34"/>
      <c r="EX2666" s="34"/>
      <c r="EY2666" s="34"/>
      <c r="EZ2666" s="34"/>
      <c r="FA2666" s="34"/>
      <c r="FB2666" s="34"/>
      <c r="FC2666" s="34"/>
      <c r="FD2666" s="34"/>
      <c r="FE2666" s="34"/>
      <c r="FF2666" s="34"/>
      <c r="FG2666" s="34"/>
      <c r="FH2666" s="34"/>
      <c r="FI2666" s="34"/>
      <c r="FJ2666" s="34"/>
      <c r="FK2666" s="34"/>
      <c r="FL2666" s="34"/>
      <c r="FM2666" s="34"/>
      <c r="FN2666" s="34"/>
      <c r="FO2666" s="34"/>
      <c r="FP2666" s="34"/>
      <c r="FQ2666" s="34"/>
      <c r="FR2666" s="34"/>
      <c r="FS2666" s="34"/>
      <c r="FT2666" s="34"/>
      <c r="FU2666" s="34"/>
      <c r="FV2666" s="34"/>
      <c r="FW2666" s="34"/>
      <c r="FX2666" s="34"/>
      <c r="FY2666" s="34"/>
      <c r="FZ2666" s="34"/>
      <c r="GA2666" s="34"/>
      <c r="GB2666" s="34"/>
      <c r="GC2666" s="34"/>
      <c r="GD2666" s="34"/>
      <c r="GE2666" s="34"/>
      <c r="GF2666" s="34"/>
      <c r="GG2666" s="34"/>
      <c r="GH2666" s="34"/>
      <c r="GI2666" s="34"/>
      <c r="GJ2666" s="34"/>
      <c r="GK2666" s="34"/>
      <c r="GL2666" s="34"/>
      <c r="GM2666" s="34"/>
      <c r="GN2666" s="34"/>
      <c r="GO2666" s="34"/>
      <c r="GP2666" s="34"/>
      <c r="GQ2666" s="34"/>
      <c r="GR2666" s="34"/>
      <c r="GS2666" s="34"/>
      <c r="GT2666" s="34"/>
      <c r="GU2666" s="34"/>
      <c r="GV2666" s="34"/>
      <c r="GW2666" s="34"/>
      <c r="GX2666" s="34"/>
      <c r="GY2666" s="34"/>
      <c r="GZ2666" s="34"/>
      <c r="HA2666" s="34"/>
      <c r="HB2666" s="34"/>
      <c r="HC2666" s="34"/>
      <c r="HD2666" s="34"/>
      <c r="HE2666" s="34"/>
      <c r="HF2666" s="34"/>
      <c r="HG2666" s="34"/>
      <c r="HH2666" s="34"/>
      <c r="HI2666" s="34"/>
      <c r="HJ2666" s="34"/>
      <c r="HK2666" s="34"/>
      <c r="HL2666" s="34"/>
      <c r="HM2666" s="34"/>
      <c r="HN2666" s="34"/>
      <c r="HO2666" s="34"/>
      <c r="HP2666" s="34"/>
      <c r="HQ2666" s="34"/>
      <c r="HR2666" s="34"/>
      <c r="HS2666" s="34"/>
      <c r="HT2666" s="34"/>
      <c r="HU2666" s="34"/>
      <c r="HV2666" s="34"/>
      <c r="HW2666" s="34"/>
      <c r="HX2666" s="34"/>
      <c r="HY2666" s="34"/>
      <c r="HZ2666" s="34"/>
      <c r="IA2666" s="34"/>
      <c r="IB2666" s="34"/>
      <c r="IC2666" s="34"/>
      <c r="ID2666" s="34"/>
      <c r="IE2666" s="34"/>
      <c r="IF2666" s="34"/>
      <c r="IG2666" s="34"/>
      <c r="IH2666" s="34"/>
      <c r="II2666" s="34"/>
      <c r="IJ2666" s="34"/>
      <c r="IK2666" s="34"/>
      <c r="IL2666" s="34"/>
      <c r="IM2666" s="34"/>
      <c r="IN2666" s="34"/>
      <c r="IO2666" s="34"/>
      <c r="IP2666" s="34"/>
      <c r="IQ2666" s="34"/>
      <c r="IR2666" s="34"/>
      <c r="IS2666" s="34"/>
      <c r="IT2666" s="34"/>
      <c r="IU2666" s="34"/>
      <c r="IV2666" s="34"/>
    </row>
    <row r="2667" s="42" customFormat="1" ht="24" customHeight="1" spans="1:256">
      <c r="A2667" s="53" t="s">
        <v>752</v>
      </c>
      <c r="B2667" s="7">
        <v>2666</v>
      </c>
      <c r="C2667" s="70" t="s">
        <v>9797</v>
      </c>
      <c r="D2667" s="70" t="s">
        <v>61</v>
      </c>
      <c r="E2667" s="70" t="s">
        <v>9798</v>
      </c>
      <c r="F2667" s="70" t="s">
        <v>870</v>
      </c>
      <c r="G2667" s="70" t="s">
        <v>882</v>
      </c>
      <c r="H2667" s="70" t="s">
        <v>870</v>
      </c>
      <c r="I2667" s="70" t="s">
        <v>882</v>
      </c>
      <c r="J2667" s="8" t="s">
        <v>9799</v>
      </c>
      <c r="K2667" s="123">
        <v>43286</v>
      </c>
      <c r="L2667" s="11">
        <v>44746</v>
      </c>
      <c r="M2667" s="12" t="s">
        <v>22</v>
      </c>
      <c r="N2667" s="7" t="s">
        <v>884</v>
      </c>
      <c r="O2667" s="34"/>
      <c r="P2667" s="122"/>
      <c r="Q2667" s="34"/>
      <c r="R2667" s="34"/>
      <c r="S2667" s="34"/>
      <c r="T2667" s="34"/>
      <c r="U2667" s="34"/>
      <c r="V2667" s="34"/>
      <c r="W2667" s="34"/>
      <c r="X2667" s="34"/>
      <c r="Y2667" s="34"/>
      <c r="Z2667" s="34"/>
      <c r="AA2667" s="34"/>
      <c r="AB2667" s="34"/>
      <c r="AC2667" s="34"/>
      <c r="AD2667" s="34"/>
      <c r="AE2667" s="34"/>
      <c r="AF2667" s="34"/>
      <c r="AG2667" s="34"/>
      <c r="AH2667" s="34"/>
      <c r="AI2667" s="34"/>
      <c r="AJ2667" s="34"/>
      <c r="AK2667" s="34"/>
      <c r="AL2667" s="34"/>
      <c r="AM2667" s="34"/>
      <c r="AN2667" s="34"/>
      <c r="AO2667" s="34"/>
      <c r="AP2667" s="34"/>
      <c r="AQ2667" s="34"/>
      <c r="AR2667" s="34"/>
      <c r="AS2667" s="34"/>
      <c r="AT2667" s="34"/>
      <c r="AU2667" s="34"/>
      <c r="AV2667" s="34"/>
      <c r="AW2667" s="34"/>
      <c r="AX2667" s="34"/>
      <c r="AY2667" s="34"/>
      <c r="AZ2667" s="34"/>
      <c r="BA2667" s="34"/>
      <c r="BB2667" s="34"/>
      <c r="BC2667" s="34"/>
      <c r="BD2667" s="34"/>
      <c r="BE2667" s="34"/>
      <c r="BF2667" s="34"/>
      <c r="BG2667" s="34"/>
      <c r="BH2667" s="34"/>
      <c r="BI2667" s="34"/>
      <c r="BJ2667" s="34"/>
      <c r="BK2667" s="34"/>
      <c r="BL2667" s="34"/>
      <c r="BM2667" s="34"/>
      <c r="BN2667" s="34"/>
      <c r="BO2667" s="34"/>
      <c r="BP2667" s="34"/>
      <c r="BQ2667" s="34"/>
      <c r="BR2667" s="34"/>
      <c r="BS2667" s="34"/>
      <c r="BT2667" s="34"/>
      <c r="BU2667" s="34"/>
      <c r="BV2667" s="34"/>
      <c r="BW2667" s="34"/>
      <c r="BX2667" s="34"/>
      <c r="BY2667" s="34"/>
      <c r="BZ2667" s="34"/>
      <c r="CA2667" s="34"/>
      <c r="CB2667" s="34"/>
      <c r="CC2667" s="34"/>
      <c r="CD2667" s="34"/>
      <c r="CE2667" s="34"/>
      <c r="CF2667" s="34"/>
      <c r="CG2667" s="34"/>
      <c r="CH2667" s="34"/>
      <c r="CI2667" s="34"/>
      <c r="CJ2667" s="34"/>
      <c r="CK2667" s="34"/>
      <c r="CL2667" s="34"/>
      <c r="CM2667" s="34"/>
      <c r="CN2667" s="34"/>
      <c r="CO2667" s="34"/>
      <c r="CP2667" s="34"/>
      <c r="CQ2667" s="34"/>
      <c r="CR2667" s="34"/>
      <c r="CS2667" s="34"/>
      <c r="CT2667" s="34"/>
      <c r="CU2667" s="34"/>
      <c r="CV2667" s="34"/>
      <c r="CW2667" s="34"/>
      <c r="CX2667" s="34"/>
      <c r="CY2667" s="34"/>
      <c r="CZ2667" s="34"/>
      <c r="DA2667" s="34"/>
      <c r="DB2667" s="34"/>
      <c r="DC2667" s="34"/>
      <c r="DD2667" s="34"/>
      <c r="DE2667" s="34"/>
      <c r="DF2667" s="34"/>
      <c r="DG2667" s="34"/>
      <c r="DH2667" s="34"/>
      <c r="DI2667" s="34"/>
      <c r="DJ2667" s="34"/>
      <c r="DK2667" s="34"/>
      <c r="DL2667" s="34"/>
      <c r="DM2667" s="34"/>
      <c r="DN2667" s="34"/>
      <c r="DO2667" s="34"/>
      <c r="DP2667" s="34"/>
      <c r="DQ2667" s="34"/>
      <c r="DR2667" s="34"/>
      <c r="DS2667" s="34"/>
      <c r="DT2667" s="34"/>
      <c r="DU2667" s="34"/>
      <c r="DV2667" s="34"/>
      <c r="DW2667" s="34"/>
      <c r="DX2667" s="34"/>
      <c r="DY2667" s="34"/>
      <c r="DZ2667" s="34"/>
      <c r="EA2667" s="34"/>
      <c r="EB2667" s="34"/>
      <c r="EC2667" s="34"/>
      <c r="ED2667" s="34"/>
      <c r="EE2667" s="34"/>
      <c r="EF2667" s="34"/>
      <c r="EG2667" s="34"/>
      <c r="EH2667" s="34"/>
      <c r="EI2667" s="34"/>
      <c r="EJ2667" s="34"/>
      <c r="EK2667" s="34"/>
      <c r="EL2667" s="34"/>
      <c r="EM2667" s="34"/>
      <c r="EN2667" s="34"/>
      <c r="EO2667" s="34"/>
      <c r="EP2667" s="34"/>
      <c r="EQ2667" s="34"/>
      <c r="ER2667" s="34"/>
      <c r="ES2667" s="34"/>
      <c r="ET2667" s="34"/>
      <c r="EU2667" s="34"/>
      <c r="EV2667" s="34"/>
      <c r="EW2667" s="34"/>
      <c r="EX2667" s="34"/>
      <c r="EY2667" s="34"/>
      <c r="EZ2667" s="34"/>
      <c r="FA2667" s="34"/>
      <c r="FB2667" s="34"/>
      <c r="FC2667" s="34"/>
      <c r="FD2667" s="34"/>
      <c r="FE2667" s="34"/>
      <c r="FF2667" s="34"/>
      <c r="FG2667" s="34"/>
      <c r="FH2667" s="34"/>
      <c r="FI2667" s="34"/>
      <c r="FJ2667" s="34"/>
      <c r="FK2667" s="34"/>
      <c r="FL2667" s="34"/>
      <c r="FM2667" s="34"/>
      <c r="FN2667" s="34"/>
      <c r="FO2667" s="34"/>
      <c r="FP2667" s="34"/>
      <c r="FQ2667" s="34"/>
      <c r="FR2667" s="34"/>
      <c r="FS2667" s="34"/>
      <c r="FT2667" s="34"/>
      <c r="FU2667" s="34"/>
      <c r="FV2667" s="34"/>
      <c r="FW2667" s="34"/>
      <c r="FX2667" s="34"/>
      <c r="FY2667" s="34"/>
      <c r="FZ2667" s="34"/>
      <c r="GA2667" s="34"/>
      <c r="GB2667" s="34"/>
      <c r="GC2667" s="34"/>
      <c r="GD2667" s="34"/>
      <c r="GE2667" s="34"/>
      <c r="GF2667" s="34"/>
      <c r="GG2667" s="34"/>
      <c r="GH2667" s="34"/>
      <c r="GI2667" s="34"/>
      <c r="GJ2667" s="34"/>
      <c r="GK2667" s="34"/>
      <c r="GL2667" s="34"/>
      <c r="GM2667" s="34"/>
      <c r="GN2667" s="34"/>
      <c r="GO2667" s="34"/>
      <c r="GP2667" s="34"/>
      <c r="GQ2667" s="34"/>
      <c r="GR2667" s="34"/>
      <c r="GS2667" s="34"/>
      <c r="GT2667" s="34"/>
      <c r="GU2667" s="34"/>
      <c r="GV2667" s="34"/>
      <c r="GW2667" s="34"/>
      <c r="GX2667" s="34"/>
      <c r="GY2667" s="34"/>
      <c r="GZ2667" s="34"/>
      <c r="HA2667" s="34"/>
      <c r="HB2667" s="34"/>
      <c r="HC2667" s="34"/>
      <c r="HD2667" s="34"/>
      <c r="HE2667" s="34"/>
      <c r="HF2667" s="34"/>
      <c r="HG2667" s="34"/>
      <c r="HH2667" s="34"/>
      <c r="HI2667" s="34"/>
      <c r="HJ2667" s="34"/>
      <c r="HK2667" s="34"/>
      <c r="HL2667" s="34"/>
      <c r="HM2667" s="34"/>
      <c r="HN2667" s="34"/>
      <c r="HO2667" s="34"/>
      <c r="HP2667" s="34"/>
      <c r="HQ2667" s="34"/>
      <c r="HR2667" s="34"/>
      <c r="HS2667" s="34"/>
      <c r="HT2667" s="34"/>
      <c r="HU2667" s="34"/>
      <c r="HV2667" s="34"/>
      <c r="HW2667" s="34"/>
      <c r="HX2667" s="34"/>
      <c r="HY2667" s="34"/>
      <c r="HZ2667" s="34"/>
      <c r="IA2667" s="34"/>
      <c r="IB2667" s="34"/>
      <c r="IC2667" s="34"/>
      <c r="ID2667" s="34"/>
      <c r="IE2667" s="34"/>
      <c r="IF2667" s="34"/>
      <c r="IG2667" s="34"/>
      <c r="IH2667" s="34"/>
      <c r="II2667" s="34"/>
      <c r="IJ2667" s="34"/>
      <c r="IK2667" s="34"/>
      <c r="IL2667" s="34"/>
      <c r="IM2667" s="34"/>
      <c r="IN2667" s="34"/>
      <c r="IO2667" s="34"/>
      <c r="IP2667" s="34"/>
      <c r="IQ2667" s="34"/>
      <c r="IR2667" s="34"/>
      <c r="IS2667" s="34"/>
      <c r="IT2667" s="34"/>
      <c r="IU2667" s="34"/>
      <c r="IV2667" s="34"/>
    </row>
    <row r="2668" s="42" customFormat="1" ht="24" customHeight="1" spans="1:256">
      <c r="A2668" s="53" t="s">
        <v>752</v>
      </c>
      <c r="B2668" s="7">
        <v>2667</v>
      </c>
      <c r="C2668" s="70" t="s">
        <v>9800</v>
      </c>
      <c r="D2668" s="70" t="s">
        <v>911</v>
      </c>
      <c r="E2668" s="70" t="s">
        <v>922</v>
      </c>
      <c r="F2668" s="70" t="s">
        <v>2673</v>
      </c>
      <c r="G2668" s="70" t="s">
        <v>9801</v>
      </c>
      <c r="H2668" s="70" t="s">
        <v>929</v>
      </c>
      <c r="I2668" s="70" t="s">
        <v>930</v>
      </c>
      <c r="J2668" s="8" t="s">
        <v>9802</v>
      </c>
      <c r="K2668" s="123">
        <v>43290</v>
      </c>
      <c r="L2668" s="11">
        <v>44750</v>
      </c>
      <c r="M2668" s="12" t="s">
        <v>22</v>
      </c>
      <c r="N2668" s="7" t="s">
        <v>884</v>
      </c>
      <c r="O2668" s="34"/>
      <c r="P2668" s="122"/>
      <c r="Q2668" s="34"/>
      <c r="R2668" s="34"/>
      <c r="S2668" s="34"/>
      <c r="T2668" s="34"/>
      <c r="U2668" s="34"/>
      <c r="V2668" s="34"/>
      <c r="W2668" s="34"/>
      <c r="X2668" s="34"/>
      <c r="Y2668" s="34"/>
      <c r="Z2668" s="34"/>
      <c r="AA2668" s="34"/>
      <c r="AB2668" s="34"/>
      <c r="AC2668" s="34"/>
      <c r="AD2668" s="34"/>
      <c r="AE2668" s="34"/>
      <c r="AF2668" s="34"/>
      <c r="AG2668" s="34"/>
      <c r="AH2668" s="34"/>
      <c r="AI2668" s="34"/>
      <c r="AJ2668" s="34"/>
      <c r="AK2668" s="34"/>
      <c r="AL2668" s="34"/>
      <c r="AM2668" s="34"/>
      <c r="AN2668" s="34"/>
      <c r="AO2668" s="34"/>
      <c r="AP2668" s="34"/>
      <c r="AQ2668" s="34"/>
      <c r="AR2668" s="34"/>
      <c r="AS2668" s="34"/>
      <c r="AT2668" s="34"/>
      <c r="AU2668" s="34"/>
      <c r="AV2668" s="34"/>
      <c r="AW2668" s="34"/>
      <c r="AX2668" s="34"/>
      <c r="AY2668" s="34"/>
      <c r="AZ2668" s="34"/>
      <c r="BA2668" s="34"/>
      <c r="BB2668" s="34"/>
      <c r="BC2668" s="34"/>
      <c r="BD2668" s="34"/>
      <c r="BE2668" s="34"/>
      <c r="BF2668" s="34"/>
      <c r="BG2668" s="34"/>
      <c r="BH2668" s="34"/>
      <c r="BI2668" s="34"/>
      <c r="BJ2668" s="34"/>
      <c r="BK2668" s="34"/>
      <c r="BL2668" s="34"/>
      <c r="BM2668" s="34"/>
      <c r="BN2668" s="34"/>
      <c r="BO2668" s="34"/>
      <c r="BP2668" s="34"/>
      <c r="BQ2668" s="34"/>
      <c r="BR2668" s="34"/>
      <c r="BS2668" s="34"/>
      <c r="BT2668" s="34"/>
      <c r="BU2668" s="34"/>
      <c r="BV2668" s="34"/>
      <c r="BW2668" s="34"/>
      <c r="BX2668" s="34"/>
      <c r="BY2668" s="34"/>
      <c r="BZ2668" s="34"/>
      <c r="CA2668" s="34"/>
      <c r="CB2668" s="34"/>
      <c r="CC2668" s="34"/>
      <c r="CD2668" s="34"/>
      <c r="CE2668" s="34"/>
      <c r="CF2668" s="34"/>
      <c r="CG2668" s="34"/>
      <c r="CH2668" s="34"/>
      <c r="CI2668" s="34"/>
      <c r="CJ2668" s="34"/>
      <c r="CK2668" s="34"/>
      <c r="CL2668" s="34"/>
      <c r="CM2668" s="34"/>
      <c r="CN2668" s="34"/>
      <c r="CO2668" s="34"/>
      <c r="CP2668" s="34"/>
      <c r="CQ2668" s="34"/>
      <c r="CR2668" s="34"/>
      <c r="CS2668" s="34"/>
      <c r="CT2668" s="34"/>
      <c r="CU2668" s="34"/>
      <c r="CV2668" s="34"/>
      <c r="CW2668" s="34"/>
      <c r="CX2668" s="34"/>
      <c r="CY2668" s="34"/>
      <c r="CZ2668" s="34"/>
      <c r="DA2668" s="34"/>
      <c r="DB2668" s="34"/>
      <c r="DC2668" s="34"/>
      <c r="DD2668" s="34"/>
      <c r="DE2668" s="34"/>
      <c r="DF2668" s="34"/>
      <c r="DG2668" s="34"/>
      <c r="DH2668" s="34"/>
      <c r="DI2668" s="34"/>
      <c r="DJ2668" s="34"/>
      <c r="DK2668" s="34"/>
      <c r="DL2668" s="34"/>
      <c r="DM2668" s="34"/>
      <c r="DN2668" s="34"/>
      <c r="DO2668" s="34"/>
      <c r="DP2668" s="34"/>
      <c r="DQ2668" s="34"/>
      <c r="DR2668" s="34"/>
      <c r="DS2668" s="34"/>
      <c r="DT2668" s="34"/>
      <c r="DU2668" s="34"/>
      <c r="DV2668" s="34"/>
      <c r="DW2668" s="34"/>
      <c r="DX2668" s="34"/>
      <c r="DY2668" s="34"/>
      <c r="DZ2668" s="34"/>
      <c r="EA2668" s="34"/>
      <c r="EB2668" s="34"/>
      <c r="EC2668" s="34"/>
      <c r="ED2668" s="34"/>
      <c r="EE2668" s="34"/>
      <c r="EF2668" s="34"/>
      <c r="EG2668" s="34"/>
      <c r="EH2668" s="34"/>
      <c r="EI2668" s="34"/>
      <c r="EJ2668" s="34"/>
      <c r="EK2668" s="34"/>
      <c r="EL2668" s="34"/>
      <c r="EM2668" s="34"/>
      <c r="EN2668" s="34"/>
      <c r="EO2668" s="34"/>
      <c r="EP2668" s="34"/>
      <c r="EQ2668" s="34"/>
      <c r="ER2668" s="34"/>
      <c r="ES2668" s="34"/>
      <c r="ET2668" s="34"/>
      <c r="EU2668" s="34"/>
      <c r="EV2668" s="34"/>
      <c r="EW2668" s="34"/>
      <c r="EX2668" s="34"/>
      <c r="EY2668" s="34"/>
      <c r="EZ2668" s="34"/>
      <c r="FA2668" s="34"/>
      <c r="FB2668" s="34"/>
      <c r="FC2668" s="34"/>
      <c r="FD2668" s="34"/>
      <c r="FE2668" s="34"/>
      <c r="FF2668" s="34"/>
      <c r="FG2668" s="34"/>
      <c r="FH2668" s="34"/>
      <c r="FI2668" s="34"/>
      <c r="FJ2668" s="34"/>
      <c r="FK2668" s="34"/>
      <c r="FL2668" s="34"/>
      <c r="FM2668" s="34"/>
      <c r="FN2668" s="34"/>
      <c r="FO2668" s="34"/>
      <c r="FP2668" s="34"/>
      <c r="FQ2668" s="34"/>
      <c r="FR2668" s="34"/>
      <c r="FS2668" s="34"/>
      <c r="FT2668" s="34"/>
      <c r="FU2668" s="34"/>
      <c r="FV2668" s="34"/>
      <c r="FW2668" s="34"/>
      <c r="FX2668" s="34"/>
      <c r="FY2668" s="34"/>
      <c r="FZ2668" s="34"/>
      <c r="GA2668" s="34"/>
      <c r="GB2668" s="34"/>
      <c r="GC2668" s="34"/>
      <c r="GD2668" s="34"/>
      <c r="GE2668" s="34"/>
      <c r="GF2668" s="34"/>
      <c r="GG2668" s="34"/>
      <c r="GH2668" s="34"/>
      <c r="GI2668" s="34"/>
      <c r="GJ2668" s="34"/>
      <c r="GK2668" s="34"/>
      <c r="GL2668" s="34"/>
      <c r="GM2668" s="34"/>
      <c r="GN2668" s="34"/>
      <c r="GO2668" s="34"/>
      <c r="GP2668" s="34"/>
      <c r="GQ2668" s="34"/>
      <c r="GR2668" s="34"/>
      <c r="GS2668" s="34"/>
      <c r="GT2668" s="34"/>
      <c r="GU2668" s="34"/>
      <c r="GV2668" s="34"/>
      <c r="GW2668" s="34"/>
      <c r="GX2668" s="34"/>
      <c r="GY2668" s="34"/>
      <c r="GZ2668" s="34"/>
      <c r="HA2668" s="34"/>
      <c r="HB2668" s="34"/>
      <c r="HC2668" s="34"/>
      <c r="HD2668" s="34"/>
      <c r="HE2668" s="34"/>
      <c r="HF2668" s="34"/>
      <c r="HG2668" s="34"/>
      <c r="HH2668" s="34"/>
      <c r="HI2668" s="34"/>
      <c r="HJ2668" s="34"/>
      <c r="HK2668" s="34"/>
      <c r="HL2668" s="34"/>
      <c r="HM2668" s="34"/>
      <c r="HN2668" s="34"/>
      <c r="HO2668" s="34"/>
      <c r="HP2668" s="34"/>
      <c r="HQ2668" s="34"/>
      <c r="HR2668" s="34"/>
      <c r="HS2668" s="34"/>
      <c r="HT2668" s="34"/>
      <c r="HU2668" s="34"/>
      <c r="HV2668" s="34"/>
      <c r="HW2668" s="34"/>
      <c r="HX2668" s="34"/>
      <c r="HY2668" s="34"/>
      <c r="HZ2668" s="34"/>
      <c r="IA2668" s="34"/>
      <c r="IB2668" s="34"/>
      <c r="IC2668" s="34"/>
      <c r="ID2668" s="34"/>
      <c r="IE2668" s="34"/>
      <c r="IF2668" s="34"/>
      <c r="IG2668" s="34"/>
      <c r="IH2668" s="34"/>
      <c r="II2668" s="34"/>
      <c r="IJ2668" s="34"/>
      <c r="IK2668" s="34"/>
      <c r="IL2668" s="34"/>
      <c r="IM2668" s="34"/>
      <c r="IN2668" s="34"/>
      <c r="IO2668" s="34"/>
      <c r="IP2668" s="34"/>
      <c r="IQ2668" s="34"/>
      <c r="IR2668" s="34"/>
      <c r="IS2668" s="34"/>
      <c r="IT2668" s="34"/>
      <c r="IU2668" s="34"/>
      <c r="IV2668" s="34"/>
    </row>
    <row r="2669" s="42" customFormat="1" ht="24" customHeight="1" spans="1:256">
      <c r="A2669" s="53" t="s">
        <v>752</v>
      </c>
      <c r="B2669" s="7">
        <v>2668</v>
      </c>
      <c r="C2669" s="70" t="s">
        <v>9803</v>
      </c>
      <c r="D2669" s="70" t="s">
        <v>911</v>
      </c>
      <c r="E2669" s="70" t="s">
        <v>922</v>
      </c>
      <c r="F2669" s="70" t="s">
        <v>642</v>
      </c>
      <c r="G2669" s="70" t="s">
        <v>643</v>
      </c>
      <c r="H2669" s="70" t="s">
        <v>929</v>
      </c>
      <c r="I2669" s="70" t="s">
        <v>930</v>
      </c>
      <c r="J2669" s="8" t="s">
        <v>9804</v>
      </c>
      <c r="K2669" s="123">
        <v>43290</v>
      </c>
      <c r="L2669" s="11">
        <v>44750</v>
      </c>
      <c r="M2669" s="12" t="s">
        <v>22</v>
      </c>
      <c r="N2669" s="7" t="s">
        <v>884</v>
      </c>
      <c r="O2669" s="34"/>
      <c r="P2669" s="122"/>
      <c r="Q2669" s="34"/>
      <c r="R2669" s="34"/>
      <c r="S2669" s="34"/>
      <c r="T2669" s="34"/>
      <c r="U2669" s="34"/>
      <c r="V2669" s="34"/>
      <c r="W2669" s="34"/>
      <c r="X2669" s="34"/>
      <c r="Y2669" s="34"/>
      <c r="Z2669" s="34"/>
      <c r="AA2669" s="34"/>
      <c r="AB2669" s="34"/>
      <c r="AC2669" s="34"/>
      <c r="AD2669" s="34"/>
      <c r="AE2669" s="34"/>
      <c r="AF2669" s="34"/>
      <c r="AG2669" s="34"/>
      <c r="AH2669" s="34"/>
      <c r="AI2669" s="34"/>
      <c r="AJ2669" s="34"/>
      <c r="AK2669" s="34"/>
      <c r="AL2669" s="34"/>
      <c r="AM2669" s="34"/>
      <c r="AN2669" s="34"/>
      <c r="AO2669" s="34"/>
      <c r="AP2669" s="34"/>
      <c r="AQ2669" s="34"/>
      <c r="AR2669" s="34"/>
      <c r="AS2669" s="34"/>
      <c r="AT2669" s="34"/>
      <c r="AU2669" s="34"/>
      <c r="AV2669" s="34"/>
      <c r="AW2669" s="34"/>
      <c r="AX2669" s="34"/>
      <c r="AY2669" s="34"/>
      <c r="AZ2669" s="34"/>
      <c r="BA2669" s="34"/>
      <c r="BB2669" s="34"/>
      <c r="BC2669" s="34"/>
      <c r="BD2669" s="34"/>
      <c r="BE2669" s="34"/>
      <c r="BF2669" s="34"/>
      <c r="BG2669" s="34"/>
      <c r="BH2669" s="34"/>
      <c r="BI2669" s="34"/>
      <c r="BJ2669" s="34"/>
      <c r="BK2669" s="34"/>
      <c r="BL2669" s="34"/>
      <c r="BM2669" s="34"/>
      <c r="BN2669" s="34"/>
      <c r="BO2669" s="34"/>
      <c r="BP2669" s="34"/>
      <c r="BQ2669" s="34"/>
      <c r="BR2669" s="34"/>
      <c r="BS2669" s="34"/>
      <c r="BT2669" s="34"/>
      <c r="BU2669" s="34"/>
      <c r="BV2669" s="34"/>
      <c r="BW2669" s="34"/>
      <c r="BX2669" s="34"/>
      <c r="BY2669" s="34"/>
      <c r="BZ2669" s="34"/>
      <c r="CA2669" s="34"/>
      <c r="CB2669" s="34"/>
      <c r="CC2669" s="34"/>
      <c r="CD2669" s="34"/>
      <c r="CE2669" s="34"/>
      <c r="CF2669" s="34"/>
      <c r="CG2669" s="34"/>
      <c r="CH2669" s="34"/>
      <c r="CI2669" s="34"/>
      <c r="CJ2669" s="34"/>
      <c r="CK2669" s="34"/>
      <c r="CL2669" s="34"/>
      <c r="CM2669" s="34"/>
      <c r="CN2669" s="34"/>
      <c r="CO2669" s="34"/>
      <c r="CP2669" s="34"/>
      <c r="CQ2669" s="34"/>
      <c r="CR2669" s="34"/>
      <c r="CS2669" s="34"/>
      <c r="CT2669" s="34"/>
      <c r="CU2669" s="34"/>
      <c r="CV2669" s="34"/>
      <c r="CW2669" s="34"/>
      <c r="CX2669" s="34"/>
      <c r="CY2669" s="34"/>
      <c r="CZ2669" s="34"/>
      <c r="DA2669" s="34"/>
      <c r="DB2669" s="34"/>
      <c r="DC2669" s="34"/>
      <c r="DD2669" s="34"/>
      <c r="DE2669" s="34"/>
      <c r="DF2669" s="34"/>
      <c r="DG2669" s="34"/>
      <c r="DH2669" s="34"/>
      <c r="DI2669" s="34"/>
      <c r="DJ2669" s="34"/>
      <c r="DK2669" s="34"/>
      <c r="DL2669" s="34"/>
      <c r="DM2669" s="34"/>
      <c r="DN2669" s="34"/>
      <c r="DO2669" s="34"/>
      <c r="DP2669" s="34"/>
      <c r="DQ2669" s="34"/>
      <c r="DR2669" s="34"/>
      <c r="DS2669" s="34"/>
      <c r="DT2669" s="34"/>
      <c r="DU2669" s="34"/>
      <c r="DV2669" s="34"/>
      <c r="DW2669" s="34"/>
      <c r="DX2669" s="34"/>
      <c r="DY2669" s="34"/>
      <c r="DZ2669" s="34"/>
      <c r="EA2669" s="34"/>
      <c r="EB2669" s="34"/>
      <c r="EC2669" s="34"/>
      <c r="ED2669" s="34"/>
      <c r="EE2669" s="34"/>
      <c r="EF2669" s="34"/>
      <c r="EG2669" s="34"/>
      <c r="EH2669" s="34"/>
      <c r="EI2669" s="34"/>
      <c r="EJ2669" s="34"/>
      <c r="EK2669" s="34"/>
      <c r="EL2669" s="34"/>
      <c r="EM2669" s="34"/>
      <c r="EN2669" s="34"/>
      <c r="EO2669" s="34"/>
      <c r="EP2669" s="34"/>
      <c r="EQ2669" s="34"/>
      <c r="ER2669" s="34"/>
      <c r="ES2669" s="34"/>
      <c r="ET2669" s="34"/>
      <c r="EU2669" s="34"/>
      <c r="EV2669" s="34"/>
      <c r="EW2669" s="34"/>
      <c r="EX2669" s="34"/>
      <c r="EY2669" s="34"/>
      <c r="EZ2669" s="34"/>
      <c r="FA2669" s="34"/>
      <c r="FB2669" s="34"/>
      <c r="FC2669" s="34"/>
      <c r="FD2669" s="34"/>
      <c r="FE2669" s="34"/>
      <c r="FF2669" s="34"/>
      <c r="FG2669" s="34"/>
      <c r="FH2669" s="34"/>
      <c r="FI2669" s="34"/>
      <c r="FJ2669" s="34"/>
      <c r="FK2669" s="34"/>
      <c r="FL2669" s="34"/>
      <c r="FM2669" s="34"/>
      <c r="FN2669" s="34"/>
      <c r="FO2669" s="34"/>
      <c r="FP2669" s="34"/>
      <c r="FQ2669" s="34"/>
      <c r="FR2669" s="34"/>
      <c r="FS2669" s="34"/>
      <c r="FT2669" s="34"/>
      <c r="FU2669" s="34"/>
      <c r="FV2669" s="34"/>
      <c r="FW2669" s="34"/>
      <c r="FX2669" s="34"/>
      <c r="FY2669" s="34"/>
      <c r="FZ2669" s="34"/>
      <c r="GA2669" s="34"/>
      <c r="GB2669" s="34"/>
      <c r="GC2669" s="34"/>
      <c r="GD2669" s="34"/>
      <c r="GE2669" s="34"/>
      <c r="GF2669" s="34"/>
      <c r="GG2669" s="34"/>
      <c r="GH2669" s="34"/>
      <c r="GI2669" s="34"/>
      <c r="GJ2669" s="34"/>
      <c r="GK2669" s="34"/>
      <c r="GL2669" s="34"/>
      <c r="GM2669" s="34"/>
      <c r="GN2669" s="34"/>
      <c r="GO2669" s="34"/>
      <c r="GP2669" s="34"/>
      <c r="GQ2669" s="34"/>
      <c r="GR2669" s="34"/>
      <c r="GS2669" s="34"/>
      <c r="GT2669" s="34"/>
      <c r="GU2669" s="34"/>
      <c r="GV2669" s="34"/>
      <c r="GW2669" s="34"/>
      <c r="GX2669" s="34"/>
      <c r="GY2669" s="34"/>
      <c r="GZ2669" s="34"/>
      <c r="HA2669" s="34"/>
      <c r="HB2669" s="34"/>
      <c r="HC2669" s="34"/>
      <c r="HD2669" s="34"/>
      <c r="HE2669" s="34"/>
      <c r="HF2669" s="34"/>
      <c r="HG2669" s="34"/>
      <c r="HH2669" s="34"/>
      <c r="HI2669" s="34"/>
      <c r="HJ2669" s="34"/>
      <c r="HK2669" s="34"/>
      <c r="HL2669" s="34"/>
      <c r="HM2669" s="34"/>
      <c r="HN2669" s="34"/>
      <c r="HO2669" s="34"/>
      <c r="HP2669" s="34"/>
      <c r="HQ2669" s="34"/>
      <c r="HR2669" s="34"/>
      <c r="HS2669" s="34"/>
      <c r="HT2669" s="34"/>
      <c r="HU2669" s="34"/>
      <c r="HV2669" s="34"/>
      <c r="HW2669" s="34"/>
      <c r="HX2669" s="34"/>
      <c r="HY2669" s="34"/>
      <c r="HZ2669" s="34"/>
      <c r="IA2669" s="34"/>
      <c r="IB2669" s="34"/>
      <c r="IC2669" s="34"/>
      <c r="ID2669" s="34"/>
      <c r="IE2669" s="34"/>
      <c r="IF2669" s="34"/>
      <c r="IG2669" s="34"/>
      <c r="IH2669" s="34"/>
      <c r="II2669" s="34"/>
      <c r="IJ2669" s="34"/>
      <c r="IK2669" s="34"/>
      <c r="IL2669" s="34"/>
      <c r="IM2669" s="34"/>
      <c r="IN2669" s="34"/>
      <c r="IO2669" s="34"/>
      <c r="IP2669" s="34"/>
      <c r="IQ2669" s="34"/>
      <c r="IR2669" s="34"/>
      <c r="IS2669" s="34"/>
      <c r="IT2669" s="34"/>
      <c r="IU2669" s="34"/>
      <c r="IV2669" s="34"/>
    </row>
    <row r="2670" s="42" customFormat="1" ht="24" customHeight="1" spans="1:256">
      <c r="A2670" s="53" t="s">
        <v>752</v>
      </c>
      <c r="B2670" s="7">
        <v>2669</v>
      </c>
      <c r="C2670" s="70" t="s">
        <v>9805</v>
      </c>
      <c r="D2670" s="70" t="s">
        <v>911</v>
      </c>
      <c r="E2670" s="70" t="s">
        <v>922</v>
      </c>
      <c r="F2670" s="70" t="s">
        <v>6178</v>
      </c>
      <c r="G2670" s="70" t="s">
        <v>6179</v>
      </c>
      <c r="H2670" s="70" t="s">
        <v>929</v>
      </c>
      <c r="I2670" s="70" t="s">
        <v>930</v>
      </c>
      <c r="J2670" s="8" t="s">
        <v>9806</v>
      </c>
      <c r="K2670" s="123">
        <v>43290</v>
      </c>
      <c r="L2670" s="11">
        <v>44750</v>
      </c>
      <c r="M2670" s="12" t="s">
        <v>22</v>
      </c>
      <c r="N2670" s="7" t="s">
        <v>884</v>
      </c>
      <c r="O2670" s="34"/>
      <c r="P2670" s="122"/>
      <c r="Q2670" s="34"/>
      <c r="R2670" s="34"/>
      <c r="S2670" s="34"/>
      <c r="T2670" s="34"/>
      <c r="U2670" s="34"/>
      <c r="V2670" s="34"/>
      <c r="W2670" s="34"/>
      <c r="X2670" s="34"/>
      <c r="Y2670" s="34"/>
      <c r="Z2670" s="34"/>
      <c r="AA2670" s="34"/>
      <c r="AB2670" s="34"/>
      <c r="AC2670" s="34"/>
      <c r="AD2670" s="34"/>
      <c r="AE2670" s="34"/>
      <c r="AF2670" s="34"/>
      <c r="AG2670" s="34"/>
      <c r="AH2670" s="34"/>
      <c r="AI2670" s="34"/>
      <c r="AJ2670" s="34"/>
      <c r="AK2670" s="34"/>
      <c r="AL2670" s="34"/>
      <c r="AM2670" s="34"/>
      <c r="AN2670" s="34"/>
      <c r="AO2670" s="34"/>
      <c r="AP2670" s="34"/>
      <c r="AQ2670" s="34"/>
      <c r="AR2670" s="34"/>
      <c r="AS2670" s="34"/>
      <c r="AT2670" s="34"/>
      <c r="AU2670" s="34"/>
      <c r="AV2670" s="34"/>
      <c r="AW2670" s="34"/>
      <c r="AX2670" s="34"/>
      <c r="AY2670" s="34"/>
      <c r="AZ2670" s="34"/>
      <c r="BA2670" s="34"/>
      <c r="BB2670" s="34"/>
      <c r="BC2670" s="34"/>
      <c r="BD2670" s="34"/>
      <c r="BE2670" s="34"/>
      <c r="BF2670" s="34"/>
      <c r="BG2670" s="34"/>
      <c r="BH2670" s="34"/>
      <c r="BI2670" s="34"/>
      <c r="BJ2670" s="34"/>
      <c r="BK2670" s="34"/>
      <c r="BL2670" s="34"/>
      <c r="BM2670" s="34"/>
      <c r="BN2670" s="34"/>
      <c r="BO2670" s="34"/>
      <c r="BP2670" s="34"/>
      <c r="BQ2670" s="34"/>
      <c r="BR2670" s="34"/>
      <c r="BS2670" s="34"/>
      <c r="BT2670" s="34"/>
      <c r="BU2670" s="34"/>
      <c r="BV2670" s="34"/>
      <c r="BW2670" s="34"/>
      <c r="BX2670" s="34"/>
      <c r="BY2670" s="34"/>
      <c r="BZ2670" s="34"/>
      <c r="CA2670" s="34"/>
      <c r="CB2670" s="34"/>
      <c r="CC2670" s="34"/>
      <c r="CD2670" s="34"/>
      <c r="CE2670" s="34"/>
      <c r="CF2670" s="34"/>
      <c r="CG2670" s="34"/>
      <c r="CH2670" s="34"/>
      <c r="CI2670" s="34"/>
      <c r="CJ2670" s="34"/>
      <c r="CK2670" s="34"/>
      <c r="CL2670" s="34"/>
      <c r="CM2670" s="34"/>
      <c r="CN2670" s="34"/>
      <c r="CO2670" s="34"/>
      <c r="CP2670" s="34"/>
      <c r="CQ2670" s="34"/>
      <c r="CR2670" s="34"/>
      <c r="CS2670" s="34"/>
      <c r="CT2670" s="34"/>
      <c r="CU2670" s="34"/>
      <c r="CV2670" s="34"/>
      <c r="CW2670" s="34"/>
      <c r="CX2670" s="34"/>
      <c r="CY2670" s="34"/>
      <c r="CZ2670" s="34"/>
      <c r="DA2670" s="34"/>
      <c r="DB2670" s="34"/>
      <c r="DC2670" s="34"/>
      <c r="DD2670" s="34"/>
      <c r="DE2670" s="34"/>
      <c r="DF2670" s="34"/>
      <c r="DG2670" s="34"/>
      <c r="DH2670" s="34"/>
      <c r="DI2670" s="34"/>
      <c r="DJ2670" s="34"/>
      <c r="DK2670" s="34"/>
      <c r="DL2670" s="34"/>
      <c r="DM2670" s="34"/>
      <c r="DN2670" s="34"/>
      <c r="DO2670" s="34"/>
      <c r="DP2670" s="34"/>
      <c r="DQ2670" s="34"/>
      <c r="DR2670" s="34"/>
      <c r="DS2670" s="34"/>
      <c r="DT2670" s="34"/>
      <c r="DU2670" s="34"/>
      <c r="DV2670" s="34"/>
      <c r="DW2670" s="34"/>
      <c r="DX2670" s="34"/>
      <c r="DY2670" s="34"/>
      <c r="DZ2670" s="34"/>
      <c r="EA2670" s="34"/>
      <c r="EB2670" s="34"/>
      <c r="EC2670" s="34"/>
      <c r="ED2670" s="34"/>
      <c r="EE2670" s="34"/>
      <c r="EF2670" s="34"/>
      <c r="EG2670" s="34"/>
      <c r="EH2670" s="34"/>
      <c r="EI2670" s="34"/>
      <c r="EJ2670" s="34"/>
      <c r="EK2670" s="34"/>
      <c r="EL2670" s="34"/>
      <c r="EM2670" s="34"/>
      <c r="EN2670" s="34"/>
      <c r="EO2670" s="34"/>
      <c r="EP2670" s="34"/>
      <c r="EQ2670" s="34"/>
      <c r="ER2670" s="34"/>
      <c r="ES2670" s="34"/>
      <c r="ET2670" s="34"/>
      <c r="EU2670" s="34"/>
      <c r="EV2670" s="34"/>
      <c r="EW2670" s="34"/>
      <c r="EX2670" s="34"/>
      <c r="EY2670" s="34"/>
      <c r="EZ2670" s="34"/>
      <c r="FA2670" s="34"/>
      <c r="FB2670" s="34"/>
      <c r="FC2670" s="34"/>
      <c r="FD2670" s="34"/>
      <c r="FE2670" s="34"/>
      <c r="FF2670" s="34"/>
      <c r="FG2670" s="34"/>
      <c r="FH2670" s="34"/>
      <c r="FI2670" s="34"/>
      <c r="FJ2670" s="34"/>
      <c r="FK2670" s="34"/>
      <c r="FL2670" s="34"/>
      <c r="FM2670" s="34"/>
      <c r="FN2670" s="34"/>
      <c r="FO2670" s="34"/>
      <c r="FP2670" s="34"/>
      <c r="FQ2670" s="34"/>
      <c r="FR2670" s="34"/>
      <c r="FS2670" s="34"/>
      <c r="FT2670" s="34"/>
      <c r="FU2670" s="34"/>
      <c r="FV2670" s="34"/>
      <c r="FW2670" s="34"/>
      <c r="FX2670" s="34"/>
      <c r="FY2670" s="34"/>
      <c r="FZ2670" s="34"/>
      <c r="GA2670" s="34"/>
      <c r="GB2670" s="34"/>
      <c r="GC2670" s="34"/>
      <c r="GD2670" s="34"/>
      <c r="GE2670" s="34"/>
      <c r="GF2670" s="34"/>
      <c r="GG2670" s="34"/>
      <c r="GH2670" s="34"/>
      <c r="GI2670" s="34"/>
      <c r="GJ2670" s="34"/>
      <c r="GK2670" s="34"/>
      <c r="GL2670" s="34"/>
      <c r="GM2670" s="34"/>
      <c r="GN2670" s="34"/>
      <c r="GO2670" s="34"/>
      <c r="GP2670" s="34"/>
      <c r="GQ2670" s="34"/>
      <c r="GR2670" s="34"/>
      <c r="GS2670" s="34"/>
      <c r="GT2670" s="34"/>
      <c r="GU2670" s="34"/>
      <c r="GV2670" s="34"/>
      <c r="GW2670" s="34"/>
      <c r="GX2670" s="34"/>
      <c r="GY2670" s="34"/>
      <c r="GZ2670" s="34"/>
      <c r="HA2670" s="34"/>
      <c r="HB2670" s="34"/>
      <c r="HC2670" s="34"/>
      <c r="HD2670" s="34"/>
      <c r="HE2670" s="34"/>
      <c r="HF2670" s="34"/>
      <c r="HG2670" s="34"/>
      <c r="HH2670" s="34"/>
      <c r="HI2670" s="34"/>
      <c r="HJ2670" s="34"/>
      <c r="HK2670" s="34"/>
      <c r="HL2670" s="34"/>
      <c r="HM2670" s="34"/>
      <c r="HN2670" s="34"/>
      <c r="HO2670" s="34"/>
      <c r="HP2670" s="34"/>
      <c r="HQ2670" s="34"/>
      <c r="HR2670" s="34"/>
      <c r="HS2670" s="34"/>
      <c r="HT2670" s="34"/>
      <c r="HU2670" s="34"/>
      <c r="HV2670" s="34"/>
      <c r="HW2670" s="34"/>
      <c r="HX2670" s="34"/>
      <c r="HY2670" s="34"/>
      <c r="HZ2670" s="34"/>
      <c r="IA2670" s="34"/>
      <c r="IB2670" s="34"/>
      <c r="IC2670" s="34"/>
      <c r="ID2670" s="34"/>
      <c r="IE2670" s="34"/>
      <c r="IF2670" s="34"/>
      <c r="IG2670" s="34"/>
      <c r="IH2670" s="34"/>
      <c r="II2670" s="34"/>
      <c r="IJ2670" s="34"/>
      <c r="IK2670" s="34"/>
      <c r="IL2670" s="34"/>
      <c r="IM2670" s="34"/>
      <c r="IN2670" s="34"/>
      <c r="IO2670" s="34"/>
      <c r="IP2670" s="34"/>
      <c r="IQ2670" s="34"/>
      <c r="IR2670" s="34"/>
      <c r="IS2670" s="34"/>
      <c r="IT2670" s="34"/>
      <c r="IU2670" s="34"/>
      <c r="IV2670" s="34"/>
    </row>
    <row r="2671" s="42" customFormat="1" ht="24" customHeight="1" spans="1:256">
      <c r="A2671" s="53" t="s">
        <v>752</v>
      </c>
      <c r="B2671" s="7">
        <v>2670</v>
      </c>
      <c r="C2671" s="70" t="s">
        <v>9807</v>
      </c>
      <c r="D2671" s="70" t="s">
        <v>911</v>
      </c>
      <c r="E2671" s="70" t="s">
        <v>922</v>
      </c>
      <c r="F2671" s="70" t="s">
        <v>6198</v>
      </c>
      <c r="G2671" s="70" t="s">
        <v>6199</v>
      </c>
      <c r="H2671" s="70" t="s">
        <v>929</v>
      </c>
      <c r="I2671" s="70" t="s">
        <v>930</v>
      </c>
      <c r="J2671" s="8" t="s">
        <v>9808</v>
      </c>
      <c r="K2671" s="123">
        <v>43290</v>
      </c>
      <c r="L2671" s="11">
        <v>44750</v>
      </c>
      <c r="M2671" s="12" t="s">
        <v>22</v>
      </c>
      <c r="N2671" s="7" t="s">
        <v>884</v>
      </c>
      <c r="O2671" s="34"/>
      <c r="P2671" s="122"/>
      <c r="Q2671" s="34"/>
      <c r="R2671" s="34"/>
      <c r="S2671" s="34"/>
      <c r="T2671" s="34"/>
      <c r="U2671" s="34"/>
      <c r="V2671" s="34"/>
      <c r="W2671" s="34"/>
      <c r="X2671" s="34"/>
      <c r="Y2671" s="34"/>
      <c r="Z2671" s="34"/>
      <c r="AA2671" s="34"/>
      <c r="AB2671" s="34"/>
      <c r="AC2671" s="34"/>
      <c r="AD2671" s="34"/>
      <c r="AE2671" s="34"/>
      <c r="AF2671" s="34"/>
      <c r="AG2671" s="34"/>
      <c r="AH2671" s="34"/>
      <c r="AI2671" s="34"/>
      <c r="AJ2671" s="34"/>
      <c r="AK2671" s="34"/>
      <c r="AL2671" s="34"/>
      <c r="AM2671" s="34"/>
      <c r="AN2671" s="34"/>
      <c r="AO2671" s="34"/>
      <c r="AP2671" s="34"/>
      <c r="AQ2671" s="34"/>
      <c r="AR2671" s="34"/>
      <c r="AS2671" s="34"/>
      <c r="AT2671" s="34"/>
      <c r="AU2671" s="34"/>
      <c r="AV2671" s="34"/>
      <c r="AW2671" s="34"/>
      <c r="AX2671" s="34"/>
      <c r="AY2671" s="34"/>
      <c r="AZ2671" s="34"/>
      <c r="BA2671" s="34"/>
      <c r="BB2671" s="34"/>
      <c r="BC2671" s="34"/>
      <c r="BD2671" s="34"/>
      <c r="BE2671" s="34"/>
      <c r="BF2671" s="34"/>
      <c r="BG2671" s="34"/>
      <c r="BH2671" s="34"/>
      <c r="BI2671" s="34"/>
      <c r="BJ2671" s="34"/>
      <c r="BK2671" s="34"/>
      <c r="BL2671" s="34"/>
      <c r="BM2671" s="34"/>
      <c r="BN2671" s="34"/>
      <c r="BO2671" s="34"/>
      <c r="BP2671" s="34"/>
      <c r="BQ2671" s="34"/>
      <c r="BR2671" s="34"/>
      <c r="BS2671" s="34"/>
      <c r="BT2671" s="34"/>
      <c r="BU2671" s="34"/>
      <c r="BV2671" s="34"/>
      <c r="BW2671" s="34"/>
      <c r="BX2671" s="34"/>
      <c r="BY2671" s="34"/>
      <c r="BZ2671" s="34"/>
      <c r="CA2671" s="34"/>
      <c r="CB2671" s="34"/>
      <c r="CC2671" s="34"/>
      <c r="CD2671" s="34"/>
      <c r="CE2671" s="34"/>
      <c r="CF2671" s="34"/>
      <c r="CG2671" s="34"/>
      <c r="CH2671" s="34"/>
      <c r="CI2671" s="34"/>
      <c r="CJ2671" s="34"/>
      <c r="CK2671" s="34"/>
      <c r="CL2671" s="34"/>
      <c r="CM2671" s="34"/>
      <c r="CN2671" s="34"/>
      <c r="CO2671" s="34"/>
      <c r="CP2671" s="34"/>
      <c r="CQ2671" s="34"/>
      <c r="CR2671" s="34"/>
      <c r="CS2671" s="34"/>
      <c r="CT2671" s="34"/>
      <c r="CU2671" s="34"/>
      <c r="CV2671" s="34"/>
      <c r="CW2671" s="34"/>
      <c r="CX2671" s="34"/>
      <c r="CY2671" s="34"/>
      <c r="CZ2671" s="34"/>
      <c r="DA2671" s="34"/>
      <c r="DB2671" s="34"/>
      <c r="DC2671" s="34"/>
      <c r="DD2671" s="34"/>
      <c r="DE2671" s="34"/>
      <c r="DF2671" s="34"/>
      <c r="DG2671" s="34"/>
      <c r="DH2671" s="34"/>
      <c r="DI2671" s="34"/>
      <c r="DJ2671" s="34"/>
      <c r="DK2671" s="34"/>
      <c r="DL2671" s="34"/>
      <c r="DM2671" s="34"/>
      <c r="DN2671" s="34"/>
      <c r="DO2671" s="34"/>
      <c r="DP2671" s="34"/>
      <c r="DQ2671" s="34"/>
      <c r="DR2671" s="34"/>
      <c r="DS2671" s="34"/>
      <c r="DT2671" s="34"/>
      <c r="DU2671" s="34"/>
      <c r="DV2671" s="34"/>
      <c r="DW2671" s="34"/>
      <c r="DX2671" s="34"/>
      <c r="DY2671" s="34"/>
      <c r="DZ2671" s="34"/>
      <c r="EA2671" s="34"/>
      <c r="EB2671" s="34"/>
      <c r="EC2671" s="34"/>
      <c r="ED2671" s="34"/>
      <c r="EE2671" s="34"/>
      <c r="EF2671" s="34"/>
      <c r="EG2671" s="34"/>
      <c r="EH2671" s="34"/>
      <c r="EI2671" s="34"/>
      <c r="EJ2671" s="34"/>
      <c r="EK2671" s="34"/>
      <c r="EL2671" s="34"/>
      <c r="EM2671" s="34"/>
      <c r="EN2671" s="34"/>
      <c r="EO2671" s="34"/>
      <c r="EP2671" s="34"/>
      <c r="EQ2671" s="34"/>
      <c r="ER2671" s="34"/>
      <c r="ES2671" s="34"/>
      <c r="ET2671" s="34"/>
      <c r="EU2671" s="34"/>
      <c r="EV2671" s="34"/>
      <c r="EW2671" s="34"/>
      <c r="EX2671" s="34"/>
      <c r="EY2671" s="34"/>
      <c r="EZ2671" s="34"/>
      <c r="FA2671" s="34"/>
      <c r="FB2671" s="34"/>
      <c r="FC2671" s="34"/>
      <c r="FD2671" s="34"/>
      <c r="FE2671" s="34"/>
      <c r="FF2671" s="34"/>
      <c r="FG2671" s="34"/>
      <c r="FH2671" s="34"/>
      <c r="FI2671" s="34"/>
      <c r="FJ2671" s="34"/>
      <c r="FK2671" s="34"/>
      <c r="FL2671" s="34"/>
      <c r="FM2671" s="34"/>
      <c r="FN2671" s="34"/>
      <c r="FO2671" s="34"/>
      <c r="FP2671" s="34"/>
      <c r="FQ2671" s="34"/>
      <c r="FR2671" s="34"/>
      <c r="FS2671" s="34"/>
      <c r="FT2671" s="34"/>
      <c r="FU2671" s="34"/>
      <c r="FV2671" s="34"/>
      <c r="FW2671" s="34"/>
      <c r="FX2671" s="34"/>
      <c r="FY2671" s="34"/>
      <c r="FZ2671" s="34"/>
      <c r="GA2671" s="34"/>
      <c r="GB2671" s="34"/>
      <c r="GC2671" s="34"/>
      <c r="GD2671" s="34"/>
      <c r="GE2671" s="34"/>
      <c r="GF2671" s="34"/>
      <c r="GG2671" s="34"/>
      <c r="GH2671" s="34"/>
      <c r="GI2671" s="34"/>
      <c r="GJ2671" s="34"/>
      <c r="GK2671" s="34"/>
      <c r="GL2671" s="34"/>
      <c r="GM2671" s="34"/>
      <c r="GN2671" s="34"/>
      <c r="GO2671" s="34"/>
      <c r="GP2671" s="34"/>
      <c r="GQ2671" s="34"/>
      <c r="GR2671" s="34"/>
      <c r="GS2671" s="34"/>
      <c r="GT2671" s="34"/>
      <c r="GU2671" s="34"/>
      <c r="GV2671" s="34"/>
      <c r="GW2671" s="34"/>
      <c r="GX2671" s="34"/>
      <c r="GY2671" s="34"/>
      <c r="GZ2671" s="34"/>
      <c r="HA2671" s="34"/>
      <c r="HB2671" s="34"/>
      <c r="HC2671" s="34"/>
      <c r="HD2671" s="34"/>
      <c r="HE2671" s="34"/>
      <c r="HF2671" s="34"/>
      <c r="HG2671" s="34"/>
      <c r="HH2671" s="34"/>
      <c r="HI2671" s="34"/>
      <c r="HJ2671" s="34"/>
      <c r="HK2671" s="34"/>
      <c r="HL2671" s="34"/>
      <c r="HM2671" s="34"/>
      <c r="HN2671" s="34"/>
      <c r="HO2671" s="34"/>
      <c r="HP2671" s="34"/>
      <c r="HQ2671" s="34"/>
      <c r="HR2671" s="34"/>
      <c r="HS2671" s="34"/>
      <c r="HT2671" s="34"/>
      <c r="HU2671" s="34"/>
      <c r="HV2671" s="34"/>
      <c r="HW2671" s="34"/>
      <c r="HX2671" s="34"/>
      <c r="HY2671" s="34"/>
      <c r="HZ2671" s="34"/>
      <c r="IA2671" s="34"/>
      <c r="IB2671" s="34"/>
      <c r="IC2671" s="34"/>
      <c r="ID2671" s="34"/>
      <c r="IE2671" s="34"/>
      <c r="IF2671" s="34"/>
      <c r="IG2671" s="34"/>
      <c r="IH2671" s="34"/>
      <c r="II2671" s="34"/>
      <c r="IJ2671" s="34"/>
      <c r="IK2671" s="34"/>
      <c r="IL2671" s="34"/>
      <c r="IM2671" s="34"/>
      <c r="IN2671" s="34"/>
      <c r="IO2671" s="34"/>
      <c r="IP2671" s="34"/>
      <c r="IQ2671" s="34"/>
      <c r="IR2671" s="34"/>
      <c r="IS2671" s="34"/>
      <c r="IT2671" s="34"/>
      <c r="IU2671" s="34"/>
      <c r="IV2671" s="34"/>
    </row>
    <row r="2672" s="42" customFormat="1" ht="24" customHeight="1" spans="1:256">
      <c r="A2672" s="53" t="s">
        <v>752</v>
      </c>
      <c r="B2672" s="7">
        <v>2671</v>
      </c>
      <c r="C2672" s="70" t="s">
        <v>9809</v>
      </c>
      <c r="D2672" s="70" t="s">
        <v>911</v>
      </c>
      <c r="E2672" s="70" t="s">
        <v>922</v>
      </c>
      <c r="F2672" s="70" t="s">
        <v>3735</v>
      </c>
      <c r="G2672" s="70" t="s">
        <v>3736</v>
      </c>
      <c r="H2672" s="70" t="s">
        <v>929</v>
      </c>
      <c r="I2672" s="70" t="s">
        <v>930</v>
      </c>
      <c r="J2672" s="8" t="s">
        <v>9810</v>
      </c>
      <c r="K2672" s="123">
        <v>43290</v>
      </c>
      <c r="L2672" s="11">
        <v>44750</v>
      </c>
      <c r="M2672" s="12" t="s">
        <v>22</v>
      </c>
      <c r="N2672" s="7" t="s">
        <v>884</v>
      </c>
      <c r="O2672" s="34"/>
      <c r="P2672" s="122"/>
      <c r="Q2672" s="34"/>
      <c r="R2672" s="34"/>
      <c r="S2672" s="34"/>
      <c r="T2672" s="34"/>
      <c r="U2672" s="34"/>
      <c r="V2672" s="34"/>
      <c r="W2672" s="34"/>
      <c r="X2672" s="34"/>
      <c r="Y2672" s="34"/>
      <c r="Z2672" s="34"/>
      <c r="AA2672" s="34"/>
      <c r="AB2672" s="34"/>
      <c r="AC2672" s="34"/>
      <c r="AD2672" s="34"/>
      <c r="AE2672" s="34"/>
      <c r="AF2672" s="34"/>
      <c r="AG2672" s="34"/>
      <c r="AH2672" s="34"/>
      <c r="AI2672" s="34"/>
      <c r="AJ2672" s="34"/>
      <c r="AK2672" s="34"/>
      <c r="AL2672" s="34"/>
      <c r="AM2672" s="34"/>
      <c r="AN2672" s="34"/>
      <c r="AO2672" s="34"/>
      <c r="AP2672" s="34"/>
      <c r="AQ2672" s="34"/>
      <c r="AR2672" s="34"/>
      <c r="AS2672" s="34"/>
      <c r="AT2672" s="34"/>
      <c r="AU2672" s="34"/>
      <c r="AV2672" s="34"/>
      <c r="AW2672" s="34"/>
      <c r="AX2672" s="34"/>
      <c r="AY2672" s="34"/>
      <c r="AZ2672" s="34"/>
      <c r="BA2672" s="34"/>
      <c r="BB2672" s="34"/>
      <c r="BC2672" s="34"/>
      <c r="BD2672" s="34"/>
      <c r="BE2672" s="34"/>
      <c r="BF2672" s="34"/>
      <c r="BG2672" s="34"/>
      <c r="BH2672" s="34"/>
      <c r="BI2672" s="34"/>
      <c r="BJ2672" s="34"/>
      <c r="BK2672" s="34"/>
      <c r="BL2672" s="34"/>
      <c r="BM2672" s="34"/>
      <c r="BN2672" s="34"/>
      <c r="BO2672" s="34"/>
      <c r="BP2672" s="34"/>
      <c r="BQ2672" s="34"/>
      <c r="BR2672" s="34"/>
      <c r="BS2672" s="34"/>
      <c r="BT2672" s="34"/>
      <c r="BU2672" s="34"/>
      <c r="BV2672" s="34"/>
      <c r="BW2672" s="34"/>
      <c r="BX2672" s="34"/>
      <c r="BY2672" s="34"/>
      <c r="BZ2672" s="34"/>
      <c r="CA2672" s="34"/>
      <c r="CB2672" s="34"/>
      <c r="CC2672" s="34"/>
      <c r="CD2672" s="34"/>
      <c r="CE2672" s="34"/>
      <c r="CF2672" s="34"/>
      <c r="CG2672" s="34"/>
      <c r="CH2672" s="34"/>
      <c r="CI2672" s="34"/>
      <c r="CJ2672" s="34"/>
      <c r="CK2672" s="34"/>
      <c r="CL2672" s="34"/>
      <c r="CM2672" s="34"/>
      <c r="CN2672" s="34"/>
      <c r="CO2672" s="34"/>
      <c r="CP2672" s="34"/>
      <c r="CQ2672" s="34"/>
      <c r="CR2672" s="34"/>
      <c r="CS2672" s="34"/>
      <c r="CT2672" s="34"/>
      <c r="CU2672" s="34"/>
      <c r="CV2672" s="34"/>
      <c r="CW2672" s="34"/>
      <c r="CX2672" s="34"/>
      <c r="CY2672" s="34"/>
      <c r="CZ2672" s="34"/>
      <c r="DA2672" s="34"/>
      <c r="DB2672" s="34"/>
      <c r="DC2672" s="34"/>
      <c r="DD2672" s="34"/>
      <c r="DE2672" s="34"/>
      <c r="DF2672" s="34"/>
      <c r="DG2672" s="34"/>
      <c r="DH2672" s="34"/>
      <c r="DI2672" s="34"/>
      <c r="DJ2672" s="34"/>
      <c r="DK2672" s="34"/>
      <c r="DL2672" s="34"/>
      <c r="DM2672" s="34"/>
      <c r="DN2672" s="34"/>
      <c r="DO2672" s="34"/>
      <c r="DP2672" s="34"/>
      <c r="DQ2672" s="34"/>
      <c r="DR2672" s="34"/>
      <c r="DS2672" s="34"/>
      <c r="DT2672" s="34"/>
      <c r="DU2672" s="34"/>
      <c r="DV2672" s="34"/>
      <c r="DW2672" s="34"/>
      <c r="DX2672" s="34"/>
      <c r="DY2672" s="34"/>
      <c r="DZ2672" s="34"/>
      <c r="EA2672" s="34"/>
      <c r="EB2672" s="34"/>
      <c r="EC2672" s="34"/>
      <c r="ED2672" s="34"/>
      <c r="EE2672" s="34"/>
      <c r="EF2672" s="34"/>
      <c r="EG2672" s="34"/>
      <c r="EH2672" s="34"/>
      <c r="EI2672" s="34"/>
      <c r="EJ2672" s="34"/>
      <c r="EK2672" s="34"/>
      <c r="EL2672" s="34"/>
      <c r="EM2672" s="34"/>
      <c r="EN2672" s="34"/>
      <c r="EO2672" s="34"/>
      <c r="EP2672" s="34"/>
      <c r="EQ2672" s="34"/>
      <c r="ER2672" s="34"/>
      <c r="ES2672" s="34"/>
      <c r="ET2672" s="34"/>
      <c r="EU2672" s="34"/>
      <c r="EV2672" s="34"/>
      <c r="EW2672" s="34"/>
      <c r="EX2672" s="34"/>
      <c r="EY2672" s="34"/>
      <c r="EZ2672" s="34"/>
      <c r="FA2672" s="34"/>
      <c r="FB2672" s="34"/>
      <c r="FC2672" s="34"/>
      <c r="FD2672" s="34"/>
      <c r="FE2672" s="34"/>
      <c r="FF2672" s="34"/>
      <c r="FG2672" s="34"/>
      <c r="FH2672" s="34"/>
      <c r="FI2672" s="34"/>
      <c r="FJ2672" s="34"/>
      <c r="FK2672" s="34"/>
      <c r="FL2672" s="34"/>
      <c r="FM2672" s="34"/>
      <c r="FN2672" s="34"/>
      <c r="FO2672" s="34"/>
      <c r="FP2672" s="34"/>
      <c r="FQ2672" s="34"/>
      <c r="FR2672" s="34"/>
      <c r="FS2672" s="34"/>
      <c r="FT2672" s="34"/>
      <c r="FU2672" s="34"/>
      <c r="FV2672" s="34"/>
      <c r="FW2672" s="34"/>
      <c r="FX2672" s="34"/>
      <c r="FY2672" s="34"/>
      <c r="FZ2672" s="34"/>
      <c r="GA2672" s="34"/>
      <c r="GB2672" s="34"/>
      <c r="GC2672" s="34"/>
      <c r="GD2672" s="34"/>
      <c r="GE2672" s="34"/>
      <c r="GF2672" s="34"/>
      <c r="GG2672" s="34"/>
      <c r="GH2672" s="34"/>
      <c r="GI2672" s="34"/>
      <c r="GJ2672" s="34"/>
      <c r="GK2672" s="34"/>
      <c r="GL2672" s="34"/>
      <c r="GM2672" s="34"/>
      <c r="GN2672" s="34"/>
      <c r="GO2672" s="34"/>
      <c r="GP2672" s="34"/>
      <c r="GQ2672" s="34"/>
      <c r="GR2672" s="34"/>
      <c r="GS2672" s="34"/>
      <c r="GT2672" s="34"/>
      <c r="GU2672" s="34"/>
      <c r="GV2672" s="34"/>
      <c r="GW2672" s="34"/>
      <c r="GX2672" s="34"/>
      <c r="GY2672" s="34"/>
      <c r="GZ2672" s="34"/>
      <c r="HA2672" s="34"/>
      <c r="HB2672" s="34"/>
      <c r="HC2672" s="34"/>
      <c r="HD2672" s="34"/>
      <c r="HE2672" s="34"/>
      <c r="HF2672" s="34"/>
      <c r="HG2672" s="34"/>
      <c r="HH2672" s="34"/>
      <c r="HI2672" s="34"/>
      <c r="HJ2672" s="34"/>
      <c r="HK2672" s="34"/>
      <c r="HL2672" s="34"/>
      <c r="HM2672" s="34"/>
      <c r="HN2672" s="34"/>
      <c r="HO2672" s="34"/>
      <c r="HP2672" s="34"/>
      <c r="HQ2672" s="34"/>
      <c r="HR2672" s="34"/>
      <c r="HS2672" s="34"/>
      <c r="HT2672" s="34"/>
      <c r="HU2672" s="34"/>
      <c r="HV2672" s="34"/>
      <c r="HW2672" s="34"/>
      <c r="HX2672" s="34"/>
      <c r="HY2672" s="34"/>
      <c r="HZ2672" s="34"/>
      <c r="IA2672" s="34"/>
      <c r="IB2672" s="34"/>
      <c r="IC2672" s="34"/>
      <c r="ID2672" s="34"/>
      <c r="IE2672" s="34"/>
      <c r="IF2672" s="34"/>
      <c r="IG2672" s="34"/>
      <c r="IH2672" s="34"/>
      <c r="II2672" s="34"/>
      <c r="IJ2672" s="34"/>
      <c r="IK2672" s="34"/>
      <c r="IL2672" s="34"/>
      <c r="IM2672" s="34"/>
      <c r="IN2672" s="34"/>
      <c r="IO2672" s="34"/>
      <c r="IP2672" s="34"/>
      <c r="IQ2672" s="34"/>
      <c r="IR2672" s="34"/>
      <c r="IS2672" s="34"/>
      <c r="IT2672" s="34"/>
      <c r="IU2672" s="34"/>
      <c r="IV2672" s="34"/>
    </row>
    <row r="2673" s="42" customFormat="1" ht="24" customHeight="1" spans="1:256">
      <c r="A2673" s="53" t="s">
        <v>752</v>
      </c>
      <c r="B2673" s="7">
        <v>2672</v>
      </c>
      <c r="C2673" s="70" t="s">
        <v>9811</v>
      </c>
      <c r="D2673" s="70" t="s">
        <v>911</v>
      </c>
      <c r="E2673" s="70" t="s">
        <v>922</v>
      </c>
      <c r="F2673" s="70" t="s">
        <v>929</v>
      </c>
      <c r="G2673" s="70" t="s">
        <v>930</v>
      </c>
      <c r="H2673" s="70" t="s">
        <v>929</v>
      </c>
      <c r="I2673" s="70" t="s">
        <v>930</v>
      </c>
      <c r="J2673" s="8" t="s">
        <v>9812</v>
      </c>
      <c r="K2673" s="123">
        <v>43290</v>
      </c>
      <c r="L2673" s="11">
        <v>44750</v>
      </c>
      <c r="M2673" s="12" t="s">
        <v>22</v>
      </c>
      <c r="N2673" s="7" t="s">
        <v>884</v>
      </c>
      <c r="O2673" s="34"/>
      <c r="P2673" s="122"/>
      <c r="Q2673" s="34"/>
      <c r="R2673" s="34"/>
      <c r="S2673" s="34"/>
      <c r="T2673" s="34"/>
      <c r="U2673" s="34"/>
      <c r="V2673" s="34"/>
      <c r="W2673" s="34"/>
      <c r="X2673" s="34"/>
      <c r="Y2673" s="34"/>
      <c r="Z2673" s="34"/>
      <c r="AA2673" s="34"/>
      <c r="AB2673" s="34"/>
      <c r="AC2673" s="34"/>
      <c r="AD2673" s="34"/>
      <c r="AE2673" s="34"/>
      <c r="AF2673" s="34"/>
      <c r="AG2673" s="34"/>
      <c r="AH2673" s="34"/>
      <c r="AI2673" s="34"/>
      <c r="AJ2673" s="34"/>
      <c r="AK2673" s="34"/>
      <c r="AL2673" s="34"/>
      <c r="AM2673" s="34"/>
      <c r="AN2673" s="34"/>
      <c r="AO2673" s="34"/>
      <c r="AP2673" s="34"/>
      <c r="AQ2673" s="34"/>
      <c r="AR2673" s="34"/>
      <c r="AS2673" s="34"/>
      <c r="AT2673" s="34"/>
      <c r="AU2673" s="34"/>
      <c r="AV2673" s="34"/>
      <c r="AW2673" s="34"/>
      <c r="AX2673" s="34"/>
      <c r="AY2673" s="34"/>
      <c r="AZ2673" s="34"/>
      <c r="BA2673" s="34"/>
      <c r="BB2673" s="34"/>
      <c r="BC2673" s="34"/>
      <c r="BD2673" s="34"/>
      <c r="BE2673" s="34"/>
      <c r="BF2673" s="34"/>
      <c r="BG2673" s="34"/>
      <c r="BH2673" s="34"/>
      <c r="BI2673" s="34"/>
      <c r="BJ2673" s="34"/>
      <c r="BK2673" s="34"/>
      <c r="BL2673" s="34"/>
      <c r="BM2673" s="34"/>
      <c r="BN2673" s="34"/>
      <c r="BO2673" s="34"/>
      <c r="BP2673" s="34"/>
      <c r="BQ2673" s="34"/>
      <c r="BR2673" s="34"/>
      <c r="BS2673" s="34"/>
      <c r="BT2673" s="34"/>
      <c r="BU2673" s="34"/>
      <c r="BV2673" s="34"/>
      <c r="BW2673" s="34"/>
      <c r="BX2673" s="34"/>
      <c r="BY2673" s="34"/>
      <c r="BZ2673" s="34"/>
      <c r="CA2673" s="34"/>
      <c r="CB2673" s="34"/>
      <c r="CC2673" s="34"/>
      <c r="CD2673" s="34"/>
      <c r="CE2673" s="34"/>
      <c r="CF2673" s="34"/>
      <c r="CG2673" s="34"/>
      <c r="CH2673" s="34"/>
      <c r="CI2673" s="34"/>
      <c r="CJ2673" s="34"/>
      <c r="CK2673" s="34"/>
      <c r="CL2673" s="34"/>
      <c r="CM2673" s="34"/>
      <c r="CN2673" s="34"/>
      <c r="CO2673" s="34"/>
      <c r="CP2673" s="34"/>
      <c r="CQ2673" s="34"/>
      <c r="CR2673" s="34"/>
      <c r="CS2673" s="34"/>
      <c r="CT2673" s="34"/>
      <c r="CU2673" s="34"/>
      <c r="CV2673" s="34"/>
      <c r="CW2673" s="34"/>
      <c r="CX2673" s="34"/>
      <c r="CY2673" s="34"/>
      <c r="CZ2673" s="34"/>
      <c r="DA2673" s="34"/>
      <c r="DB2673" s="34"/>
      <c r="DC2673" s="34"/>
      <c r="DD2673" s="34"/>
      <c r="DE2673" s="34"/>
      <c r="DF2673" s="34"/>
      <c r="DG2673" s="34"/>
      <c r="DH2673" s="34"/>
      <c r="DI2673" s="34"/>
      <c r="DJ2673" s="34"/>
      <c r="DK2673" s="34"/>
      <c r="DL2673" s="34"/>
      <c r="DM2673" s="34"/>
      <c r="DN2673" s="34"/>
      <c r="DO2673" s="34"/>
      <c r="DP2673" s="34"/>
      <c r="DQ2673" s="34"/>
      <c r="DR2673" s="34"/>
      <c r="DS2673" s="34"/>
      <c r="DT2673" s="34"/>
      <c r="DU2673" s="34"/>
      <c r="DV2673" s="34"/>
      <c r="DW2673" s="34"/>
      <c r="DX2673" s="34"/>
      <c r="DY2673" s="34"/>
      <c r="DZ2673" s="34"/>
      <c r="EA2673" s="34"/>
      <c r="EB2673" s="34"/>
      <c r="EC2673" s="34"/>
      <c r="ED2673" s="34"/>
      <c r="EE2673" s="34"/>
      <c r="EF2673" s="34"/>
      <c r="EG2673" s="34"/>
      <c r="EH2673" s="34"/>
      <c r="EI2673" s="34"/>
      <c r="EJ2673" s="34"/>
      <c r="EK2673" s="34"/>
      <c r="EL2673" s="34"/>
      <c r="EM2673" s="34"/>
      <c r="EN2673" s="34"/>
      <c r="EO2673" s="34"/>
      <c r="EP2673" s="34"/>
      <c r="EQ2673" s="34"/>
      <c r="ER2673" s="34"/>
      <c r="ES2673" s="34"/>
      <c r="ET2673" s="34"/>
      <c r="EU2673" s="34"/>
      <c r="EV2673" s="34"/>
      <c r="EW2673" s="34"/>
      <c r="EX2673" s="34"/>
      <c r="EY2673" s="34"/>
      <c r="EZ2673" s="34"/>
      <c r="FA2673" s="34"/>
      <c r="FB2673" s="34"/>
      <c r="FC2673" s="34"/>
      <c r="FD2673" s="34"/>
      <c r="FE2673" s="34"/>
      <c r="FF2673" s="34"/>
      <c r="FG2673" s="34"/>
      <c r="FH2673" s="34"/>
      <c r="FI2673" s="34"/>
      <c r="FJ2673" s="34"/>
      <c r="FK2673" s="34"/>
      <c r="FL2673" s="34"/>
      <c r="FM2673" s="34"/>
      <c r="FN2673" s="34"/>
      <c r="FO2673" s="34"/>
      <c r="FP2673" s="34"/>
      <c r="FQ2673" s="34"/>
      <c r="FR2673" s="34"/>
      <c r="FS2673" s="34"/>
      <c r="FT2673" s="34"/>
      <c r="FU2673" s="34"/>
      <c r="FV2673" s="34"/>
      <c r="FW2673" s="34"/>
      <c r="FX2673" s="34"/>
      <c r="FY2673" s="34"/>
      <c r="FZ2673" s="34"/>
      <c r="GA2673" s="34"/>
      <c r="GB2673" s="34"/>
      <c r="GC2673" s="34"/>
      <c r="GD2673" s="34"/>
      <c r="GE2673" s="34"/>
      <c r="GF2673" s="34"/>
      <c r="GG2673" s="34"/>
      <c r="GH2673" s="34"/>
      <c r="GI2673" s="34"/>
      <c r="GJ2673" s="34"/>
      <c r="GK2673" s="34"/>
      <c r="GL2673" s="34"/>
      <c r="GM2673" s="34"/>
      <c r="GN2673" s="34"/>
      <c r="GO2673" s="34"/>
      <c r="GP2673" s="34"/>
      <c r="GQ2673" s="34"/>
      <c r="GR2673" s="34"/>
      <c r="GS2673" s="34"/>
      <c r="GT2673" s="34"/>
      <c r="GU2673" s="34"/>
      <c r="GV2673" s="34"/>
      <c r="GW2673" s="34"/>
      <c r="GX2673" s="34"/>
      <c r="GY2673" s="34"/>
      <c r="GZ2673" s="34"/>
      <c r="HA2673" s="34"/>
      <c r="HB2673" s="34"/>
      <c r="HC2673" s="34"/>
      <c r="HD2673" s="34"/>
      <c r="HE2673" s="34"/>
      <c r="HF2673" s="34"/>
      <c r="HG2673" s="34"/>
      <c r="HH2673" s="34"/>
      <c r="HI2673" s="34"/>
      <c r="HJ2673" s="34"/>
      <c r="HK2673" s="34"/>
      <c r="HL2673" s="34"/>
      <c r="HM2673" s="34"/>
      <c r="HN2673" s="34"/>
      <c r="HO2673" s="34"/>
      <c r="HP2673" s="34"/>
      <c r="HQ2673" s="34"/>
      <c r="HR2673" s="34"/>
      <c r="HS2673" s="34"/>
      <c r="HT2673" s="34"/>
      <c r="HU2673" s="34"/>
      <c r="HV2673" s="34"/>
      <c r="HW2673" s="34"/>
      <c r="HX2673" s="34"/>
      <c r="HY2673" s="34"/>
      <c r="HZ2673" s="34"/>
      <c r="IA2673" s="34"/>
      <c r="IB2673" s="34"/>
      <c r="IC2673" s="34"/>
      <c r="ID2673" s="34"/>
      <c r="IE2673" s="34"/>
      <c r="IF2673" s="34"/>
      <c r="IG2673" s="34"/>
      <c r="IH2673" s="34"/>
      <c r="II2673" s="34"/>
      <c r="IJ2673" s="34"/>
      <c r="IK2673" s="34"/>
      <c r="IL2673" s="34"/>
      <c r="IM2673" s="34"/>
      <c r="IN2673" s="34"/>
      <c r="IO2673" s="34"/>
      <c r="IP2673" s="34"/>
      <c r="IQ2673" s="34"/>
      <c r="IR2673" s="34"/>
      <c r="IS2673" s="34"/>
      <c r="IT2673" s="34"/>
      <c r="IU2673" s="34"/>
      <c r="IV2673" s="34"/>
    </row>
    <row r="2674" s="42" customFormat="1" ht="24" customHeight="1" spans="1:256">
      <c r="A2674" s="53" t="s">
        <v>752</v>
      </c>
      <c r="B2674" s="7">
        <v>2673</v>
      </c>
      <c r="C2674" s="70" t="s">
        <v>9813</v>
      </c>
      <c r="D2674" s="70" t="s">
        <v>911</v>
      </c>
      <c r="E2674" s="70" t="s">
        <v>922</v>
      </c>
      <c r="F2674" s="70" t="s">
        <v>6213</v>
      </c>
      <c r="G2674" s="70" t="s">
        <v>6214</v>
      </c>
      <c r="H2674" s="70" t="s">
        <v>929</v>
      </c>
      <c r="I2674" s="70" t="s">
        <v>930</v>
      </c>
      <c r="J2674" s="8" t="s">
        <v>9814</v>
      </c>
      <c r="K2674" s="123">
        <v>43290</v>
      </c>
      <c r="L2674" s="11">
        <v>44750</v>
      </c>
      <c r="M2674" s="12" t="s">
        <v>22</v>
      </c>
      <c r="N2674" s="7" t="s">
        <v>884</v>
      </c>
      <c r="O2674" s="34"/>
      <c r="P2674" s="122"/>
      <c r="Q2674" s="34"/>
      <c r="R2674" s="34"/>
      <c r="S2674" s="34"/>
      <c r="T2674" s="34"/>
      <c r="U2674" s="34"/>
      <c r="V2674" s="34"/>
      <c r="W2674" s="34"/>
      <c r="X2674" s="34"/>
      <c r="Y2674" s="34"/>
      <c r="Z2674" s="34"/>
      <c r="AA2674" s="34"/>
      <c r="AB2674" s="34"/>
      <c r="AC2674" s="34"/>
      <c r="AD2674" s="34"/>
      <c r="AE2674" s="34"/>
      <c r="AF2674" s="34"/>
      <c r="AG2674" s="34"/>
      <c r="AH2674" s="34"/>
      <c r="AI2674" s="34"/>
      <c r="AJ2674" s="34"/>
      <c r="AK2674" s="34"/>
      <c r="AL2674" s="34"/>
      <c r="AM2674" s="34"/>
      <c r="AN2674" s="34"/>
      <c r="AO2674" s="34"/>
      <c r="AP2674" s="34"/>
      <c r="AQ2674" s="34"/>
      <c r="AR2674" s="34"/>
      <c r="AS2674" s="34"/>
      <c r="AT2674" s="34"/>
      <c r="AU2674" s="34"/>
      <c r="AV2674" s="34"/>
      <c r="AW2674" s="34"/>
      <c r="AX2674" s="34"/>
      <c r="AY2674" s="34"/>
      <c r="AZ2674" s="34"/>
      <c r="BA2674" s="34"/>
      <c r="BB2674" s="34"/>
      <c r="BC2674" s="34"/>
      <c r="BD2674" s="34"/>
      <c r="BE2674" s="34"/>
      <c r="BF2674" s="34"/>
      <c r="BG2674" s="34"/>
      <c r="BH2674" s="34"/>
      <c r="BI2674" s="34"/>
      <c r="BJ2674" s="34"/>
      <c r="BK2674" s="34"/>
      <c r="BL2674" s="34"/>
      <c r="BM2674" s="34"/>
      <c r="BN2674" s="34"/>
      <c r="BO2674" s="34"/>
      <c r="BP2674" s="34"/>
      <c r="BQ2674" s="34"/>
      <c r="BR2674" s="34"/>
      <c r="BS2674" s="34"/>
      <c r="BT2674" s="34"/>
      <c r="BU2674" s="34"/>
      <c r="BV2674" s="34"/>
      <c r="BW2674" s="34"/>
      <c r="BX2674" s="34"/>
      <c r="BY2674" s="34"/>
      <c r="BZ2674" s="34"/>
      <c r="CA2674" s="34"/>
      <c r="CB2674" s="34"/>
      <c r="CC2674" s="34"/>
      <c r="CD2674" s="34"/>
      <c r="CE2674" s="34"/>
      <c r="CF2674" s="34"/>
      <c r="CG2674" s="34"/>
      <c r="CH2674" s="34"/>
      <c r="CI2674" s="34"/>
      <c r="CJ2674" s="34"/>
      <c r="CK2674" s="34"/>
      <c r="CL2674" s="34"/>
      <c r="CM2674" s="34"/>
      <c r="CN2674" s="34"/>
      <c r="CO2674" s="34"/>
      <c r="CP2674" s="34"/>
      <c r="CQ2674" s="34"/>
      <c r="CR2674" s="34"/>
      <c r="CS2674" s="34"/>
      <c r="CT2674" s="34"/>
      <c r="CU2674" s="34"/>
      <c r="CV2674" s="34"/>
      <c r="CW2674" s="34"/>
      <c r="CX2674" s="34"/>
      <c r="CY2674" s="34"/>
      <c r="CZ2674" s="34"/>
      <c r="DA2674" s="34"/>
      <c r="DB2674" s="34"/>
      <c r="DC2674" s="34"/>
      <c r="DD2674" s="34"/>
      <c r="DE2674" s="34"/>
      <c r="DF2674" s="34"/>
      <c r="DG2674" s="34"/>
      <c r="DH2674" s="34"/>
      <c r="DI2674" s="34"/>
      <c r="DJ2674" s="34"/>
      <c r="DK2674" s="34"/>
      <c r="DL2674" s="34"/>
      <c r="DM2674" s="34"/>
      <c r="DN2674" s="34"/>
      <c r="DO2674" s="34"/>
      <c r="DP2674" s="34"/>
      <c r="DQ2674" s="34"/>
      <c r="DR2674" s="34"/>
      <c r="DS2674" s="34"/>
      <c r="DT2674" s="34"/>
      <c r="DU2674" s="34"/>
      <c r="DV2674" s="34"/>
      <c r="DW2674" s="34"/>
      <c r="DX2674" s="34"/>
      <c r="DY2674" s="34"/>
      <c r="DZ2674" s="34"/>
      <c r="EA2674" s="34"/>
      <c r="EB2674" s="34"/>
      <c r="EC2674" s="34"/>
      <c r="ED2674" s="34"/>
      <c r="EE2674" s="34"/>
      <c r="EF2674" s="34"/>
      <c r="EG2674" s="34"/>
      <c r="EH2674" s="34"/>
      <c r="EI2674" s="34"/>
      <c r="EJ2674" s="34"/>
      <c r="EK2674" s="34"/>
      <c r="EL2674" s="34"/>
      <c r="EM2674" s="34"/>
      <c r="EN2674" s="34"/>
      <c r="EO2674" s="34"/>
      <c r="EP2674" s="34"/>
      <c r="EQ2674" s="34"/>
      <c r="ER2674" s="34"/>
      <c r="ES2674" s="34"/>
      <c r="ET2674" s="34"/>
      <c r="EU2674" s="34"/>
      <c r="EV2674" s="34"/>
      <c r="EW2674" s="34"/>
      <c r="EX2674" s="34"/>
      <c r="EY2674" s="34"/>
      <c r="EZ2674" s="34"/>
      <c r="FA2674" s="34"/>
      <c r="FB2674" s="34"/>
      <c r="FC2674" s="34"/>
      <c r="FD2674" s="34"/>
      <c r="FE2674" s="34"/>
      <c r="FF2674" s="34"/>
      <c r="FG2674" s="34"/>
      <c r="FH2674" s="34"/>
      <c r="FI2674" s="34"/>
      <c r="FJ2674" s="34"/>
      <c r="FK2674" s="34"/>
      <c r="FL2674" s="34"/>
      <c r="FM2674" s="34"/>
      <c r="FN2674" s="34"/>
      <c r="FO2674" s="34"/>
      <c r="FP2674" s="34"/>
      <c r="FQ2674" s="34"/>
      <c r="FR2674" s="34"/>
      <c r="FS2674" s="34"/>
      <c r="FT2674" s="34"/>
      <c r="FU2674" s="34"/>
      <c r="FV2674" s="34"/>
      <c r="FW2674" s="34"/>
      <c r="FX2674" s="34"/>
      <c r="FY2674" s="34"/>
      <c r="FZ2674" s="34"/>
      <c r="GA2674" s="34"/>
      <c r="GB2674" s="34"/>
      <c r="GC2674" s="34"/>
      <c r="GD2674" s="34"/>
      <c r="GE2674" s="34"/>
      <c r="GF2674" s="34"/>
      <c r="GG2674" s="34"/>
      <c r="GH2674" s="34"/>
      <c r="GI2674" s="34"/>
      <c r="GJ2674" s="34"/>
      <c r="GK2674" s="34"/>
      <c r="GL2674" s="34"/>
      <c r="GM2674" s="34"/>
      <c r="GN2674" s="34"/>
      <c r="GO2674" s="34"/>
      <c r="GP2674" s="34"/>
      <c r="GQ2674" s="34"/>
      <c r="GR2674" s="34"/>
      <c r="GS2674" s="34"/>
      <c r="GT2674" s="34"/>
      <c r="GU2674" s="34"/>
      <c r="GV2674" s="34"/>
      <c r="GW2674" s="34"/>
      <c r="GX2674" s="34"/>
      <c r="GY2674" s="34"/>
      <c r="GZ2674" s="34"/>
      <c r="HA2674" s="34"/>
      <c r="HB2674" s="34"/>
      <c r="HC2674" s="34"/>
      <c r="HD2674" s="34"/>
      <c r="HE2674" s="34"/>
      <c r="HF2674" s="34"/>
      <c r="HG2674" s="34"/>
      <c r="HH2674" s="34"/>
      <c r="HI2674" s="34"/>
      <c r="HJ2674" s="34"/>
      <c r="HK2674" s="34"/>
      <c r="HL2674" s="34"/>
      <c r="HM2674" s="34"/>
      <c r="HN2674" s="34"/>
      <c r="HO2674" s="34"/>
      <c r="HP2674" s="34"/>
      <c r="HQ2674" s="34"/>
      <c r="HR2674" s="34"/>
      <c r="HS2674" s="34"/>
      <c r="HT2674" s="34"/>
      <c r="HU2674" s="34"/>
      <c r="HV2674" s="34"/>
      <c r="HW2674" s="34"/>
      <c r="HX2674" s="34"/>
      <c r="HY2674" s="34"/>
      <c r="HZ2674" s="34"/>
      <c r="IA2674" s="34"/>
      <c r="IB2674" s="34"/>
      <c r="IC2674" s="34"/>
      <c r="ID2674" s="34"/>
      <c r="IE2674" s="34"/>
      <c r="IF2674" s="34"/>
      <c r="IG2674" s="34"/>
      <c r="IH2674" s="34"/>
      <c r="II2674" s="34"/>
      <c r="IJ2674" s="34"/>
      <c r="IK2674" s="34"/>
      <c r="IL2674" s="34"/>
      <c r="IM2674" s="34"/>
      <c r="IN2674" s="34"/>
      <c r="IO2674" s="34"/>
      <c r="IP2674" s="34"/>
      <c r="IQ2674" s="34"/>
      <c r="IR2674" s="34"/>
      <c r="IS2674" s="34"/>
      <c r="IT2674" s="34"/>
      <c r="IU2674" s="34"/>
      <c r="IV2674" s="34"/>
    </row>
    <row r="2675" s="42" customFormat="1" ht="24" customHeight="1" spans="1:256">
      <c r="A2675" s="53" t="s">
        <v>752</v>
      </c>
      <c r="B2675" s="7">
        <v>2674</v>
      </c>
      <c r="C2675" s="70" t="s">
        <v>9815</v>
      </c>
      <c r="D2675" s="70" t="s">
        <v>911</v>
      </c>
      <c r="E2675" s="70" t="s">
        <v>922</v>
      </c>
      <c r="F2675" s="70" t="s">
        <v>2929</v>
      </c>
      <c r="G2675" s="70" t="s">
        <v>2930</v>
      </c>
      <c r="H2675" s="70" t="s">
        <v>929</v>
      </c>
      <c r="I2675" s="70" t="s">
        <v>930</v>
      </c>
      <c r="J2675" s="8" t="s">
        <v>9816</v>
      </c>
      <c r="K2675" s="123">
        <v>43290</v>
      </c>
      <c r="L2675" s="11">
        <v>44750</v>
      </c>
      <c r="M2675" s="12" t="s">
        <v>22</v>
      </c>
      <c r="N2675" s="7" t="s">
        <v>884</v>
      </c>
      <c r="O2675" s="34"/>
      <c r="P2675" s="122"/>
      <c r="Q2675" s="34"/>
      <c r="R2675" s="34"/>
      <c r="S2675" s="34"/>
      <c r="T2675" s="34"/>
      <c r="U2675" s="34"/>
      <c r="V2675" s="34"/>
      <c r="W2675" s="34"/>
      <c r="X2675" s="34"/>
      <c r="Y2675" s="34"/>
      <c r="Z2675" s="34"/>
      <c r="AA2675" s="34"/>
      <c r="AB2675" s="34"/>
      <c r="AC2675" s="34"/>
      <c r="AD2675" s="34"/>
      <c r="AE2675" s="34"/>
      <c r="AF2675" s="34"/>
      <c r="AG2675" s="34"/>
      <c r="AH2675" s="34"/>
      <c r="AI2675" s="34"/>
      <c r="AJ2675" s="34"/>
      <c r="AK2675" s="34"/>
      <c r="AL2675" s="34"/>
      <c r="AM2675" s="34"/>
      <c r="AN2675" s="34"/>
      <c r="AO2675" s="34"/>
      <c r="AP2675" s="34"/>
      <c r="AQ2675" s="34"/>
      <c r="AR2675" s="34"/>
      <c r="AS2675" s="34"/>
      <c r="AT2675" s="34"/>
      <c r="AU2675" s="34"/>
      <c r="AV2675" s="34"/>
      <c r="AW2675" s="34"/>
      <c r="AX2675" s="34"/>
      <c r="AY2675" s="34"/>
      <c r="AZ2675" s="34"/>
      <c r="BA2675" s="34"/>
      <c r="BB2675" s="34"/>
      <c r="BC2675" s="34"/>
      <c r="BD2675" s="34"/>
      <c r="BE2675" s="34"/>
      <c r="BF2675" s="34"/>
      <c r="BG2675" s="34"/>
      <c r="BH2675" s="34"/>
      <c r="BI2675" s="34"/>
      <c r="BJ2675" s="34"/>
      <c r="BK2675" s="34"/>
      <c r="BL2675" s="34"/>
      <c r="BM2675" s="34"/>
      <c r="BN2675" s="34"/>
      <c r="BO2675" s="34"/>
      <c r="BP2675" s="34"/>
      <c r="BQ2675" s="34"/>
      <c r="BR2675" s="34"/>
      <c r="BS2675" s="34"/>
      <c r="BT2675" s="34"/>
      <c r="BU2675" s="34"/>
      <c r="BV2675" s="34"/>
      <c r="BW2675" s="34"/>
      <c r="BX2675" s="34"/>
      <c r="BY2675" s="34"/>
      <c r="BZ2675" s="34"/>
      <c r="CA2675" s="34"/>
      <c r="CB2675" s="34"/>
      <c r="CC2675" s="34"/>
      <c r="CD2675" s="34"/>
      <c r="CE2675" s="34"/>
      <c r="CF2675" s="34"/>
      <c r="CG2675" s="34"/>
      <c r="CH2675" s="34"/>
      <c r="CI2675" s="34"/>
      <c r="CJ2675" s="34"/>
      <c r="CK2675" s="34"/>
      <c r="CL2675" s="34"/>
      <c r="CM2675" s="34"/>
      <c r="CN2675" s="34"/>
      <c r="CO2675" s="34"/>
      <c r="CP2675" s="34"/>
      <c r="CQ2675" s="34"/>
      <c r="CR2675" s="34"/>
      <c r="CS2675" s="34"/>
      <c r="CT2675" s="34"/>
      <c r="CU2675" s="34"/>
      <c r="CV2675" s="34"/>
      <c r="CW2675" s="34"/>
      <c r="CX2675" s="34"/>
      <c r="CY2675" s="34"/>
      <c r="CZ2675" s="34"/>
      <c r="DA2675" s="34"/>
      <c r="DB2675" s="34"/>
      <c r="DC2675" s="34"/>
      <c r="DD2675" s="34"/>
      <c r="DE2675" s="34"/>
      <c r="DF2675" s="34"/>
      <c r="DG2675" s="34"/>
      <c r="DH2675" s="34"/>
      <c r="DI2675" s="34"/>
      <c r="DJ2675" s="34"/>
      <c r="DK2675" s="34"/>
      <c r="DL2675" s="34"/>
      <c r="DM2675" s="34"/>
      <c r="DN2675" s="34"/>
      <c r="DO2675" s="34"/>
      <c r="DP2675" s="34"/>
      <c r="DQ2675" s="34"/>
      <c r="DR2675" s="34"/>
      <c r="DS2675" s="34"/>
      <c r="DT2675" s="34"/>
      <c r="DU2675" s="34"/>
      <c r="DV2675" s="34"/>
      <c r="DW2675" s="34"/>
      <c r="DX2675" s="34"/>
      <c r="DY2675" s="34"/>
      <c r="DZ2675" s="34"/>
      <c r="EA2675" s="34"/>
      <c r="EB2675" s="34"/>
      <c r="EC2675" s="34"/>
      <c r="ED2675" s="34"/>
      <c r="EE2675" s="34"/>
      <c r="EF2675" s="34"/>
      <c r="EG2675" s="34"/>
      <c r="EH2675" s="34"/>
      <c r="EI2675" s="34"/>
      <c r="EJ2675" s="34"/>
      <c r="EK2675" s="34"/>
      <c r="EL2675" s="34"/>
      <c r="EM2675" s="34"/>
      <c r="EN2675" s="34"/>
      <c r="EO2675" s="34"/>
      <c r="EP2675" s="34"/>
      <c r="EQ2675" s="34"/>
      <c r="ER2675" s="34"/>
      <c r="ES2675" s="34"/>
      <c r="ET2675" s="34"/>
      <c r="EU2675" s="34"/>
      <c r="EV2675" s="34"/>
      <c r="EW2675" s="34"/>
      <c r="EX2675" s="34"/>
      <c r="EY2675" s="34"/>
      <c r="EZ2675" s="34"/>
      <c r="FA2675" s="34"/>
      <c r="FB2675" s="34"/>
      <c r="FC2675" s="34"/>
      <c r="FD2675" s="34"/>
      <c r="FE2675" s="34"/>
      <c r="FF2675" s="34"/>
      <c r="FG2675" s="34"/>
      <c r="FH2675" s="34"/>
      <c r="FI2675" s="34"/>
      <c r="FJ2675" s="34"/>
      <c r="FK2675" s="34"/>
      <c r="FL2675" s="34"/>
      <c r="FM2675" s="34"/>
      <c r="FN2675" s="34"/>
      <c r="FO2675" s="34"/>
      <c r="FP2675" s="34"/>
      <c r="FQ2675" s="34"/>
      <c r="FR2675" s="34"/>
      <c r="FS2675" s="34"/>
      <c r="FT2675" s="34"/>
      <c r="FU2675" s="34"/>
      <c r="FV2675" s="34"/>
      <c r="FW2675" s="34"/>
      <c r="FX2675" s="34"/>
      <c r="FY2675" s="34"/>
      <c r="FZ2675" s="34"/>
      <c r="GA2675" s="34"/>
      <c r="GB2675" s="34"/>
      <c r="GC2675" s="34"/>
      <c r="GD2675" s="34"/>
      <c r="GE2675" s="34"/>
      <c r="GF2675" s="34"/>
      <c r="GG2675" s="34"/>
      <c r="GH2675" s="34"/>
      <c r="GI2675" s="34"/>
      <c r="GJ2675" s="34"/>
      <c r="GK2675" s="34"/>
      <c r="GL2675" s="34"/>
      <c r="GM2675" s="34"/>
      <c r="GN2675" s="34"/>
      <c r="GO2675" s="34"/>
      <c r="GP2675" s="34"/>
      <c r="GQ2675" s="34"/>
      <c r="GR2675" s="34"/>
      <c r="GS2675" s="34"/>
      <c r="GT2675" s="34"/>
      <c r="GU2675" s="34"/>
      <c r="GV2675" s="34"/>
      <c r="GW2675" s="34"/>
      <c r="GX2675" s="34"/>
      <c r="GY2675" s="34"/>
      <c r="GZ2675" s="34"/>
      <c r="HA2675" s="34"/>
      <c r="HB2675" s="34"/>
      <c r="HC2675" s="34"/>
      <c r="HD2675" s="34"/>
      <c r="HE2675" s="34"/>
      <c r="HF2675" s="34"/>
      <c r="HG2675" s="34"/>
      <c r="HH2675" s="34"/>
      <c r="HI2675" s="34"/>
      <c r="HJ2675" s="34"/>
      <c r="HK2675" s="34"/>
      <c r="HL2675" s="34"/>
      <c r="HM2675" s="34"/>
      <c r="HN2675" s="34"/>
      <c r="HO2675" s="34"/>
      <c r="HP2675" s="34"/>
      <c r="HQ2675" s="34"/>
      <c r="HR2675" s="34"/>
      <c r="HS2675" s="34"/>
      <c r="HT2675" s="34"/>
      <c r="HU2675" s="34"/>
      <c r="HV2675" s="34"/>
      <c r="HW2675" s="34"/>
      <c r="HX2675" s="34"/>
      <c r="HY2675" s="34"/>
      <c r="HZ2675" s="34"/>
      <c r="IA2675" s="34"/>
      <c r="IB2675" s="34"/>
      <c r="IC2675" s="34"/>
      <c r="ID2675" s="34"/>
      <c r="IE2675" s="34"/>
      <c r="IF2675" s="34"/>
      <c r="IG2675" s="34"/>
      <c r="IH2675" s="34"/>
      <c r="II2675" s="34"/>
      <c r="IJ2675" s="34"/>
      <c r="IK2675" s="34"/>
      <c r="IL2675" s="34"/>
      <c r="IM2675" s="34"/>
      <c r="IN2675" s="34"/>
      <c r="IO2675" s="34"/>
      <c r="IP2675" s="34"/>
      <c r="IQ2675" s="34"/>
      <c r="IR2675" s="34"/>
      <c r="IS2675" s="34"/>
      <c r="IT2675" s="34"/>
      <c r="IU2675" s="34"/>
      <c r="IV2675" s="34"/>
    </row>
    <row r="2676" s="42" customFormat="1" ht="24" customHeight="1" spans="1:256">
      <c r="A2676" s="53" t="s">
        <v>752</v>
      </c>
      <c r="B2676" s="7">
        <v>2675</v>
      </c>
      <c r="C2676" s="70" t="s">
        <v>9817</v>
      </c>
      <c r="D2676" s="70" t="s">
        <v>911</v>
      </c>
      <c r="E2676" s="70" t="s">
        <v>922</v>
      </c>
      <c r="F2676" s="70" t="s">
        <v>9818</v>
      </c>
      <c r="G2676" s="70" t="s">
        <v>9819</v>
      </c>
      <c r="H2676" s="70" t="s">
        <v>929</v>
      </c>
      <c r="I2676" s="70" t="s">
        <v>930</v>
      </c>
      <c r="J2676" s="8" t="s">
        <v>9820</v>
      </c>
      <c r="K2676" s="123">
        <v>43290</v>
      </c>
      <c r="L2676" s="11">
        <v>44750</v>
      </c>
      <c r="M2676" s="12" t="s">
        <v>22</v>
      </c>
      <c r="N2676" s="7" t="s">
        <v>884</v>
      </c>
      <c r="O2676" s="34"/>
      <c r="P2676" s="122"/>
      <c r="Q2676" s="34"/>
      <c r="R2676" s="34"/>
      <c r="S2676" s="34"/>
      <c r="T2676" s="34"/>
      <c r="U2676" s="34"/>
      <c r="V2676" s="34"/>
      <c r="W2676" s="34"/>
      <c r="X2676" s="34"/>
      <c r="Y2676" s="34"/>
      <c r="Z2676" s="34"/>
      <c r="AA2676" s="34"/>
      <c r="AB2676" s="34"/>
      <c r="AC2676" s="34"/>
      <c r="AD2676" s="34"/>
      <c r="AE2676" s="34"/>
      <c r="AF2676" s="34"/>
      <c r="AG2676" s="34"/>
      <c r="AH2676" s="34"/>
      <c r="AI2676" s="34"/>
      <c r="AJ2676" s="34"/>
      <c r="AK2676" s="34"/>
      <c r="AL2676" s="34"/>
      <c r="AM2676" s="34"/>
      <c r="AN2676" s="34"/>
      <c r="AO2676" s="34"/>
      <c r="AP2676" s="34"/>
      <c r="AQ2676" s="34"/>
      <c r="AR2676" s="34"/>
      <c r="AS2676" s="34"/>
      <c r="AT2676" s="34"/>
      <c r="AU2676" s="34"/>
      <c r="AV2676" s="34"/>
      <c r="AW2676" s="34"/>
      <c r="AX2676" s="34"/>
      <c r="AY2676" s="34"/>
      <c r="AZ2676" s="34"/>
      <c r="BA2676" s="34"/>
      <c r="BB2676" s="34"/>
      <c r="BC2676" s="34"/>
      <c r="BD2676" s="34"/>
      <c r="BE2676" s="34"/>
      <c r="BF2676" s="34"/>
      <c r="BG2676" s="34"/>
      <c r="BH2676" s="34"/>
      <c r="BI2676" s="34"/>
      <c r="BJ2676" s="34"/>
      <c r="BK2676" s="34"/>
      <c r="BL2676" s="34"/>
      <c r="BM2676" s="34"/>
      <c r="BN2676" s="34"/>
      <c r="BO2676" s="34"/>
      <c r="BP2676" s="34"/>
      <c r="BQ2676" s="34"/>
      <c r="BR2676" s="34"/>
      <c r="BS2676" s="34"/>
      <c r="BT2676" s="34"/>
      <c r="BU2676" s="34"/>
      <c r="BV2676" s="34"/>
      <c r="BW2676" s="34"/>
      <c r="BX2676" s="34"/>
      <c r="BY2676" s="34"/>
      <c r="BZ2676" s="34"/>
      <c r="CA2676" s="34"/>
      <c r="CB2676" s="34"/>
      <c r="CC2676" s="34"/>
      <c r="CD2676" s="34"/>
      <c r="CE2676" s="34"/>
      <c r="CF2676" s="34"/>
      <c r="CG2676" s="34"/>
      <c r="CH2676" s="34"/>
      <c r="CI2676" s="34"/>
      <c r="CJ2676" s="34"/>
      <c r="CK2676" s="34"/>
      <c r="CL2676" s="34"/>
      <c r="CM2676" s="34"/>
      <c r="CN2676" s="34"/>
      <c r="CO2676" s="34"/>
      <c r="CP2676" s="34"/>
      <c r="CQ2676" s="34"/>
      <c r="CR2676" s="34"/>
      <c r="CS2676" s="34"/>
      <c r="CT2676" s="34"/>
      <c r="CU2676" s="34"/>
      <c r="CV2676" s="34"/>
      <c r="CW2676" s="34"/>
      <c r="CX2676" s="34"/>
      <c r="CY2676" s="34"/>
      <c r="CZ2676" s="34"/>
      <c r="DA2676" s="34"/>
      <c r="DB2676" s="34"/>
      <c r="DC2676" s="34"/>
      <c r="DD2676" s="34"/>
      <c r="DE2676" s="34"/>
      <c r="DF2676" s="34"/>
      <c r="DG2676" s="34"/>
      <c r="DH2676" s="34"/>
      <c r="DI2676" s="34"/>
      <c r="DJ2676" s="34"/>
      <c r="DK2676" s="34"/>
      <c r="DL2676" s="34"/>
      <c r="DM2676" s="34"/>
      <c r="DN2676" s="34"/>
      <c r="DO2676" s="34"/>
      <c r="DP2676" s="34"/>
      <c r="DQ2676" s="34"/>
      <c r="DR2676" s="34"/>
      <c r="DS2676" s="34"/>
      <c r="DT2676" s="34"/>
      <c r="DU2676" s="34"/>
      <c r="DV2676" s="34"/>
      <c r="DW2676" s="34"/>
      <c r="DX2676" s="34"/>
      <c r="DY2676" s="34"/>
      <c r="DZ2676" s="34"/>
      <c r="EA2676" s="34"/>
      <c r="EB2676" s="34"/>
      <c r="EC2676" s="34"/>
      <c r="ED2676" s="34"/>
      <c r="EE2676" s="34"/>
      <c r="EF2676" s="34"/>
      <c r="EG2676" s="34"/>
      <c r="EH2676" s="34"/>
      <c r="EI2676" s="34"/>
      <c r="EJ2676" s="34"/>
      <c r="EK2676" s="34"/>
      <c r="EL2676" s="34"/>
      <c r="EM2676" s="34"/>
      <c r="EN2676" s="34"/>
      <c r="EO2676" s="34"/>
      <c r="EP2676" s="34"/>
      <c r="EQ2676" s="34"/>
      <c r="ER2676" s="34"/>
      <c r="ES2676" s="34"/>
      <c r="ET2676" s="34"/>
      <c r="EU2676" s="34"/>
      <c r="EV2676" s="34"/>
      <c r="EW2676" s="34"/>
      <c r="EX2676" s="34"/>
      <c r="EY2676" s="34"/>
      <c r="EZ2676" s="34"/>
      <c r="FA2676" s="34"/>
      <c r="FB2676" s="34"/>
      <c r="FC2676" s="34"/>
      <c r="FD2676" s="34"/>
      <c r="FE2676" s="34"/>
      <c r="FF2676" s="34"/>
      <c r="FG2676" s="34"/>
      <c r="FH2676" s="34"/>
      <c r="FI2676" s="34"/>
      <c r="FJ2676" s="34"/>
      <c r="FK2676" s="34"/>
      <c r="FL2676" s="34"/>
      <c r="FM2676" s="34"/>
      <c r="FN2676" s="34"/>
      <c r="FO2676" s="34"/>
      <c r="FP2676" s="34"/>
      <c r="FQ2676" s="34"/>
      <c r="FR2676" s="34"/>
      <c r="FS2676" s="34"/>
      <c r="FT2676" s="34"/>
      <c r="FU2676" s="34"/>
      <c r="FV2676" s="34"/>
      <c r="FW2676" s="34"/>
      <c r="FX2676" s="34"/>
      <c r="FY2676" s="34"/>
      <c r="FZ2676" s="34"/>
      <c r="GA2676" s="34"/>
      <c r="GB2676" s="34"/>
      <c r="GC2676" s="34"/>
      <c r="GD2676" s="34"/>
      <c r="GE2676" s="34"/>
      <c r="GF2676" s="34"/>
      <c r="GG2676" s="34"/>
      <c r="GH2676" s="34"/>
      <c r="GI2676" s="34"/>
      <c r="GJ2676" s="34"/>
      <c r="GK2676" s="34"/>
      <c r="GL2676" s="34"/>
      <c r="GM2676" s="34"/>
      <c r="GN2676" s="34"/>
      <c r="GO2676" s="34"/>
      <c r="GP2676" s="34"/>
      <c r="GQ2676" s="34"/>
      <c r="GR2676" s="34"/>
      <c r="GS2676" s="34"/>
      <c r="GT2676" s="34"/>
      <c r="GU2676" s="34"/>
      <c r="GV2676" s="34"/>
      <c r="GW2676" s="34"/>
      <c r="GX2676" s="34"/>
      <c r="GY2676" s="34"/>
      <c r="GZ2676" s="34"/>
      <c r="HA2676" s="34"/>
      <c r="HB2676" s="34"/>
      <c r="HC2676" s="34"/>
      <c r="HD2676" s="34"/>
      <c r="HE2676" s="34"/>
      <c r="HF2676" s="34"/>
      <c r="HG2676" s="34"/>
      <c r="HH2676" s="34"/>
      <c r="HI2676" s="34"/>
      <c r="HJ2676" s="34"/>
      <c r="HK2676" s="34"/>
      <c r="HL2676" s="34"/>
      <c r="HM2676" s="34"/>
      <c r="HN2676" s="34"/>
      <c r="HO2676" s="34"/>
      <c r="HP2676" s="34"/>
      <c r="HQ2676" s="34"/>
      <c r="HR2676" s="34"/>
      <c r="HS2676" s="34"/>
      <c r="HT2676" s="34"/>
      <c r="HU2676" s="34"/>
      <c r="HV2676" s="34"/>
      <c r="HW2676" s="34"/>
      <c r="HX2676" s="34"/>
      <c r="HY2676" s="34"/>
      <c r="HZ2676" s="34"/>
      <c r="IA2676" s="34"/>
      <c r="IB2676" s="34"/>
      <c r="IC2676" s="34"/>
      <c r="ID2676" s="34"/>
      <c r="IE2676" s="34"/>
      <c r="IF2676" s="34"/>
      <c r="IG2676" s="34"/>
      <c r="IH2676" s="34"/>
      <c r="II2676" s="34"/>
      <c r="IJ2676" s="34"/>
      <c r="IK2676" s="34"/>
      <c r="IL2676" s="34"/>
      <c r="IM2676" s="34"/>
      <c r="IN2676" s="34"/>
      <c r="IO2676" s="34"/>
      <c r="IP2676" s="34"/>
      <c r="IQ2676" s="34"/>
      <c r="IR2676" s="34"/>
      <c r="IS2676" s="34"/>
      <c r="IT2676" s="34"/>
      <c r="IU2676" s="34"/>
      <c r="IV2676" s="34"/>
    </row>
    <row r="2677" s="42" customFormat="1" ht="24" customHeight="1" spans="1:256">
      <c r="A2677" s="53" t="s">
        <v>752</v>
      </c>
      <c r="B2677" s="7">
        <v>2676</v>
      </c>
      <c r="C2677" s="70" t="s">
        <v>1177</v>
      </c>
      <c r="D2677" s="70" t="s">
        <v>911</v>
      </c>
      <c r="E2677" s="70" t="s">
        <v>922</v>
      </c>
      <c r="F2677" s="70" t="s">
        <v>332</v>
      </c>
      <c r="G2677" s="70" t="s">
        <v>333</v>
      </c>
      <c r="H2677" s="70" t="s">
        <v>929</v>
      </c>
      <c r="I2677" s="70" t="s">
        <v>930</v>
      </c>
      <c r="J2677" s="8" t="s">
        <v>9821</v>
      </c>
      <c r="K2677" s="123">
        <v>43290</v>
      </c>
      <c r="L2677" s="11">
        <v>44750</v>
      </c>
      <c r="M2677" s="12" t="s">
        <v>22</v>
      </c>
      <c r="N2677" s="7" t="s">
        <v>884</v>
      </c>
      <c r="O2677" s="34"/>
      <c r="P2677" s="122"/>
      <c r="Q2677" s="34"/>
      <c r="R2677" s="34"/>
      <c r="S2677" s="34"/>
      <c r="T2677" s="34"/>
      <c r="U2677" s="34"/>
      <c r="V2677" s="34"/>
      <c r="W2677" s="34"/>
      <c r="X2677" s="34"/>
      <c r="Y2677" s="34"/>
      <c r="Z2677" s="34"/>
      <c r="AA2677" s="34"/>
      <c r="AB2677" s="34"/>
      <c r="AC2677" s="34"/>
      <c r="AD2677" s="34"/>
      <c r="AE2677" s="34"/>
      <c r="AF2677" s="34"/>
      <c r="AG2677" s="34"/>
      <c r="AH2677" s="34"/>
      <c r="AI2677" s="34"/>
      <c r="AJ2677" s="34"/>
      <c r="AK2677" s="34"/>
      <c r="AL2677" s="34"/>
      <c r="AM2677" s="34"/>
      <c r="AN2677" s="34"/>
      <c r="AO2677" s="34"/>
      <c r="AP2677" s="34"/>
      <c r="AQ2677" s="34"/>
      <c r="AR2677" s="34"/>
      <c r="AS2677" s="34"/>
      <c r="AT2677" s="34"/>
      <c r="AU2677" s="34"/>
      <c r="AV2677" s="34"/>
      <c r="AW2677" s="34"/>
      <c r="AX2677" s="34"/>
      <c r="AY2677" s="34"/>
      <c r="AZ2677" s="34"/>
      <c r="BA2677" s="34"/>
      <c r="BB2677" s="34"/>
      <c r="BC2677" s="34"/>
      <c r="BD2677" s="34"/>
      <c r="BE2677" s="34"/>
      <c r="BF2677" s="34"/>
      <c r="BG2677" s="34"/>
      <c r="BH2677" s="34"/>
      <c r="BI2677" s="34"/>
      <c r="BJ2677" s="34"/>
      <c r="BK2677" s="34"/>
      <c r="BL2677" s="34"/>
      <c r="BM2677" s="34"/>
      <c r="BN2677" s="34"/>
      <c r="BO2677" s="34"/>
      <c r="BP2677" s="34"/>
      <c r="BQ2677" s="34"/>
      <c r="BR2677" s="34"/>
      <c r="BS2677" s="34"/>
      <c r="BT2677" s="34"/>
      <c r="BU2677" s="34"/>
      <c r="BV2677" s="34"/>
      <c r="BW2677" s="34"/>
      <c r="BX2677" s="34"/>
      <c r="BY2677" s="34"/>
      <c r="BZ2677" s="34"/>
      <c r="CA2677" s="34"/>
      <c r="CB2677" s="34"/>
      <c r="CC2677" s="34"/>
      <c r="CD2677" s="34"/>
      <c r="CE2677" s="34"/>
      <c r="CF2677" s="34"/>
      <c r="CG2677" s="34"/>
      <c r="CH2677" s="34"/>
      <c r="CI2677" s="34"/>
      <c r="CJ2677" s="34"/>
      <c r="CK2677" s="34"/>
      <c r="CL2677" s="34"/>
      <c r="CM2677" s="34"/>
      <c r="CN2677" s="34"/>
      <c r="CO2677" s="34"/>
      <c r="CP2677" s="34"/>
      <c r="CQ2677" s="34"/>
      <c r="CR2677" s="34"/>
      <c r="CS2677" s="34"/>
      <c r="CT2677" s="34"/>
      <c r="CU2677" s="34"/>
      <c r="CV2677" s="34"/>
      <c r="CW2677" s="34"/>
      <c r="CX2677" s="34"/>
      <c r="CY2677" s="34"/>
      <c r="CZ2677" s="34"/>
      <c r="DA2677" s="34"/>
      <c r="DB2677" s="34"/>
      <c r="DC2677" s="34"/>
      <c r="DD2677" s="34"/>
      <c r="DE2677" s="34"/>
      <c r="DF2677" s="34"/>
      <c r="DG2677" s="34"/>
      <c r="DH2677" s="34"/>
      <c r="DI2677" s="34"/>
      <c r="DJ2677" s="34"/>
      <c r="DK2677" s="34"/>
      <c r="DL2677" s="34"/>
      <c r="DM2677" s="34"/>
      <c r="DN2677" s="34"/>
      <c r="DO2677" s="34"/>
      <c r="DP2677" s="34"/>
      <c r="DQ2677" s="34"/>
      <c r="DR2677" s="34"/>
      <c r="DS2677" s="34"/>
      <c r="DT2677" s="34"/>
      <c r="DU2677" s="34"/>
      <c r="DV2677" s="34"/>
      <c r="DW2677" s="34"/>
      <c r="DX2677" s="34"/>
      <c r="DY2677" s="34"/>
      <c r="DZ2677" s="34"/>
      <c r="EA2677" s="34"/>
      <c r="EB2677" s="34"/>
      <c r="EC2677" s="34"/>
      <c r="ED2677" s="34"/>
      <c r="EE2677" s="34"/>
      <c r="EF2677" s="34"/>
      <c r="EG2677" s="34"/>
      <c r="EH2677" s="34"/>
      <c r="EI2677" s="34"/>
      <c r="EJ2677" s="34"/>
      <c r="EK2677" s="34"/>
      <c r="EL2677" s="34"/>
      <c r="EM2677" s="34"/>
      <c r="EN2677" s="34"/>
      <c r="EO2677" s="34"/>
      <c r="EP2677" s="34"/>
      <c r="EQ2677" s="34"/>
      <c r="ER2677" s="34"/>
      <c r="ES2677" s="34"/>
      <c r="ET2677" s="34"/>
      <c r="EU2677" s="34"/>
      <c r="EV2677" s="34"/>
      <c r="EW2677" s="34"/>
      <c r="EX2677" s="34"/>
      <c r="EY2677" s="34"/>
      <c r="EZ2677" s="34"/>
      <c r="FA2677" s="34"/>
      <c r="FB2677" s="34"/>
      <c r="FC2677" s="34"/>
      <c r="FD2677" s="34"/>
      <c r="FE2677" s="34"/>
      <c r="FF2677" s="34"/>
      <c r="FG2677" s="34"/>
      <c r="FH2677" s="34"/>
      <c r="FI2677" s="34"/>
      <c r="FJ2677" s="34"/>
      <c r="FK2677" s="34"/>
      <c r="FL2677" s="34"/>
      <c r="FM2677" s="34"/>
      <c r="FN2677" s="34"/>
      <c r="FO2677" s="34"/>
      <c r="FP2677" s="34"/>
      <c r="FQ2677" s="34"/>
      <c r="FR2677" s="34"/>
      <c r="FS2677" s="34"/>
      <c r="FT2677" s="34"/>
      <c r="FU2677" s="34"/>
      <c r="FV2677" s="34"/>
      <c r="FW2677" s="34"/>
      <c r="FX2677" s="34"/>
      <c r="FY2677" s="34"/>
      <c r="FZ2677" s="34"/>
      <c r="GA2677" s="34"/>
      <c r="GB2677" s="34"/>
      <c r="GC2677" s="34"/>
      <c r="GD2677" s="34"/>
      <c r="GE2677" s="34"/>
      <c r="GF2677" s="34"/>
      <c r="GG2677" s="34"/>
      <c r="GH2677" s="34"/>
      <c r="GI2677" s="34"/>
      <c r="GJ2677" s="34"/>
      <c r="GK2677" s="34"/>
      <c r="GL2677" s="34"/>
      <c r="GM2677" s="34"/>
      <c r="GN2677" s="34"/>
      <c r="GO2677" s="34"/>
      <c r="GP2677" s="34"/>
      <c r="GQ2677" s="34"/>
      <c r="GR2677" s="34"/>
      <c r="GS2677" s="34"/>
      <c r="GT2677" s="34"/>
      <c r="GU2677" s="34"/>
      <c r="GV2677" s="34"/>
      <c r="GW2677" s="34"/>
      <c r="GX2677" s="34"/>
      <c r="GY2677" s="34"/>
      <c r="GZ2677" s="34"/>
      <c r="HA2677" s="34"/>
      <c r="HB2677" s="34"/>
      <c r="HC2677" s="34"/>
      <c r="HD2677" s="34"/>
      <c r="HE2677" s="34"/>
      <c r="HF2677" s="34"/>
      <c r="HG2677" s="34"/>
      <c r="HH2677" s="34"/>
      <c r="HI2677" s="34"/>
      <c r="HJ2677" s="34"/>
      <c r="HK2677" s="34"/>
      <c r="HL2677" s="34"/>
      <c r="HM2677" s="34"/>
      <c r="HN2677" s="34"/>
      <c r="HO2677" s="34"/>
      <c r="HP2677" s="34"/>
      <c r="HQ2677" s="34"/>
      <c r="HR2677" s="34"/>
      <c r="HS2677" s="34"/>
      <c r="HT2677" s="34"/>
      <c r="HU2677" s="34"/>
      <c r="HV2677" s="34"/>
      <c r="HW2677" s="34"/>
      <c r="HX2677" s="34"/>
      <c r="HY2677" s="34"/>
      <c r="HZ2677" s="34"/>
      <c r="IA2677" s="34"/>
      <c r="IB2677" s="34"/>
      <c r="IC2677" s="34"/>
      <c r="ID2677" s="34"/>
      <c r="IE2677" s="34"/>
      <c r="IF2677" s="34"/>
      <c r="IG2677" s="34"/>
      <c r="IH2677" s="34"/>
      <c r="II2677" s="34"/>
      <c r="IJ2677" s="34"/>
      <c r="IK2677" s="34"/>
      <c r="IL2677" s="34"/>
      <c r="IM2677" s="34"/>
      <c r="IN2677" s="34"/>
      <c r="IO2677" s="34"/>
      <c r="IP2677" s="34"/>
      <c r="IQ2677" s="34"/>
      <c r="IR2677" s="34"/>
      <c r="IS2677" s="34"/>
      <c r="IT2677" s="34"/>
      <c r="IU2677" s="34"/>
      <c r="IV2677" s="34"/>
    </row>
    <row r="2678" s="42" customFormat="1" ht="24" customHeight="1" spans="1:256">
      <c r="A2678" s="53" t="s">
        <v>752</v>
      </c>
      <c r="B2678" s="7">
        <v>2677</v>
      </c>
      <c r="C2678" s="70" t="s">
        <v>9822</v>
      </c>
      <c r="D2678" s="70" t="s">
        <v>911</v>
      </c>
      <c r="E2678" s="70" t="s">
        <v>922</v>
      </c>
      <c r="F2678" s="70" t="s">
        <v>2755</v>
      </c>
      <c r="G2678" s="70" t="s">
        <v>3212</v>
      </c>
      <c r="H2678" s="70" t="s">
        <v>929</v>
      </c>
      <c r="I2678" s="70" t="s">
        <v>930</v>
      </c>
      <c r="J2678" s="8" t="s">
        <v>9823</v>
      </c>
      <c r="K2678" s="123">
        <v>43290</v>
      </c>
      <c r="L2678" s="11">
        <v>44750</v>
      </c>
      <c r="M2678" s="12" t="s">
        <v>22</v>
      </c>
      <c r="N2678" s="7" t="s">
        <v>884</v>
      </c>
      <c r="O2678" s="34"/>
      <c r="P2678" s="122"/>
      <c r="Q2678" s="34"/>
      <c r="R2678" s="34"/>
      <c r="S2678" s="34"/>
      <c r="T2678" s="34"/>
      <c r="U2678" s="34"/>
      <c r="V2678" s="34"/>
      <c r="W2678" s="34"/>
      <c r="X2678" s="34"/>
      <c r="Y2678" s="34"/>
      <c r="Z2678" s="34"/>
      <c r="AA2678" s="34"/>
      <c r="AB2678" s="34"/>
      <c r="AC2678" s="34"/>
      <c r="AD2678" s="34"/>
      <c r="AE2678" s="34"/>
      <c r="AF2678" s="34"/>
      <c r="AG2678" s="34"/>
      <c r="AH2678" s="34"/>
      <c r="AI2678" s="34"/>
      <c r="AJ2678" s="34"/>
      <c r="AK2678" s="34"/>
      <c r="AL2678" s="34"/>
      <c r="AM2678" s="34"/>
      <c r="AN2678" s="34"/>
      <c r="AO2678" s="34"/>
      <c r="AP2678" s="34"/>
      <c r="AQ2678" s="34"/>
      <c r="AR2678" s="34"/>
      <c r="AS2678" s="34"/>
      <c r="AT2678" s="34"/>
      <c r="AU2678" s="34"/>
      <c r="AV2678" s="34"/>
      <c r="AW2678" s="34"/>
      <c r="AX2678" s="34"/>
      <c r="AY2678" s="34"/>
      <c r="AZ2678" s="34"/>
      <c r="BA2678" s="34"/>
      <c r="BB2678" s="34"/>
      <c r="BC2678" s="34"/>
      <c r="BD2678" s="34"/>
      <c r="BE2678" s="34"/>
      <c r="BF2678" s="34"/>
      <c r="BG2678" s="34"/>
      <c r="BH2678" s="34"/>
      <c r="BI2678" s="34"/>
      <c r="BJ2678" s="34"/>
      <c r="BK2678" s="34"/>
      <c r="BL2678" s="34"/>
      <c r="BM2678" s="34"/>
      <c r="BN2678" s="34"/>
      <c r="BO2678" s="34"/>
      <c r="BP2678" s="34"/>
      <c r="BQ2678" s="34"/>
      <c r="BR2678" s="34"/>
      <c r="BS2678" s="34"/>
      <c r="BT2678" s="34"/>
      <c r="BU2678" s="34"/>
      <c r="BV2678" s="34"/>
      <c r="BW2678" s="34"/>
      <c r="BX2678" s="34"/>
      <c r="BY2678" s="34"/>
      <c r="BZ2678" s="34"/>
      <c r="CA2678" s="34"/>
      <c r="CB2678" s="34"/>
      <c r="CC2678" s="34"/>
      <c r="CD2678" s="34"/>
      <c r="CE2678" s="34"/>
      <c r="CF2678" s="34"/>
      <c r="CG2678" s="34"/>
      <c r="CH2678" s="34"/>
      <c r="CI2678" s="34"/>
      <c r="CJ2678" s="34"/>
      <c r="CK2678" s="34"/>
      <c r="CL2678" s="34"/>
      <c r="CM2678" s="34"/>
      <c r="CN2678" s="34"/>
      <c r="CO2678" s="34"/>
      <c r="CP2678" s="34"/>
      <c r="CQ2678" s="34"/>
      <c r="CR2678" s="34"/>
      <c r="CS2678" s="34"/>
      <c r="CT2678" s="34"/>
      <c r="CU2678" s="34"/>
      <c r="CV2678" s="34"/>
      <c r="CW2678" s="34"/>
      <c r="CX2678" s="34"/>
      <c r="CY2678" s="34"/>
      <c r="CZ2678" s="34"/>
      <c r="DA2678" s="34"/>
      <c r="DB2678" s="34"/>
      <c r="DC2678" s="34"/>
      <c r="DD2678" s="34"/>
      <c r="DE2678" s="34"/>
      <c r="DF2678" s="34"/>
      <c r="DG2678" s="34"/>
      <c r="DH2678" s="34"/>
      <c r="DI2678" s="34"/>
      <c r="DJ2678" s="34"/>
      <c r="DK2678" s="34"/>
      <c r="DL2678" s="34"/>
      <c r="DM2678" s="34"/>
      <c r="DN2678" s="34"/>
      <c r="DO2678" s="34"/>
      <c r="DP2678" s="34"/>
      <c r="DQ2678" s="34"/>
      <c r="DR2678" s="34"/>
      <c r="DS2678" s="34"/>
      <c r="DT2678" s="34"/>
      <c r="DU2678" s="34"/>
      <c r="DV2678" s="34"/>
      <c r="DW2678" s="34"/>
      <c r="DX2678" s="34"/>
      <c r="DY2678" s="34"/>
      <c r="DZ2678" s="34"/>
      <c r="EA2678" s="34"/>
      <c r="EB2678" s="34"/>
      <c r="EC2678" s="34"/>
      <c r="ED2678" s="34"/>
      <c r="EE2678" s="34"/>
      <c r="EF2678" s="34"/>
      <c r="EG2678" s="34"/>
      <c r="EH2678" s="34"/>
      <c r="EI2678" s="34"/>
      <c r="EJ2678" s="34"/>
      <c r="EK2678" s="34"/>
      <c r="EL2678" s="34"/>
      <c r="EM2678" s="34"/>
      <c r="EN2678" s="34"/>
      <c r="EO2678" s="34"/>
      <c r="EP2678" s="34"/>
      <c r="EQ2678" s="34"/>
      <c r="ER2678" s="34"/>
      <c r="ES2678" s="34"/>
      <c r="ET2678" s="34"/>
      <c r="EU2678" s="34"/>
      <c r="EV2678" s="34"/>
      <c r="EW2678" s="34"/>
      <c r="EX2678" s="34"/>
      <c r="EY2678" s="34"/>
      <c r="EZ2678" s="34"/>
      <c r="FA2678" s="34"/>
      <c r="FB2678" s="34"/>
      <c r="FC2678" s="34"/>
      <c r="FD2678" s="34"/>
      <c r="FE2678" s="34"/>
      <c r="FF2678" s="34"/>
      <c r="FG2678" s="34"/>
      <c r="FH2678" s="34"/>
      <c r="FI2678" s="34"/>
      <c r="FJ2678" s="34"/>
      <c r="FK2678" s="34"/>
      <c r="FL2678" s="34"/>
      <c r="FM2678" s="34"/>
      <c r="FN2678" s="34"/>
      <c r="FO2678" s="34"/>
      <c r="FP2678" s="34"/>
      <c r="FQ2678" s="34"/>
      <c r="FR2678" s="34"/>
      <c r="FS2678" s="34"/>
      <c r="FT2678" s="34"/>
      <c r="FU2678" s="34"/>
      <c r="FV2678" s="34"/>
      <c r="FW2678" s="34"/>
      <c r="FX2678" s="34"/>
      <c r="FY2678" s="34"/>
      <c r="FZ2678" s="34"/>
      <c r="GA2678" s="34"/>
      <c r="GB2678" s="34"/>
      <c r="GC2678" s="34"/>
      <c r="GD2678" s="34"/>
      <c r="GE2678" s="34"/>
      <c r="GF2678" s="34"/>
      <c r="GG2678" s="34"/>
      <c r="GH2678" s="34"/>
      <c r="GI2678" s="34"/>
      <c r="GJ2678" s="34"/>
      <c r="GK2678" s="34"/>
      <c r="GL2678" s="34"/>
      <c r="GM2678" s="34"/>
      <c r="GN2678" s="34"/>
      <c r="GO2678" s="34"/>
      <c r="GP2678" s="34"/>
      <c r="GQ2678" s="34"/>
      <c r="GR2678" s="34"/>
      <c r="GS2678" s="34"/>
      <c r="GT2678" s="34"/>
      <c r="GU2678" s="34"/>
      <c r="GV2678" s="34"/>
      <c r="GW2678" s="34"/>
      <c r="GX2678" s="34"/>
      <c r="GY2678" s="34"/>
      <c r="GZ2678" s="34"/>
      <c r="HA2678" s="34"/>
      <c r="HB2678" s="34"/>
      <c r="HC2678" s="34"/>
      <c r="HD2678" s="34"/>
      <c r="HE2678" s="34"/>
      <c r="HF2678" s="34"/>
      <c r="HG2678" s="34"/>
      <c r="HH2678" s="34"/>
      <c r="HI2678" s="34"/>
      <c r="HJ2678" s="34"/>
      <c r="HK2678" s="34"/>
      <c r="HL2678" s="34"/>
      <c r="HM2678" s="34"/>
      <c r="HN2678" s="34"/>
      <c r="HO2678" s="34"/>
      <c r="HP2678" s="34"/>
      <c r="HQ2678" s="34"/>
      <c r="HR2678" s="34"/>
      <c r="HS2678" s="34"/>
      <c r="HT2678" s="34"/>
      <c r="HU2678" s="34"/>
      <c r="HV2678" s="34"/>
      <c r="HW2678" s="34"/>
      <c r="HX2678" s="34"/>
      <c r="HY2678" s="34"/>
      <c r="HZ2678" s="34"/>
      <c r="IA2678" s="34"/>
      <c r="IB2678" s="34"/>
      <c r="IC2678" s="34"/>
      <c r="ID2678" s="34"/>
      <c r="IE2678" s="34"/>
      <c r="IF2678" s="34"/>
      <c r="IG2678" s="34"/>
      <c r="IH2678" s="34"/>
      <c r="II2678" s="34"/>
      <c r="IJ2678" s="34"/>
      <c r="IK2678" s="34"/>
      <c r="IL2678" s="34"/>
      <c r="IM2678" s="34"/>
      <c r="IN2678" s="34"/>
      <c r="IO2678" s="34"/>
      <c r="IP2678" s="34"/>
      <c r="IQ2678" s="34"/>
      <c r="IR2678" s="34"/>
      <c r="IS2678" s="34"/>
      <c r="IT2678" s="34"/>
      <c r="IU2678" s="34"/>
      <c r="IV2678" s="34"/>
    </row>
    <row r="2679" s="42" customFormat="1" ht="24" customHeight="1" spans="1:256">
      <c r="A2679" s="53" t="s">
        <v>752</v>
      </c>
      <c r="B2679" s="7">
        <v>2678</v>
      </c>
      <c r="C2679" s="70" t="s">
        <v>9824</v>
      </c>
      <c r="D2679" s="70" t="s">
        <v>911</v>
      </c>
      <c r="E2679" s="70" t="s">
        <v>922</v>
      </c>
      <c r="F2679" s="70" t="s">
        <v>929</v>
      </c>
      <c r="G2679" s="70" t="s">
        <v>930</v>
      </c>
      <c r="H2679" s="70" t="s">
        <v>929</v>
      </c>
      <c r="I2679" s="70" t="s">
        <v>930</v>
      </c>
      <c r="J2679" s="8" t="s">
        <v>9825</v>
      </c>
      <c r="K2679" s="123">
        <v>43290</v>
      </c>
      <c r="L2679" s="11">
        <v>44750</v>
      </c>
      <c r="M2679" s="12" t="s">
        <v>22</v>
      </c>
      <c r="N2679" s="7" t="s">
        <v>884</v>
      </c>
      <c r="O2679" s="34"/>
      <c r="P2679" s="122"/>
      <c r="Q2679" s="34"/>
      <c r="R2679" s="34"/>
      <c r="S2679" s="34"/>
      <c r="T2679" s="34"/>
      <c r="U2679" s="34"/>
      <c r="V2679" s="34"/>
      <c r="W2679" s="34"/>
      <c r="X2679" s="34"/>
      <c r="Y2679" s="34"/>
      <c r="Z2679" s="34"/>
      <c r="AA2679" s="34"/>
      <c r="AB2679" s="34"/>
      <c r="AC2679" s="34"/>
      <c r="AD2679" s="34"/>
      <c r="AE2679" s="34"/>
      <c r="AF2679" s="34"/>
      <c r="AG2679" s="34"/>
      <c r="AH2679" s="34"/>
      <c r="AI2679" s="34"/>
      <c r="AJ2679" s="34"/>
      <c r="AK2679" s="34"/>
      <c r="AL2679" s="34"/>
      <c r="AM2679" s="34"/>
      <c r="AN2679" s="34"/>
      <c r="AO2679" s="34"/>
      <c r="AP2679" s="34"/>
      <c r="AQ2679" s="34"/>
      <c r="AR2679" s="34"/>
      <c r="AS2679" s="34"/>
      <c r="AT2679" s="34"/>
      <c r="AU2679" s="34"/>
      <c r="AV2679" s="34"/>
      <c r="AW2679" s="34"/>
      <c r="AX2679" s="34"/>
      <c r="AY2679" s="34"/>
      <c r="AZ2679" s="34"/>
      <c r="BA2679" s="34"/>
      <c r="BB2679" s="34"/>
      <c r="BC2679" s="34"/>
      <c r="BD2679" s="34"/>
      <c r="BE2679" s="34"/>
      <c r="BF2679" s="34"/>
      <c r="BG2679" s="34"/>
      <c r="BH2679" s="34"/>
      <c r="BI2679" s="34"/>
      <c r="BJ2679" s="34"/>
      <c r="BK2679" s="34"/>
      <c r="BL2679" s="34"/>
      <c r="BM2679" s="34"/>
      <c r="BN2679" s="34"/>
      <c r="BO2679" s="34"/>
      <c r="BP2679" s="34"/>
      <c r="BQ2679" s="34"/>
      <c r="BR2679" s="34"/>
      <c r="BS2679" s="34"/>
      <c r="BT2679" s="34"/>
      <c r="BU2679" s="34"/>
      <c r="BV2679" s="34"/>
      <c r="BW2679" s="34"/>
      <c r="BX2679" s="34"/>
      <c r="BY2679" s="34"/>
      <c r="BZ2679" s="34"/>
      <c r="CA2679" s="34"/>
      <c r="CB2679" s="34"/>
      <c r="CC2679" s="34"/>
      <c r="CD2679" s="34"/>
      <c r="CE2679" s="34"/>
      <c r="CF2679" s="34"/>
      <c r="CG2679" s="34"/>
      <c r="CH2679" s="34"/>
      <c r="CI2679" s="34"/>
      <c r="CJ2679" s="34"/>
      <c r="CK2679" s="34"/>
      <c r="CL2679" s="34"/>
      <c r="CM2679" s="34"/>
      <c r="CN2679" s="34"/>
      <c r="CO2679" s="34"/>
      <c r="CP2679" s="34"/>
      <c r="CQ2679" s="34"/>
      <c r="CR2679" s="34"/>
      <c r="CS2679" s="34"/>
      <c r="CT2679" s="34"/>
      <c r="CU2679" s="34"/>
      <c r="CV2679" s="34"/>
      <c r="CW2679" s="34"/>
      <c r="CX2679" s="34"/>
      <c r="CY2679" s="34"/>
      <c r="CZ2679" s="34"/>
      <c r="DA2679" s="34"/>
      <c r="DB2679" s="34"/>
      <c r="DC2679" s="34"/>
      <c r="DD2679" s="34"/>
      <c r="DE2679" s="34"/>
      <c r="DF2679" s="34"/>
      <c r="DG2679" s="34"/>
      <c r="DH2679" s="34"/>
      <c r="DI2679" s="34"/>
      <c r="DJ2679" s="34"/>
      <c r="DK2679" s="34"/>
      <c r="DL2679" s="34"/>
      <c r="DM2679" s="34"/>
      <c r="DN2679" s="34"/>
      <c r="DO2679" s="34"/>
      <c r="DP2679" s="34"/>
      <c r="DQ2679" s="34"/>
      <c r="DR2679" s="34"/>
      <c r="DS2679" s="34"/>
      <c r="DT2679" s="34"/>
      <c r="DU2679" s="34"/>
      <c r="DV2679" s="34"/>
      <c r="DW2679" s="34"/>
      <c r="DX2679" s="34"/>
      <c r="DY2679" s="34"/>
      <c r="DZ2679" s="34"/>
      <c r="EA2679" s="34"/>
      <c r="EB2679" s="34"/>
      <c r="EC2679" s="34"/>
      <c r="ED2679" s="34"/>
      <c r="EE2679" s="34"/>
      <c r="EF2679" s="34"/>
      <c r="EG2679" s="34"/>
      <c r="EH2679" s="34"/>
      <c r="EI2679" s="34"/>
      <c r="EJ2679" s="34"/>
      <c r="EK2679" s="34"/>
      <c r="EL2679" s="34"/>
      <c r="EM2679" s="34"/>
      <c r="EN2679" s="34"/>
      <c r="EO2679" s="34"/>
      <c r="EP2679" s="34"/>
      <c r="EQ2679" s="34"/>
      <c r="ER2679" s="34"/>
      <c r="ES2679" s="34"/>
      <c r="ET2679" s="34"/>
      <c r="EU2679" s="34"/>
      <c r="EV2679" s="34"/>
      <c r="EW2679" s="34"/>
      <c r="EX2679" s="34"/>
      <c r="EY2679" s="34"/>
      <c r="EZ2679" s="34"/>
      <c r="FA2679" s="34"/>
      <c r="FB2679" s="34"/>
      <c r="FC2679" s="34"/>
      <c r="FD2679" s="34"/>
      <c r="FE2679" s="34"/>
      <c r="FF2679" s="34"/>
      <c r="FG2679" s="34"/>
      <c r="FH2679" s="34"/>
      <c r="FI2679" s="34"/>
      <c r="FJ2679" s="34"/>
      <c r="FK2679" s="34"/>
      <c r="FL2679" s="34"/>
      <c r="FM2679" s="34"/>
      <c r="FN2679" s="34"/>
      <c r="FO2679" s="34"/>
      <c r="FP2679" s="34"/>
      <c r="FQ2679" s="34"/>
      <c r="FR2679" s="34"/>
      <c r="FS2679" s="34"/>
      <c r="FT2679" s="34"/>
      <c r="FU2679" s="34"/>
      <c r="FV2679" s="34"/>
      <c r="FW2679" s="34"/>
      <c r="FX2679" s="34"/>
      <c r="FY2679" s="34"/>
      <c r="FZ2679" s="34"/>
      <c r="GA2679" s="34"/>
      <c r="GB2679" s="34"/>
      <c r="GC2679" s="34"/>
      <c r="GD2679" s="34"/>
      <c r="GE2679" s="34"/>
      <c r="GF2679" s="34"/>
      <c r="GG2679" s="34"/>
      <c r="GH2679" s="34"/>
      <c r="GI2679" s="34"/>
      <c r="GJ2679" s="34"/>
      <c r="GK2679" s="34"/>
      <c r="GL2679" s="34"/>
      <c r="GM2679" s="34"/>
      <c r="GN2679" s="34"/>
      <c r="GO2679" s="34"/>
      <c r="GP2679" s="34"/>
      <c r="GQ2679" s="34"/>
      <c r="GR2679" s="34"/>
      <c r="GS2679" s="34"/>
      <c r="GT2679" s="34"/>
      <c r="GU2679" s="34"/>
      <c r="GV2679" s="34"/>
      <c r="GW2679" s="34"/>
      <c r="GX2679" s="34"/>
      <c r="GY2679" s="34"/>
      <c r="GZ2679" s="34"/>
      <c r="HA2679" s="34"/>
      <c r="HB2679" s="34"/>
      <c r="HC2679" s="34"/>
      <c r="HD2679" s="34"/>
      <c r="HE2679" s="34"/>
      <c r="HF2679" s="34"/>
      <c r="HG2679" s="34"/>
      <c r="HH2679" s="34"/>
      <c r="HI2679" s="34"/>
      <c r="HJ2679" s="34"/>
      <c r="HK2679" s="34"/>
      <c r="HL2679" s="34"/>
      <c r="HM2679" s="34"/>
      <c r="HN2679" s="34"/>
      <c r="HO2679" s="34"/>
      <c r="HP2679" s="34"/>
      <c r="HQ2679" s="34"/>
      <c r="HR2679" s="34"/>
      <c r="HS2679" s="34"/>
      <c r="HT2679" s="34"/>
      <c r="HU2679" s="34"/>
      <c r="HV2679" s="34"/>
      <c r="HW2679" s="34"/>
      <c r="HX2679" s="34"/>
      <c r="HY2679" s="34"/>
      <c r="HZ2679" s="34"/>
      <c r="IA2679" s="34"/>
      <c r="IB2679" s="34"/>
      <c r="IC2679" s="34"/>
      <c r="ID2679" s="34"/>
      <c r="IE2679" s="34"/>
      <c r="IF2679" s="34"/>
      <c r="IG2679" s="34"/>
      <c r="IH2679" s="34"/>
      <c r="II2679" s="34"/>
      <c r="IJ2679" s="34"/>
      <c r="IK2679" s="34"/>
      <c r="IL2679" s="34"/>
      <c r="IM2679" s="34"/>
      <c r="IN2679" s="34"/>
      <c r="IO2679" s="34"/>
      <c r="IP2679" s="34"/>
      <c r="IQ2679" s="34"/>
      <c r="IR2679" s="34"/>
      <c r="IS2679" s="34"/>
      <c r="IT2679" s="34"/>
      <c r="IU2679" s="34"/>
      <c r="IV2679" s="34"/>
    </row>
    <row r="2680" s="42" customFormat="1" ht="24" customHeight="1" spans="1:256">
      <c r="A2680" s="53" t="s">
        <v>752</v>
      </c>
      <c r="B2680" s="7">
        <v>2679</v>
      </c>
      <c r="C2680" s="70" t="s">
        <v>9826</v>
      </c>
      <c r="D2680" s="70" t="s">
        <v>86</v>
      </c>
      <c r="E2680" s="70" t="s">
        <v>9827</v>
      </c>
      <c r="F2680" s="70" t="s">
        <v>9828</v>
      </c>
      <c r="G2680" s="70" t="s">
        <v>9829</v>
      </c>
      <c r="H2680" s="70" t="s">
        <v>9828</v>
      </c>
      <c r="I2680" s="70" t="s">
        <v>9830</v>
      </c>
      <c r="J2680" s="8" t="s">
        <v>9831</v>
      </c>
      <c r="K2680" s="123">
        <v>43298</v>
      </c>
      <c r="L2680" s="11">
        <v>44758</v>
      </c>
      <c r="M2680" s="12" t="s">
        <v>22</v>
      </c>
      <c r="N2680" s="7" t="s">
        <v>884</v>
      </c>
      <c r="O2680" s="34"/>
      <c r="P2680" s="122"/>
      <c r="Q2680" s="34"/>
      <c r="R2680" s="34"/>
      <c r="S2680" s="34"/>
      <c r="T2680" s="34"/>
      <c r="U2680" s="34"/>
      <c r="V2680" s="34"/>
      <c r="W2680" s="34"/>
      <c r="X2680" s="34"/>
      <c r="Y2680" s="34"/>
      <c r="Z2680" s="34"/>
      <c r="AA2680" s="34"/>
      <c r="AB2680" s="34"/>
      <c r="AC2680" s="34"/>
      <c r="AD2680" s="34"/>
      <c r="AE2680" s="34"/>
      <c r="AF2680" s="34"/>
      <c r="AG2680" s="34"/>
      <c r="AH2680" s="34"/>
      <c r="AI2680" s="34"/>
      <c r="AJ2680" s="34"/>
      <c r="AK2680" s="34"/>
      <c r="AL2680" s="34"/>
      <c r="AM2680" s="34"/>
      <c r="AN2680" s="34"/>
      <c r="AO2680" s="34"/>
      <c r="AP2680" s="34"/>
      <c r="AQ2680" s="34"/>
      <c r="AR2680" s="34"/>
      <c r="AS2680" s="34"/>
      <c r="AT2680" s="34"/>
      <c r="AU2680" s="34"/>
      <c r="AV2680" s="34"/>
      <c r="AW2680" s="34"/>
      <c r="AX2680" s="34"/>
      <c r="AY2680" s="34"/>
      <c r="AZ2680" s="34"/>
      <c r="BA2680" s="34"/>
      <c r="BB2680" s="34"/>
      <c r="BC2680" s="34"/>
      <c r="BD2680" s="34"/>
      <c r="BE2680" s="34"/>
      <c r="BF2680" s="34"/>
      <c r="BG2680" s="34"/>
      <c r="BH2680" s="34"/>
      <c r="BI2680" s="34"/>
      <c r="BJ2680" s="34"/>
      <c r="BK2680" s="34"/>
      <c r="BL2680" s="34"/>
      <c r="BM2680" s="34"/>
      <c r="BN2680" s="34"/>
      <c r="BO2680" s="34"/>
      <c r="BP2680" s="34"/>
      <c r="BQ2680" s="34"/>
      <c r="BR2680" s="34"/>
      <c r="BS2680" s="34"/>
      <c r="BT2680" s="34"/>
      <c r="BU2680" s="34"/>
      <c r="BV2680" s="34"/>
      <c r="BW2680" s="34"/>
      <c r="BX2680" s="34"/>
      <c r="BY2680" s="34"/>
      <c r="BZ2680" s="34"/>
      <c r="CA2680" s="34"/>
      <c r="CB2680" s="34"/>
      <c r="CC2680" s="34"/>
      <c r="CD2680" s="34"/>
      <c r="CE2680" s="34"/>
      <c r="CF2680" s="34"/>
      <c r="CG2680" s="34"/>
      <c r="CH2680" s="34"/>
      <c r="CI2680" s="34"/>
      <c r="CJ2680" s="34"/>
      <c r="CK2680" s="34"/>
      <c r="CL2680" s="34"/>
      <c r="CM2680" s="34"/>
      <c r="CN2680" s="34"/>
      <c r="CO2680" s="34"/>
      <c r="CP2680" s="34"/>
      <c r="CQ2680" s="34"/>
      <c r="CR2680" s="34"/>
      <c r="CS2680" s="34"/>
      <c r="CT2680" s="34"/>
      <c r="CU2680" s="34"/>
      <c r="CV2680" s="34"/>
      <c r="CW2680" s="34"/>
      <c r="CX2680" s="34"/>
      <c r="CY2680" s="34"/>
      <c r="CZ2680" s="34"/>
      <c r="DA2680" s="34"/>
      <c r="DB2680" s="34"/>
      <c r="DC2680" s="34"/>
      <c r="DD2680" s="34"/>
      <c r="DE2680" s="34"/>
      <c r="DF2680" s="34"/>
      <c r="DG2680" s="34"/>
      <c r="DH2680" s="34"/>
      <c r="DI2680" s="34"/>
      <c r="DJ2680" s="34"/>
      <c r="DK2680" s="34"/>
      <c r="DL2680" s="34"/>
      <c r="DM2680" s="34"/>
      <c r="DN2680" s="34"/>
      <c r="DO2680" s="34"/>
      <c r="DP2680" s="34"/>
      <c r="DQ2680" s="34"/>
      <c r="DR2680" s="34"/>
      <c r="DS2680" s="34"/>
      <c r="DT2680" s="34"/>
      <c r="DU2680" s="34"/>
      <c r="DV2680" s="34"/>
      <c r="DW2680" s="34"/>
      <c r="DX2680" s="34"/>
      <c r="DY2680" s="34"/>
      <c r="DZ2680" s="34"/>
      <c r="EA2680" s="34"/>
      <c r="EB2680" s="34"/>
      <c r="EC2680" s="34"/>
      <c r="ED2680" s="34"/>
      <c r="EE2680" s="34"/>
      <c r="EF2680" s="34"/>
      <c r="EG2680" s="34"/>
      <c r="EH2680" s="34"/>
      <c r="EI2680" s="34"/>
      <c r="EJ2680" s="34"/>
      <c r="EK2680" s="34"/>
      <c r="EL2680" s="34"/>
      <c r="EM2680" s="34"/>
      <c r="EN2680" s="34"/>
      <c r="EO2680" s="34"/>
      <c r="EP2680" s="34"/>
      <c r="EQ2680" s="34"/>
      <c r="ER2680" s="34"/>
      <c r="ES2680" s="34"/>
      <c r="ET2680" s="34"/>
      <c r="EU2680" s="34"/>
      <c r="EV2680" s="34"/>
      <c r="EW2680" s="34"/>
      <c r="EX2680" s="34"/>
      <c r="EY2680" s="34"/>
      <c r="EZ2680" s="34"/>
      <c r="FA2680" s="34"/>
      <c r="FB2680" s="34"/>
      <c r="FC2680" s="34"/>
      <c r="FD2680" s="34"/>
      <c r="FE2680" s="34"/>
      <c r="FF2680" s="34"/>
      <c r="FG2680" s="34"/>
      <c r="FH2680" s="34"/>
      <c r="FI2680" s="34"/>
      <c r="FJ2680" s="34"/>
      <c r="FK2680" s="34"/>
      <c r="FL2680" s="34"/>
      <c r="FM2680" s="34"/>
      <c r="FN2680" s="34"/>
      <c r="FO2680" s="34"/>
      <c r="FP2680" s="34"/>
      <c r="FQ2680" s="34"/>
      <c r="FR2680" s="34"/>
      <c r="FS2680" s="34"/>
      <c r="FT2680" s="34"/>
      <c r="FU2680" s="34"/>
      <c r="FV2680" s="34"/>
      <c r="FW2680" s="34"/>
      <c r="FX2680" s="34"/>
      <c r="FY2680" s="34"/>
      <c r="FZ2680" s="34"/>
      <c r="GA2680" s="34"/>
      <c r="GB2680" s="34"/>
      <c r="GC2680" s="34"/>
      <c r="GD2680" s="34"/>
      <c r="GE2680" s="34"/>
      <c r="GF2680" s="34"/>
      <c r="GG2680" s="34"/>
      <c r="GH2680" s="34"/>
      <c r="GI2680" s="34"/>
      <c r="GJ2680" s="34"/>
      <c r="GK2680" s="34"/>
      <c r="GL2680" s="34"/>
      <c r="GM2680" s="34"/>
      <c r="GN2680" s="34"/>
      <c r="GO2680" s="34"/>
      <c r="GP2680" s="34"/>
      <c r="GQ2680" s="34"/>
      <c r="GR2680" s="34"/>
      <c r="GS2680" s="34"/>
      <c r="GT2680" s="34"/>
      <c r="GU2680" s="34"/>
      <c r="GV2680" s="34"/>
      <c r="GW2680" s="34"/>
      <c r="GX2680" s="34"/>
      <c r="GY2680" s="34"/>
      <c r="GZ2680" s="34"/>
      <c r="HA2680" s="34"/>
      <c r="HB2680" s="34"/>
      <c r="HC2680" s="34"/>
      <c r="HD2680" s="34"/>
      <c r="HE2680" s="34"/>
      <c r="HF2680" s="34"/>
      <c r="HG2680" s="34"/>
      <c r="HH2680" s="34"/>
      <c r="HI2680" s="34"/>
      <c r="HJ2680" s="34"/>
      <c r="HK2680" s="34"/>
      <c r="HL2680" s="34"/>
      <c r="HM2680" s="34"/>
      <c r="HN2680" s="34"/>
      <c r="HO2680" s="34"/>
      <c r="HP2680" s="34"/>
      <c r="HQ2680" s="34"/>
      <c r="HR2680" s="34"/>
      <c r="HS2680" s="34"/>
      <c r="HT2680" s="34"/>
      <c r="HU2680" s="34"/>
      <c r="HV2680" s="34"/>
      <c r="HW2680" s="34"/>
      <c r="HX2680" s="34"/>
      <c r="HY2680" s="34"/>
      <c r="HZ2680" s="34"/>
      <c r="IA2680" s="34"/>
      <c r="IB2680" s="34"/>
      <c r="IC2680" s="34"/>
      <c r="ID2680" s="34"/>
      <c r="IE2680" s="34"/>
      <c r="IF2680" s="34"/>
      <c r="IG2680" s="34"/>
      <c r="IH2680" s="34"/>
      <c r="II2680" s="34"/>
      <c r="IJ2680" s="34"/>
      <c r="IK2680" s="34"/>
      <c r="IL2680" s="34"/>
      <c r="IM2680" s="34"/>
      <c r="IN2680" s="34"/>
      <c r="IO2680" s="34"/>
      <c r="IP2680" s="34"/>
      <c r="IQ2680" s="34"/>
      <c r="IR2680" s="34"/>
      <c r="IS2680" s="34"/>
      <c r="IT2680" s="34"/>
      <c r="IU2680" s="34"/>
      <c r="IV2680" s="34"/>
    </row>
    <row r="2681" s="42" customFormat="1" ht="24" customHeight="1" spans="1:256">
      <c r="A2681" s="53" t="s">
        <v>752</v>
      </c>
      <c r="B2681" s="7">
        <v>2680</v>
      </c>
      <c r="C2681" s="70" t="s">
        <v>9832</v>
      </c>
      <c r="D2681" s="70" t="s">
        <v>86</v>
      </c>
      <c r="E2681" s="70" t="s">
        <v>9833</v>
      </c>
      <c r="F2681" s="70" t="s">
        <v>9828</v>
      </c>
      <c r="G2681" s="70" t="s">
        <v>9829</v>
      </c>
      <c r="H2681" s="70" t="s">
        <v>9828</v>
      </c>
      <c r="I2681" s="70" t="s">
        <v>9830</v>
      </c>
      <c r="J2681" s="8" t="s">
        <v>9834</v>
      </c>
      <c r="K2681" s="123">
        <v>43298</v>
      </c>
      <c r="L2681" s="11">
        <v>44758</v>
      </c>
      <c r="M2681" s="12" t="s">
        <v>22</v>
      </c>
      <c r="N2681" s="7" t="s">
        <v>884</v>
      </c>
      <c r="O2681" s="34"/>
      <c r="P2681" s="122"/>
      <c r="Q2681" s="34"/>
      <c r="R2681" s="34"/>
      <c r="S2681" s="34"/>
      <c r="T2681" s="34"/>
      <c r="U2681" s="34"/>
      <c r="V2681" s="34"/>
      <c r="W2681" s="34"/>
      <c r="X2681" s="34"/>
      <c r="Y2681" s="34"/>
      <c r="Z2681" s="34"/>
      <c r="AA2681" s="34"/>
      <c r="AB2681" s="34"/>
      <c r="AC2681" s="34"/>
      <c r="AD2681" s="34"/>
      <c r="AE2681" s="34"/>
      <c r="AF2681" s="34"/>
      <c r="AG2681" s="34"/>
      <c r="AH2681" s="34"/>
      <c r="AI2681" s="34"/>
      <c r="AJ2681" s="34"/>
      <c r="AK2681" s="34"/>
      <c r="AL2681" s="34"/>
      <c r="AM2681" s="34"/>
      <c r="AN2681" s="34"/>
      <c r="AO2681" s="34"/>
      <c r="AP2681" s="34"/>
      <c r="AQ2681" s="34"/>
      <c r="AR2681" s="34"/>
      <c r="AS2681" s="34"/>
      <c r="AT2681" s="34"/>
      <c r="AU2681" s="34"/>
      <c r="AV2681" s="34"/>
      <c r="AW2681" s="34"/>
      <c r="AX2681" s="34"/>
      <c r="AY2681" s="34"/>
      <c r="AZ2681" s="34"/>
      <c r="BA2681" s="34"/>
      <c r="BB2681" s="34"/>
      <c r="BC2681" s="34"/>
      <c r="BD2681" s="34"/>
      <c r="BE2681" s="34"/>
      <c r="BF2681" s="34"/>
      <c r="BG2681" s="34"/>
      <c r="BH2681" s="34"/>
      <c r="BI2681" s="34"/>
      <c r="BJ2681" s="34"/>
      <c r="BK2681" s="34"/>
      <c r="BL2681" s="34"/>
      <c r="BM2681" s="34"/>
      <c r="BN2681" s="34"/>
      <c r="BO2681" s="34"/>
      <c r="BP2681" s="34"/>
      <c r="BQ2681" s="34"/>
      <c r="BR2681" s="34"/>
      <c r="BS2681" s="34"/>
      <c r="BT2681" s="34"/>
      <c r="BU2681" s="34"/>
      <c r="BV2681" s="34"/>
      <c r="BW2681" s="34"/>
      <c r="BX2681" s="34"/>
      <c r="BY2681" s="34"/>
      <c r="BZ2681" s="34"/>
      <c r="CA2681" s="34"/>
      <c r="CB2681" s="34"/>
      <c r="CC2681" s="34"/>
      <c r="CD2681" s="34"/>
      <c r="CE2681" s="34"/>
      <c r="CF2681" s="34"/>
      <c r="CG2681" s="34"/>
      <c r="CH2681" s="34"/>
      <c r="CI2681" s="34"/>
      <c r="CJ2681" s="34"/>
      <c r="CK2681" s="34"/>
      <c r="CL2681" s="34"/>
      <c r="CM2681" s="34"/>
      <c r="CN2681" s="34"/>
      <c r="CO2681" s="34"/>
      <c r="CP2681" s="34"/>
      <c r="CQ2681" s="34"/>
      <c r="CR2681" s="34"/>
      <c r="CS2681" s="34"/>
      <c r="CT2681" s="34"/>
      <c r="CU2681" s="34"/>
      <c r="CV2681" s="34"/>
      <c r="CW2681" s="34"/>
      <c r="CX2681" s="34"/>
      <c r="CY2681" s="34"/>
      <c r="CZ2681" s="34"/>
      <c r="DA2681" s="34"/>
      <c r="DB2681" s="34"/>
      <c r="DC2681" s="34"/>
      <c r="DD2681" s="34"/>
      <c r="DE2681" s="34"/>
      <c r="DF2681" s="34"/>
      <c r="DG2681" s="34"/>
      <c r="DH2681" s="34"/>
      <c r="DI2681" s="34"/>
      <c r="DJ2681" s="34"/>
      <c r="DK2681" s="34"/>
      <c r="DL2681" s="34"/>
      <c r="DM2681" s="34"/>
      <c r="DN2681" s="34"/>
      <c r="DO2681" s="34"/>
      <c r="DP2681" s="34"/>
      <c r="DQ2681" s="34"/>
      <c r="DR2681" s="34"/>
      <c r="DS2681" s="34"/>
      <c r="DT2681" s="34"/>
      <c r="DU2681" s="34"/>
      <c r="DV2681" s="34"/>
      <c r="DW2681" s="34"/>
      <c r="DX2681" s="34"/>
      <c r="DY2681" s="34"/>
      <c r="DZ2681" s="34"/>
      <c r="EA2681" s="34"/>
      <c r="EB2681" s="34"/>
      <c r="EC2681" s="34"/>
      <c r="ED2681" s="34"/>
      <c r="EE2681" s="34"/>
      <c r="EF2681" s="34"/>
      <c r="EG2681" s="34"/>
      <c r="EH2681" s="34"/>
      <c r="EI2681" s="34"/>
      <c r="EJ2681" s="34"/>
      <c r="EK2681" s="34"/>
      <c r="EL2681" s="34"/>
      <c r="EM2681" s="34"/>
      <c r="EN2681" s="34"/>
      <c r="EO2681" s="34"/>
      <c r="EP2681" s="34"/>
      <c r="EQ2681" s="34"/>
      <c r="ER2681" s="34"/>
      <c r="ES2681" s="34"/>
      <c r="ET2681" s="34"/>
      <c r="EU2681" s="34"/>
      <c r="EV2681" s="34"/>
      <c r="EW2681" s="34"/>
      <c r="EX2681" s="34"/>
      <c r="EY2681" s="34"/>
      <c r="EZ2681" s="34"/>
      <c r="FA2681" s="34"/>
      <c r="FB2681" s="34"/>
      <c r="FC2681" s="34"/>
      <c r="FD2681" s="34"/>
      <c r="FE2681" s="34"/>
      <c r="FF2681" s="34"/>
      <c r="FG2681" s="34"/>
      <c r="FH2681" s="34"/>
      <c r="FI2681" s="34"/>
      <c r="FJ2681" s="34"/>
      <c r="FK2681" s="34"/>
      <c r="FL2681" s="34"/>
      <c r="FM2681" s="34"/>
      <c r="FN2681" s="34"/>
      <c r="FO2681" s="34"/>
      <c r="FP2681" s="34"/>
      <c r="FQ2681" s="34"/>
      <c r="FR2681" s="34"/>
      <c r="FS2681" s="34"/>
      <c r="FT2681" s="34"/>
      <c r="FU2681" s="34"/>
      <c r="FV2681" s="34"/>
      <c r="FW2681" s="34"/>
      <c r="FX2681" s="34"/>
      <c r="FY2681" s="34"/>
      <c r="FZ2681" s="34"/>
      <c r="GA2681" s="34"/>
      <c r="GB2681" s="34"/>
      <c r="GC2681" s="34"/>
      <c r="GD2681" s="34"/>
      <c r="GE2681" s="34"/>
      <c r="GF2681" s="34"/>
      <c r="GG2681" s="34"/>
      <c r="GH2681" s="34"/>
      <c r="GI2681" s="34"/>
      <c r="GJ2681" s="34"/>
      <c r="GK2681" s="34"/>
      <c r="GL2681" s="34"/>
      <c r="GM2681" s="34"/>
      <c r="GN2681" s="34"/>
      <c r="GO2681" s="34"/>
      <c r="GP2681" s="34"/>
      <c r="GQ2681" s="34"/>
      <c r="GR2681" s="34"/>
      <c r="GS2681" s="34"/>
      <c r="GT2681" s="34"/>
      <c r="GU2681" s="34"/>
      <c r="GV2681" s="34"/>
      <c r="GW2681" s="34"/>
      <c r="GX2681" s="34"/>
      <c r="GY2681" s="34"/>
      <c r="GZ2681" s="34"/>
      <c r="HA2681" s="34"/>
      <c r="HB2681" s="34"/>
      <c r="HC2681" s="34"/>
      <c r="HD2681" s="34"/>
      <c r="HE2681" s="34"/>
      <c r="HF2681" s="34"/>
      <c r="HG2681" s="34"/>
      <c r="HH2681" s="34"/>
      <c r="HI2681" s="34"/>
      <c r="HJ2681" s="34"/>
      <c r="HK2681" s="34"/>
      <c r="HL2681" s="34"/>
      <c r="HM2681" s="34"/>
      <c r="HN2681" s="34"/>
      <c r="HO2681" s="34"/>
      <c r="HP2681" s="34"/>
      <c r="HQ2681" s="34"/>
      <c r="HR2681" s="34"/>
      <c r="HS2681" s="34"/>
      <c r="HT2681" s="34"/>
      <c r="HU2681" s="34"/>
      <c r="HV2681" s="34"/>
      <c r="HW2681" s="34"/>
      <c r="HX2681" s="34"/>
      <c r="HY2681" s="34"/>
      <c r="HZ2681" s="34"/>
      <c r="IA2681" s="34"/>
      <c r="IB2681" s="34"/>
      <c r="IC2681" s="34"/>
      <c r="ID2681" s="34"/>
      <c r="IE2681" s="34"/>
      <c r="IF2681" s="34"/>
      <c r="IG2681" s="34"/>
      <c r="IH2681" s="34"/>
      <c r="II2681" s="34"/>
      <c r="IJ2681" s="34"/>
      <c r="IK2681" s="34"/>
      <c r="IL2681" s="34"/>
      <c r="IM2681" s="34"/>
      <c r="IN2681" s="34"/>
      <c r="IO2681" s="34"/>
      <c r="IP2681" s="34"/>
      <c r="IQ2681" s="34"/>
      <c r="IR2681" s="34"/>
      <c r="IS2681" s="34"/>
      <c r="IT2681" s="34"/>
      <c r="IU2681" s="34"/>
      <c r="IV2681" s="34"/>
    </row>
    <row r="2682" s="42" customFormat="1" ht="24" customHeight="1" spans="1:256">
      <c r="A2682" s="53" t="s">
        <v>752</v>
      </c>
      <c r="B2682" s="7">
        <v>2681</v>
      </c>
      <c r="C2682" s="70" t="s">
        <v>9835</v>
      </c>
      <c r="D2682" s="70" t="s">
        <v>61</v>
      </c>
      <c r="E2682" s="70" t="s">
        <v>9836</v>
      </c>
      <c r="F2682" s="70" t="s">
        <v>5414</v>
      </c>
      <c r="G2682" s="70" t="s">
        <v>6129</v>
      </c>
      <c r="H2682" s="70" t="s">
        <v>3361</v>
      </c>
      <c r="I2682" s="70" t="s">
        <v>2761</v>
      </c>
      <c r="J2682" s="8" t="s">
        <v>9837</v>
      </c>
      <c r="K2682" s="123">
        <v>43298</v>
      </c>
      <c r="L2682" s="11">
        <v>44758</v>
      </c>
      <c r="M2682" s="12" t="s">
        <v>22</v>
      </c>
      <c r="N2682" s="7" t="s">
        <v>884</v>
      </c>
      <c r="O2682" s="34"/>
      <c r="P2682" s="122"/>
      <c r="Q2682" s="34"/>
      <c r="R2682" s="34"/>
      <c r="S2682" s="34"/>
      <c r="T2682" s="34"/>
      <c r="U2682" s="34"/>
      <c r="V2682" s="34"/>
      <c r="W2682" s="34"/>
      <c r="X2682" s="34"/>
      <c r="Y2682" s="34"/>
      <c r="Z2682" s="34"/>
      <c r="AA2682" s="34"/>
      <c r="AB2682" s="34"/>
      <c r="AC2682" s="34"/>
      <c r="AD2682" s="34"/>
      <c r="AE2682" s="34"/>
      <c r="AF2682" s="34"/>
      <c r="AG2682" s="34"/>
      <c r="AH2682" s="34"/>
      <c r="AI2682" s="34"/>
      <c r="AJ2682" s="34"/>
      <c r="AK2682" s="34"/>
      <c r="AL2682" s="34"/>
      <c r="AM2682" s="34"/>
      <c r="AN2682" s="34"/>
      <c r="AO2682" s="34"/>
      <c r="AP2682" s="34"/>
      <c r="AQ2682" s="34"/>
      <c r="AR2682" s="34"/>
      <c r="AS2682" s="34"/>
      <c r="AT2682" s="34"/>
      <c r="AU2682" s="34"/>
      <c r="AV2682" s="34"/>
      <c r="AW2682" s="34"/>
      <c r="AX2682" s="34"/>
      <c r="AY2682" s="34"/>
      <c r="AZ2682" s="34"/>
      <c r="BA2682" s="34"/>
      <c r="BB2682" s="34"/>
      <c r="BC2682" s="34"/>
      <c r="BD2682" s="34"/>
      <c r="BE2682" s="34"/>
      <c r="BF2682" s="34"/>
      <c r="BG2682" s="34"/>
      <c r="BH2682" s="34"/>
      <c r="BI2682" s="34"/>
      <c r="BJ2682" s="34"/>
      <c r="BK2682" s="34"/>
      <c r="BL2682" s="34"/>
      <c r="BM2682" s="34"/>
      <c r="BN2682" s="34"/>
      <c r="BO2682" s="34"/>
      <c r="BP2682" s="34"/>
      <c r="BQ2682" s="34"/>
      <c r="BR2682" s="34"/>
      <c r="BS2682" s="34"/>
      <c r="BT2682" s="34"/>
      <c r="BU2682" s="34"/>
      <c r="BV2682" s="34"/>
      <c r="BW2682" s="34"/>
      <c r="BX2682" s="34"/>
      <c r="BY2682" s="34"/>
      <c r="BZ2682" s="34"/>
      <c r="CA2682" s="34"/>
      <c r="CB2682" s="34"/>
      <c r="CC2682" s="34"/>
      <c r="CD2682" s="34"/>
      <c r="CE2682" s="34"/>
      <c r="CF2682" s="34"/>
      <c r="CG2682" s="34"/>
      <c r="CH2682" s="34"/>
      <c r="CI2682" s="34"/>
      <c r="CJ2682" s="34"/>
      <c r="CK2682" s="34"/>
      <c r="CL2682" s="34"/>
      <c r="CM2682" s="34"/>
      <c r="CN2682" s="34"/>
      <c r="CO2682" s="34"/>
      <c r="CP2682" s="34"/>
      <c r="CQ2682" s="34"/>
      <c r="CR2682" s="34"/>
      <c r="CS2682" s="34"/>
      <c r="CT2682" s="34"/>
      <c r="CU2682" s="34"/>
      <c r="CV2682" s="34"/>
      <c r="CW2682" s="34"/>
      <c r="CX2682" s="34"/>
      <c r="CY2682" s="34"/>
      <c r="CZ2682" s="34"/>
      <c r="DA2682" s="34"/>
      <c r="DB2682" s="34"/>
      <c r="DC2682" s="34"/>
      <c r="DD2682" s="34"/>
      <c r="DE2682" s="34"/>
      <c r="DF2682" s="34"/>
      <c r="DG2682" s="34"/>
      <c r="DH2682" s="34"/>
      <c r="DI2682" s="34"/>
      <c r="DJ2682" s="34"/>
      <c r="DK2682" s="34"/>
      <c r="DL2682" s="34"/>
      <c r="DM2682" s="34"/>
      <c r="DN2682" s="34"/>
      <c r="DO2682" s="34"/>
      <c r="DP2682" s="34"/>
      <c r="DQ2682" s="34"/>
      <c r="DR2682" s="34"/>
      <c r="DS2682" s="34"/>
      <c r="DT2682" s="34"/>
      <c r="DU2682" s="34"/>
      <c r="DV2682" s="34"/>
      <c r="DW2682" s="34"/>
      <c r="DX2682" s="34"/>
      <c r="DY2682" s="34"/>
      <c r="DZ2682" s="34"/>
      <c r="EA2682" s="34"/>
      <c r="EB2682" s="34"/>
      <c r="EC2682" s="34"/>
      <c r="ED2682" s="34"/>
      <c r="EE2682" s="34"/>
      <c r="EF2682" s="34"/>
      <c r="EG2682" s="34"/>
      <c r="EH2682" s="34"/>
      <c r="EI2682" s="34"/>
      <c r="EJ2682" s="34"/>
      <c r="EK2682" s="34"/>
      <c r="EL2682" s="34"/>
      <c r="EM2682" s="34"/>
      <c r="EN2682" s="34"/>
      <c r="EO2682" s="34"/>
      <c r="EP2682" s="34"/>
      <c r="EQ2682" s="34"/>
      <c r="ER2682" s="34"/>
      <c r="ES2682" s="34"/>
      <c r="ET2682" s="34"/>
      <c r="EU2682" s="34"/>
      <c r="EV2682" s="34"/>
      <c r="EW2682" s="34"/>
      <c r="EX2682" s="34"/>
      <c r="EY2682" s="34"/>
      <c r="EZ2682" s="34"/>
      <c r="FA2682" s="34"/>
      <c r="FB2682" s="34"/>
      <c r="FC2682" s="34"/>
      <c r="FD2682" s="34"/>
      <c r="FE2682" s="34"/>
      <c r="FF2682" s="34"/>
      <c r="FG2682" s="34"/>
      <c r="FH2682" s="34"/>
      <c r="FI2682" s="34"/>
      <c r="FJ2682" s="34"/>
      <c r="FK2682" s="34"/>
      <c r="FL2682" s="34"/>
      <c r="FM2682" s="34"/>
      <c r="FN2682" s="34"/>
      <c r="FO2682" s="34"/>
      <c r="FP2682" s="34"/>
      <c r="FQ2682" s="34"/>
      <c r="FR2682" s="34"/>
      <c r="FS2682" s="34"/>
      <c r="FT2682" s="34"/>
      <c r="FU2682" s="34"/>
      <c r="FV2682" s="34"/>
      <c r="FW2682" s="34"/>
      <c r="FX2682" s="34"/>
      <c r="FY2682" s="34"/>
      <c r="FZ2682" s="34"/>
      <c r="GA2682" s="34"/>
      <c r="GB2682" s="34"/>
      <c r="GC2682" s="34"/>
      <c r="GD2682" s="34"/>
      <c r="GE2682" s="34"/>
      <c r="GF2682" s="34"/>
      <c r="GG2682" s="34"/>
      <c r="GH2682" s="34"/>
      <c r="GI2682" s="34"/>
      <c r="GJ2682" s="34"/>
      <c r="GK2682" s="34"/>
      <c r="GL2682" s="34"/>
      <c r="GM2682" s="34"/>
      <c r="GN2682" s="34"/>
      <c r="GO2682" s="34"/>
      <c r="GP2682" s="34"/>
      <c r="GQ2682" s="34"/>
      <c r="GR2682" s="34"/>
      <c r="GS2682" s="34"/>
      <c r="GT2682" s="34"/>
      <c r="GU2682" s="34"/>
      <c r="GV2682" s="34"/>
      <c r="GW2682" s="34"/>
      <c r="GX2682" s="34"/>
      <c r="GY2682" s="34"/>
      <c r="GZ2682" s="34"/>
      <c r="HA2682" s="34"/>
      <c r="HB2682" s="34"/>
      <c r="HC2682" s="34"/>
      <c r="HD2682" s="34"/>
      <c r="HE2682" s="34"/>
      <c r="HF2682" s="34"/>
      <c r="HG2682" s="34"/>
      <c r="HH2682" s="34"/>
      <c r="HI2682" s="34"/>
      <c r="HJ2682" s="34"/>
      <c r="HK2682" s="34"/>
      <c r="HL2682" s="34"/>
      <c r="HM2682" s="34"/>
      <c r="HN2682" s="34"/>
      <c r="HO2682" s="34"/>
      <c r="HP2682" s="34"/>
      <c r="HQ2682" s="34"/>
      <c r="HR2682" s="34"/>
      <c r="HS2682" s="34"/>
      <c r="HT2682" s="34"/>
      <c r="HU2682" s="34"/>
      <c r="HV2682" s="34"/>
      <c r="HW2682" s="34"/>
      <c r="HX2682" s="34"/>
      <c r="HY2682" s="34"/>
      <c r="HZ2682" s="34"/>
      <c r="IA2682" s="34"/>
      <c r="IB2682" s="34"/>
      <c r="IC2682" s="34"/>
      <c r="ID2682" s="34"/>
      <c r="IE2682" s="34"/>
      <c r="IF2682" s="34"/>
      <c r="IG2682" s="34"/>
      <c r="IH2682" s="34"/>
      <c r="II2682" s="34"/>
      <c r="IJ2682" s="34"/>
      <c r="IK2682" s="34"/>
      <c r="IL2682" s="34"/>
      <c r="IM2682" s="34"/>
      <c r="IN2682" s="34"/>
      <c r="IO2682" s="34"/>
      <c r="IP2682" s="34"/>
      <c r="IQ2682" s="34"/>
      <c r="IR2682" s="34"/>
      <c r="IS2682" s="34"/>
      <c r="IT2682" s="34"/>
      <c r="IU2682" s="34"/>
      <c r="IV2682" s="34"/>
    </row>
    <row r="2683" s="42" customFormat="1" ht="24" customHeight="1" spans="1:256">
      <c r="A2683" s="53" t="s">
        <v>752</v>
      </c>
      <c r="B2683" s="7">
        <v>2682</v>
      </c>
      <c r="C2683" s="70" t="s">
        <v>9838</v>
      </c>
      <c r="D2683" s="70" t="s">
        <v>61</v>
      </c>
      <c r="E2683" s="70" t="s">
        <v>9839</v>
      </c>
      <c r="F2683" s="70" t="s">
        <v>9840</v>
      </c>
      <c r="G2683" s="70" t="s">
        <v>3016</v>
      </c>
      <c r="H2683" s="70" t="s">
        <v>3361</v>
      </c>
      <c r="I2683" s="70" t="s">
        <v>2761</v>
      </c>
      <c r="J2683" s="8" t="s">
        <v>9841</v>
      </c>
      <c r="K2683" s="123">
        <v>43298</v>
      </c>
      <c r="L2683" s="11">
        <v>44758</v>
      </c>
      <c r="M2683" s="12" t="s">
        <v>22</v>
      </c>
      <c r="N2683" s="7" t="s">
        <v>884</v>
      </c>
      <c r="O2683" s="34"/>
      <c r="P2683" s="122"/>
      <c r="Q2683" s="34"/>
      <c r="R2683" s="34"/>
      <c r="S2683" s="34"/>
      <c r="T2683" s="34"/>
      <c r="U2683" s="34"/>
      <c r="V2683" s="34"/>
      <c r="W2683" s="34"/>
      <c r="X2683" s="34"/>
      <c r="Y2683" s="34"/>
      <c r="Z2683" s="34"/>
      <c r="AA2683" s="34"/>
      <c r="AB2683" s="34"/>
      <c r="AC2683" s="34"/>
      <c r="AD2683" s="34"/>
      <c r="AE2683" s="34"/>
      <c r="AF2683" s="34"/>
      <c r="AG2683" s="34"/>
      <c r="AH2683" s="34"/>
      <c r="AI2683" s="34"/>
      <c r="AJ2683" s="34"/>
      <c r="AK2683" s="34"/>
      <c r="AL2683" s="34"/>
      <c r="AM2683" s="34"/>
      <c r="AN2683" s="34"/>
      <c r="AO2683" s="34"/>
      <c r="AP2683" s="34"/>
      <c r="AQ2683" s="34"/>
      <c r="AR2683" s="34"/>
      <c r="AS2683" s="34"/>
      <c r="AT2683" s="34"/>
      <c r="AU2683" s="34"/>
      <c r="AV2683" s="34"/>
      <c r="AW2683" s="34"/>
      <c r="AX2683" s="34"/>
      <c r="AY2683" s="34"/>
      <c r="AZ2683" s="34"/>
      <c r="BA2683" s="34"/>
      <c r="BB2683" s="34"/>
      <c r="BC2683" s="34"/>
      <c r="BD2683" s="34"/>
      <c r="BE2683" s="34"/>
      <c r="BF2683" s="34"/>
      <c r="BG2683" s="34"/>
      <c r="BH2683" s="34"/>
      <c r="BI2683" s="34"/>
      <c r="BJ2683" s="34"/>
      <c r="BK2683" s="34"/>
      <c r="BL2683" s="34"/>
      <c r="BM2683" s="34"/>
      <c r="BN2683" s="34"/>
      <c r="BO2683" s="34"/>
      <c r="BP2683" s="34"/>
      <c r="BQ2683" s="34"/>
      <c r="BR2683" s="34"/>
      <c r="BS2683" s="34"/>
      <c r="BT2683" s="34"/>
      <c r="BU2683" s="34"/>
      <c r="BV2683" s="34"/>
      <c r="BW2683" s="34"/>
      <c r="BX2683" s="34"/>
      <c r="BY2683" s="34"/>
      <c r="BZ2683" s="34"/>
      <c r="CA2683" s="34"/>
      <c r="CB2683" s="34"/>
      <c r="CC2683" s="34"/>
      <c r="CD2683" s="34"/>
      <c r="CE2683" s="34"/>
      <c r="CF2683" s="34"/>
      <c r="CG2683" s="34"/>
      <c r="CH2683" s="34"/>
      <c r="CI2683" s="34"/>
      <c r="CJ2683" s="34"/>
      <c r="CK2683" s="34"/>
      <c r="CL2683" s="34"/>
      <c r="CM2683" s="34"/>
      <c r="CN2683" s="34"/>
      <c r="CO2683" s="34"/>
      <c r="CP2683" s="34"/>
      <c r="CQ2683" s="34"/>
      <c r="CR2683" s="34"/>
      <c r="CS2683" s="34"/>
      <c r="CT2683" s="34"/>
      <c r="CU2683" s="34"/>
      <c r="CV2683" s="34"/>
      <c r="CW2683" s="34"/>
      <c r="CX2683" s="34"/>
      <c r="CY2683" s="34"/>
      <c r="CZ2683" s="34"/>
      <c r="DA2683" s="34"/>
      <c r="DB2683" s="34"/>
      <c r="DC2683" s="34"/>
      <c r="DD2683" s="34"/>
      <c r="DE2683" s="34"/>
      <c r="DF2683" s="34"/>
      <c r="DG2683" s="34"/>
      <c r="DH2683" s="34"/>
      <c r="DI2683" s="34"/>
      <c r="DJ2683" s="34"/>
      <c r="DK2683" s="34"/>
      <c r="DL2683" s="34"/>
      <c r="DM2683" s="34"/>
      <c r="DN2683" s="34"/>
      <c r="DO2683" s="34"/>
      <c r="DP2683" s="34"/>
      <c r="DQ2683" s="34"/>
      <c r="DR2683" s="34"/>
      <c r="DS2683" s="34"/>
      <c r="DT2683" s="34"/>
      <c r="DU2683" s="34"/>
      <c r="DV2683" s="34"/>
      <c r="DW2683" s="34"/>
      <c r="DX2683" s="34"/>
      <c r="DY2683" s="34"/>
      <c r="DZ2683" s="34"/>
      <c r="EA2683" s="34"/>
      <c r="EB2683" s="34"/>
      <c r="EC2683" s="34"/>
      <c r="ED2683" s="34"/>
      <c r="EE2683" s="34"/>
      <c r="EF2683" s="34"/>
      <c r="EG2683" s="34"/>
      <c r="EH2683" s="34"/>
      <c r="EI2683" s="34"/>
      <c r="EJ2683" s="34"/>
      <c r="EK2683" s="34"/>
      <c r="EL2683" s="34"/>
      <c r="EM2683" s="34"/>
      <c r="EN2683" s="34"/>
      <c r="EO2683" s="34"/>
      <c r="EP2683" s="34"/>
      <c r="EQ2683" s="34"/>
      <c r="ER2683" s="34"/>
      <c r="ES2683" s="34"/>
      <c r="ET2683" s="34"/>
      <c r="EU2683" s="34"/>
      <c r="EV2683" s="34"/>
      <c r="EW2683" s="34"/>
      <c r="EX2683" s="34"/>
      <c r="EY2683" s="34"/>
      <c r="EZ2683" s="34"/>
      <c r="FA2683" s="34"/>
      <c r="FB2683" s="34"/>
      <c r="FC2683" s="34"/>
      <c r="FD2683" s="34"/>
      <c r="FE2683" s="34"/>
      <c r="FF2683" s="34"/>
      <c r="FG2683" s="34"/>
      <c r="FH2683" s="34"/>
      <c r="FI2683" s="34"/>
      <c r="FJ2683" s="34"/>
      <c r="FK2683" s="34"/>
      <c r="FL2683" s="34"/>
      <c r="FM2683" s="34"/>
      <c r="FN2683" s="34"/>
      <c r="FO2683" s="34"/>
      <c r="FP2683" s="34"/>
      <c r="FQ2683" s="34"/>
      <c r="FR2683" s="34"/>
      <c r="FS2683" s="34"/>
      <c r="FT2683" s="34"/>
      <c r="FU2683" s="34"/>
      <c r="FV2683" s="34"/>
      <c r="FW2683" s="34"/>
      <c r="FX2683" s="34"/>
      <c r="FY2683" s="34"/>
      <c r="FZ2683" s="34"/>
      <c r="GA2683" s="34"/>
      <c r="GB2683" s="34"/>
      <c r="GC2683" s="34"/>
      <c r="GD2683" s="34"/>
      <c r="GE2683" s="34"/>
      <c r="GF2683" s="34"/>
      <c r="GG2683" s="34"/>
      <c r="GH2683" s="34"/>
      <c r="GI2683" s="34"/>
      <c r="GJ2683" s="34"/>
      <c r="GK2683" s="34"/>
      <c r="GL2683" s="34"/>
      <c r="GM2683" s="34"/>
      <c r="GN2683" s="34"/>
      <c r="GO2683" s="34"/>
      <c r="GP2683" s="34"/>
      <c r="GQ2683" s="34"/>
      <c r="GR2683" s="34"/>
      <c r="GS2683" s="34"/>
      <c r="GT2683" s="34"/>
      <c r="GU2683" s="34"/>
      <c r="GV2683" s="34"/>
      <c r="GW2683" s="34"/>
      <c r="GX2683" s="34"/>
      <c r="GY2683" s="34"/>
      <c r="GZ2683" s="34"/>
      <c r="HA2683" s="34"/>
      <c r="HB2683" s="34"/>
      <c r="HC2683" s="34"/>
      <c r="HD2683" s="34"/>
      <c r="HE2683" s="34"/>
      <c r="HF2683" s="34"/>
      <c r="HG2683" s="34"/>
      <c r="HH2683" s="34"/>
      <c r="HI2683" s="34"/>
      <c r="HJ2683" s="34"/>
      <c r="HK2683" s="34"/>
      <c r="HL2683" s="34"/>
      <c r="HM2683" s="34"/>
      <c r="HN2683" s="34"/>
      <c r="HO2683" s="34"/>
      <c r="HP2683" s="34"/>
      <c r="HQ2683" s="34"/>
      <c r="HR2683" s="34"/>
      <c r="HS2683" s="34"/>
      <c r="HT2683" s="34"/>
      <c r="HU2683" s="34"/>
      <c r="HV2683" s="34"/>
      <c r="HW2683" s="34"/>
      <c r="HX2683" s="34"/>
      <c r="HY2683" s="34"/>
      <c r="HZ2683" s="34"/>
      <c r="IA2683" s="34"/>
      <c r="IB2683" s="34"/>
      <c r="IC2683" s="34"/>
      <c r="ID2683" s="34"/>
      <c r="IE2683" s="34"/>
      <c r="IF2683" s="34"/>
      <c r="IG2683" s="34"/>
      <c r="IH2683" s="34"/>
      <c r="II2683" s="34"/>
      <c r="IJ2683" s="34"/>
      <c r="IK2683" s="34"/>
      <c r="IL2683" s="34"/>
      <c r="IM2683" s="34"/>
      <c r="IN2683" s="34"/>
      <c r="IO2683" s="34"/>
      <c r="IP2683" s="34"/>
      <c r="IQ2683" s="34"/>
      <c r="IR2683" s="34"/>
      <c r="IS2683" s="34"/>
      <c r="IT2683" s="34"/>
      <c r="IU2683" s="34"/>
      <c r="IV2683" s="34"/>
    </row>
    <row r="2684" s="42" customFormat="1" ht="24" customHeight="1" spans="1:256">
      <c r="A2684" s="53" t="s">
        <v>752</v>
      </c>
      <c r="B2684" s="7">
        <v>2683</v>
      </c>
      <c r="C2684" s="70" t="s">
        <v>9842</v>
      </c>
      <c r="D2684" s="70" t="s">
        <v>61</v>
      </c>
      <c r="E2684" s="70" t="s">
        <v>9843</v>
      </c>
      <c r="F2684" s="70" t="s">
        <v>4584</v>
      </c>
      <c r="G2684" s="70" t="s">
        <v>4585</v>
      </c>
      <c r="H2684" s="70" t="s">
        <v>1337</v>
      </c>
      <c r="I2684" s="70" t="s">
        <v>1863</v>
      </c>
      <c r="J2684" s="8" t="s">
        <v>9844</v>
      </c>
      <c r="K2684" s="123">
        <v>43298</v>
      </c>
      <c r="L2684" s="11">
        <v>44758</v>
      </c>
      <c r="M2684" s="12" t="s">
        <v>22</v>
      </c>
      <c r="N2684" s="7" t="s">
        <v>884</v>
      </c>
      <c r="O2684" s="34"/>
      <c r="P2684" s="122"/>
      <c r="Q2684" s="34"/>
      <c r="R2684" s="34"/>
      <c r="S2684" s="34"/>
      <c r="T2684" s="34"/>
      <c r="U2684" s="34"/>
      <c r="V2684" s="34"/>
      <c r="W2684" s="34"/>
      <c r="X2684" s="34"/>
      <c r="Y2684" s="34"/>
      <c r="Z2684" s="34"/>
      <c r="AA2684" s="34"/>
      <c r="AB2684" s="34"/>
      <c r="AC2684" s="34"/>
      <c r="AD2684" s="34"/>
      <c r="AE2684" s="34"/>
      <c r="AF2684" s="34"/>
      <c r="AG2684" s="34"/>
      <c r="AH2684" s="34"/>
      <c r="AI2684" s="34"/>
      <c r="AJ2684" s="34"/>
      <c r="AK2684" s="34"/>
      <c r="AL2684" s="34"/>
      <c r="AM2684" s="34"/>
      <c r="AN2684" s="34"/>
      <c r="AO2684" s="34"/>
      <c r="AP2684" s="34"/>
      <c r="AQ2684" s="34"/>
      <c r="AR2684" s="34"/>
      <c r="AS2684" s="34"/>
      <c r="AT2684" s="34"/>
      <c r="AU2684" s="34"/>
      <c r="AV2684" s="34"/>
      <c r="AW2684" s="34"/>
      <c r="AX2684" s="34"/>
      <c r="AY2684" s="34"/>
      <c r="AZ2684" s="34"/>
      <c r="BA2684" s="34"/>
      <c r="BB2684" s="34"/>
      <c r="BC2684" s="34"/>
      <c r="BD2684" s="34"/>
      <c r="BE2684" s="34"/>
      <c r="BF2684" s="34"/>
      <c r="BG2684" s="34"/>
      <c r="BH2684" s="34"/>
      <c r="BI2684" s="34"/>
      <c r="BJ2684" s="34"/>
      <c r="BK2684" s="34"/>
      <c r="BL2684" s="34"/>
      <c r="BM2684" s="34"/>
      <c r="BN2684" s="34"/>
      <c r="BO2684" s="34"/>
      <c r="BP2684" s="34"/>
      <c r="BQ2684" s="34"/>
      <c r="BR2684" s="34"/>
      <c r="BS2684" s="34"/>
      <c r="BT2684" s="34"/>
      <c r="BU2684" s="34"/>
      <c r="BV2684" s="34"/>
      <c r="BW2684" s="34"/>
      <c r="BX2684" s="34"/>
      <c r="BY2684" s="34"/>
      <c r="BZ2684" s="34"/>
      <c r="CA2684" s="34"/>
      <c r="CB2684" s="34"/>
      <c r="CC2684" s="34"/>
      <c r="CD2684" s="34"/>
      <c r="CE2684" s="34"/>
      <c r="CF2684" s="34"/>
      <c r="CG2684" s="34"/>
      <c r="CH2684" s="34"/>
      <c r="CI2684" s="34"/>
      <c r="CJ2684" s="34"/>
      <c r="CK2684" s="34"/>
      <c r="CL2684" s="34"/>
      <c r="CM2684" s="34"/>
      <c r="CN2684" s="34"/>
      <c r="CO2684" s="34"/>
      <c r="CP2684" s="34"/>
      <c r="CQ2684" s="34"/>
      <c r="CR2684" s="34"/>
      <c r="CS2684" s="34"/>
      <c r="CT2684" s="34"/>
      <c r="CU2684" s="34"/>
      <c r="CV2684" s="34"/>
      <c r="CW2684" s="34"/>
      <c r="CX2684" s="34"/>
      <c r="CY2684" s="34"/>
      <c r="CZ2684" s="34"/>
      <c r="DA2684" s="34"/>
      <c r="DB2684" s="34"/>
      <c r="DC2684" s="34"/>
      <c r="DD2684" s="34"/>
      <c r="DE2684" s="34"/>
      <c r="DF2684" s="34"/>
      <c r="DG2684" s="34"/>
      <c r="DH2684" s="34"/>
      <c r="DI2684" s="34"/>
      <c r="DJ2684" s="34"/>
      <c r="DK2684" s="34"/>
      <c r="DL2684" s="34"/>
      <c r="DM2684" s="34"/>
      <c r="DN2684" s="34"/>
      <c r="DO2684" s="34"/>
      <c r="DP2684" s="34"/>
      <c r="DQ2684" s="34"/>
      <c r="DR2684" s="34"/>
      <c r="DS2684" s="34"/>
      <c r="DT2684" s="34"/>
      <c r="DU2684" s="34"/>
      <c r="DV2684" s="34"/>
      <c r="DW2684" s="34"/>
      <c r="DX2684" s="34"/>
      <c r="DY2684" s="34"/>
      <c r="DZ2684" s="34"/>
      <c r="EA2684" s="34"/>
      <c r="EB2684" s="34"/>
      <c r="EC2684" s="34"/>
      <c r="ED2684" s="34"/>
      <c r="EE2684" s="34"/>
      <c r="EF2684" s="34"/>
      <c r="EG2684" s="34"/>
      <c r="EH2684" s="34"/>
      <c r="EI2684" s="34"/>
      <c r="EJ2684" s="34"/>
      <c r="EK2684" s="34"/>
      <c r="EL2684" s="34"/>
      <c r="EM2684" s="34"/>
      <c r="EN2684" s="34"/>
      <c r="EO2684" s="34"/>
      <c r="EP2684" s="34"/>
      <c r="EQ2684" s="34"/>
      <c r="ER2684" s="34"/>
      <c r="ES2684" s="34"/>
      <c r="ET2684" s="34"/>
      <c r="EU2684" s="34"/>
      <c r="EV2684" s="34"/>
      <c r="EW2684" s="34"/>
      <c r="EX2684" s="34"/>
      <c r="EY2684" s="34"/>
      <c r="EZ2684" s="34"/>
      <c r="FA2684" s="34"/>
      <c r="FB2684" s="34"/>
      <c r="FC2684" s="34"/>
      <c r="FD2684" s="34"/>
      <c r="FE2684" s="34"/>
      <c r="FF2684" s="34"/>
      <c r="FG2684" s="34"/>
      <c r="FH2684" s="34"/>
      <c r="FI2684" s="34"/>
      <c r="FJ2684" s="34"/>
      <c r="FK2684" s="34"/>
      <c r="FL2684" s="34"/>
      <c r="FM2684" s="34"/>
      <c r="FN2684" s="34"/>
      <c r="FO2684" s="34"/>
      <c r="FP2684" s="34"/>
      <c r="FQ2684" s="34"/>
      <c r="FR2684" s="34"/>
      <c r="FS2684" s="34"/>
      <c r="FT2684" s="34"/>
      <c r="FU2684" s="34"/>
      <c r="FV2684" s="34"/>
      <c r="FW2684" s="34"/>
      <c r="FX2684" s="34"/>
      <c r="FY2684" s="34"/>
      <c r="FZ2684" s="34"/>
      <c r="GA2684" s="34"/>
      <c r="GB2684" s="34"/>
      <c r="GC2684" s="34"/>
      <c r="GD2684" s="34"/>
      <c r="GE2684" s="34"/>
      <c r="GF2684" s="34"/>
      <c r="GG2684" s="34"/>
      <c r="GH2684" s="34"/>
      <c r="GI2684" s="34"/>
      <c r="GJ2684" s="34"/>
      <c r="GK2684" s="34"/>
      <c r="GL2684" s="34"/>
      <c r="GM2684" s="34"/>
      <c r="GN2684" s="34"/>
      <c r="GO2684" s="34"/>
      <c r="GP2684" s="34"/>
      <c r="GQ2684" s="34"/>
      <c r="GR2684" s="34"/>
      <c r="GS2684" s="34"/>
      <c r="GT2684" s="34"/>
      <c r="GU2684" s="34"/>
      <c r="GV2684" s="34"/>
      <c r="GW2684" s="34"/>
      <c r="GX2684" s="34"/>
      <c r="GY2684" s="34"/>
      <c r="GZ2684" s="34"/>
      <c r="HA2684" s="34"/>
      <c r="HB2684" s="34"/>
      <c r="HC2684" s="34"/>
      <c r="HD2684" s="34"/>
      <c r="HE2684" s="34"/>
      <c r="HF2684" s="34"/>
      <c r="HG2684" s="34"/>
      <c r="HH2684" s="34"/>
      <c r="HI2684" s="34"/>
      <c r="HJ2684" s="34"/>
      <c r="HK2684" s="34"/>
      <c r="HL2684" s="34"/>
      <c r="HM2684" s="34"/>
      <c r="HN2684" s="34"/>
      <c r="HO2684" s="34"/>
      <c r="HP2684" s="34"/>
      <c r="HQ2684" s="34"/>
      <c r="HR2684" s="34"/>
      <c r="HS2684" s="34"/>
      <c r="HT2684" s="34"/>
      <c r="HU2684" s="34"/>
      <c r="HV2684" s="34"/>
      <c r="HW2684" s="34"/>
      <c r="HX2684" s="34"/>
      <c r="HY2684" s="34"/>
      <c r="HZ2684" s="34"/>
      <c r="IA2684" s="34"/>
      <c r="IB2684" s="34"/>
      <c r="IC2684" s="34"/>
      <c r="ID2684" s="34"/>
      <c r="IE2684" s="34"/>
      <c r="IF2684" s="34"/>
      <c r="IG2684" s="34"/>
      <c r="IH2684" s="34"/>
      <c r="II2684" s="34"/>
      <c r="IJ2684" s="34"/>
      <c r="IK2684" s="34"/>
      <c r="IL2684" s="34"/>
      <c r="IM2684" s="34"/>
      <c r="IN2684" s="34"/>
      <c r="IO2684" s="34"/>
      <c r="IP2684" s="34"/>
      <c r="IQ2684" s="34"/>
      <c r="IR2684" s="34"/>
      <c r="IS2684" s="34"/>
      <c r="IT2684" s="34"/>
      <c r="IU2684" s="34"/>
      <c r="IV2684" s="34"/>
    </row>
    <row r="2685" s="42" customFormat="1" ht="24" customHeight="1" spans="1:256">
      <c r="A2685" s="53" t="s">
        <v>752</v>
      </c>
      <c r="B2685" s="7">
        <v>2684</v>
      </c>
      <c r="C2685" s="70" t="s">
        <v>9845</v>
      </c>
      <c r="D2685" s="70" t="s">
        <v>61</v>
      </c>
      <c r="E2685" s="70" t="s">
        <v>9846</v>
      </c>
      <c r="F2685" s="70" t="s">
        <v>4584</v>
      </c>
      <c r="G2685" s="70" t="s">
        <v>4585</v>
      </c>
      <c r="H2685" s="70" t="s">
        <v>1337</v>
      </c>
      <c r="I2685" s="70" t="s">
        <v>1863</v>
      </c>
      <c r="J2685" s="8" t="s">
        <v>9847</v>
      </c>
      <c r="K2685" s="123">
        <v>43298</v>
      </c>
      <c r="L2685" s="11">
        <v>44758</v>
      </c>
      <c r="M2685" s="12" t="s">
        <v>22</v>
      </c>
      <c r="N2685" s="7" t="s">
        <v>884</v>
      </c>
      <c r="O2685" s="34"/>
      <c r="P2685" s="122"/>
      <c r="Q2685" s="34"/>
      <c r="R2685" s="34"/>
      <c r="S2685" s="34"/>
      <c r="T2685" s="34"/>
      <c r="U2685" s="34"/>
      <c r="V2685" s="34"/>
      <c r="W2685" s="34"/>
      <c r="X2685" s="34"/>
      <c r="Y2685" s="34"/>
      <c r="Z2685" s="34"/>
      <c r="AA2685" s="34"/>
      <c r="AB2685" s="34"/>
      <c r="AC2685" s="34"/>
      <c r="AD2685" s="34"/>
      <c r="AE2685" s="34"/>
      <c r="AF2685" s="34"/>
      <c r="AG2685" s="34"/>
      <c r="AH2685" s="34"/>
      <c r="AI2685" s="34"/>
      <c r="AJ2685" s="34"/>
      <c r="AK2685" s="34"/>
      <c r="AL2685" s="34"/>
      <c r="AM2685" s="34"/>
      <c r="AN2685" s="34"/>
      <c r="AO2685" s="34"/>
      <c r="AP2685" s="34"/>
      <c r="AQ2685" s="34"/>
      <c r="AR2685" s="34"/>
      <c r="AS2685" s="34"/>
      <c r="AT2685" s="34"/>
      <c r="AU2685" s="34"/>
      <c r="AV2685" s="34"/>
      <c r="AW2685" s="34"/>
      <c r="AX2685" s="34"/>
      <c r="AY2685" s="34"/>
      <c r="AZ2685" s="34"/>
      <c r="BA2685" s="34"/>
      <c r="BB2685" s="34"/>
      <c r="BC2685" s="34"/>
      <c r="BD2685" s="34"/>
      <c r="BE2685" s="34"/>
      <c r="BF2685" s="34"/>
      <c r="BG2685" s="34"/>
      <c r="BH2685" s="34"/>
      <c r="BI2685" s="34"/>
      <c r="BJ2685" s="34"/>
      <c r="BK2685" s="34"/>
      <c r="BL2685" s="34"/>
      <c r="BM2685" s="34"/>
      <c r="BN2685" s="34"/>
      <c r="BO2685" s="34"/>
      <c r="BP2685" s="34"/>
      <c r="BQ2685" s="34"/>
      <c r="BR2685" s="34"/>
      <c r="BS2685" s="34"/>
      <c r="BT2685" s="34"/>
      <c r="BU2685" s="34"/>
      <c r="BV2685" s="34"/>
      <c r="BW2685" s="34"/>
      <c r="BX2685" s="34"/>
      <c r="BY2685" s="34"/>
      <c r="BZ2685" s="34"/>
      <c r="CA2685" s="34"/>
      <c r="CB2685" s="34"/>
      <c r="CC2685" s="34"/>
      <c r="CD2685" s="34"/>
      <c r="CE2685" s="34"/>
      <c r="CF2685" s="34"/>
      <c r="CG2685" s="34"/>
      <c r="CH2685" s="34"/>
      <c r="CI2685" s="34"/>
      <c r="CJ2685" s="34"/>
      <c r="CK2685" s="34"/>
      <c r="CL2685" s="34"/>
      <c r="CM2685" s="34"/>
      <c r="CN2685" s="34"/>
      <c r="CO2685" s="34"/>
      <c r="CP2685" s="34"/>
      <c r="CQ2685" s="34"/>
      <c r="CR2685" s="34"/>
      <c r="CS2685" s="34"/>
      <c r="CT2685" s="34"/>
      <c r="CU2685" s="34"/>
      <c r="CV2685" s="34"/>
      <c r="CW2685" s="34"/>
      <c r="CX2685" s="34"/>
      <c r="CY2685" s="34"/>
      <c r="CZ2685" s="34"/>
      <c r="DA2685" s="34"/>
      <c r="DB2685" s="34"/>
      <c r="DC2685" s="34"/>
      <c r="DD2685" s="34"/>
      <c r="DE2685" s="34"/>
      <c r="DF2685" s="34"/>
      <c r="DG2685" s="34"/>
      <c r="DH2685" s="34"/>
      <c r="DI2685" s="34"/>
      <c r="DJ2685" s="34"/>
      <c r="DK2685" s="34"/>
      <c r="DL2685" s="34"/>
      <c r="DM2685" s="34"/>
      <c r="DN2685" s="34"/>
      <c r="DO2685" s="34"/>
      <c r="DP2685" s="34"/>
      <c r="DQ2685" s="34"/>
      <c r="DR2685" s="34"/>
      <c r="DS2685" s="34"/>
      <c r="DT2685" s="34"/>
      <c r="DU2685" s="34"/>
      <c r="DV2685" s="34"/>
      <c r="DW2685" s="34"/>
      <c r="DX2685" s="34"/>
      <c r="DY2685" s="34"/>
      <c r="DZ2685" s="34"/>
      <c r="EA2685" s="34"/>
      <c r="EB2685" s="34"/>
      <c r="EC2685" s="34"/>
      <c r="ED2685" s="34"/>
      <c r="EE2685" s="34"/>
      <c r="EF2685" s="34"/>
      <c r="EG2685" s="34"/>
      <c r="EH2685" s="34"/>
      <c r="EI2685" s="34"/>
      <c r="EJ2685" s="34"/>
      <c r="EK2685" s="34"/>
      <c r="EL2685" s="34"/>
      <c r="EM2685" s="34"/>
      <c r="EN2685" s="34"/>
      <c r="EO2685" s="34"/>
      <c r="EP2685" s="34"/>
      <c r="EQ2685" s="34"/>
      <c r="ER2685" s="34"/>
      <c r="ES2685" s="34"/>
      <c r="ET2685" s="34"/>
      <c r="EU2685" s="34"/>
      <c r="EV2685" s="34"/>
      <c r="EW2685" s="34"/>
      <c r="EX2685" s="34"/>
      <c r="EY2685" s="34"/>
      <c r="EZ2685" s="34"/>
      <c r="FA2685" s="34"/>
      <c r="FB2685" s="34"/>
      <c r="FC2685" s="34"/>
      <c r="FD2685" s="34"/>
      <c r="FE2685" s="34"/>
      <c r="FF2685" s="34"/>
      <c r="FG2685" s="34"/>
      <c r="FH2685" s="34"/>
      <c r="FI2685" s="34"/>
      <c r="FJ2685" s="34"/>
      <c r="FK2685" s="34"/>
      <c r="FL2685" s="34"/>
      <c r="FM2685" s="34"/>
      <c r="FN2685" s="34"/>
      <c r="FO2685" s="34"/>
      <c r="FP2685" s="34"/>
      <c r="FQ2685" s="34"/>
      <c r="FR2685" s="34"/>
      <c r="FS2685" s="34"/>
      <c r="FT2685" s="34"/>
      <c r="FU2685" s="34"/>
      <c r="FV2685" s="34"/>
      <c r="FW2685" s="34"/>
      <c r="FX2685" s="34"/>
      <c r="FY2685" s="34"/>
      <c r="FZ2685" s="34"/>
      <c r="GA2685" s="34"/>
      <c r="GB2685" s="34"/>
      <c r="GC2685" s="34"/>
      <c r="GD2685" s="34"/>
      <c r="GE2685" s="34"/>
      <c r="GF2685" s="34"/>
      <c r="GG2685" s="34"/>
      <c r="GH2685" s="34"/>
      <c r="GI2685" s="34"/>
      <c r="GJ2685" s="34"/>
      <c r="GK2685" s="34"/>
      <c r="GL2685" s="34"/>
      <c r="GM2685" s="34"/>
      <c r="GN2685" s="34"/>
      <c r="GO2685" s="34"/>
      <c r="GP2685" s="34"/>
      <c r="GQ2685" s="34"/>
      <c r="GR2685" s="34"/>
      <c r="GS2685" s="34"/>
      <c r="GT2685" s="34"/>
      <c r="GU2685" s="34"/>
      <c r="GV2685" s="34"/>
      <c r="GW2685" s="34"/>
      <c r="GX2685" s="34"/>
      <c r="GY2685" s="34"/>
      <c r="GZ2685" s="34"/>
      <c r="HA2685" s="34"/>
      <c r="HB2685" s="34"/>
      <c r="HC2685" s="34"/>
      <c r="HD2685" s="34"/>
      <c r="HE2685" s="34"/>
      <c r="HF2685" s="34"/>
      <c r="HG2685" s="34"/>
      <c r="HH2685" s="34"/>
      <c r="HI2685" s="34"/>
      <c r="HJ2685" s="34"/>
      <c r="HK2685" s="34"/>
      <c r="HL2685" s="34"/>
      <c r="HM2685" s="34"/>
      <c r="HN2685" s="34"/>
      <c r="HO2685" s="34"/>
      <c r="HP2685" s="34"/>
      <c r="HQ2685" s="34"/>
      <c r="HR2685" s="34"/>
      <c r="HS2685" s="34"/>
      <c r="HT2685" s="34"/>
      <c r="HU2685" s="34"/>
      <c r="HV2685" s="34"/>
      <c r="HW2685" s="34"/>
      <c r="HX2685" s="34"/>
      <c r="HY2685" s="34"/>
      <c r="HZ2685" s="34"/>
      <c r="IA2685" s="34"/>
      <c r="IB2685" s="34"/>
      <c r="IC2685" s="34"/>
      <c r="ID2685" s="34"/>
      <c r="IE2685" s="34"/>
      <c r="IF2685" s="34"/>
      <c r="IG2685" s="34"/>
      <c r="IH2685" s="34"/>
      <c r="II2685" s="34"/>
      <c r="IJ2685" s="34"/>
      <c r="IK2685" s="34"/>
      <c r="IL2685" s="34"/>
      <c r="IM2685" s="34"/>
      <c r="IN2685" s="34"/>
      <c r="IO2685" s="34"/>
      <c r="IP2685" s="34"/>
      <c r="IQ2685" s="34"/>
      <c r="IR2685" s="34"/>
      <c r="IS2685" s="34"/>
      <c r="IT2685" s="34"/>
      <c r="IU2685" s="34"/>
      <c r="IV2685" s="34"/>
    </row>
    <row r="2686" s="42" customFormat="1" ht="24" customHeight="1" spans="1:256">
      <c r="A2686" s="53" t="s">
        <v>752</v>
      </c>
      <c r="B2686" s="7">
        <v>2685</v>
      </c>
      <c r="C2686" s="70" t="s">
        <v>9848</v>
      </c>
      <c r="D2686" s="70" t="s">
        <v>61</v>
      </c>
      <c r="E2686" s="70" t="s">
        <v>9849</v>
      </c>
      <c r="F2686" s="70" t="s">
        <v>2957</v>
      </c>
      <c r="G2686" s="70" t="s">
        <v>1875</v>
      </c>
      <c r="H2686" s="70" t="s">
        <v>2957</v>
      </c>
      <c r="I2686" s="70" t="s">
        <v>1875</v>
      </c>
      <c r="J2686" s="8" t="s">
        <v>9850</v>
      </c>
      <c r="K2686" s="123">
        <v>43298</v>
      </c>
      <c r="L2686" s="11">
        <v>44758</v>
      </c>
      <c r="M2686" s="12" t="s">
        <v>22</v>
      </c>
      <c r="N2686" s="7" t="s">
        <v>884</v>
      </c>
      <c r="O2686" s="34"/>
      <c r="P2686" s="122"/>
      <c r="Q2686" s="34"/>
      <c r="R2686" s="34"/>
      <c r="S2686" s="34"/>
      <c r="T2686" s="34"/>
      <c r="U2686" s="34"/>
      <c r="V2686" s="34"/>
      <c r="W2686" s="34"/>
      <c r="X2686" s="34"/>
      <c r="Y2686" s="34"/>
      <c r="Z2686" s="34"/>
      <c r="AA2686" s="34"/>
      <c r="AB2686" s="34"/>
      <c r="AC2686" s="34"/>
      <c r="AD2686" s="34"/>
      <c r="AE2686" s="34"/>
      <c r="AF2686" s="34"/>
      <c r="AG2686" s="34"/>
      <c r="AH2686" s="34"/>
      <c r="AI2686" s="34"/>
      <c r="AJ2686" s="34"/>
      <c r="AK2686" s="34"/>
      <c r="AL2686" s="34"/>
      <c r="AM2686" s="34"/>
      <c r="AN2686" s="34"/>
      <c r="AO2686" s="34"/>
      <c r="AP2686" s="34"/>
      <c r="AQ2686" s="34"/>
      <c r="AR2686" s="34"/>
      <c r="AS2686" s="34"/>
      <c r="AT2686" s="34"/>
      <c r="AU2686" s="34"/>
      <c r="AV2686" s="34"/>
      <c r="AW2686" s="34"/>
      <c r="AX2686" s="34"/>
      <c r="AY2686" s="34"/>
      <c r="AZ2686" s="34"/>
      <c r="BA2686" s="34"/>
      <c r="BB2686" s="34"/>
      <c r="BC2686" s="34"/>
      <c r="BD2686" s="34"/>
      <c r="BE2686" s="34"/>
      <c r="BF2686" s="34"/>
      <c r="BG2686" s="34"/>
      <c r="BH2686" s="34"/>
      <c r="BI2686" s="34"/>
      <c r="BJ2686" s="34"/>
      <c r="BK2686" s="34"/>
      <c r="BL2686" s="34"/>
      <c r="BM2686" s="34"/>
      <c r="BN2686" s="34"/>
      <c r="BO2686" s="34"/>
      <c r="BP2686" s="34"/>
      <c r="BQ2686" s="34"/>
      <c r="BR2686" s="34"/>
      <c r="BS2686" s="34"/>
      <c r="BT2686" s="34"/>
      <c r="BU2686" s="34"/>
      <c r="BV2686" s="34"/>
      <c r="BW2686" s="34"/>
      <c r="BX2686" s="34"/>
      <c r="BY2686" s="34"/>
      <c r="BZ2686" s="34"/>
      <c r="CA2686" s="34"/>
      <c r="CB2686" s="34"/>
      <c r="CC2686" s="34"/>
      <c r="CD2686" s="34"/>
      <c r="CE2686" s="34"/>
      <c r="CF2686" s="34"/>
      <c r="CG2686" s="34"/>
      <c r="CH2686" s="34"/>
      <c r="CI2686" s="34"/>
      <c r="CJ2686" s="34"/>
      <c r="CK2686" s="34"/>
      <c r="CL2686" s="34"/>
      <c r="CM2686" s="34"/>
      <c r="CN2686" s="34"/>
      <c r="CO2686" s="34"/>
      <c r="CP2686" s="34"/>
      <c r="CQ2686" s="34"/>
      <c r="CR2686" s="34"/>
      <c r="CS2686" s="34"/>
      <c r="CT2686" s="34"/>
      <c r="CU2686" s="34"/>
      <c r="CV2686" s="34"/>
      <c r="CW2686" s="34"/>
      <c r="CX2686" s="34"/>
      <c r="CY2686" s="34"/>
      <c r="CZ2686" s="34"/>
      <c r="DA2686" s="34"/>
      <c r="DB2686" s="34"/>
      <c r="DC2686" s="34"/>
      <c r="DD2686" s="34"/>
      <c r="DE2686" s="34"/>
      <c r="DF2686" s="34"/>
      <c r="DG2686" s="34"/>
      <c r="DH2686" s="34"/>
      <c r="DI2686" s="34"/>
      <c r="DJ2686" s="34"/>
      <c r="DK2686" s="34"/>
      <c r="DL2686" s="34"/>
      <c r="DM2686" s="34"/>
      <c r="DN2686" s="34"/>
      <c r="DO2686" s="34"/>
      <c r="DP2686" s="34"/>
      <c r="DQ2686" s="34"/>
      <c r="DR2686" s="34"/>
      <c r="DS2686" s="34"/>
      <c r="DT2686" s="34"/>
      <c r="DU2686" s="34"/>
      <c r="DV2686" s="34"/>
      <c r="DW2686" s="34"/>
      <c r="DX2686" s="34"/>
      <c r="DY2686" s="34"/>
      <c r="DZ2686" s="34"/>
      <c r="EA2686" s="34"/>
      <c r="EB2686" s="34"/>
      <c r="EC2686" s="34"/>
      <c r="ED2686" s="34"/>
      <c r="EE2686" s="34"/>
      <c r="EF2686" s="34"/>
      <c r="EG2686" s="34"/>
      <c r="EH2686" s="34"/>
      <c r="EI2686" s="34"/>
      <c r="EJ2686" s="34"/>
      <c r="EK2686" s="34"/>
      <c r="EL2686" s="34"/>
      <c r="EM2686" s="34"/>
      <c r="EN2686" s="34"/>
      <c r="EO2686" s="34"/>
      <c r="EP2686" s="34"/>
      <c r="EQ2686" s="34"/>
      <c r="ER2686" s="34"/>
      <c r="ES2686" s="34"/>
      <c r="ET2686" s="34"/>
      <c r="EU2686" s="34"/>
      <c r="EV2686" s="34"/>
      <c r="EW2686" s="34"/>
      <c r="EX2686" s="34"/>
      <c r="EY2686" s="34"/>
      <c r="EZ2686" s="34"/>
      <c r="FA2686" s="34"/>
      <c r="FB2686" s="34"/>
      <c r="FC2686" s="34"/>
      <c r="FD2686" s="34"/>
      <c r="FE2686" s="34"/>
      <c r="FF2686" s="34"/>
      <c r="FG2686" s="34"/>
      <c r="FH2686" s="34"/>
      <c r="FI2686" s="34"/>
      <c r="FJ2686" s="34"/>
      <c r="FK2686" s="34"/>
      <c r="FL2686" s="34"/>
      <c r="FM2686" s="34"/>
      <c r="FN2686" s="34"/>
      <c r="FO2686" s="34"/>
      <c r="FP2686" s="34"/>
      <c r="FQ2686" s="34"/>
      <c r="FR2686" s="34"/>
      <c r="FS2686" s="34"/>
      <c r="FT2686" s="34"/>
      <c r="FU2686" s="34"/>
      <c r="FV2686" s="34"/>
      <c r="FW2686" s="34"/>
      <c r="FX2686" s="34"/>
      <c r="FY2686" s="34"/>
      <c r="FZ2686" s="34"/>
      <c r="GA2686" s="34"/>
      <c r="GB2686" s="34"/>
      <c r="GC2686" s="34"/>
      <c r="GD2686" s="34"/>
      <c r="GE2686" s="34"/>
      <c r="GF2686" s="34"/>
      <c r="GG2686" s="34"/>
      <c r="GH2686" s="34"/>
      <c r="GI2686" s="34"/>
      <c r="GJ2686" s="34"/>
      <c r="GK2686" s="34"/>
      <c r="GL2686" s="34"/>
      <c r="GM2686" s="34"/>
      <c r="GN2686" s="34"/>
      <c r="GO2686" s="34"/>
      <c r="GP2686" s="34"/>
      <c r="GQ2686" s="34"/>
      <c r="GR2686" s="34"/>
      <c r="GS2686" s="34"/>
      <c r="GT2686" s="34"/>
      <c r="GU2686" s="34"/>
      <c r="GV2686" s="34"/>
      <c r="GW2686" s="34"/>
      <c r="GX2686" s="34"/>
      <c r="GY2686" s="34"/>
      <c r="GZ2686" s="34"/>
      <c r="HA2686" s="34"/>
      <c r="HB2686" s="34"/>
      <c r="HC2686" s="34"/>
      <c r="HD2686" s="34"/>
      <c r="HE2686" s="34"/>
      <c r="HF2686" s="34"/>
      <c r="HG2686" s="34"/>
      <c r="HH2686" s="34"/>
      <c r="HI2686" s="34"/>
      <c r="HJ2686" s="34"/>
      <c r="HK2686" s="34"/>
      <c r="HL2686" s="34"/>
      <c r="HM2686" s="34"/>
      <c r="HN2686" s="34"/>
      <c r="HO2686" s="34"/>
      <c r="HP2686" s="34"/>
      <c r="HQ2686" s="34"/>
      <c r="HR2686" s="34"/>
      <c r="HS2686" s="34"/>
      <c r="HT2686" s="34"/>
      <c r="HU2686" s="34"/>
      <c r="HV2686" s="34"/>
      <c r="HW2686" s="34"/>
      <c r="HX2686" s="34"/>
      <c r="HY2686" s="34"/>
      <c r="HZ2686" s="34"/>
      <c r="IA2686" s="34"/>
      <c r="IB2686" s="34"/>
      <c r="IC2686" s="34"/>
      <c r="ID2686" s="34"/>
      <c r="IE2686" s="34"/>
      <c r="IF2686" s="34"/>
      <c r="IG2686" s="34"/>
      <c r="IH2686" s="34"/>
      <c r="II2686" s="34"/>
      <c r="IJ2686" s="34"/>
      <c r="IK2686" s="34"/>
      <c r="IL2686" s="34"/>
      <c r="IM2686" s="34"/>
      <c r="IN2686" s="34"/>
      <c r="IO2686" s="34"/>
      <c r="IP2686" s="34"/>
      <c r="IQ2686" s="34"/>
      <c r="IR2686" s="34"/>
      <c r="IS2686" s="34"/>
      <c r="IT2686" s="34"/>
      <c r="IU2686" s="34"/>
      <c r="IV2686" s="34"/>
    </row>
    <row r="2687" s="42" customFormat="1" ht="24" customHeight="1" spans="1:256">
      <c r="A2687" s="53" t="s">
        <v>752</v>
      </c>
      <c r="B2687" s="7">
        <v>2686</v>
      </c>
      <c r="C2687" s="70" t="s">
        <v>9851</v>
      </c>
      <c r="D2687" s="70" t="s">
        <v>61</v>
      </c>
      <c r="E2687" s="70" t="s">
        <v>9852</v>
      </c>
      <c r="F2687" s="70" t="s">
        <v>2957</v>
      </c>
      <c r="G2687" s="70" t="s">
        <v>1875</v>
      </c>
      <c r="H2687" s="70" t="s">
        <v>2957</v>
      </c>
      <c r="I2687" s="70" t="s">
        <v>1875</v>
      </c>
      <c r="J2687" s="8" t="s">
        <v>9853</v>
      </c>
      <c r="K2687" s="123">
        <v>43298</v>
      </c>
      <c r="L2687" s="11">
        <v>44758</v>
      </c>
      <c r="M2687" s="12" t="s">
        <v>22</v>
      </c>
      <c r="N2687" s="7" t="s">
        <v>884</v>
      </c>
      <c r="O2687" s="34"/>
      <c r="P2687" s="122"/>
      <c r="Q2687" s="34"/>
      <c r="R2687" s="34"/>
      <c r="S2687" s="34"/>
      <c r="T2687" s="34"/>
      <c r="U2687" s="34"/>
      <c r="V2687" s="34"/>
      <c r="W2687" s="34"/>
      <c r="X2687" s="34"/>
      <c r="Y2687" s="34"/>
      <c r="Z2687" s="34"/>
      <c r="AA2687" s="34"/>
      <c r="AB2687" s="34"/>
      <c r="AC2687" s="34"/>
      <c r="AD2687" s="34"/>
      <c r="AE2687" s="34"/>
      <c r="AF2687" s="34"/>
      <c r="AG2687" s="34"/>
      <c r="AH2687" s="34"/>
      <c r="AI2687" s="34"/>
      <c r="AJ2687" s="34"/>
      <c r="AK2687" s="34"/>
      <c r="AL2687" s="34"/>
      <c r="AM2687" s="34"/>
      <c r="AN2687" s="34"/>
      <c r="AO2687" s="34"/>
      <c r="AP2687" s="34"/>
      <c r="AQ2687" s="34"/>
      <c r="AR2687" s="34"/>
      <c r="AS2687" s="34"/>
      <c r="AT2687" s="34"/>
      <c r="AU2687" s="34"/>
      <c r="AV2687" s="34"/>
      <c r="AW2687" s="34"/>
      <c r="AX2687" s="34"/>
      <c r="AY2687" s="34"/>
      <c r="AZ2687" s="34"/>
      <c r="BA2687" s="34"/>
      <c r="BB2687" s="34"/>
      <c r="BC2687" s="34"/>
      <c r="BD2687" s="34"/>
      <c r="BE2687" s="34"/>
      <c r="BF2687" s="34"/>
      <c r="BG2687" s="34"/>
      <c r="BH2687" s="34"/>
      <c r="BI2687" s="34"/>
      <c r="BJ2687" s="34"/>
      <c r="BK2687" s="34"/>
      <c r="BL2687" s="34"/>
      <c r="BM2687" s="34"/>
      <c r="BN2687" s="34"/>
      <c r="BO2687" s="34"/>
      <c r="BP2687" s="34"/>
      <c r="BQ2687" s="34"/>
      <c r="BR2687" s="34"/>
      <c r="BS2687" s="34"/>
      <c r="BT2687" s="34"/>
      <c r="BU2687" s="34"/>
      <c r="BV2687" s="34"/>
      <c r="BW2687" s="34"/>
      <c r="BX2687" s="34"/>
      <c r="BY2687" s="34"/>
      <c r="BZ2687" s="34"/>
      <c r="CA2687" s="34"/>
      <c r="CB2687" s="34"/>
      <c r="CC2687" s="34"/>
      <c r="CD2687" s="34"/>
      <c r="CE2687" s="34"/>
      <c r="CF2687" s="34"/>
      <c r="CG2687" s="34"/>
      <c r="CH2687" s="34"/>
      <c r="CI2687" s="34"/>
      <c r="CJ2687" s="34"/>
      <c r="CK2687" s="34"/>
      <c r="CL2687" s="34"/>
      <c r="CM2687" s="34"/>
      <c r="CN2687" s="34"/>
      <c r="CO2687" s="34"/>
      <c r="CP2687" s="34"/>
      <c r="CQ2687" s="34"/>
      <c r="CR2687" s="34"/>
      <c r="CS2687" s="34"/>
      <c r="CT2687" s="34"/>
      <c r="CU2687" s="34"/>
      <c r="CV2687" s="34"/>
      <c r="CW2687" s="34"/>
      <c r="CX2687" s="34"/>
      <c r="CY2687" s="34"/>
      <c r="CZ2687" s="34"/>
      <c r="DA2687" s="34"/>
      <c r="DB2687" s="34"/>
      <c r="DC2687" s="34"/>
      <c r="DD2687" s="34"/>
      <c r="DE2687" s="34"/>
      <c r="DF2687" s="34"/>
      <c r="DG2687" s="34"/>
      <c r="DH2687" s="34"/>
      <c r="DI2687" s="34"/>
      <c r="DJ2687" s="34"/>
      <c r="DK2687" s="34"/>
      <c r="DL2687" s="34"/>
      <c r="DM2687" s="34"/>
      <c r="DN2687" s="34"/>
      <c r="DO2687" s="34"/>
      <c r="DP2687" s="34"/>
      <c r="DQ2687" s="34"/>
      <c r="DR2687" s="34"/>
      <c r="DS2687" s="34"/>
      <c r="DT2687" s="34"/>
      <c r="DU2687" s="34"/>
      <c r="DV2687" s="34"/>
      <c r="DW2687" s="34"/>
      <c r="DX2687" s="34"/>
      <c r="DY2687" s="34"/>
      <c r="DZ2687" s="34"/>
      <c r="EA2687" s="34"/>
      <c r="EB2687" s="34"/>
      <c r="EC2687" s="34"/>
      <c r="ED2687" s="34"/>
      <c r="EE2687" s="34"/>
      <c r="EF2687" s="34"/>
      <c r="EG2687" s="34"/>
      <c r="EH2687" s="34"/>
      <c r="EI2687" s="34"/>
      <c r="EJ2687" s="34"/>
      <c r="EK2687" s="34"/>
      <c r="EL2687" s="34"/>
      <c r="EM2687" s="34"/>
      <c r="EN2687" s="34"/>
      <c r="EO2687" s="34"/>
      <c r="EP2687" s="34"/>
      <c r="EQ2687" s="34"/>
      <c r="ER2687" s="34"/>
      <c r="ES2687" s="34"/>
      <c r="ET2687" s="34"/>
      <c r="EU2687" s="34"/>
      <c r="EV2687" s="34"/>
      <c r="EW2687" s="34"/>
      <c r="EX2687" s="34"/>
      <c r="EY2687" s="34"/>
      <c r="EZ2687" s="34"/>
      <c r="FA2687" s="34"/>
      <c r="FB2687" s="34"/>
      <c r="FC2687" s="34"/>
      <c r="FD2687" s="34"/>
      <c r="FE2687" s="34"/>
      <c r="FF2687" s="34"/>
      <c r="FG2687" s="34"/>
      <c r="FH2687" s="34"/>
      <c r="FI2687" s="34"/>
      <c r="FJ2687" s="34"/>
      <c r="FK2687" s="34"/>
      <c r="FL2687" s="34"/>
      <c r="FM2687" s="34"/>
      <c r="FN2687" s="34"/>
      <c r="FO2687" s="34"/>
      <c r="FP2687" s="34"/>
      <c r="FQ2687" s="34"/>
      <c r="FR2687" s="34"/>
      <c r="FS2687" s="34"/>
      <c r="FT2687" s="34"/>
      <c r="FU2687" s="34"/>
      <c r="FV2687" s="34"/>
      <c r="FW2687" s="34"/>
      <c r="FX2687" s="34"/>
      <c r="FY2687" s="34"/>
      <c r="FZ2687" s="34"/>
      <c r="GA2687" s="34"/>
      <c r="GB2687" s="34"/>
      <c r="GC2687" s="34"/>
      <c r="GD2687" s="34"/>
      <c r="GE2687" s="34"/>
      <c r="GF2687" s="34"/>
      <c r="GG2687" s="34"/>
      <c r="GH2687" s="34"/>
      <c r="GI2687" s="34"/>
      <c r="GJ2687" s="34"/>
      <c r="GK2687" s="34"/>
      <c r="GL2687" s="34"/>
      <c r="GM2687" s="34"/>
      <c r="GN2687" s="34"/>
      <c r="GO2687" s="34"/>
      <c r="GP2687" s="34"/>
      <c r="GQ2687" s="34"/>
      <c r="GR2687" s="34"/>
      <c r="GS2687" s="34"/>
      <c r="GT2687" s="34"/>
      <c r="GU2687" s="34"/>
      <c r="GV2687" s="34"/>
      <c r="GW2687" s="34"/>
      <c r="GX2687" s="34"/>
      <c r="GY2687" s="34"/>
      <c r="GZ2687" s="34"/>
      <c r="HA2687" s="34"/>
      <c r="HB2687" s="34"/>
      <c r="HC2687" s="34"/>
      <c r="HD2687" s="34"/>
      <c r="HE2687" s="34"/>
      <c r="HF2687" s="34"/>
      <c r="HG2687" s="34"/>
      <c r="HH2687" s="34"/>
      <c r="HI2687" s="34"/>
      <c r="HJ2687" s="34"/>
      <c r="HK2687" s="34"/>
      <c r="HL2687" s="34"/>
      <c r="HM2687" s="34"/>
      <c r="HN2687" s="34"/>
      <c r="HO2687" s="34"/>
      <c r="HP2687" s="34"/>
      <c r="HQ2687" s="34"/>
      <c r="HR2687" s="34"/>
      <c r="HS2687" s="34"/>
      <c r="HT2687" s="34"/>
      <c r="HU2687" s="34"/>
      <c r="HV2687" s="34"/>
      <c r="HW2687" s="34"/>
      <c r="HX2687" s="34"/>
      <c r="HY2687" s="34"/>
      <c r="HZ2687" s="34"/>
      <c r="IA2687" s="34"/>
      <c r="IB2687" s="34"/>
      <c r="IC2687" s="34"/>
      <c r="ID2687" s="34"/>
      <c r="IE2687" s="34"/>
      <c r="IF2687" s="34"/>
      <c r="IG2687" s="34"/>
      <c r="IH2687" s="34"/>
      <c r="II2687" s="34"/>
      <c r="IJ2687" s="34"/>
      <c r="IK2687" s="34"/>
      <c r="IL2687" s="34"/>
      <c r="IM2687" s="34"/>
      <c r="IN2687" s="34"/>
      <c r="IO2687" s="34"/>
      <c r="IP2687" s="34"/>
      <c r="IQ2687" s="34"/>
      <c r="IR2687" s="34"/>
      <c r="IS2687" s="34"/>
      <c r="IT2687" s="34"/>
      <c r="IU2687" s="34"/>
      <c r="IV2687" s="34"/>
    </row>
    <row r="2688" s="42" customFormat="1" ht="24" customHeight="1" spans="1:256">
      <c r="A2688" s="53" t="s">
        <v>752</v>
      </c>
      <c r="B2688" s="7">
        <v>2687</v>
      </c>
      <c r="C2688" s="70" t="s">
        <v>9854</v>
      </c>
      <c r="D2688" s="70" t="s">
        <v>911</v>
      </c>
      <c r="E2688" s="70" t="s">
        <v>35</v>
      </c>
      <c r="F2688" s="70" t="s">
        <v>3134</v>
      </c>
      <c r="G2688" s="70" t="s">
        <v>2665</v>
      </c>
      <c r="H2688" s="70" t="s">
        <v>3134</v>
      </c>
      <c r="I2688" s="70" t="s">
        <v>2665</v>
      </c>
      <c r="J2688" s="8" t="s">
        <v>9855</v>
      </c>
      <c r="K2688" s="123">
        <v>43299</v>
      </c>
      <c r="L2688" s="11">
        <v>44759</v>
      </c>
      <c r="M2688" s="12" t="s">
        <v>22</v>
      </c>
      <c r="N2688" s="7" t="s">
        <v>884</v>
      </c>
      <c r="O2688" s="34"/>
      <c r="P2688" s="122"/>
      <c r="Q2688" s="34"/>
      <c r="R2688" s="34"/>
      <c r="S2688" s="34"/>
      <c r="T2688" s="34"/>
      <c r="U2688" s="34"/>
      <c r="V2688" s="34"/>
      <c r="W2688" s="34"/>
      <c r="X2688" s="34"/>
      <c r="Y2688" s="34"/>
      <c r="Z2688" s="34"/>
      <c r="AA2688" s="34"/>
      <c r="AB2688" s="34"/>
      <c r="AC2688" s="34"/>
      <c r="AD2688" s="34"/>
      <c r="AE2688" s="34"/>
      <c r="AF2688" s="34"/>
      <c r="AG2688" s="34"/>
      <c r="AH2688" s="34"/>
      <c r="AI2688" s="34"/>
      <c r="AJ2688" s="34"/>
      <c r="AK2688" s="34"/>
      <c r="AL2688" s="34"/>
      <c r="AM2688" s="34"/>
      <c r="AN2688" s="34"/>
      <c r="AO2688" s="34"/>
      <c r="AP2688" s="34"/>
      <c r="AQ2688" s="34"/>
      <c r="AR2688" s="34"/>
      <c r="AS2688" s="34"/>
      <c r="AT2688" s="34"/>
      <c r="AU2688" s="34"/>
      <c r="AV2688" s="34"/>
      <c r="AW2688" s="34"/>
      <c r="AX2688" s="34"/>
      <c r="AY2688" s="34"/>
      <c r="AZ2688" s="34"/>
      <c r="BA2688" s="34"/>
      <c r="BB2688" s="34"/>
      <c r="BC2688" s="34"/>
      <c r="BD2688" s="34"/>
      <c r="BE2688" s="34"/>
      <c r="BF2688" s="34"/>
      <c r="BG2688" s="34"/>
      <c r="BH2688" s="34"/>
      <c r="BI2688" s="34"/>
      <c r="BJ2688" s="34"/>
      <c r="BK2688" s="34"/>
      <c r="BL2688" s="34"/>
      <c r="BM2688" s="34"/>
      <c r="BN2688" s="34"/>
      <c r="BO2688" s="34"/>
      <c r="BP2688" s="34"/>
      <c r="BQ2688" s="34"/>
      <c r="BR2688" s="34"/>
      <c r="BS2688" s="34"/>
      <c r="BT2688" s="34"/>
      <c r="BU2688" s="34"/>
      <c r="BV2688" s="34"/>
      <c r="BW2688" s="34"/>
      <c r="BX2688" s="34"/>
      <c r="BY2688" s="34"/>
      <c r="BZ2688" s="34"/>
      <c r="CA2688" s="34"/>
      <c r="CB2688" s="34"/>
      <c r="CC2688" s="34"/>
      <c r="CD2688" s="34"/>
      <c r="CE2688" s="34"/>
      <c r="CF2688" s="34"/>
      <c r="CG2688" s="34"/>
      <c r="CH2688" s="34"/>
      <c r="CI2688" s="34"/>
      <c r="CJ2688" s="34"/>
      <c r="CK2688" s="34"/>
      <c r="CL2688" s="34"/>
      <c r="CM2688" s="34"/>
      <c r="CN2688" s="34"/>
      <c r="CO2688" s="34"/>
      <c r="CP2688" s="34"/>
      <c r="CQ2688" s="34"/>
      <c r="CR2688" s="34"/>
      <c r="CS2688" s="34"/>
      <c r="CT2688" s="34"/>
      <c r="CU2688" s="34"/>
      <c r="CV2688" s="34"/>
      <c r="CW2688" s="34"/>
      <c r="CX2688" s="34"/>
      <c r="CY2688" s="34"/>
      <c r="CZ2688" s="34"/>
      <c r="DA2688" s="34"/>
      <c r="DB2688" s="34"/>
      <c r="DC2688" s="34"/>
      <c r="DD2688" s="34"/>
      <c r="DE2688" s="34"/>
      <c r="DF2688" s="34"/>
      <c r="DG2688" s="34"/>
      <c r="DH2688" s="34"/>
      <c r="DI2688" s="34"/>
      <c r="DJ2688" s="34"/>
      <c r="DK2688" s="34"/>
      <c r="DL2688" s="34"/>
      <c r="DM2688" s="34"/>
      <c r="DN2688" s="34"/>
      <c r="DO2688" s="34"/>
      <c r="DP2688" s="34"/>
      <c r="DQ2688" s="34"/>
      <c r="DR2688" s="34"/>
      <c r="DS2688" s="34"/>
      <c r="DT2688" s="34"/>
      <c r="DU2688" s="34"/>
      <c r="DV2688" s="34"/>
      <c r="DW2688" s="34"/>
      <c r="DX2688" s="34"/>
      <c r="DY2688" s="34"/>
      <c r="DZ2688" s="34"/>
      <c r="EA2688" s="34"/>
      <c r="EB2688" s="34"/>
      <c r="EC2688" s="34"/>
      <c r="ED2688" s="34"/>
      <c r="EE2688" s="34"/>
      <c r="EF2688" s="34"/>
      <c r="EG2688" s="34"/>
      <c r="EH2688" s="34"/>
      <c r="EI2688" s="34"/>
      <c r="EJ2688" s="34"/>
      <c r="EK2688" s="34"/>
      <c r="EL2688" s="34"/>
      <c r="EM2688" s="34"/>
      <c r="EN2688" s="34"/>
      <c r="EO2688" s="34"/>
      <c r="EP2688" s="34"/>
      <c r="EQ2688" s="34"/>
      <c r="ER2688" s="34"/>
      <c r="ES2688" s="34"/>
      <c r="ET2688" s="34"/>
      <c r="EU2688" s="34"/>
      <c r="EV2688" s="34"/>
      <c r="EW2688" s="34"/>
      <c r="EX2688" s="34"/>
      <c r="EY2688" s="34"/>
      <c r="EZ2688" s="34"/>
      <c r="FA2688" s="34"/>
      <c r="FB2688" s="34"/>
      <c r="FC2688" s="34"/>
      <c r="FD2688" s="34"/>
      <c r="FE2688" s="34"/>
      <c r="FF2688" s="34"/>
      <c r="FG2688" s="34"/>
      <c r="FH2688" s="34"/>
      <c r="FI2688" s="34"/>
      <c r="FJ2688" s="34"/>
      <c r="FK2688" s="34"/>
      <c r="FL2688" s="34"/>
      <c r="FM2688" s="34"/>
      <c r="FN2688" s="34"/>
      <c r="FO2688" s="34"/>
      <c r="FP2688" s="34"/>
      <c r="FQ2688" s="34"/>
      <c r="FR2688" s="34"/>
      <c r="FS2688" s="34"/>
      <c r="FT2688" s="34"/>
      <c r="FU2688" s="34"/>
      <c r="FV2688" s="34"/>
      <c r="FW2688" s="34"/>
      <c r="FX2688" s="34"/>
      <c r="FY2688" s="34"/>
      <c r="FZ2688" s="34"/>
      <c r="GA2688" s="34"/>
      <c r="GB2688" s="34"/>
      <c r="GC2688" s="34"/>
      <c r="GD2688" s="34"/>
      <c r="GE2688" s="34"/>
      <c r="GF2688" s="34"/>
      <c r="GG2688" s="34"/>
      <c r="GH2688" s="34"/>
      <c r="GI2688" s="34"/>
      <c r="GJ2688" s="34"/>
      <c r="GK2688" s="34"/>
      <c r="GL2688" s="34"/>
      <c r="GM2688" s="34"/>
      <c r="GN2688" s="34"/>
      <c r="GO2688" s="34"/>
      <c r="GP2688" s="34"/>
      <c r="GQ2688" s="34"/>
      <c r="GR2688" s="34"/>
      <c r="GS2688" s="34"/>
      <c r="GT2688" s="34"/>
      <c r="GU2688" s="34"/>
      <c r="GV2688" s="34"/>
      <c r="GW2688" s="34"/>
      <c r="GX2688" s="34"/>
      <c r="GY2688" s="34"/>
      <c r="GZ2688" s="34"/>
      <c r="HA2688" s="34"/>
      <c r="HB2688" s="34"/>
      <c r="HC2688" s="34"/>
      <c r="HD2688" s="34"/>
      <c r="HE2688" s="34"/>
      <c r="HF2688" s="34"/>
      <c r="HG2688" s="34"/>
      <c r="HH2688" s="34"/>
      <c r="HI2688" s="34"/>
      <c r="HJ2688" s="34"/>
      <c r="HK2688" s="34"/>
      <c r="HL2688" s="34"/>
      <c r="HM2688" s="34"/>
      <c r="HN2688" s="34"/>
      <c r="HO2688" s="34"/>
      <c r="HP2688" s="34"/>
      <c r="HQ2688" s="34"/>
      <c r="HR2688" s="34"/>
      <c r="HS2688" s="34"/>
      <c r="HT2688" s="34"/>
      <c r="HU2688" s="34"/>
      <c r="HV2688" s="34"/>
      <c r="HW2688" s="34"/>
      <c r="HX2688" s="34"/>
      <c r="HY2688" s="34"/>
      <c r="HZ2688" s="34"/>
      <c r="IA2688" s="34"/>
      <c r="IB2688" s="34"/>
      <c r="IC2688" s="34"/>
      <c r="ID2688" s="34"/>
      <c r="IE2688" s="34"/>
      <c r="IF2688" s="34"/>
      <c r="IG2688" s="34"/>
      <c r="IH2688" s="34"/>
      <c r="II2688" s="34"/>
      <c r="IJ2688" s="34"/>
      <c r="IK2688" s="34"/>
      <c r="IL2688" s="34"/>
      <c r="IM2688" s="34"/>
      <c r="IN2688" s="34"/>
      <c r="IO2688" s="34"/>
      <c r="IP2688" s="34"/>
      <c r="IQ2688" s="34"/>
      <c r="IR2688" s="34"/>
      <c r="IS2688" s="34"/>
      <c r="IT2688" s="34"/>
      <c r="IU2688" s="34"/>
      <c r="IV2688" s="34"/>
    </row>
    <row r="2689" s="42" customFormat="1" ht="24" customHeight="1" spans="1:256">
      <c r="A2689" s="53" t="s">
        <v>752</v>
      </c>
      <c r="B2689" s="7">
        <v>2688</v>
      </c>
      <c r="C2689" s="70" t="s">
        <v>9856</v>
      </c>
      <c r="D2689" s="70" t="s">
        <v>61</v>
      </c>
      <c r="E2689" s="70" t="s">
        <v>9857</v>
      </c>
      <c r="F2689" s="70" t="s">
        <v>9858</v>
      </c>
      <c r="G2689" s="70" t="s">
        <v>9859</v>
      </c>
      <c r="H2689" s="70" t="s">
        <v>1036</v>
      </c>
      <c r="I2689" s="70" t="s">
        <v>3048</v>
      </c>
      <c r="J2689" s="8" t="s">
        <v>9860</v>
      </c>
      <c r="K2689" s="123">
        <v>43299</v>
      </c>
      <c r="L2689" s="11">
        <v>44759</v>
      </c>
      <c r="M2689" s="12" t="s">
        <v>22</v>
      </c>
      <c r="N2689" s="7" t="s">
        <v>884</v>
      </c>
      <c r="O2689" s="34"/>
      <c r="P2689" s="122"/>
      <c r="Q2689" s="34"/>
      <c r="R2689" s="34"/>
      <c r="S2689" s="34"/>
      <c r="T2689" s="34"/>
      <c r="U2689" s="34"/>
      <c r="V2689" s="34"/>
      <c r="W2689" s="34"/>
      <c r="X2689" s="34"/>
      <c r="Y2689" s="34"/>
      <c r="Z2689" s="34"/>
      <c r="AA2689" s="34"/>
      <c r="AB2689" s="34"/>
      <c r="AC2689" s="34"/>
      <c r="AD2689" s="34"/>
      <c r="AE2689" s="34"/>
      <c r="AF2689" s="34"/>
      <c r="AG2689" s="34"/>
      <c r="AH2689" s="34"/>
      <c r="AI2689" s="34"/>
      <c r="AJ2689" s="34"/>
      <c r="AK2689" s="34"/>
      <c r="AL2689" s="34"/>
      <c r="AM2689" s="34"/>
      <c r="AN2689" s="34"/>
      <c r="AO2689" s="34"/>
      <c r="AP2689" s="34"/>
      <c r="AQ2689" s="34"/>
      <c r="AR2689" s="34"/>
      <c r="AS2689" s="34"/>
      <c r="AT2689" s="34"/>
      <c r="AU2689" s="34"/>
      <c r="AV2689" s="34"/>
      <c r="AW2689" s="34"/>
      <c r="AX2689" s="34"/>
      <c r="AY2689" s="34"/>
      <c r="AZ2689" s="34"/>
      <c r="BA2689" s="34"/>
      <c r="BB2689" s="34"/>
      <c r="BC2689" s="34"/>
      <c r="BD2689" s="34"/>
      <c r="BE2689" s="34"/>
      <c r="BF2689" s="34"/>
      <c r="BG2689" s="34"/>
      <c r="BH2689" s="34"/>
      <c r="BI2689" s="34"/>
      <c r="BJ2689" s="34"/>
      <c r="BK2689" s="34"/>
      <c r="BL2689" s="34"/>
      <c r="BM2689" s="34"/>
      <c r="BN2689" s="34"/>
      <c r="BO2689" s="34"/>
      <c r="BP2689" s="34"/>
      <c r="BQ2689" s="34"/>
      <c r="BR2689" s="34"/>
      <c r="BS2689" s="34"/>
      <c r="BT2689" s="34"/>
      <c r="BU2689" s="34"/>
      <c r="BV2689" s="34"/>
      <c r="BW2689" s="34"/>
      <c r="BX2689" s="34"/>
      <c r="BY2689" s="34"/>
      <c r="BZ2689" s="34"/>
      <c r="CA2689" s="34"/>
      <c r="CB2689" s="34"/>
      <c r="CC2689" s="34"/>
      <c r="CD2689" s="34"/>
      <c r="CE2689" s="34"/>
      <c r="CF2689" s="34"/>
      <c r="CG2689" s="34"/>
      <c r="CH2689" s="34"/>
      <c r="CI2689" s="34"/>
      <c r="CJ2689" s="34"/>
      <c r="CK2689" s="34"/>
      <c r="CL2689" s="34"/>
      <c r="CM2689" s="34"/>
      <c r="CN2689" s="34"/>
      <c r="CO2689" s="34"/>
      <c r="CP2689" s="34"/>
      <c r="CQ2689" s="34"/>
      <c r="CR2689" s="34"/>
      <c r="CS2689" s="34"/>
      <c r="CT2689" s="34"/>
      <c r="CU2689" s="34"/>
      <c r="CV2689" s="34"/>
      <c r="CW2689" s="34"/>
      <c r="CX2689" s="34"/>
      <c r="CY2689" s="34"/>
      <c r="CZ2689" s="34"/>
      <c r="DA2689" s="34"/>
      <c r="DB2689" s="34"/>
      <c r="DC2689" s="34"/>
      <c r="DD2689" s="34"/>
      <c r="DE2689" s="34"/>
      <c r="DF2689" s="34"/>
      <c r="DG2689" s="34"/>
      <c r="DH2689" s="34"/>
      <c r="DI2689" s="34"/>
      <c r="DJ2689" s="34"/>
      <c r="DK2689" s="34"/>
      <c r="DL2689" s="34"/>
      <c r="DM2689" s="34"/>
      <c r="DN2689" s="34"/>
      <c r="DO2689" s="34"/>
      <c r="DP2689" s="34"/>
      <c r="DQ2689" s="34"/>
      <c r="DR2689" s="34"/>
      <c r="DS2689" s="34"/>
      <c r="DT2689" s="34"/>
      <c r="DU2689" s="34"/>
      <c r="DV2689" s="34"/>
      <c r="DW2689" s="34"/>
      <c r="DX2689" s="34"/>
      <c r="DY2689" s="34"/>
      <c r="DZ2689" s="34"/>
      <c r="EA2689" s="34"/>
      <c r="EB2689" s="34"/>
      <c r="EC2689" s="34"/>
      <c r="ED2689" s="34"/>
      <c r="EE2689" s="34"/>
      <c r="EF2689" s="34"/>
      <c r="EG2689" s="34"/>
      <c r="EH2689" s="34"/>
      <c r="EI2689" s="34"/>
      <c r="EJ2689" s="34"/>
      <c r="EK2689" s="34"/>
      <c r="EL2689" s="34"/>
      <c r="EM2689" s="34"/>
      <c r="EN2689" s="34"/>
      <c r="EO2689" s="34"/>
      <c r="EP2689" s="34"/>
      <c r="EQ2689" s="34"/>
      <c r="ER2689" s="34"/>
      <c r="ES2689" s="34"/>
      <c r="ET2689" s="34"/>
      <c r="EU2689" s="34"/>
      <c r="EV2689" s="34"/>
      <c r="EW2689" s="34"/>
      <c r="EX2689" s="34"/>
      <c r="EY2689" s="34"/>
      <c r="EZ2689" s="34"/>
      <c r="FA2689" s="34"/>
      <c r="FB2689" s="34"/>
      <c r="FC2689" s="34"/>
      <c r="FD2689" s="34"/>
      <c r="FE2689" s="34"/>
      <c r="FF2689" s="34"/>
      <c r="FG2689" s="34"/>
      <c r="FH2689" s="34"/>
      <c r="FI2689" s="34"/>
      <c r="FJ2689" s="34"/>
      <c r="FK2689" s="34"/>
      <c r="FL2689" s="34"/>
      <c r="FM2689" s="34"/>
      <c r="FN2689" s="34"/>
      <c r="FO2689" s="34"/>
      <c r="FP2689" s="34"/>
      <c r="FQ2689" s="34"/>
      <c r="FR2689" s="34"/>
      <c r="FS2689" s="34"/>
      <c r="FT2689" s="34"/>
      <c r="FU2689" s="34"/>
      <c r="FV2689" s="34"/>
      <c r="FW2689" s="34"/>
      <c r="FX2689" s="34"/>
      <c r="FY2689" s="34"/>
      <c r="FZ2689" s="34"/>
      <c r="GA2689" s="34"/>
      <c r="GB2689" s="34"/>
      <c r="GC2689" s="34"/>
      <c r="GD2689" s="34"/>
      <c r="GE2689" s="34"/>
      <c r="GF2689" s="34"/>
      <c r="GG2689" s="34"/>
      <c r="GH2689" s="34"/>
      <c r="GI2689" s="34"/>
      <c r="GJ2689" s="34"/>
      <c r="GK2689" s="34"/>
      <c r="GL2689" s="34"/>
      <c r="GM2689" s="34"/>
      <c r="GN2689" s="34"/>
      <c r="GO2689" s="34"/>
      <c r="GP2689" s="34"/>
      <c r="GQ2689" s="34"/>
      <c r="GR2689" s="34"/>
      <c r="GS2689" s="34"/>
      <c r="GT2689" s="34"/>
      <c r="GU2689" s="34"/>
      <c r="GV2689" s="34"/>
      <c r="GW2689" s="34"/>
      <c r="GX2689" s="34"/>
      <c r="GY2689" s="34"/>
      <c r="GZ2689" s="34"/>
      <c r="HA2689" s="34"/>
      <c r="HB2689" s="34"/>
      <c r="HC2689" s="34"/>
      <c r="HD2689" s="34"/>
      <c r="HE2689" s="34"/>
      <c r="HF2689" s="34"/>
      <c r="HG2689" s="34"/>
      <c r="HH2689" s="34"/>
      <c r="HI2689" s="34"/>
      <c r="HJ2689" s="34"/>
      <c r="HK2689" s="34"/>
      <c r="HL2689" s="34"/>
      <c r="HM2689" s="34"/>
      <c r="HN2689" s="34"/>
      <c r="HO2689" s="34"/>
      <c r="HP2689" s="34"/>
      <c r="HQ2689" s="34"/>
      <c r="HR2689" s="34"/>
      <c r="HS2689" s="34"/>
      <c r="HT2689" s="34"/>
      <c r="HU2689" s="34"/>
      <c r="HV2689" s="34"/>
      <c r="HW2689" s="34"/>
      <c r="HX2689" s="34"/>
      <c r="HY2689" s="34"/>
      <c r="HZ2689" s="34"/>
      <c r="IA2689" s="34"/>
      <c r="IB2689" s="34"/>
      <c r="IC2689" s="34"/>
      <c r="ID2689" s="34"/>
      <c r="IE2689" s="34"/>
      <c r="IF2689" s="34"/>
      <c r="IG2689" s="34"/>
      <c r="IH2689" s="34"/>
      <c r="II2689" s="34"/>
      <c r="IJ2689" s="34"/>
      <c r="IK2689" s="34"/>
      <c r="IL2689" s="34"/>
      <c r="IM2689" s="34"/>
      <c r="IN2689" s="34"/>
      <c r="IO2689" s="34"/>
      <c r="IP2689" s="34"/>
      <c r="IQ2689" s="34"/>
      <c r="IR2689" s="34"/>
      <c r="IS2689" s="34"/>
      <c r="IT2689" s="34"/>
      <c r="IU2689" s="34"/>
      <c r="IV2689" s="34"/>
    </row>
    <row r="2690" s="42" customFormat="1" ht="24" customHeight="1" spans="1:256">
      <c r="A2690" s="53" t="s">
        <v>752</v>
      </c>
      <c r="B2690" s="7">
        <v>2689</v>
      </c>
      <c r="C2690" s="70" t="s">
        <v>9861</v>
      </c>
      <c r="D2690" s="70" t="s">
        <v>61</v>
      </c>
      <c r="E2690" s="70" t="s">
        <v>9862</v>
      </c>
      <c r="F2690" s="70" t="s">
        <v>9863</v>
      </c>
      <c r="G2690" s="70" t="s">
        <v>4385</v>
      </c>
      <c r="H2690" s="70" t="s">
        <v>2437</v>
      </c>
      <c r="I2690" s="70" t="s">
        <v>2438</v>
      </c>
      <c r="J2690" s="8" t="s">
        <v>9864</v>
      </c>
      <c r="K2690" s="123">
        <v>43299</v>
      </c>
      <c r="L2690" s="11">
        <v>44759</v>
      </c>
      <c r="M2690" s="12" t="s">
        <v>22</v>
      </c>
      <c r="N2690" s="7" t="s">
        <v>884</v>
      </c>
      <c r="O2690" s="34"/>
      <c r="P2690" s="122"/>
      <c r="Q2690" s="34"/>
      <c r="R2690" s="34"/>
      <c r="S2690" s="34"/>
      <c r="T2690" s="34"/>
      <c r="U2690" s="34"/>
      <c r="V2690" s="34"/>
      <c r="W2690" s="34"/>
      <c r="X2690" s="34"/>
      <c r="Y2690" s="34"/>
      <c r="Z2690" s="34"/>
      <c r="AA2690" s="34"/>
      <c r="AB2690" s="34"/>
      <c r="AC2690" s="34"/>
      <c r="AD2690" s="34"/>
      <c r="AE2690" s="34"/>
      <c r="AF2690" s="34"/>
      <c r="AG2690" s="34"/>
      <c r="AH2690" s="34"/>
      <c r="AI2690" s="34"/>
      <c r="AJ2690" s="34"/>
      <c r="AK2690" s="34"/>
      <c r="AL2690" s="34"/>
      <c r="AM2690" s="34"/>
      <c r="AN2690" s="34"/>
      <c r="AO2690" s="34"/>
      <c r="AP2690" s="34"/>
      <c r="AQ2690" s="34"/>
      <c r="AR2690" s="34"/>
      <c r="AS2690" s="34"/>
      <c r="AT2690" s="34"/>
      <c r="AU2690" s="34"/>
      <c r="AV2690" s="34"/>
      <c r="AW2690" s="34"/>
      <c r="AX2690" s="34"/>
      <c r="AY2690" s="34"/>
      <c r="AZ2690" s="34"/>
      <c r="BA2690" s="34"/>
      <c r="BB2690" s="34"/>
      <c r="BC2690" s="34"/>
      <c r="BD2690" s="34"/>
      <c r="BE2690" s="34"/>
      <c r="BF2690" s="34"/>
      <c r="BG2690" s="34"/>
      <c r="BH2690" s="34"/>
      <c r="BI2690" s="34"/>
      <c r="BJ2690" s="34"/>
      <c r="BK2690" s="34"/>
      <c r="BL2690" s="34"/>
      <c r="BM2690" s="34"/>
      <c r="BN2690" s="34"/>
      <c r="BO2690" s="34"/>
      <c r="BP2690" s="34"/>
      <c r="BQ2690" s="34"/>
      <c r="BR2690" s="34"/>
      <c r="BS2690" s="34"/>
      <c r="BT2690" s="34"/>
      <c r="BU2690" s="34"/>
      <c r="BV2690" s="34"/>
      <c r="BW2690" s="34"/>
      <c r="BX2690" s="34"/>
      <c r="BY2690" s="34"/>
      <c r="BZ2690" s="34"/>
      <c r="CA2690" s="34"/>
      <c r="CB2690" s="34"/>
      <c r="CC2690" s="34"/>
      <c r="CD2690" s="34"/>
      <c r="CE2690" s="34"/>
      <c r="CF2690" s="34"/>
      <c r="CG2690" s="34"/>
      <c r="CH2690" s="34"/>
      <c r="CI2690" s="34"/>
      <c r="CJ2690" s="34"/>
      <c r="CK2690" s="34"/>
      <c r="CL2690" s="34"/>
      <c r="CM2690" s="34"/>
      <c r="CN2690" s="34"/>
      <c r="CO2690" s="34"/>
      <c r="CP2690" s="34"/>
      <c r="CQ2690" s="34"/>
      <c r="CR2690" s="34"/>
      <c r="CS2690" s="34"/>
      <c r="CT2690" s="34"/>
      <c r="CU2690" s="34"/>
      <c r="CV2690" s="34"/>
      <c r="CW2690" s="34"/>
      <c r="CX2690" s="34"/>
      <c r="CY2690" s="34"/>
      <c r="CZ2690" s="34"/>
      <c r="DA2690" s="34"/>
      <c r="DB2690" s="34"/>
      <c r="DC2690" s="34"/>
      <c r="DD2690" s="34"/>
      <c r="DE2690" s="34"/>
      <c r="DF2690" s="34"/>
      <c r="DG2690" s="34"/>
      <c r="DH2690" s="34"/>
      <c r="DI2690" s="34"/>
      <c r="DJ2690" s="34"/>
      <c r="DK2690" s="34"/>
      <c r="DL2690" s="34"/>
      <c r="DM2690" s="34"/>
      <c r="DN2690" s="34"/>
      <c r="DO2690" s="34"/>
      <c r="DP2690" s="34"/>
      <c r="DQ2690" s="34"/>
      <c r="DR2690" s="34"/>
      <c r="DS2690" s="34"/>
      <c r="DT2690" s="34"/>
      <c r="DU2690" s="34"/>
      <c r="DV2690" s="34"/>
      <c r="DW2690" s="34"/>
      <c r="DX2690" s="34"/>
      <c r="DY2690" s="34"/>
      <c r="DZ2690" s="34"/>
      <c r="EA2690" s="34"/>
      <c r="EB2690" s="34"/>
      <c r="EC2690" s="34"/>
      <c r="ED2690" s="34"/>
      <c r="EE2690" s="34"/>
      <c r="EF2690" s="34"/>
      <c r="EG2690" s="34"/>
      <c r="EH2690" s="34"/>
      <c r="EI2690" s="34"/>
      <c r="EJ2690" s="34"/>
      <c r="EK2690" s="34"/>
      <c r="EL2690" s="34"/>
      <c r="EM2690" s="34"/>
      <c r="EN2690" s="34"/>
      <c r="EO2690" s="34"/>
      <c r="EP2690" s="34"/>
      <c r="EQ2690" s="34"/>
      <c r="ER2690" s="34"/>
      <c r="ES2690" s="34"/>
      <c r="ET2690" s="34"/>
      <c r="EU2690" s="34"/>
      <c r="EV2690" s="34"/>
      <c r="EW2690" s="34"/>
      <c r="EX2690" s="34"/>
      <c r="EY2690" s="34"/>
      <c r="EZ2690" s="34"/>
      <c r="FA2690" s="34"/>
      <c r="FB2690" s="34"/>
      <c r="FC2690" s="34"/>
      <c r="FD2690" s="34"/>
      <c r="FE2690" s="34"/>
      <c r="FF2690" s="34"/>
      <c r="FG2690" s="34"/>
      <c r="FH2690" s="34"/>
      <c r="FI2690" s="34"/>
      <c r="FJ2690" s="34"/>
      <c r="FK2690" s="34"/>
      <c r="FL2690" s="34"/>
      <c r="FM2690" s="34"/>
      <c r="FN2690" s="34"/>
      <c r="FO2690" s="34"/>
      <c r="FP2690" s="34"/>
      <c r="FQ2690" s="34"/>
      <c r="FR2690" s="34"/>
      <c r="FS2690" s="34"/>
      <c r="FT2690" s="34"/>
      <c r="FU2690" s="34"/>
      <c r="FV2690" s="34"/>
      <c r="FW2690" s="34"/>
      <c r="FX2690" s="34"/>
      <c r="FY2690" s="34"/>
      <c r="FZ2690" s="34"/>
      <c r="GA2690" s="34"/>
      <c r="GB2690" s="34"/>
      <c r="GC2690" s="34"/>
      <c r="GD2690" s="34"/>
      <c r="GE2690" s="34"/>
      <c r="GF2690" s="34"/>
      <c r="GG2690" s="34"/>
      <c r="GH2690" s="34"/>
      <c r="GI2690" s="34"/>
      <c r="GJ2690" s="34"/>
      <c r="GK2690" s="34"/>
      <c r="GL2690" s="34"/>
      <c r="GM2690" s="34"/>
      <c r="GN2690" s="34"/>
      <c r="GO2690" s="34"/>
      <c r="GP2690" s="34"/>
      <c r="GQ2690" s="34"/>
      <c r="GR2690" s="34"/>
      <c r="GS2690" s="34"/>
      <c r="GT2690" s="34"/>
      <c r="GU2690" s="34"/>
      <c r="GV2690" s="34"/>
      <c r="GW2690" s="34"/>
      <c r="GX2690" s="34"/>
      <c r="GY2690" s="34"/>
      <c r="GZ2690" s="34"/>
      <c r="HA2690" s="34"/>
      <c r="HB2690" s="34"/>
      <c r="HC2690" s="34"/>
      <c r="HD2690" s="34"/>
      <c r="HE2690" s="34"/>
      <c r="HF2690" s="34"/>
      <c r="HG2690" s="34"/>
      <c r="HH2690" s="34"/>
      <c r="HI2690" s="34"/>
      <c r="HJ2690" s="34"/>
      <c r="HK2690" s="34"/>
      <c r="HL2690" s="34"/>
      <c r="HM2690" s="34"/>
      <c r="HN2690" s="34"/>
      <c r="HO2690" s="34"/>
      <c r="HP2690" s="34"/>
      <c r="HQ2690" s="34"/>
      <c r="HR2690" s="34"/>
      <c r="HS2690" s="34"/>
      <c r="HT2690" s="34"/>
      <c r="HU2690" s="34"/>
      <c r="HV2690" s="34"/>
      <c r="HW2690" s="34"/>
      <c r="HX2690" s="34"/>
      <c r="HY2690" s="34"/>
      <c r="HZ2690" s="34"/>
      <c r="IA2690" s="34"/>
      <c r="IB2690" s="34"/>
      <c r="IC2690" s="34"/>
      <c r="ID2690" s="34"/>
      <c r="IE2690" s="34"/>
      <c r="IF2690" s="34"/>
      <c r="IG2690" s="34"/>
      <c r="IH2690" s="34"/>
      <c r="II2690" s="34"/>
      <c r="IJ2690" s="34"/>
      <c r="IK2690" s="34"/>
      <c r="IL2690" s="34"/>
      <c r="IM2690" s="34"/>
      <c r="IN2690" s="34"/>
      <c r="IO2690" s="34"/>
      <c r="IP2690" s="34"/>
      <c r="IQ2690" s="34"/>
      <c r="IR2690" s="34"/>
      <c r="IS2690" s="34"/>
      <c r="IT2690" s="34"/>
      <c r="IU2690" s="34"/>
      <c r="IV2690" s="34"/>
    </row>
    <row r="2691" s="42" customFormat="1" ht="24" customHeight="1" spans="1:256">
      <c r="A2691" s="53" t="s">
        <v>752</v>
      </c>
      <c r="B2691" s="7">
        <v>2690</v>
      </c>
      <c r="C2691" s="70" t="s">
        <v>9865</v>
      </c>
      <c r="D2691" s="70" t="s">
        <v>61</v>
      </c>
      <c r="E2691" s="70" t="s">
        <v>9866</v>
      </c>
      <c r="F2691" s="70" t="s">
        <v>9867</v>
      </c>
      <c r="G2691" s="70" t="s">
        <v>9868</v>
      </c>
      <c r="H2691" s="70" t="s">
        <v>9487</v>
      </c>
      <c r="I2691" s="70" t="s">
        <v>6641</v>
      </c>
      <c r="J2691" s="8" t="s">
        <v>9869</v>
      </c>
      <c r="K2691" s="123">
        <v>43299</v>
      </c>
      <c r="L2691" s="11">
        <v>44759</v>
      </c>
      <c r="M2691" s="12" t="s">
        <v>22</v>
      </c>
      <c r="N2691" s="7" t="s">
        <v>884</v>
      </c>
      <c r="O2691" s="34"/>
      <c r="P2691" s="122"/>
      <c r="Q2691" s="34"/>
      <c r="R2691" s="34"/>
      <c r="S2691" s="34"/>
      <c r="T2691" s="34"/>
      <c r="U2691" s="34"/>
      <c r="V2691" s="34"/>
      <c r="W2691" s="34"/>
      <c r="X2691" s="34"/>
      <c r="Y2691" s="34"/>
      <c r="Z2691" s="34"/>
      <c r="AA2691" s="34"/>
      <c r="AB2691" s="34"/>
      <c r="AC2691" s="34"/>
      <c r="AD2691" s="34"/>
      <c r="AE2691" s="34"/>
      <c r="AF2691" s="34"/>
      <c r="AG2691" s="34"/>
      <c r="AH2691" s="34"/>
      <c r="AI2691" s="34"/>
      <c r="AJ2691" s="34"/>
      <c r="AK2691" s="34"/>
      <c r="AL2691" s="34"/>
      <c r="AM2691" s="34"/>
      <c r="AN2691" s="34"/>
      <c r="AO2691" s="34"/>
      <c r="AP2691" s="34"/>
      <c r="AQ2691" s="34"/>
      <c r="AR2691" s="34"/>
      <c r="AS2691" s="34"/>
      <c r="AT2691" s="34"/>
      <c r="AU2691" s="34"/>
      <c r="AV2691" s="34"/>
      <c r="AW2691" s="34"/>
      <c r="AX2691" s="34"/>
      <c r="AY2691" s="34"/>
      <c r="AZ2691" s="34"/>
      <c r="BA2691" s="34"/>
      <c r="BB2691" s="34"/>
      <c r="BC2691" s="34"/>
      <c r="BD2691" s="34"/>
      <c r="BE2691" s="34"/>
      <c r="BF2691" s="34"/>
      <c r="BG2691" s="34"/>
      <c r="BH2691" s="34"/>
      <c r="BI2691" s="34"/>
      <c r="BJ2691" s="34"/>
      <c r="BK2691" s="34"/>
      <c r="BL2691" s="34"/>
      <c r="BM2691" s="34"/>
      <c r="BN2691" s="34"/>
      <c r="BO2691" s="34"/>
      <c r="BP2691" s="34"/>
      <c r="BQ2691" s="34"/>
      <c r="BR2691" s="34"/>
      <c r="BS2691" s="34"/>
      <c r="BT2691" s="34"/>
      <c r="BU2691" s="34"/>
      <c r="BV2691" s="34"/>
      <c r="BW2691" s="34"/>
      <c r="BX2691" s="34"/>
      <c r="BY2691" s="34"/>
      <c r="BZ2691" s="34"/>
      <c r="CA2691" s="34"/>
      <c r="CB2691" s="34"/>
      <c r="CC2691" s="34"/>
      <c r="CD2691" s="34"/>
      <c r="CE2691" s="34"/>
      <c r="CF2691" s="34"/>
      <c r="CG2691" s="34"/>
      <c r="CH2691" s="34"/>
      <c r="CI2691" s="34"/>
      <c r="CJ2691" s="34"/>
      <c r="CK2691" s="34"/>
      <c r="CL2691" s="34"/>
      <c r="CM2691" s="34"/>
      <c r="CN2691" s="34"/>
      <c r="CO2691" s="34"/>
      <c r="CP2691" s="34"/>
      <c r="CQ2691" s="34"/>
      <c r="CR2691" s="34"/>
      <c r="CS2691" s="34"/>
      <c r="CT2691" s="34"/>
      <c r="CU2691" s="34"/>
      <c r="CV2691" s="34"/>
      <c r="CW2691" s="34"/>
      <c r="CX2691" s="34"/>
      <c r="CY2691" s="34"/>
      <c r="CZ2691" s="34"/>
      <c r="DA2691" s="34"/>
      <c r="DB2691" s="34"/>
      <c r="DC2691" s="34"/>
      <c r="DD2691" s="34"/>
      <c r="DE2691" s="34"/>
      <c r="DF2691" s="34"/>
      <c r="DG2691" s="34"/>
      <c r="DH2691" s="34"/>
      <c r="DI2691" s="34"/>
      <c r="DJ2691" s="34"/>
      <c r="DK2691" s="34"/>
      <c r="DL2691" s="34"/>
      <c r="DM2691" s="34"/>
      <c r="DN2691" s="34"/>
      <c r="DO2691" s="34"/>
      <c r="DP2691" s="34"/>
      <c r="DQ2691" s="34"/>
      <c r="DR2691" s="34"/>
      <c r="DS2691" s="34"/>
      <c r="DT2691" s="34"/>
      <c r="DU2691" s="34"/>
      <c r="DV2691" s="34"/>
      <c r="DW2691" s="34"/>
      <c r="DX2691" s="34"/>
      <c r="DY2691" s="34"/>
      <c r="DZ2691" s="34"/>
      <c r="EA2691" s="34"/>
      <c r="EB2691" s="34"/>
      <c r="EC2691" s="34"/>
      <c r="ED2691" s="34"/>
      <c r="EE2691" s="34"/>
      <c r="EF2691" s="34"/>
      <c r="EG2691" s="34"/>
      <c r="EH2691" s="34"/>
      <c r="EI2691" s="34"/>
      <c r="EJ2691" s="34"/>
      <c r="EK2691" s="34"/>
      <c r="EL2691" s="34"/>
      <c r="EM2691" s="34"/>
      <c r="EN2691" s="34"/>
      <c r="EO2691" s="34"/>
      <c r="EP2691" s="34"/>
      <c r="EQ2691" s="34"/>
      <c r="ER2691" s="34"/>
      <c r="ES2691" s="34"/>
      <c r="ET2691" s="34"/>
      <c r="EU2691" s="34"/>
      <c r="EV2691" s="34"/>
      <c r="EW2691" s="34"/>
      <c r="EX2691" s="34"/>
      <c r="EY2691" s="34"/>
      <c r="EZ2691" s="34"/>
      <c r="FA2691" s="34"/>
      <c r="FB2691" s="34"/>
      <c r="FC2691" s="34"/>
      <c r="FD2691" s="34"/>
      <c r="FE2691" s="34"/>
      <c r="FF2691" s="34"/>
      <c r="FG2691" s="34"/>
      <c r="FH2691" s="34"/>
      <c r="FI2691" s="34"/>
      <c r="FJ2691" s="34"/>
      <c r="FK2691" s="34"/>
      <c r="FL2691" s="34"/>
      <c r="FM2691" s="34"/>
      <c r="FN2691" s="34"/>
      <c r="FO2691" s="34"/>
      <c r="FP2691" s="34"/>
      <c r="FQ2691" s="34"/>
      <c r="FR2691" s="34"/>
      <c r="FS2691" s="34"/>
      <c r="FT2691" s="34"/>
      <c r="FU2691" s="34"/>
      <c r="FV2691" s="34"/>
      <c r="FW2691" s="34"/>
      <c r="FX2691" s="34"/>
      <c r="FY2691" s="34"/>
      <c r="FZ2691" s="34"/>
      <c r="GA2691" s="34"/>
      <c r="GB2691" s="34"/>
      <c r="GC2691" s="34"/>
      <c r="GD2691" s="34"/>
      <c r="GE2691" s="34"/>
      <c r="GF2691" s="34"/>
      <c r="GG2691" s="34"/>
      <c r="GH2691" s="34"/>
      <c r="GI2691" s="34"/>
      <c r="GJ2691" s="34"/>
      <c r="GK2691" s="34"/>
      <c r="GL2691" s="34"/>
      <c r="GM2691" s="34"/>
      <c r="GN2691" s="34"/>
      <c r="GO2691" s="34"/>
      <c r="GP2691" s="34"/>
      <c r="GQ2691" s="34"/>
      <c r="GR2691" s="34"/>
      <c r="GS2691" s="34"/>
      <c r="GT2691" s="34"/>
      <c r="GU2691" s="34"/>
      <c r="GV2691" s="34"/>
      <c r="GW2691" s="34"/>
      <c r="GX2691" s="34"/>
      <c r="GY2691" s="34"/>
      <c r="GZ2691" s="34"/>
      <c r="HA2691" s="34"/>
      <c r="HB2691" s="34"/>
      <c r="HC2691" s="34"/>
      <c r="HD2691" s="34"/>
      <c r="HE2691" s="34"/>
      <c r="HF2691" s="34"/>
      <c r="HG2691" s="34"/>
      <c r="HH2691" s="34"/>
      <c r="HI2691" s="34"/>
      <c r="HJ2691" s="34"/>
      <c r="HK2691" s="34"/>
      <c r="HL2691" s="34"/>
      <c r="HM2691" s="34"/>
      <c r="HN2691" s="34"/>
      <c r="HO2691" s="34"/>
      <c r="HP2691" s="34"/>
      <c r="HQ2691" s="34"/>
      <c r="HR2691" s="34"/>
      <c r="HS2691" s="34"/>
      <c r="HT2691" s="34"/>
      <c r="HU2691" s="34"/>
      <c r="HV2691" s="34"/>
      <c r="HW2691" s="34"/>
      <c r="HX2691" s="34"/>
      <c r="HY2691" s="34"/>
      <c r="HZ2691" s="34"/>
      <c r="IA2691" s="34"/>
      <c r="IB2691" s="34"/>
      <c r="IC2691" s="34"/>
      <c r="ID2691" s="34"/>
      <c r="IE2691" s="34"/>
      <c r="IF2691" s="34"/>
      <c r="IG2691" s="34"/>
      <c r="IH2691" s="34"/>
      <c r="II2691" s="34"/>
      <c r="IJ2691" s="34"/>
      <c r="IK2691" s="34"/>
      <c r="IL2691" s="34"/>
      <c r="IM2691" s="34"/>
      <c r="IN2691" s="34"/>
      <c r="IO2691" s="34"/>
      <c r="IP2691" s="34"/>
      <c r="IQ2691" s="34"/>
      <c r="IR2691" s="34"/>
      <c r="IS2691" s="34"/>
      <c r="IT2691" s="34"/>
      <c r="IU2691" s="34"/>
      <c r="IV2691" s="34"/>
    </row>
    <row r="2692" s="42" customFormat="1" ht="24" customHeight="1" spans="1:256">
      <c r="A2692" s="53" t="s">
        <v>752</v>
      </c>
      <c r="B2692" s="7">
        <v>2691</v>
      </c>
      <c r="C2692" s="70" t="s">
        <v>9870</v>
      </c>
      <c r="D2692" s="70" t="s">
        <v>61</v>
      </c>
      <c r="E2692" s="70" t="s">
        <v>9871</v>
      </c>
      <c r="F2692" s="70" t="s">
        <v>6640</v>
      </c>
      <c r="G2692" s="70" t="s">
        <v>9872</v>
      </c>
      <c r="H2692" s="70" t="s">
        <v>9487</v>
      </c>
      <c r="I2692" s="70" t="s">
        <v>6641</v>
      </c>
      <c r="J2692" s="8" t="s">
        <v>9873</v>
      </c>
      <c r="K2692" s="123">
        <v>43299</v>
      </c>
      <c r="L2692" s="11">
        <v>44759</v>
      </c>
      <c r="M2692" s="12" t="s">
        <v>22</v>
      </c>
      <c r="N2692" s="7" t="s">
        <v>884</v>
      </c>
      <c r="O2692" s="34"/>
      <c r="P2692" s="122"/>
      <c r="Q2692" s="34"/>
      <c r="R2692" s="34"/>
      <c r="S2692" s="34"/>
      <c r="T2692" s="34"/>
      <c r="U2692" s="34"/>
      <c r="V2692" s="34"/>
      <c r="W2692" s="34"/>
      <c r="X2692" s="34"/>
      <c r="Y2692" s="34"/>
      <c r="Z2692" s="34"/>
      <c r="AA2692" s="34"/>
      <c r="AB2692" s="34"/>
      <c r="AC2692" s="34"/>
      <c r="AD2692" s="34"/>
      <c r="AE2692" s="34"/>
      <c r="AF2692" s="34"/>
      <c r="AG2692" s="34"/>
      <c r="AH2692" s="34"/>
      <c r="AI2692" s="34"/>
      <c r="AJ2692" s="34"/>
      <c r="AK2692" s="34"/>
      <c r="AL2692" s="34"/>
      <c r="AM2692" s="34"/>
      <c r="AN2692" s="34"/>
      <c r="AO2692" s="34"/>
      <c r="AP2692" s="34"/>
      <c r="AQ2692" s="34"/>
      <c r="AR2692" s="34"/>
      <c r="AS2692" s="34"/>
      <c r="AT2692" s="34"/>
      <c r="AU2692" s="34"/>
      <c r="AV2692" s="34"/>
      <c r="AW2692" s="34"/>
      <c r="AX2692" s="34"/>
      <c r="AY2692" s="34"/>
      <c r="AZ2692" s="34"/>
      <c r="BA2692" s="34"/>
      <c r="BB2692" s="34"/>
      <c r="BC2692" s="34"/>
      <c r="BD2692" s="34"/>
      <c r="BE2692" s="34"/>
      <c r="BF2692" s="34"/>
      <c r="BG2692" s="34"/>
      <c r="BH2692" s="34"/>
      <c r="BI2692" s="34"/>
      <c r="BJ2692" s="34"/>
      <c r="BK2692" s="34"/>
      <c r="BL2692" s="34"/>
      <c r="BM2692" s="34"/>
      <c r="BN2692" s="34"/>
      <c r="BO2692" s="34"/>
      <c r="BP2692" s="34"/>
      <c r="BQ2692" s="34"/>
      <c r="BR2692" s="34"/>
      <c r="BS2692" s="34"/>
      <c r="BT2692" s="34"/>
      <c r="BU2692" s="34"/>
      <c r="BV2692" s="34"/>
      <c r="BW2692" s="34"/>
      <c r="BX2692" s="34"/>
      <c r="BY2692" s="34"/>
      <c r="BZ2692" s="34"/>
      <c r="CA2692" s="34"/>
      <c r="CB2692" s="34"/>
      <c r="CC2692" s="34"/>
      <c r="CD2692" s="34"/>
      <c r="CE2692" s="34"/>
      <c r="CF2692" s="34"/>
      <c r="CG2692" s="34"/>
      <c r="CH2692" s="34"/>
      <c r="CI2692" s="34"/>
      <c r="CJ2692" s="34"/>
      <c r="CK2692" s="34"/>
      <c r="CL2692" s="34"/>
      <c r="CM2692" s="34"/>
      <c r="CN2692" s="34"/>
      <c r="CO2692" s="34"/>
      <c r="CP2692" s="34"/>
      <c r="CQ2692" s="34"/>
      <c r="CR2692" s="34"/>
      <c r="CS2692" s="34"/>
      <c r="CT2692" s="34"/>
      <c r="CU2692" s="34"/>
      <c r="CV2692" s="34"/>
      <c r="CW2692" s="34"/>
      <c r="CX2692" s="34"/>
      <c r="CY2692" s="34"/>
      <c r="CZ2692" s="34"/>
      <c r="DA2692" s="34"/>
      <c r="DB2692" s="34"/>
      <c r="DC2692" s="34"/>
      <c r="DD2692" s="34"/>
      <c r="DE2692" s="34"/>
      <c r="DF2692" s="34"/>
      <c r="DG2692" s="34"/>
      <c r="DH2692" s="34"/>
      <c r="DI2692" s="34"/>
      <c r="DJ2692" s="34"/>
      <c r="DK2692" s="34"/>
      <c r="DL2692" s="34"/>
      <c r="DM2692" s="34"/>
      <c r="DN2692" s="34"/>
      <c r="DO2692" s="34"/>
      <c r="DP2692" s="34"/>
      <c r="DQ2692" s="34"/>
      <c r="DR2692" s="34"/>
      <c r="DS2692" s="34"/>
      <c r="DT2692" s="34"/>
      <c r="DU2692" s="34"/>
      <c r="DV2692" s="34"/>
      <c r="DW2692" s="34"/>
      <c r="DX2692" s="34"/>
      <c r="DY2692" s="34"/>
      <c r="DZ2692" s="34"/>
      <c r="EA2692" s="34"/>
      <c r="EB2692" s="34"/>
      <c r="EC2692" s="34"/>
      <c r="ED2692" s="34"/>
      <c r="EE2692" s="34"/>
      <c r="EF2692" s="34"/>
      <c r="EG2692" s="34"/>
      <c r="EH2692" s="34"/>
      <c r="EI2692" s="34"/>
      <c r="EJ2692" s="34"/>
      <c r="EK2692" s="34"/>
      <c r="EL2692" s="34"/>
      <c r="EM2692" s="34"/>
      <c r="EN2692" s="34"/>
      <c r="EO2692" s="34"/>
      <c r="EP2692" s="34"/>
      <c r="EQ2692" s="34"/>
      <c r="ER2692" s="34"/>
      <c r="ES2692" s="34"/>
      <c r="ET2692" s="34"/>
      <c r="EU2692" s="34"/>
      <c r="EV2692" s="34"/>
      <c r="EW2692" s="34"/>
      <c r="EX2692" s="34"/>
      <c r="EY2692" s="34"/>
      <c r="EZ2692" s="34"/>
      <c r="FA2692" s="34"/>
      <c r="FB2692" s="34"/>
      <c r="FC2692" s="34"/>
      <c r="FD2692" s="34"/>
      <c r="FE2692" s="34"/>
      <c r="FF2692" s="34"/>
      <c r="FG2692" s="34"/>
      <c r="FH2692" s="34"/>
      <c r="FI2692" s="34"/>
      <c r="FJ2692" s="34"/>
      <c r="FK2692" s="34"/>
      <c r="FL2692" s="34"/>
      <c r="FM2692" s="34"/>
      <c r="FN2692" s="34"/>
      <c r="FO2692" s="34"/>
      <c r="FP2692" s="34"/>
      <c r="FQ2692" s="34"/>
      <c r="FR2692" s="34"/>
      <c r="FS2692" s="34"/>
      <c r="FT2692" s="34"/>
      <c r="FU2692" s="34"/>
      <c r="FV2692" s="34"/>
      <c r="FW2692" s="34"/>
      <c r="FX2692" s="34"/>
      <c r="FY2692" s="34"/>
      <c r="FZ2692" s="34"/>
      <c r="GA2692" s="34"/>
      <c r="GB2692" s="34"/>
      <c r="GC2692" s="34"/>
      <c r="GD2692" s="34"/>
      <c r="GE2692" s="34"/>
      <c r="GF2692" s="34"/>
      <c r="GG2692" s="34"/>
      <c r="GH2692" s="34"/>
      <c r="GI2692" s="34"/>
      <c r="GJ2692" s="34"/>
      <c r="GK2692" s="34"/>
      <c r="GL2692" s="34"/>
      <c r="GM2692" s="34"/>
      <c r="GN2692" s="34"/>
      <c r="GO2692" s="34"/>
      <c r="GP2692" s="34"/>
      <c r="GQ2692" s="34"/>
      <c r="GR2692" s="34"/>
      <c r="GS2692" s="34"/>
      <c r="GT2692" s="34"/>
      <c r="GU2692" s="34"/>
      <c r="GV2692" s="34"/>
      <c r="GW2692" s="34"/>
      <c r="GX2692" s="34"/>
      <c r="GY2692" s="34"/>
      <c r="GZ2692" s="34"/>
      <c r="HA2692" s="34"/>
      <c r="HB2692" s="34"/>
      <c r="HC2692" s="34"/>
      <c r="HD2692" s="34"/>
      <c r="HE2692" s="34"/>
      <c r="HF2692" s="34"/>
      <c r="HG2692" s="34"/>
      <c r="HH2692" s="34"/>
      <c r="HI2692" s="34"/>
      <c r="HJ2692" s="34"/>
      <c r="HK2692" s="34"/>
      <c r="HL2692" s="34"/>
      <c r="HM2692" s="34"/>
      <c r="HN2692" s="34"/>
      <c r="HO2692" s="34"/>
      <c r="HP2692" s="34"/>
      <c r="HQ2692" s="34"/>
      <c r="HR2692" s="34"/>
      <c r="HS2692" s="34"/>
      <c r="HT2692" s="34"/>
      <c r="HU2692" s="34"/>
      <c r="HV2692" s="34"/>
      <c r="HW2692" s="34"/>
      <c r="HX2692" s="34"/>
      <c r="HY2692" s="34"/>
      <c r="HZ2692" s="34"/>
      <c r="IA2692" s="34"/>
      <c r="IB2692" s="34"/>
      <c r="IC2692" s="34"/>
      <c r="ID2692" s="34"/>
      <c r="IE2692" s="34"/>
      <c r="IF2692" s="34"/>
      <c r="IG2692" s="34"/>
      <c r="IH2692" s="34"/>
      <c r="II2692" s="34"/>
      <c r="IJ2692" s="34"/>
      <c r="IK2692" s="34"/>
      <c r="IL2692" s="34"/>
      <c r="IM2692" s="34"/>
      <c r="IN2692" s="34"/>
      <c r="IO2692" s="34"/>
      <c r="IP2692" s="34"/>
      <c r="IQ2692" s="34"/>
      <c r="IR2692" s="34"/>
      <c r="IS2692" s="34"/>
      <c r="IT2692" s="34"/>
      <c r="IU2692" s="34"/>
      <c r="IV2692" s="34"/>
    </row>
    <row r="2693" s="42" customFormat="1" ht="24" customHeight="1" spans="1:256">
      <c r="A2693" s="53" t="s">
        <v>752</v>
      </c>
      <c r="B2693" s="7">
        <v>2692</v>
      </c>
      <c r="C2693" s="70" t="s">
        <v>9874</v>
      </c>
      <c r="D2693" s="70" t="s">
        <v>61</v>
      </c>
      <c r="E2693" s="70" t="s">
        <v>9875</v>
      </c>
      <c r="F2693" s="70" t="s">
        <v>9876</v>
      </c>
      <c r="G2693" s="70" t="s">
        <v>9877</v>
      </c>
      <c r="H2693" s="70" t="s">
        <v>9876</v>
      </c>
      <c r="I2693" s="70" t="s">
        <v>9877</v>
      </c>
      <c r="J2693" s="8" t="s">
        <v>9878</v>
      </c>
      <c r="K2693" s="123">
        <v>43299</v>
      </c>
      <c r="L2693" s="11">
        <v>44759</v>
      </c>
      <c r="M2693" s="12" t="s">
        <v>22</v>
      </c>
      <c r="N2693" s="7" t="s">
        <v>884</v>
      </c>
      <c r="O2693" s="34"/>
      <c r="P2693" s="122"/>
      <c r="Q2693" s="34"/>
      <c r="R2693" s="34"/>
      <c r="S2693" s="34"/>
      <c r="T2693" s="34"/>
      <c r="U2693" s="34"/>
      <c r="V2693" s="34"/>
      <c r="W2693" s="34"/>
      <c r="X2693" s="34"/>
      <c r="Y2693" s="34"/>
      <c r="Z2693" s="34"/>
      <c r="AA2693" s="34"/>
      <c r="AB2693" s="34"/>
      <c r="AC2693" s="34"/>
      <c r="AD2693" s="34"/>
      <c r="AE2693" s="34"/>
      <c r="AF2693" s="34"/>
      <c r="AG2693" s="34"/>
      <c r="AH2693" s="34"/>
      <c r="AI2693" s="34"/>
      <c r="AJ2693" s="34"/>
      <c r="AK2693" s="34"/>
      <c r="AL2693" s="34"/>
      <c r="AM2693" s="34"/>
      <c r="AN2693" s="34"/>
      <c r="AO2693" s="34"/>
      <c r="AP2693" s="34"/>
      <c r="AQ2693" s="34"/>
      <c r="AR2693" s="34"/>
      <c r="AS2693" s="34"/>
      <c r="AT2693" s="34"/>
      <c r="AU2693" s="34"/>
      <c r="AV2693" s="34"/>
      <c r="AW2693" s="34"/>
      <c r="AX2693" s="34"/>
      <c r="AY2693" s="34"/>
      <c r="AZ2693" s="34"/>
      <c r="BA2693" s="34"/>
      <c r="BB2693" s="34"/>
      <c r="BC2693" s="34"/>
      <c r="BD2693" s="34"/>
      <c r="BE2693" s="34"/>
      <c r="BF2693" s="34"/>
      <c r="BG2693" s="34"/>
      <c r="BH2693" s="34"/>
      <c r="BI2693" s="34"/>
      <c r="BJ2693" s="34"/>
      <c r="BK2693" s="34"/>
      <c r="BL2693" s="34"/>
      <c r="BM2693" s="34"/>
      <c r="BN2693" s="34"/>
      <c r="BO2693" s="34"/>
      <c r="BP2693" s="34"/>
      <c r="BQ2693" s="34"/>
      <c r="BR2693" s="34"/>
      <c r="BS2693" s="34"/>
      <c r="BT2693" s="34"/>
      <c r="BU2693" s="34"/>
      <c r="BV2693" s="34"/>
      <c r="BW2693" s="34"/>
      <c r="BX2693" s="34"/>
      <c r="BY2693" s="34"/>
      <c r="BZ2693" s="34"/>
      <c r="CA2693" s="34"/>
      <c r="CB2693" s="34"/>
      <c r="CC2693" s="34"/>
      <c r="CD2693" s="34"/>
      <c r="CE2693" s="34"/>
      <c r="CF2693" s="34"/>
      <c r="CG2693" s="34"/>
      <c r="CH2693" s="34"/>
      <c r="CI2693" s="34"/>
      <c r="CJ2693" s="34"/>
      <c r="CK2693" s="34"/>
      <c r="CL2693" s="34"/>
      <c r="CM2693" s="34"/>
      <c r="CN2693" s="34"/>
      <c r="CO2693" s="34"/>
      <c r="CP2693" s="34"/>
      <c r="CQ2693" s="34"/>
      <c r="CR2693" s="34"/>
      <c r="CS2693" s="34"/>
      <c r="CT2693" s="34"/>
      <c r="CU2693" s="34"/>
      <c r="CV2693" s="34"/>
      <c r="CW2693" s="34"/>
      <c r="CX2693" s="34"/>
      <c r="CY2693" s="34"/>
      <c r="CZ2693" s="34"/>
      <c r="DA2693" s="34"/>
      <c r="DB2693" s="34"/>
      <c r="DC2693" s="34"/>
      <c r="DD2693" s="34"/>
      <c r="DE2693" s="34"/>
      <c r="DF2693" s="34"/>
      <c r="DG2693" s="34"/>
      <c r="DH2693" s="34"/>
      <c r="DI2693" s="34"/>
      <c r="DJ2693" s="34"/>
      <c r="DK2693" s="34"/>
      <c r="DL2693" s="34"/>
      <c r="DM2693" s="34"/>
      <c r="DN2693" s="34"/>
      <c r="DO2693" s="34"/>
      <c r="DP2693" s="34"/>
      <c r="DQ2693" s="34"/>
      <c r="DR2693" s="34"/>
      <c r="DS2693" s="34"/>
      <c r="DT2693" s="34"/>
      <c r="DU2693" s="34"/>
      <c r="DV2693" s="34"/>
      <c r="DW2693" s="34"/>
      <c r="DX2693" s="34"/>
      <c r="DY2693" s="34"/>
      <c r="DZ2693" s="34"/>
      <c r="EA2693" s="34"/>
      <c r="EB2693" s="34"/>
      <c r="EC2693" s="34"/>
      <c r="ED2693" s="34"/>
      <c r="EE2693" s="34"/>
      <c r="EF2693" s="34"/>
      <c r="EG2693" s="34"/>
      <c r="EH2693" s="34"/>
      <c r="EI2693" s="34"/>
      <c r="EJ2693" s="34"/>
      <c r="EK2693" s="34"/>
      <c r="EL2693" s="34"/>
      <c r="EM2693" s="34"/>
      <c r="EN2693" s="34"/>
      <c r="EO2693" s="34"/>
      <c r="EP2693" s="34"/>
      <c r="EQ2693" s="34"/>
      <c r="ER2693" s="34"/>
      <c r="ES2693" s="34"/>
      <c r="ET2693" s="34"/>
      <c r="EU2693" s="34"/>
      <c r="EV2693" s="34"/>
      <c r="EW2693" s="34"/>
      <c r="EX2693" s="34"/>
      <c r="EY2693" s="34"/>
      <c r="EZ2693" s="34"/>
      <c r="FA2693" s="34"/>
      <c r="FB2693" s="34"/>
      <c r="FC2693" s="34"/>
      <c r="FD2693" s="34"/>
      <c r="FE2693" s="34"/>
      <c r="FF2693" s="34"/>
      <c r="FG2693" s="34"/>
      <c r="FH2693" s="34"/>
      <c r="FI2693" s="34"/>
      <c r="FJ2693" s="34"/>
      <c r="FK2693" s="34"/>
      <c r="FL2693" s="34"/>
      <c r="FM2693" s="34"/>
      <c r="FN2693" s="34"/>
      <c r="FO2693" s="34"/>
      <c r="FP2693" s="34"/>
      <c r="FQ2693" s="34"/>
      <c r="FR2693" s="34"/>
      <c r="FS2693" s="34"/>
      <c r="FT2693" s="34"/>
      <c r="FU2693" s="34"/>
      <c r="FV2693" s="34"/>
      <c r="FW2693" s="34"/>
      <c r="FX2693" s="34"/>
      <c r="FY2693" s="34"/>
      <c r="FZ2693" s="34"/>
      <c r="GA2693" s="34"/>
      <c r="GB2693" s="34"/>
      <c r="GC2693" s="34"/>
      <c r="GD2693" s="34"/>
      <c r="GE2693" s="34"/>
      <c r="GF2693" s="34"/>
      <c r="GG2693" s="34"/>
      <c r="GH2693" s="34"/>
      <c r="GI2693" s="34"/>
      <c r="GJ2693" s="34"/>
      <c r="GK2693" s="34"/>
      <c r="GL2693" s="34"/>
      <c r="GM2693" s="34"/>
      <c r="GN2693" s="34"/>
      <c r="GO2693" s="34"/>
      <c r="GP2693" s="34"/>
      <c r="GQ2693" s="34"/>
      <c r="GR2693" s="34"/>
      <c r="GS2693" s="34"/>
      <c r="GT2693" s="34"/>
      <c r="GU2693" s="34"/>
      <c r="GV2693" s="34"/>
      <c r="GW2693" s="34"/>
      <c r="GX2693" s="34"/>
      <c r="GY2693" s="34"/>
      <c r="GZ2693" s="34"/>
      <c r="HA2693" s="34"/>
      <c r="HB2693" s="34"/>
      <c r="HC2693" s="34"/>
      <c r="HD2693" s="34"/>
      <c r="HE2693" s="34"/>
      <c r="HF2693" s="34"/>
      <c r="HG2693" s="34"/>
      <c r="HH2693" s="34"/>
      <c r="HI2693" s="34"/>
      <c r="HJ2693" s="34"/>
      <c r="HK2693" s="34"/>
      <c r="HL2693" s="34"/>
      <c r="HM2693" s="34"/>
      <c r="HN2693" s="34"/>
      <c r="HO2693" s="34"/>
      <c r="HP2693" s="34"/>
      <c r="HQ2693" s="34"/>
      <c r="HR2693" s="34"/>
      <c r="HS2693" s="34"/>
      <c r="HT2693" s="34"/>
      <c r="HU2693" s="34"/>
      <c r="HV2693" s="34"/>
      <c r="HW2693" s="34"/>
      <c r="HX2693" s="34"/>
      <c r="HY2693" s="34"/>
      <c r="HZ2693" s="34"/>
      <c r="IA2693" s="34"/>
      <c r="IB2693" s="34"/>
      <c r="IC2693" s="34"/>
      <c r="ID2693" s="34"/>
      <c r="IE2693" s="34"/>
      <c r="IF2693" s="34"/>
      <c r="IG2693" s="34"/>
      <c r="IH2693" s="34"/>
      <c r="II2693" s="34"/>
      <c r="IJ2693" s="34"/>
      <c r="IK2693" s="34"/>
      <c r="IL2693" s="34"/>
      <c r="IM2693" s="34"/>
      <c r="IN2693" s="34"/>
      <c r="IO2693" s="34"/>
      <c r="IP2693" s="34"/>
      <c r="IQ2693" s="34"/>
      <c r="IR2693" s="34"/>
      <c r="IS2693" s="34"/>
      <c r="IT2693" s="34"/>
      <c r="IU2693" s="34"/>
      <c r="IV2693" s="34"/>
    </row>
    <row r="2694" s="42" customFormat="1" ht="24" customHeight="1" spans="1:256">
      <c r="A2694" s="53" t="s">
        <v>752</v>
      </c>
      <c r="B2694" s="7">
        <v>2693</v>
      </c>
      <c r="C2694" s="70" t="s">
        <v>9879</v>
      </c>
      <c r="D2694" s="70" t="s">
        <v>61</v>
      </c>
      <c r="E2694" s="70" t="s">
        <v>9880</v>
      </c>
      <c r="F2694" s="70" t="s">
        <v>3735</v>
      </c>
      <c r="G2694" s="70" t="s">
        <v>3736</v>
      </c>
      <c r="H2694" s="70" t="s">
        <v>2186</v>
      </c>
      <c r="I2694" s="70" t="s">
        <v>2970</v>
      </c>
      <c r="J2694" s="8" t="s">
        <v>9881</v>
      </c>
      <c r="K2694" s="123">
        <v>43300</v>
      </c>
      <c r="L2694" s="11">
        <v>44760</v>
      </c>
      <c r="M2694" s="12" t="s">
        <v>22</v>
      </c>
      <c r="N2694" s="7" t="s">
        <v>884</v>
      </c>
      <c r="O2694" s="34"/>
      <c r="P2694" s="122"/>
      <c r="Q2694" s="34"/>
      <c r="R2694" s="34"/>
      <c r="S2694" s="34"/>
      <c r="T2694" s="34"/>
      <c r="U2694" s="34"/>
      <c r="V2694" s="34"/>
      <c r="W2694" s="34"/>
      <c r="X2694" s="34"/>
      <c r="Y2694" s="34"/>
      <c r="Z2694" s="34"/>
      <c r="AA2694" s="34"/>
      <c r="AB2694" s="34"/>
      <c r="AC2694" s="34"/>
      <c r="AD2694" s="34"/>
      <c r="AE2694" s="34"/>
      <c r="AF2694" s="34"/>
      <c r="AG2694" s="34"/>
      <c r="AH2694" s="34"/>
      <c r="AI2694" s="34"/>
      <c r="AJ2694" s="34"/>
      <c r="AK2694" s="34"/>
      <c r="AL2694" s="34"/>
      <c r="AM2694" s="34"/>
      <c r="AN2694" s="34"/>
      <c r="AO2694" s="34"/>
      <c r="AP2694" s="34"/>
      <c r="AQ2694" s="34"/>
      <c r="AR2694" s="34"/>
      <c r="AS2694" s="34"/>
      <c r="AT2694" s="34"/>
      <c r="AU2694" s="34"/>
      <c r="AV2694" s="34"/>
      <c r="AW2694" s="34"/>
      <c r="AX2694" s="34"/>
      <c r="AY2694" s="34"/>
      <c r="AZ2694" s="34"/>
      <c r="BA2694" s="34"/>
      <c r="BB2694" s="34"/>
      <c r="BC2694" s="34"/>
      <c r="BD2694" s="34"/>
      <c r="BE2694" s="34"/>
      <c r="BF2694" s="34"/>
      <c r="BG2694" s="34"/>
      <c r="BH2694" s="34"/>
      <c r="BI2694" s="34"/>
      <c r="BJ2694" s="34"/>
      <c r="BK2694" s="34"/>
      <c r="BL2694" s="34"/>
      <c r="BM2694" s="34"/>
      <c r="BN2694" s="34"/>
      <c r="BO2694" s="34"/>
      <c r="BP2694" s="34"/>
      <c r="BQ2694" s="34"/>
      <c r="BR2694" s="34"/>
      <c r="BS2694" s="34"/>
      <c r="BT2694" s="34"/>
      <c r="BU2694" s="34"/>
      <c r="BV2694" s="34"/>
      <c r="BW2694" s="34"/>
      <c r="BX2694" s="34"/>
      <c r="BY2694" s="34"/>
      <c r="BZ2694" s="34"/>
      <c r="CA2694" s="34"/>
      <c r="CB2694" s="34"/>
      <c r="CC2694" s="34"/>
      <c r="CD2694" s="34"/>
      <c r="CE2694" s="34"/>
      <c r="CF2694" s="34"/>
      <c r="CG2694" s="34"/>
      <c r="CH2694" s="34"/>
      <c r="CI2694" s="34"/>
      <c r="CJ2694" s="34"/>
      <c r="CK2694" s="34"/>
      <c r="CL2694" s="34"/>
      <c r="CM2694" s="34"/>
      <c r="CN2694" s="34"/>
      <c r="CO2694" s="34"/>
      <c r="CP2694" s="34"/>
      <c r="CQ2694" s="34"/>
      <c r="CR2694" s="34"/>
      <c r="CS2694" s="34"/>
      <c r="CT2694" s="34"/>
      <c r="CU2694" s="34"/>
      <c r="CV2694" s="34"/>
      <c r="CW2694" s="34"/>
      <c r="CX2694" s="34"/>
      <c r="CY2694" s="34"/>
      <c r="CZ2694" s="34"/>
      <c r="DA2694" s="34"/>
      <c r="DB2694" s="34"/>
      <c r="DC2694" s="34"/>
      <c r="DD2694" s="34"/>
      <c r="DE2694" s="34"/>
      <c r="DF2694" s="34"/>
      <c r="DG2694" s="34"/>
      <c r="DH2694" s="34"/>
      <c r="DI2694" s="34"/>
      <c r="DJ2694" s="34"/>
      <c r="DK2694" s="34"/>
      <c r="DL2694" s="34"/>
      <c r="DM2694" s="34"/>
      <c r="DN2694" s="34"/>
      <c r="DO2694" s="34"/>
      <c r="DP2694" s="34"/>
      <c r="DQ2694" s="34"/>
      <c r="DR2694" s="34"/>
      <c r="DS2694" s="34"/>
      <c r="DT2694" s="34"/>
      <c r="DU2694" s="34"/>
      <c r="DV2694" s="34"/>
      <c r="DW2694" s="34"/>
      <c r="DX2694" s="34"/>
      <c r="DY2694" s="34"/>
      <c r="DZ2694" s="34"/>
      <c r="EA2694" s="34"/>
      <c r="EB2694" s="34"/>
      <c r="EC2694" s="34"/>
      <c r="ED2694" s="34"/>
      <c r="EE2694" s="34"/>
      <c r="EF2694" s="34"/>
      <c r="EG2694" s="34"/>
      <c r="EH2694" s="34"/>
      <c r="EI2694" s="34"/>
      <c r="EJ2694" s="34"/>
      <c r="EK2694" s="34"/>
      <c r="EL2694" s="34"/>
      <c r="EM2694" s="34"/>
      <c r="EN2694" s="34"/>
      <c r="EO2694" s="34"/>
      <c r="EP2694" s="34"/>
      <c r="EQ2694" s="34"/>
      <c r="ER2694" s="34"/>
      <c r="ES2694" s="34"/>
      <c r="ET2694" s="34"/>
      <c r="EU2694" s="34"/>
      <c r="EV2694" s="34"/>
      <c r="EW2694" s="34"/>
      <c r="EX2694" s="34"/>
      <c r="EY2694" s="34"/>
      <c r="EZ2694" s="34"/>
      <c r="FA2694" s="34"/>
      <c r="FB2694" s="34"/>
      <c r="FC2694" s="34"/>
      <c r="FD2694" s="34"/>
      <c r="FE2694" s="34"/>
      <c r="FF2694" s="34"/>
      <c r="FG2694" s="34"/>
      <c r="FH2694" s="34"/>
      <c r="FI2694" s="34"/>
      <c r="FJ2694" s="34"/>
      <c r="FK2694" s="34"/>
      <c r="FL2694" s="34"/>
      <c r="FM2694" s="34"/>
      <c r="FN2694" s="34"/>
      <c r="FO2694" s="34"/>
      <c r="FP2694" s="34"/>
      <c r="FQ2694" s="34"/>
      <c r="FR2694" s="34"/>
      <c r="FS2694" s="34"/>
      <c r="FT2694" s="34"/>
      <c r="FU2694" s="34"/>
      <c r="FV2694" s="34"/>
      <c r="FW2694" s="34"/>
      <c r="FX2694" s="34"/>
      <c r="FY2694" s="34"/>
      <c r="FZ2694" s="34"/>
      <c r="GA2694" s="34"/>
      <c r="GB2694" s="34"/>
      <c r="GC2694" s="34"/>
      <c r="GD2694" s="34"/>
      <c r="GE2694" s="34"/>
      <c r="GF2694" s="34"/>
      <c r="GG2694" s="34"/>
      <c r="GH2694" s="34"/>
      <c r="GI2694" s="34"/>
      <c r="GJ2694" s="34"/>
      <c r="GK2694" s="34"/>
      <c r="GL2694" s="34"/>
      <c r="GM2694" s="34"/>
      <c r="GN2694" s="34"/>
      <c r="GO2694" s="34"/>
      <c r="GP2694" s="34"/>
      <c r="GQ2694" s="34"/>
      <c r="GR2694" s="34"/>
      <c r="GS2694" s="34"/>
      <c r="GT2694" s="34"/>
      <c r="GU2694" s="34"/>
      <c r="GV2694" s="34"/>
      <c r="GW2694" s="34"/>
      <c r="GX2694" s="34"/>
      <c r="GY2694" s="34"/>
      <c r="GZ2694" s="34"/>
      <c r="HA2694" s="34"/>
      <c r="HB2694" s="34"/>
      <c r="HC2694" s="34"/>
      <c r="HD2694" s="34"/>
      <c r="HE2694" s="34"/>
      <c r="HF2694" s="34"/>
      <c r="HG2694" s="34"/>
      <c r="HH2694" s="34"/>
      <c r="HI2694" s="34"/>
      <c r="HJ2694" s="34"/>
      <c r="HK2694" s="34"/>
      <c r="HL2694" s="34"/>
      <c r="HM2694" s="34"/>
      <c r="HN2694" s="34"/>
      <c r="HO2694" s="34"/>
      <c r="HP2694" s="34"/>
      <c r="HQ2694" s="34"/>
      <c r="HR2694" s="34"/>
      <c r="HS2694" s="34"/>
      <c r="HT2694" s="34"/>
      <c r="HU2694" s="34"/>
      <c r="HV2694" s="34"/>
      <c r="HW2694" s="34"/>
      <c r="HX2694" s="34"/>
      <c r="HY2694" s="34"/>
      <c r="HZ2694" s="34"/>
      <c r="IA2694" s="34"/>
      <c r="IB2694" s="34"/>
      <c r="IC2694" s="34"/>
      <c r="ID2694" s="34"/>
      <c r="IE2694" s="34"/>
      <c r="IF2694" s="34"/>
      <c r="IG2694" s="34"/>
      <c r="IH2694" s="34"/>
      <c r="II2694" s="34"/>
      <c r="IJ2694" s="34"/>
      <c r="IK2694" s="34"/>
      <c r="IL2694" s="34"/>
      <c r="IM2694" s="34"/>
      <c r="IN2694" s="34"/>
      <c r="IO2694" s="34"/>
      <c r="IP2694" s="34"/>
      <c r="IQ2694" s="34"/>
      <c r="IR2694" s="34"/>
      <c r="IS2694" s="34"/>
      <c r="IT2694" s="34"/>
      <c r="IU2694" s="34"/>
      <c r="IV2694" s="34"/>
    </row>
    <row r="2695" s="42" customFormat="1" ht="24" customHeight="1" spans="1:256">
      <c r="A2695" s="53" t="s">
        <v>752</v>
      </c>
      <c r="B2695" s="7">
        <v>2694</v>
      </c>
      <c r="C2695" s="70" t="s">
        <v>9882</v>
      </c>
      <c r="D2695" s="70" t="s">
        <v>61</v>
      </c>
      <c r="E2695" s="70" t="s">
        <v>9883</v>
      </c>
      <c r="F2695" s="70" t="s">
        <v>3735</v>
      </c>
      <c r="G2695" s="70" t="s">
        <v>3736</v>
      </c>
      <c r="H2695" s="70" t="s">
        <v>2186</v>
      </c>
      <c r="I2695" s="70" t="s">
        <v>2970</v>
      </c>
      <c r="J2695" s="8" t="s">
        <v>9884</v>
      </c>
      <c r="K2695" s="123">
        <v>43300</v>
      </c>
      <c r="L2695" s="11">
        <v>44760</v>
      </c>
      <c r="M2695" s="12" t="s">
        <v>22</v>
      </c>
      <c r="N2695" s="7" t="s">
        <v>884</v>
      </c>
      <c r="O2695" s="34"/>
      <c r="P2695" s="122"/>
      <c r="Q2695" s="34"/>
      <c r="R2695" s="34"/>
      <c r="S2695" s="34"/>
      <c r="T2695" s="34"/>
      <c r="U2695" s="34"/>
      <c r="V2695" s="34"/>
      <c r="W2695" s="34"/>
      <c r="X2695" s="34"/>
      <c r="Y2695" s="34"/>
      <c r="Z2695" s="34"/>
      <c r="AA2695" s="34"/>
      <c r="AB2695" s="34"/>
      <c r="AC2695" s="34"/>
      <c r="AD2695" s="34"/>
      <c r="AE2695" s="34"/>
      <c r="AF2695" s="34"/>
      <c r="AG2695" s="34"/>
      <c r="AH2695" s="34"/>
      <c r="AI2695" s="34"/>
      <c r="AJ2695" s="34"/>
      <c r="AK2695" s="34"/>
      <c r="AL2695" s="34"/>
      <c r="AM2695" s="34"/>
      <c r="AN2695" s="34"/>
      <c r="AO2695" s="34"/>
      <c r="AP2695" s="34"/>
      <c r="AQ2695" s="34"/>
      <c r="AR2695" s="34"/>
      <c r="AS2695" s="34"/>
      <c r="AT2695" s="34"/>
      <c r="AU2695" s="34"/>
      <c r="AV2695" s="34"/>
      <c r="AW2695" s="34"/>
      <c r="AX2695" s="34"/>
      <c r="AY2695" s="34"/>
      <c r="AZ2695" s="34"/>
      <c r="BA2695" s="34"/>
      <c r="BB2695" s="34"/>
      <c r="BC2695" s="34"/>
      <c r="BD2695" s="34"/>
      <c r="BE2695" s="34"/>
      <c r="BF2695" s="34"/>
      <c r="BG2695" s="34"/>
      <c r="BH2695" s="34"/>
      <c r="BI2695" s="34"/>
      <c r="BJ2695" s="34"/>
      <c r="BK2695" s="34"/>
      <c r="BL2695" s="34"/>
      <c r="BM2695" s="34"/>
      <c r="BN2695" s="34"/>
      <c r="BO2695" s="34"/>
      <c r="BP2695" s="34"/>
      <c r="BQ2695" s="34"/>
      <c r="BR2695" s="34"/>
      <c r="BS2695" s="34"/>
      <c r="BT2695" s="34"/>
      <c r="BU2695" s="34"/>
      <c r="BV2695" s="34"/>
      <c r="BW2695" s="34"/>
      <c r="BX2695" s="34"/>
      <c r="BY2695" s="34"/>
      <c r="BZ2695" s="34"/>
      <c r="CA2695" s="34"/>
      <c r="CB2695" s="34"/>
      <c r="CC2695" s="34"/>
      <c r="CD2695" s="34"/>
      <c r="CE2695" s="34"/>
      <c r="CF2695" s="34"/>
      <c r="CG2695" s="34"/>
      <c r="CH2695" s="34"/>
      <c r="CI2695" s="34"/>
      <c r="CJ2695" s="34"/>
      <c r="CK2695" s="34"/>
      <c r="CL2695" s="34"/>
      <c r="CM2695" s="34"/>
      <c r="CN2695" s="34"/>
      <c r="CO2695" s="34"/>
      <c r="CP2695" s="34"/>
      <c r="CQ2695" s="34"/>
      <c r="CR2695" s="34"/>
      <c r="CS2695" s="34"/>
      <c r="CT2695" s="34"/>
      <c r="CU2695" s="34"/>
      <c r="CV2695" s="34"/>
      <c r="CW2695" s="34"/>
      <c r="CX2695" s="34"/>
      <c r="CY2695" s="34"/>
      <c r="CZ2695" s="34"/>
      <c r="DA2695" s="34"/>
      <c r="DB2695" s="34"/>
      <c r="DC2695" s="34"/>
      <c r="DD2695" s="34"/>
      <c r="DE2695" s="34"/>
      <c r="DF2695" s="34"/>
      <c r="DG2695" s="34"/>
      <c r="DH2695" s="34"/>
      <c r="DI2695" s="34"/>
      <c r="DJ2695" s="34"/>
      <c r="DK2695" s="34"/>
      <c r="DL2695" s="34"/>
      <c r="DM2695" s="34"/>
      <c r="DN2695" s="34"/>
      <c r="DO2695" s="34"/>
      <c r="DP2695" s="34"/>
      <c r="DQ2695" s="34"/>
      <c r="DR2695" s="34"/>
      <c r="DS2695" s="34"/>
      <c r="DT2695" s="34"/>
      <c r="DU2695" s="34"/>
      <c r="DV2695" s="34"/>
      <c r="DW2695" s="34"/>
      <c r="DX2695" s="34"/>
      <c r="DY2695" s="34"/>
      <c r="DZ2695" s="34"/>
      <c r="EA2695" s="34"/>
      <c r="EB2695" s="34"/>
      <c r="EC2695" s="34"/>
      <c r="ED2695" s="34"/>
      <c r="EE2695" s="34"/>
      <c r="EF2695" s="34"/>
      <c r="EG2695" s="34"/>
      <c r="EH2695" s="34"/>
      <c r="EI2695" s="34"/>
      <c r="EJ2695" s="34"/>
      <c r="EK2695" s="34"/>
      <c r="EL2695" s="34"/>
      <c r="EM2695" s="34"/>
      <c r="EN2695" s="34"/>
      <c r="EO2695" s="34"/>
      <c r="EP2695" s="34"/>
      <c r="EQ2695" s="34"/>
      <c r="ER2695" s="34"/>
      <c r="ES2695" s="34"/>
      <c r="ET2695" s="34"/>
      <c r="EU2695" s="34"/>
      <c r="EV2695" s="34"/>
      <c r="EW2695" s="34"/>
      <c r="EX2695" s="34"/>
      <c r="EY2695" s="34"/>
      <c r="EZ2695" s="34"/>
      <c r="FA2695" s="34"/>
      <c r="FB2695" s="34"/>
      <c r="FC2695" s="34"/>
      <c r="FD2695" s="34"/>
      <c r="FE2695" s="34"/>
      <c r="FF2695" s="34"/>
      <c r="FG2695" s="34"/>
      <c r="FH2695" s="34"/>
      <c r="FI2695" s="34"/>
      <c r="FJ2695" s="34"/>
      <c r="FK2695" s="34"/>
      <c r="FL2695" s="34"/>
      <c r="FM2695" s="34"/>
      <c r="FN2695" s="34"/>
      <c r="FO2695" s="34"/>
      <c r="FP2695" s="34"/>
      <c r="FQ2695" s="34"/>
      <c r="FR2695" s="34"/>
      <c r="FS2695" s="34"/>
      <c r="FT2695" s="34"/>
      <c r="FU2695" s="34"/>
      <c r="FV2695" s="34"/>
      <c r="FW2695" s="34"/>
      <c r="FX2695" s="34"/>
      <c r="FY2695" s="34"/>
      <c r="FZ2695" s="34"/>
      <c r="GA2695" s="34"/>
      <c r="GB2695" s="34"/>
      <c r="GC2695" s="34"/>
      <c r="GD2695" s="34"/>
      <c r="GE2695" s="34"/>
      <c r="GF2695" s="34"/>
      <c r="GG2695" s="34"/>
      <c r="GH2695" s="34"/>
      <c r="GI2695" s="34"/>
      <c r="GJ2695" s="34"/>
      <c r="GK2695" s="34"/>
      <c r="GL2695" s="34"/>
      <c r="GM2695" s="34"/>
      <c r="GN2695" s="34"/>
      <c r="GO2695" s="34"/>
      <c r="GP2695" s="34"/>
      <c r="GQ2695" s="34"/>
      <c r="GR2695" s="34"/>
      <c r="GS2695" s="34"/>
      <c r="GT2695" s="34"/>
      <c r="GU2695" s="34"/>
      <c r="GV2695" s="34"/>
      <c r="GW2695" s="34"/>
      <c r="GX2695" s="34"/>
      <c r="GY2695" s="34"/>
      <c r="GZ2695" s="34"/>
      <c r="HA2695" s="34"/>
      <c r="HB2695" s="34"/>
      <c r="HC2695" s="34"/>
      <c r="HD2695" s="34"/>
      <c r="HE2695" s="34"/>
      <c r="HF2695" s="34"/>
      <c r="HG2695" s="34"/>
      <c r="HH2695" s="34"/>
      <c r="HI2695" s="34"/>
      <c r="HJ2695" s="34"/>
      <c r="HK2695" s="34"/>
      <c r="HL2695" s="34"/>
      <c r="HM2695" s="34"/>
      <c r="HN2695" s="34"/>
      <c r="HO2695" s="34"/>
      <c r="HP2695" s="34"/>
      <c r="HQ2695" s="34"/>
      <c r="HR2695" s="34"/>
      <c r="HS2695" s="34"/>
      <c r="HT2695" s="34"/>
      <c r="HU2695" s="34"/>
      <c r="HV2695" s="34"/>
      <c r="HW2695" s="34"/>
      <c r="HX2695" s="34"/>
      <c r="HY2695" s="34"/>
      <c r="HZ2695" s="34"/>
      <c r="IA2695" s="34"/>
      <c r="IB2695" s="34"/>
      <c r="IC2695" s="34"/>
      <c r="ID2695" s="34"/>
      <c r="IE2695" s="34"/>
      <c r="IF2695" s="34"/>
      <c r="IG2695" s="34"/>
      <c r="IH2695" s="34"/>
      <c r="II2695" s="34"/>
      <c r="IJ2695" s="34"/>
      <c r="IK2695" s="34"/>
      <c r="IL2695" s="34"/>
      <c r="IM2695" s="34"/>
      <c r="IN2695" s="34"/>
      <c r="IO2695" s="34"/>
      <c r="IP2695" s="34"/>
      <c r="IQ2695" s="34"/>
      <c r="IR2695" s="34"/>
      <c r="IS2695" s="34"/>
      <c r="IT2695" s="34"/>
      <c r="IU2695" s="34"/>
      <c r="IV2695" s="34"/>
    </row>
    <row r="2696" s="42" customFormat="1" ht="24" customHeight="1" spans="1:256">
      <c r="A2696" s="53" t="s">
        <v>752</v>
      </c>
      <c r="B2696" s="7">
        <v>2695</v>
      </c>
      <c r="C2696" s="70" t="s">
        <v>9885</v>
      </c>
      <c r="D2696" s="70" t="s">
        <v>911</v>
      </c>
      <c r="E2696" s="70" t="s">
        <v>912</v>
      </c>
      <c r="F2696" s="70" t="s">
        <v>9886</v>
      </c>
      <c r="G2696" s="70" t="s">
        <v>9887</v>
      </c>
      <c r="H2696" s="70" t="s">
        <v>1477</v>
      </c>
      <c r="I2696" s="70" t="s">
        <v>1478</v>
      </c>
      <c r="J2696" s="8" t="s">
        <v>9888</v>
      </c>
      <c r="K2696" s="123">
        <v>43300</v>
      </c>
      <c r="L2696" s="11">
        <v>44760</v>
      </c>
      <c r="M2696" s="12" t="s">
        <v>22</v>
      </c>
      <c r="N2696" s="7" t="s">
        <v>884</v>
      </c>
      <c r="O2696" s="34"/>
      <c r="P2696" s="122"/>
      <c r="Q2696" s="34"/>
      <c r="R2696" s="34"/>
      <c r="S2696" s="34"/>
      <c r="T2696" s="34"/>
      <c r="U2696" s="34"/>
      <c r="V2696" s="34"/>
      <c r="W2696" s="34"/>
      <c r="X2696" s="34"/>
      <c r="Y2696" s="34"/>
      <c r="Z2696" s="34"/>
      <c r="AA2696" s="34"/>
      <c r="AB2696" s="34"/>
      <c r="AC2696" s="34"/>
      <c r="AD2696" s="34"/>
      <c r="AE2696" s="34"/>
      <c r="AF2696" s="34"/>
      <c r="AG2696" s="34"/>
      <c r="AH2696" s="34"/>
      <c r="AI2696" s="34"/>
      <c r="AJ2696" s="34"/>
      <c r="AK2696" s="34"/>
      <c r="AL2696" s="34"/>
      <c r="AM2696" s="34"/>
      <c r="AN2696" s="34"/>
      <c r="AO2696" s="34"/>
      <c r="AP2696" s="34"/>
      <c r="AQ2696" s="34"/>
      <c r="AR2696" s="34"/>
      <c r="AS2696" s="34"/>
      <c r="AT2696" s="34"/>
      <c r="AU2696" s="34"/>
      <c r="AV2696" s="34"/>
      <c r="AW2696" s="34"/>
      <c r="AX2696" s="34"/>
      <c r="AY2696" s="34"/>
      <c r="AZ2696" s="34"/>
      <c r="BA2696" s="34"/>
      <c r="BB2696" s="34"/>
      <c r="BC2696" s="34"/>
      <c r="BD2696" s="34"/>
      <c r="BE2696" s="34"/>
      <c r="BF2696" s="34"/>
      <c r="BG2696" s="34"/>
      <c r="BH2696" s="34"/>
      <c r="BI2696" s="34"/>
      <c r="BJ2696" s="34"/>
      <c r="BK2696" s="34"/>
      <c r="BL2696" s="34"/>
      <c r="BM2696" s="34"/>
      <c r="BN2696" s="34"/>
      <c r="BO2696" s="34"/>
      <c r="BP2696" s="34"/>
      <c r="BQ2696" s="34"/>
      <c r="BR2696" s="34"/>
      <c r="BS2696" s="34"/>
      <c r="BT2696" s="34"/>
      <c r="BU2696" s="34"/>
      <c r="BV2696" s="34"/>
      <c r="BW2696" s="34"/>
      <c r="BX2696" s="34"/>
      <c r="BY2696" s="34"/>
      <c r="BZ2696" s="34"/>
      <c r="CA2696" s="34"/>
      <c r="CB2696" s="34"/>
      <c r="CC2696" s="34"/>
      <c r="CD2696" s="34"/>
      <c r="CE2696" s="34"/>
      <c r="CF2696" s="34"/>
      <c r="CG2696" s="34"/>
      <c r="CH2696" s="34"/>
      <c r="CI2696" s="34"/>
      <c r="CJ2696" s="34"/>
      <c r="CK2696" s="34"/>
      <c r="CL2696" s="34"/>
      <c r="CM2696" s="34"/>
      <c r="CN2696" s="34"/>
      <c r="CO2696" s="34"/>
      <c r="CP2696" s="34"/>
      <c r="CQ2696" s="34"/>
      <c r="CR2696" s="34"/>
      <c r="CS2696" s="34"/>
      <c r="CT2696" s="34"/>
      <c r="CU2696" s="34"/>
      <c r="CV2696" s="34"/>
      <c r="CW2696" s="34"/>
      <c r="CX2696" s="34"/>
      <c r="CY2696" s="34"/>
      <c r="CZ2696" s="34"/>
      <c r="DA2696" s="34"/>
      <c r="DB2696" s="34"/>
      <c r="DC2696" s="34"/>
      <c r="DD2696" s="34"/>
      <c r="DE2696" s="34"/>
      <c r="DF2696" s="34"/>
      <c r="DG2696" s="34"/>
      <c r="DH2696" s="34"/>
      <c r="DI2696" s="34"/>
      <c r="DJ2696" s="34"/>
      <c r="DK2696" s="34"/>
      <c r="DL2696" s="34"/>
      <c r="DM2696" s="34"/>
      <c r="DN2696" s="34"/>
      <c r="DO2696" s="34"/>
      <c r="DP2696" s="34"/>
      <c r="DQ2696" s="34"/>
      <c r="DR2696" s="34"/>
      <c r="DS2696" s="34"/>
      <c r="DT2696" s="34"/>
      <c r="DU2696" s="34"/>
      <c r="DV2696" s="34"/>
      <c r="DW2696" s="34"/>
      <c r="DX2696" s="34"/>
      <c r="DY2696" s="34"/>
      <c r="DZ2696" s="34"/>
      <c r="EA2696" s="34"/>
      <c r="EB2696" s="34"/>
      <c r="EC2696" s="34"/>
      <c r="ED2696" s="34"/>
      <c r="EE2696" s="34"/>
      <c r="EF2696" s="34"/>
      <c r="EG2696" s="34"/>
      <c r="EH2696" s="34"/>
      <c r="EI2696" s="34"/>
      <c r="EJ2696" s="34"/>
      <c r="EK2696" s="34"/>
      <c r="EL2696" s="34"/>
      <c r="EM2696" s="34"/>
      <c r="EN2696" s="34"/>
      <c r="EO2696" s="34"/>
      <c r="EP2696" s="34"/>
      <c r="EQ2696" s="34"/>
      <c r="ER2696" s="34"/>
      <c r="ES2696" s="34"/>
      <c r="ET2696" s="34"/>
      <c r="EU2696" s="34"/>
      <c r="EV2696" s="34"/>
      <c r="EW2696" s="34"/>
      <c r="EX2696" s="34"/>
      <c r="EY2696" s="34"/>
      <c r="EZ2696" s="34"/>
      <c r="FA2696" s="34"/>
      <c r="FB2696" s="34"/>
      <c r="FC2696" s="34"/>
      <c r="FD2696" s="34"/>
      <c r="FE2696" s="34"/>
      <c r="FF2696" s="34"/>
      <c r="FG2696" s="34"/>
      <c r="FH2696" s="34"/>
      <c r="FI2696" s="34"/>
      <c r="FJ2696" s="34"/>
      <c r="FK2696" s="34"/>
      <c r="FL2696" s="34"/>
      <c r="FM2696" s="34"/>
      <c r="FN2696" s="34"/>
      <c r="FO2696" s="34"/>
      <c r="FP2696" s="34"/>
      <c r="FQ2696" s="34"/>
      <c r="FR2696" s="34"/>
      <c r="FS2696" s="34"/>
      <c r="FT2696" s="34"/>
      <c r="FU2696" s="34"/>
      <c r="FV2696" s="34"/>
      <c r="FW2696" s="34"/>
      <c r="FX2696" s="34"/>
      <c r="FY2696" s="34"/>
      <c r="FZ2696" s="34"/>
      <c r="GA2696" s="34"/>
      <c r="GB2696" s="34"/>
      <c r="GC2696" s="34"/>
      <c r="GD2696" s="34"/>
      <c r="GE2696" s="34"/>
      <c r="GF2696" s="34"/>
      <c r="GG2696" s="34"/>
      <c r="GH2696" s="34"/>
      <c r="GI2696" s="34"/>
      <c r="GJ2696" s="34"/>
      <c r="GK2696" s="34"/>
      <c r="GL2696" s="34"/>
      <c r="GM2696" s="34"/>
      <c r="GN2696" s="34"/>
      <c r="GO2696" s="34"/>
      <c r="GP2696" s="34"/>
      <c r="GQ2696" s="34"/>
      <c r="GR2696" s="34"/>
      <c r="GS2696" s="34"/>
      <c r="GT2696" s="34"/>
      <c r="GU2696" s="34"/>
      <c r="GV2696" s="34"/>
      <c r="GW2696" s="34"/>
      <c r="GX2696" s="34"/>
      <c r="GY2696" s="34"/>
      <c r="GZ2696" s="34"/>
      <c r="HA2696" s="34"/>
      <c r="HB2696" s="34"/>
      <c r="HC2696" s="34"/>
      <c r="HD2696" s="34"/>
      <c r="HE2696" s="34"/>
      <c r="HF2696" s="34"/>
      <c r="HG2696" s="34"/>
      <c r="HH2696" s="34"/>
      <c r="HI2696" s="34"/>
      <c r="HJ2696" s="34"/>
      <c r="HK2696" s="34"/>
      <c r="HL2696" s="34"/>
      <c r="HM2696" s="34"/>
      <c r="HN2696" s="34"/>
      <c r="HO2696" s="34"/>
      <c r="HP2696" s="34"/>
      <c r="HQ2696" s="34"/>
      <c r="HR2696" s="34"/>
      <c r="HS2696" s="34"/>
      <c r="HT2696" s="34"/>
      <c r="HU2696" s="34"/>
      <c r="HV2696" s="34"/>
      <c r="HW2696" s="34"/>
      <c r="HX2696" s="34"/>
      <c r="HY2696" s="34"/>
      <c r="HZ2696" s="34"/>
      <c r="IA2696" s="34"/>
      <c r="IB2696" s="34"/>
      <c r="IC2696" s="34"/>
      <c r="ID2696" s="34"/>
      <c r="IE2696" s="34"/>
      <c r="IF2696" s="34"/>
      <c r="IG2696" s="34"/>
      <c r="IH2696" s="34"/>
      <c r="II2696" s="34"/>
      <c r="IJ2696" s="34"/>
      <c r="IK2696" s="34"/>
      <c r="IL2696" s="34"/>
      <c r="IM2696" s="34"/>
      <c r="IN2696" s="34"/>
      <c r="IO2696" s="34"/>
      <c r="IP2696" s="34"/>
      <c r="IQ2696" s="34"/>
      <c r="IR2696" s="34"/>
      <c r="IS2696" s="34"/>
      <c r="IT2696" s="34"/>
      <c r="IU2696" s="34"/>
      <c r="IV2696" s="34"/>
    </row>
    <row r="2697" s="42" customFormat="1" ht="24" customHeight="1" spans="1:256">
      <c r="A2697" s="53" t="s">
        <v>752</v>
      </c>
      <c r="B2697" s="7">
        <v>2696</v>
      </c>
      <c r="C2697" s="70" t="s">
        <v>9889</v>
      </c>
      <c r="D2697" s="70" t="s">
        <v>61</v>
      </c>
      <c r="E2697" s="70" t="s">
        <v>9890</v>
      </c>
      <c r="F2697" s="70" t="s">
        <v>9891</v>
      </c>
      <c r="G2697" s="70" t="s">
        <v>9892</v>
      </c>
      <c r="H2697" s="70" t="s">
        <v>2162</v>
      </c>
      <c r="I2697" s="70" t="s">
        <v>1127</v>
      </c>
      <c r="J2697" s="8" t="s">
        <v>9893</v>
      </c>
      <c r="K2697" s="123">
        <v>43300</v>
      </c>
      <c r="L2697" s="11">
        <v>44760</v>
      </c>
      <c r="M2697" s="12" t="s">
        <v>22</v>
      </c>
      <c r="N2697" s="7" t="s">
        <v>884</v>
      </c>
      <c r="O2697" s="34"/>
      <c r="P2697" s="122"/>
      <c r="Q2697" s="34"/>
      <c r="R2697" s="34"/>
      <c r="S2697" s="34"/>
      <c r="T2697" s="34"/>
      <c r="U2697" s="34"/>
      <c r="V2697" s="34"/>
      <c r="W2697" s="34"/>
      <c r="X2697" s="34"/>
      <c r="Y2697" s="34"/>
      <c r="Z2697" s="34"/>
      <c r="AA2697" s="34"/>
      <c r="AB2697" s="34"/>
      <c r="AC2697" s="34"/>
      <c r="AD2697" s="34"/>
      <c r="AE2697" s="34"/>
      <c r="AF2697" s="34"/>
      <c r="AG2697" s="34"/>
      <c r="AH2697" s="34"/>
      <c r="AI2697" s="34"/>
      <c r="AJ2697" s="34"/>
      <c r="AK2697" s="34"/>
      <c r="AL2697" s="34"/>
      <c r="AM2697" s="34"/>
      <c r="AN2697" s="34"/>
      <c r="AO2697" s="34"/>
      <c r="AP2697" s="34"/>
      <c r="AQ2697" s="34"/>
      <c r="AR2697" s="34"/>
      <c r="AS2697" s="34"/>
      <c r="AT2697" s="34"/>
      <c r="AU2697" s="34"/>
      <c r="AV2697" s="34"/>
      <c r="AW2697" s="34"/>
      <c r="AX2697" s="34"/>
      <c r="AY2697" s="34"/>
      <c r="AZ2697" s="34"/>
      <c r="BA2697" s="34"/>
      <c r="BB2697" s="34"/>
      <c r="BC2697" s="34"/>
      <c r="BD2697" s="34"/>
      <c r="BE2697" s="34"/>
      <c r="BF2697" s="34"/>
      <c r="BG2697" s="34"/>
      <c r="BH2697" s="34"/>
      <c r="BI2697" s="34"/>
      <c r="BJ2697" s="34"/>
      <c r="BK2697" s="34"/>
      <c r="BL2697" s="34"/>
      <c r="BM2697" s="34"/>
      <c r="BN2697" s="34"/>
      <c r="BO2697" s="34"/>
      <c r="BP2697" s="34"/>
      <c r="BQ2697" s="34"/>
      <c r="BR2697" s="34"/>
      <c r="BS2697" s="34"/>
      <c r="BT2697" s="34"/>
      <c r="BU2697" s="34"/>
      <c r="BV2697" s="34"/>
      <c r="BW2697" s="34"/>
      <c r="BX2697" s="34"/>
      <c r="BY2697" s="34"/>
      <c r="BZ2697" s="34"/>
      <c r="CA2697" s="34"/>
      <c r="CB2697" s="34"/>
      <c r="CC2697" s="34"/>
      <c r="CD2697" s="34"/>
      <c r="CE2697" s="34"/>
      <c r="CF2697" s="34"/>
      <c r="CG2697" s="34"/>
      <c r="CH2697" s="34"/>
      <c r="CI2697" s="34"/>
      <c r="CJ2697" s="34"/>
      <c r="CK2697" s="34"/>
      <c r="CL2697" s="34"/>
      <c r="CM2697" s="34"/>
      <c r="CN2697" s="34"/>
      <c r="CO2697" s="34"/>
      <c r="CP2697" s="34"/>
      <c r="CQ2697" s="34"/>
      <c r="CR2697" s="34"/>
      <c r="CS2697" s="34"/>
      <c r="CT2697" s="34"/>
      <c r="CU2697" s="34"/>
      <c r="CV2697" s="34"/>
      <c r="CW2697" s="34"/>
      <c r="CX2697" s="34"/>
      <c r="CY2697" s="34"/>
      <c r="CZ2697" s="34"/>
      <c r="DA2697" s="34"/>
      <c r="DB2697" s="34"/>
      <c r="DC2697" s="34"/>
      <c r="DD2697" s="34"/>
      <c r="DE2697" s="34"/>
      <c r="DF2697" s="34"/>
      <c r="DG2697" s="34"/>
      <c r="DH2697" s="34"/>
      <c r="DI2697" s="34"/>
      <c r="DJ2697" s="34"/>
      <c r="DK2697" s="34"/>
      <c r="DL2697" s="34"/>
      <c r="DM2697" s="34"/>
      <c r="DN2697" s="34"/>
      <c r="DO2697" s="34"/>
      <c r="DP2697" s="34"/>
      <c r="DQ2697" s="34"/>
      <c r="DR2697" s="34"/>
      <c r="DS2697" s="34"/>
      <c r="DT2697" s="34"/>
      <c r="DU2697" s="34"/>
      <c r="DV2697" s="34"/>
      <c r="DW2697" s="34"/>
      <c r="DX2697" s="34"/>
      <c r="DY2697" s="34"/>
      <c r="DZ2697" s="34"/>
      <c r="EA2697" s="34"/>
      <c r="EB2697" s="34"/>
      <c r="EC2697" s="34"/>
      <c r="ED2697" s="34"/>
      <c r="EE2697" s="34"/>
      <c r="EF2697" s="34"/>
      <c r="EG2697" s="34"/>
      <c r="EH2697" s="34"/>
      <c r="EI2697" s="34"/>
      <c r="EJ2697" s="34"/>
      <c r="EK2697" s="34"/>
      <c r="EL2697" s="34"/>
      <c r="EM2697" s="34"/>
      <c r="EN2697" s="34"/>
      <c r="EO2697" s="34"/>
      <c r="EP2697" s="34"/>
      <c r="EQ2697" s="34"/>
      <c r="ER2697" s="34"/>
      <c r="ES2697" s="34"/>
      <c r="ET2697" s="34"/>
      <c r="EU2697" s="34"/>
      <c r="EV2697" s="34"/>
      <c r="EW2697" s="34"/>
      <c r="EX2697" s="34"/>
      <c r="EY2697" s="34"/>
      <c r="EZ2697" s="34"/>
      <c r="FA2697" s="34"/>
      <c r="FB2697" s="34"/>
      <c r="FC2697" s="34"/>
      <c r="FD2697" s="34"/>
      <c r="FE2697" s="34"/>
      <c r="FF2697" s="34"/>
      <c r="FG2697" s="34"/>
      <c r="FH2697" s="34"/>
      <c r="FI2697" s="34"/>
      <c r="FJ2697" s="34"/>
      <c r="FK2697" s="34"/>
      <c r="FL2697" s="34"/>
      <c r="FM2697" s="34"/>
      <c r="FN2697" s="34"/>
      <c r="FO2697" s="34"/>
      <c r="FP2697" s="34"/>
      <c r="FQ2697" s="34"/>
      <c r="FR2697" s="34"/>
      <c r="FS2697" s="34"/>
      <c r="FT2697" s="34"/>
      <c r="FU2697" s="34"/>
      <c r="FV2697" s="34"/>
      <c r="FW2697" s="34"/>
      <c r="FX2697" s="34"/>
      <c r="FY2697" s="34"/>
      <c r="FZ2697" s="34"/>
      <c r="GA2697" s="34"/>
      <c r="GB2697" s="34"/>
      <c r="GC2697" s="34"/>
      <c r="GD2697" s="34"/>
      <c r="GE2697" s="34"/>
      <c r="GF2697" s="34"/>
      <c r="GG2697" s="34"/>
      <c r="GH2697" s="34"/>
      <c r="GI2697" s="34"/>
      <c r="GJ2697" s="34"/>
      <c r="GK2697" s="34"/>
      <c r="GL2697" s="34"/>
      <c r="GM2697" s="34"/>
      <c r="GN2697" s="34"/>
      <c r="GO2697" s="34"/>
      <c r="GP2697" s="34"/>
      <c r="GQ2697" s="34"/>
      <c r="GR2697" s="34"/>
      <c r="GS2697" s="34"/>
      <c r="GT2697" s="34"/>
      <c r="GU2697" s="34"/>
      <c r="GV2697" s="34"/>
      <c r="GW2697" s="34"/>
      <c r="GX2697" s="34"/>
      <c r="GY2697" s="34"/>
      <c r="GZ2697" s="34"/>
      <c r="HA2697" s="34"/>
      <c r="HB2697" s="34"/>
      <c r="HC2697" s="34"/>
      <c r="HD2697" s="34"/>
      <c r="HE2697" s="34"/>
      <c r="HF2697" s="34"/>
      <c r="HG2697" s="34"/>
      <c r="HH2697" s="34"/>
      <c r="HI2697" s="34"/>
      <c r="HJ2697" s="34"/>
      <c r="HK2697" s="34"/>
      <c r="HL2697" s="34"/>
      <c r="HM2697" s="34"/>
      <c r="HN2697" s="34"/>
      <c r="HO2697" s="34"/>
      <c r="HP2697" s="34"/>
      <c r="HQ2697" s="34"/>
      <c r="HR2697" s="34"/>
      <c r="HS2697" s="34"/>
      <c r="HT2697" s="34"/>
      <c r="HU2697" s="34"/>
      <c r="HV2697" s="34"/>
      <c r="HW2697" s="34"/>
      <c r="HX2697" s="34"/>
      <c r="HY2697" s="34"/>
      <c r="HZ2697" s="34"/>
      <c r="IA2697" s="34"/>
      <c r="IB2697" s="34"/>
      <c r="IC2697" s="34"/>
      <c r="ID2697" s="34"/>
      <c r="IE2697" s="34"/>
      <c r="IF2697" s="34"/>
      <c r="IG2697" s="34"/>
      <c r="IH2697" s="34"/>
      <c r="II2697" s="34"/>
      <c r="IJ2697" s="34"/>
      <c r="IK2697" s="34"/>
      <c r="IL2697" s="34"/>
      <c r="IM2697" s="34"/>
      <c r="IN2697" s="34"/>
      <c r="IO2697" s="34"/>
      <c r="IP2697" s="34"/>
      <c r="IQ2697" s="34"/>
      <c r="IR2697" s="34"/>
      <c r="IS2697" s="34"/>
      <c r="IT2697" s="34"/>
      <c r="IU2697" s="34"/>
      <c r="IV2697" s="34"/>
    </row>
    <row r="2698" s="42" customFormat="1" ht="24" customHeight="1" spans="1:256">
      <c r="A2698" s="53" t="s">
        <v>752</v>
      </c>
      <c r="B2698" s="7">
        <v>2697</v>
      </c>
      <c r="C2698" s="70" t="s">
        <v>9894</v>
      </c>
      <c r="D2698" s="70" t="s">
        <v>61</v>
      </c>
      <c r="E2698" s="70" t="s">
        <v>9895</v>
      </c>
      <c r="F2698" s="70" t="s">
        <v>975</v>
      </c>
      <c r="G2698" s="70" t="s">
        <v>976</v>
      </c>
      <c r="H2698" s="70" t="s">
        <v>975</v>
      </c>
      <c r="I2698" s="70" t="s">
        <v>976</v>
      </c>
      <c r="J2698" s="8" t="s">
        <v>9896</v>
      </c>
      <c r="K2698" s="123">
        <v>43300</v>
      </c>
      <c r="L2698" s="11">
        <v>44760</v>
      </c>
      <c r="M2698" s="12" t="s">
        <v>22</v>
      </c>
      <c r="N2698" s="7" t="s">
        <v>884</v>
      </c>
      <c r="O2698" s="34"/>
      <c r="P2698" s="122"/>
      <c r="Q2698" s="34"/>
      <c r="R2698" s="34"/>
      <c r="S2698" s="34"/>
      <c r="T2698" s="34"/>
      <c r="U2698" s="34"/>
      <c r="V2698" s="34"/>
      <c r="W2698" s="34"/>
      <c r="X2698" s="34"/>
      <c r="Y2698" s="34"/>
      <c r="Z2698" s="34"/>
      <c r="AA2698" s="34"/>
      <c r="AB2698" s="34"/>
      <c r="AC2698" s="34"/>
      <c r="AD2698" s="34"/>
      <c r="AE2698" s="34"/>
      <c r="AF2698" s="34"/>
      <c r="AG2698" s="34"/>
      <c r="AH2698" s="34"/>
      <c r="AI2698" s="34"/>
      <c r="AJ2698" s="34"/>
      <c r="AK2698" s="34"/>
      <c r="AL2698" s="34"/>
      <c r="AM2698" s="34"/>
      <c r="AN2698" s="34"/>
      <c r="AO2698" s="34"/>
      <c r="AP2698" s="34"/>
      <c r="AQ2698" s="34"/>
      <c r="AR2698" s="34"/>
      <c r="AS2698" s="34"/>
      <c r="AT2698" s="34"/>
      <c r="AU2698" s="34"/>
      <c r="AV2698" s="34"/>
      <c r="AW2698" s="34"/>
      <c r="AX2698" s="34"/>
      <c r="AY2698" s="34"/>
      <c r="AZ2698" s="34"/>
      <c r="BA2698" s="34"/>
      <c r="BB2698" s="34"/>
      <c r="BC2698" s="34"/>
      <c r="BD2698" s="34"/>
      <c r="BE2698" s="34"/>
      <c r="BF2698" s="34"/>
      <c r="BG2698" s="34"/>
      <c r="BH2698" s="34"/>
      <c r="BI2698" s="34"/>
      <c r="BJ2698" s="34"/>
      <c r="BK2698" s="34"/>
      <c r="BL2698" s="34"/>
      <c r="BM2698" s="34"/>
      <c r="BN2698" s="34"/>
      <c r="BO2698" s="34"/>
      <c r="BP2698" s="34"/>
      <c r="BQ2698" s="34"/>
      <c r="BR2698" s="34"/>
      <c r="BS2698" s="34"/>
      <c r="BT2698" s="34"/>
      <c r="BU2698" s="34"/>
      <c r="BV2698" s="34"/>
      <c r="BW2698" s="34"/>
      <c r="BX2698" s="34"/>
      <c r="BY2698" s="34"/>
      <c r="BZ2698" s="34"/>
      <c r="CA2698" s="34"/>
      <c r="CB2698" s="34"/>
      <c r="CC2698" s="34"/>
      <c r="CD2698" s="34"/>
      <c r="CE2698" s="34"/>
      <c r="CF2698" s="34"/>
      <c r="CG2698" s="34"/>
      <c r="CH2698" s="34"/>
      <c r="CI2698" s="34"/>
      <c r="CJ2698" s="34"/>
      <c r="CK2698" s="34"/>
      <c r="CL2698" s="34"/>
      <c r="CM2698" s="34"/>
      <c r="CN2698" s="34"/>
      <c r="CO2698" s="34"/>
      <c r="CP2698" s="34"/>
      <c r="CQ2698" s="34"/>
      <c r="CR2698" s="34"/>
      <c r="CS2698" s="34"/>
      <c r="CT2698" s="34"/>
      <c r="CU2698" s="34"/>
      <c r="CV2698" s="34"/>
      <c r="CW2698" s="34"/>
      <c r="CX2698" s="34"/>
      <c r="CY2698" s="34"/>
      <c r="CZ2698" s="34"/>
      <c r="DA2698" s="34"/>
      <c r="DB2698" s="34"/>
      <c r="DC2698" s="34"/>
      <c r="DD2698" s="34"/>
      <c r="DE2698" s="34"/>
      <c r="DF2698" s="34"/>
      <c r="DG2698" s="34"/>
      <c r="DH2698" s="34"/>
      <c r="DI2698" s="34"/>
      <c r="DJ2698" s="34"/>
      <c r="DK2698" s="34"/>
      <c r="DL2698" s="34"/>
      <c r="DM2698" s="34"/>
      <c r="DN2698" s="34"/>
      <c r="DO2698" s="34"/>
      <c r="DP2698" s="34"/>
      <c r="DQ2698" s="34"/>
      <c r="DR2698" s="34"/>
      <c r="DS2698" s="34"/>
      <c r="DT2698" s="34"/>
      <c r="DU2698" s="34"/>
      <c r="DV2698" s="34"/>
      <c r="DW2698" s="34"/>
      <c r="DX2698" s="34"/>
      <c r="DY2698" s="34"/>
      <c r="DZ2698" s="34"/>
      <c r="EA2698" s="34"/>
      <c r="EB2698" s="34"/>
      <c r="EC2698" s="34"/>
      <c r="ED2698" s="34"/>
      <c r="EE2698" s="34"/>
      <c r="EF2698" s="34"/>
      <c r="EG2698" s="34"/>
      <c r="EH2698" s="34"/>
      <c r="EI2698" s="34"/>
      <c r="EJ2698" s="34"/>
      <c r="EK2698" s="34"/>
      <c r="EL2698" s="34"/>
      <c r="EM2698" s="34"/>
      <c r="EN2698" s="34"/>
      <c r="EO2698" s="34"/>
      <c r="EP2698" s="34"/>
      <c r="EQ2698" s="34"/>
      <c r="ER2698" s="34"/>
      <c r="ES2698" s="34"/>
      <c r="ET2698" s="34"/>
      <c r="EU2698" s="34"/>
      <c r="EV2698" s="34"/>
      <c r="EW2698" s="34"/>
      <c r="EX2698" s="34"/>
      <c r="EY2698" s="34"/>
      <c r="EZ2698" s="34"/>
      <c r="FA2698" s="34"/>
      <c r="FB2698" s="34"/>
      <c r="FC2698" s="34"/>
      <c r="FD2698" s="34"/>
      <c r="FE2698" s="34"/>
      <c r="FF2698" s="34"/>
      <c r="FG2698" s="34"/>
      <c r="FH2698" s="34"/>
      <c r="FI2698" s="34"/>
      <c r="FJ2698" s="34"/>
      <c r="FK2698" s="34"/>
      <c r="FL2698" s="34"/>
      <c r="FM2698" s="34"/>
      <c r="FN2698" s="34"/>
      <c r="FO2698" s="34"/>
      <c r="FP2698" s="34"/>
      <c r="FQ2698" s="34"/>
      <c r="FR2698" s="34"/>
      <c r="FS2698" s="34"/>
      <c r="FT2698" s="34"/>
      <c r="FU2698" s="34"/>
      <c r="FV2698" s="34"/>
      <c r="FW2698" s="34"/>
      <c r="FX2698" s="34"/>
      <c r="FY2698" s="34"/>
      <c r="FZ2698" s="34"/>
      <c r="GA2698" s="34"/>
      <c r="GB2698" s="34"/>
      <c r="GC2698" s="34"/>
      <c r="GD2698" s="34"/>
      <c r="GE2698" s="34"/>
      <c r="GF2698" s="34"/>
      <c r="GG2698" s="34"/>
      <c r="GH2698" s="34"/>
      <c r="GI2698" s="34"/>
      <c r="GJ2698" s="34"/>
      <c r="GK2698" s="34"/>
      <c r="GL2698" s="34"/>
      <c r="GM2698" s="34"/>
      <c r="GN2698" s="34"/>
      <c r="GO2698" s="34"/>
      <c r="GP2698" s="34"/>
      <c r="GQ2698" s="34"/>
      <c r="GR2698" s="34"/>
      <c r="GS2698" s="34"/>
      <c r="GT2698" s="34"/>
      <c r="GU2698" s="34"/>
      <c r="GV2698" s="34"/>
      <c r="GW2698" s="34"/>
      <c r="GX2698" s="34"/>
      <c r="GY2698" s="34"/>
      <c r="GZ2698" s="34"/>
      <c r="HA2698" s="34"/>
      <c r="HB2698" s="34"/>
      <c r="HC2698" s="34"/>
      <c r="HD2698" s="34"/>
      <c r="HE2698" s="34"/>
      <c r="HF2698" s="34"/>
      <c r="HG2698" s="34"/>
      <c r="HH2698" s="34"/>
      <c r="HI2698" s="34"/>
      <c r="HJ2698" s="34"/>
      <c r="HK2698" s="34"/>
      <c r="HL2698" s="34"/>
      <c r="HM2698" s="34"/>
      <c r="HN2698" s="34"/>
      <c r="HO2698" s="34"/>
      <c r="HP2698" s="34"/>
      <c r="HQ2698" s="34"/>
      <c r="HR2698" s="34"/>
      <c r="HS2698" s="34"/>
      <c r="HT2698" s="34"/>
      <c r="HU2698" s="34"/>
      <c r="HV2698" s="34"/>
      <c r="HW2698" s="34"/>
      <c r="HX2698" s="34"/>
      <c r="HY2698" s="34"/>
      <c r="HZ2698" s="34"/>
      <c r="IA2698" s="34"/>
      <c r="IB2698" s="34"/>
      <c r="IC2698" s="34"/>
      <c r="ID2698" s="34"/>
      <c r="IE2698" s="34"/>
      <c r="IF2698" s="34"/>
      <c r="IG2698" s="34"/>
      <c r="IH2698" s="34"/>
      <c r="II2698" s="34"/>
      <c r="IJ2698" s="34"/>
      <c r="IK2698" s="34"/>
      <c r="IL2698" s="34"/>
      <c r="IM2698" s="34"/>
      <c r="IN2698" s="34"/>
      <c r="IO2698" s="34"/>
      <c r="IP2698" s="34"/>
      <c r="IQ2698" s="34"/>
      <c r="IR2698" s="34"/>
      <c r="IS2698" s="34"/>
      <c r="IT2698" s="34"/>
      <c r="IU2698" s="34"/>
      <c r="IV2698" s="34"/>
    </row>
    <row r="2699" s="42" customFormat="1" ht="24" customHeight="1" spans="1:256">
      <c r="A2699" s="53" t="s">
        <v>752</v>
      </c>
      <c r="B2699" s="7">
        <v>2698</v>
      </c>
      <c r="C2699" s="70" t="s">
        <v>9897</v>
      </c>
      <c r="D2699" s="70" t="s">
        <v>61</v>
      </c>
      <c r="E2699" s="70" t="s">
        <v>9898</v>
      </c>
      <c r="F2699" s="70" t="s">
        <v>9899</v>
      </c>
      <c r="G2699" s="70" t="s">
        <v>9900</v>
      </c>
      <c r="H2699" s="70" t="s">
        <v>1256</v>
      </c>
      <c r="I2699" s="70" t="s">
        <v>914</v>
      </c>
      <c r="J2699" s="8" t="s">
        <v>9901</v>
      </c>
      <c r="K2699" s="123">
        <v>43307</v>
      </c>
      <c r="L2699" s="11">
        <v>44767</v>
      </c>
      <c r="M2699" s="12" t="s">
        <v>22</v>
      </c>
      <c r="N2699" s="7" t="s">
        <v>884</v>
      </c>
      <c r="O2699" s="34"/>
      <c r="P2699" s="122"/>
      <c r="Q2699" s="34"/>
      <c r="R2699" s="34"/>
      <c r="S2699" s="34"/>
      <c r="T2699" s="34"/>
      <c r="U2699" s="34"/>
      <c r="V2699" s="34"/>
      <c r="W2699" s="34"/>
      <c r="X2699" s="34"/>
      <c r="Y2699" s="34"/>
      <c r="Z2699" s="34"/>
      <c r="AA2699" s="34"/>
      <c r="AB2699" s="34"/>
      <c r="AC2699" s="34"/>
      <c r="AD2699" s="34"/>
      <c r="AE2699" s="34"/>
      <c r="AF2699" s="34"/>
      <c r="AG2699" s="34"/>
      <c r="AH2699" s="34"/>
      <c r="AI2699" s="34"/>
      <c r="AJ2699" s="34"/>
      <c r="AK2699" s="34"/>
      <c r="AL2699" s="34"/>
      <c r="AM2699" s="34"/>
      <c r="AN2699" s="34"/>
      <c r="AO2699" s="34"/>
      <c r="AP2699" s="34"/>
      <c r="AQ2699" s="34"/>
      <c r="AR2699" s="34"/>
      <c r="AS2699" s="34"/>
      <c r="AT2699" s="34"/>
      <c r="AU2699" s="34"/>
      <c r="AV2699" s="34"/>
      <c r="AW2699" s="34"/>
      <c r="AX2699" s="34"/>
      <c r="AY2699" s="34"/>
      <c r="AZ2699" s="34"/>
      <c r="BA2699" s="34"/>
      <c r="BB2699" s="34"/>
      <c r="BC2699" s="34"/>
      <c r="BD2699" s="34"/>
      <c r="BE2699" s="34"/>
      <c r="BF2699" s="34"/>
      <c r="BG2699" s="34"/>
      <c r="BH2699" s="34"/>
      <c r="BI2699" s="34"/>
      <c r="BJ2699" s="34"/>
      <c r="BK2699" s="34"/>
      <c r="BL2699" s="34"/>
      <c r="BM2699" s="34"/>
      <c r="BN2699" s="34"/>
      <c r="BO2699" s="34"/>
      <c r="BP2699" s="34"/>
      <c r="BQ2699" s="34"/>
      <c r="BR2699" s="34"/>
      <c r="BS2699" s="34"/>
      <c r="BT2699" s="34"/>
      <c r="BU2699" s="34"/>
      <c r="BV2699" s="34"/>
      <c r="BW2699" s="34"/>
      <c r="BX2699" s="34"/>
      <c r="BY2699" s="34"/>
      <c r="BZ2699" s="34"/>
      <c r="CA2699" s="34"/>
      <c r="CB2699" s="34"/>
      <c r="CC2699" s="34"/>
      <c r="CD2699" s="34"/>
      <c r="CE2699" s="34"/>
      <c r="CF2699" s="34"/>
      <c r="CG2699" s="34"/>
      <c r="CH2699" s="34"/>
      <c r="CI2699" s="34"/>
      <c r="CJ2699" s="34"/>
      <c r="CK2699" s="34"/>
      <c r="CL2699" s="34"/>
      <c r="CM2699" s="34"/>
      <c r="CN2699" s="34"/>
      <c r="CO2699" s="34"/>
      <c r="CP2699" s="34"/>
      <c r="CQ2699" s="34"/>
      <c r="CR2699" s="34"/>
      <c r="CS2699" s="34"/>
      <c r="CT2699" s="34"/>
      <c r="CU2699" s="34"/>
      <c r="CV2699" s="34"/>
      <c r="CW2699" s="34"/>
      <c r="CX2699" s="34"/>
      <c r="CY2699" s="34"/>
      <c r="CZ2699" s="34"/>
      <c r="DA2699" s="34"/>
      <c r="DB2699" s="34"/>
      <c r="DC2699" s="34"/>
      <c r="DD2699" s="34"/>
      <c r="DE2699" s="34"/>
      <c r="DF2699" s="34"/>
      <c r="DG2699" s="34"/>
      <c r="DH2699" s="34"/>
      <c r="DI2699" s="34"/>
      <c r="DJ2699" s="34"/>
      <c r="DK2699" s="34"/>
      <c r="DL2699" s="34"/>
      <c r="DM2699" s="34"/>
      <c r="DN2699" s="34"/>
      <c r="DO2699" s="34"/>
      <c r="DP2699" s="34"/>
      <c r="DQ2699" s="34"/>
      <c r="DR2699" s="34"/>
      <c r="DS2699" s="34"/>
      <c r="DT2699" s="34"/>
      <c r="DU2699" s="34"/>
      <c r="DV2699" s="34"/>
      <c r="DW2699" s="34"/>
      <c r="DX2699" s="34"/>
      <c r="DY2699" s="34"/>
      <c r="DZ2699" s="34"/>
      <c r="EA2699" s="34"/>
      <c r="EB2699" s="34"/>
      <c r="EC2699" s="34"/>
      <c r="ED2699" s="34"/>
      <c r="EE2699" s="34"/>
      <c r="EF2699" s="34"/>
      <c r="EG2699" s="34"/>
      <c r="EH2699" s="34"/>
      <c r="EI2699" s="34"/>
      <c r="EJ2699" s="34"/>
      <c r="EK2699" s="34"/>
      <c r="EL2699" s="34"/>
      <c r="EM2699" s="34"/>
      <c r="EN2699" s="34"/>
      <c r="EO2699" s="34"/>
      <c r="EP2699" s="34"/>
      <c r="EQ2699" s="34"/>
      <c r="ER2699" s="34"/>
      <c r="ES2699" s="34"/>
      <c r="ET2699" s="34"/>
      <c r="EU2699" s="34"/>
      <c r="EV2699" s="34"/>
      <c r="EW2699" s="34"/>
      <c r="EX2699" s="34"/>
      <c r="EY2699" s="34"/>
      <c r="EZ2699" s="34"/>
      <c r="FA2699" s="34"/>
      <c r="FB2699" s="34"/>
      <c r="FC2699" s="34"/>
      <c r="FD2699" s="34"/>
      <c r="FE2699" s="34"/>
      <c r="FF2699" s="34"/>
      <c r="FG2699" s="34"/>
      <c r="FH2699" s="34"/>
      <c r="FI2699" s="34"/>
      <c r="FJ2699" s="34"/>
      <c r="FK2699" s="34"/>
      <c r="FL2699" s="34"/>
      <c r="FM2699" s="34"/>
      <c r="FN2699" s="34"/>
      <c r="FO2699" s="34"/>
      <c r="FP2699" s="34"/>
      <c r="FQ2699" s="34"/>
      <c r="FR2699" s="34"/>
      <c r="FS2699" s="34"/>
      <c r="FT2699" s="34"/>
      <c r="FU2699" s="34"/>
      <c r="FV2699" s="34"/>
      <c r="FW2699" s="34"/>
      <c r="FX2699" s="34"/>
      <c r="FY2699" s="34"/>
      <c r="FZ2699" s="34"/>
      <c r="GA2699" s="34"/>
      <c r="GB2699" s="34"/>
      <c r="GC2699" s="34"/>
      <c r="GD2699" s="34"/>
      <c r="GE2699" s="34"/>
      <c r="GF2699" s="34"/>
      <c r="GG2699" s="34"/>
      <c r="GH2699" s="34"/>
      <c r="GI2699" s="34"/>
      <c r="GJ2699" s="34"/>
      <c r="GK2699" s="34"/>
      <c r="GL2699" s="34"/>
      <c r="GM2699" s="34"/>
      <c r="GN2699" s="34"/>
      <c r="GO2699" s="34"/>
      <c r="GP2699" s="34"/>
      <c r="GQ2699" s="34"/>
      <c r="GR2699" s="34"/>
      <c r="GS2699" s="34"/>
      <c r="GT2699" s="34"/>
      <c r="GU2699" s="34"/>
      <c r="GV2699" s="34"/>
      <c r="GW2699" s="34"/>
      <c r="GX2699" s="34"/>
      <c r="GY2699" s="34"/>
      <c r="GZ2699" s="34"/>
      <c r="HA2699" s="34"/>
      <c r="HB2699" s="34"/>
      <c r="HC2699" s="34"/>
      <c r="HD2699" s="34"/>
      <c r="HE2699" s="34"/>
      <c r="HF2699" s="34"/>
      <c r="HG2699" s="34"/>
      <c r="HH2699" s="34"/>
      <c r="HI2699" s="34"/>
      <c r="HJ2699" s="34"/>
      <c r="HK2699" s="34"/>
      <c r="HL2699" s="34"/>
      <c r="HM2699" s="34"/>
      <c r="HN2699" s="34"/>
      <c r="HO2699" s="34"/>
      <c r="HP2699" s="34"/>
      <c r="HQ2699" s="34"/>
      <c r="HR2699" s="34"/>
      <c r="HS2699" s="34"/>
      <c r="HT2699" s="34"/>
      <c r="HU2699" s="34"/>
      <c r="HV2699" s="34"/>
      <c r="HW2699" s="34"/>
      <c r="HX2699" s="34"/>
      <c r="HY2699" s="34"/>
      <c r="HZ2699" s="34"/>
      <c r="IA2699" s="34"/>
      <c r="IB2699" s="34"/>
      <c r="IC2699" s="34"/>
      <c r="ID2699" s="34"/>
      <c r="IE2699" s="34"/>
      <c r="IF2699" s="34"/>
      <c r="IG2699" s="34"/>
      <c r="IH2699" s="34"/>
      <c r="II2699" s="34"/>
      <c r="IJ2699" s="34"/>
      <c r="IK2699" s="34"/>
      <c r="IL2699" s="34"/>
      <c r="IM2699" s="34"/>
      <c r="IN2699" s="34"/>
      <c r="IO2699" s="34"/>
      <c r="IP2699" s="34"/>
      <c r="IQ2699" s="34"/>
      <c r="IR2699" s="34"/>
      <c r="IS2699" s="34"/>
      <c r="IT2699" s="34"/>
      <c r="IU2699" s="34"/>
      <c r="IV2699" s="34"/>
    </row>
    <row r="2700" s="42" customFormat="1" ht="24" customHeight="1" spans="1:256">
      <c r="A2700" s="53" t="s">
        <v>752</v>
      </c>
      <c r="B2700" s="7">
        <v>2699</v>
      </c>
      <c r="C2700" s="70" t="s">
        <v>9902</v>
      </c>
      <c r="D2700" s="70" t="s">
        <v>61</v>
      </c>
      <c r="E2700" s="70" t="s">
        <v>9903</v>
      </c>
      <c r="F2700" s="70" t="s">
        <v>9904</v>
      </c>
      <c r="G2700" s="70" t="s">
        <v>9905</v>
      </c>
      <c r="H2700" s="70" t="s">
        <v>1256</v>
      </c>
      <c r="I2700" s="70" t="s">
        <v>914</v>
      </c>
      <c r="J2700" s="8" t="s">
        <v>9906</v>
      </c>
      <c r="K2700" s="123">
        <v>43307</v>
      </c>
      <c r="L2700" s="11">
        <v>44767</v>
      </c>
      <c r="M2700" s="12" t="s">
        <v>22</v>
      </c>
      <c r="N2700" s="7" t="s">
        <v>884</v>
      </c>
      <c r="O2700" s="34"/>
      <c r="P2700" s="122"/>
      <c r="Q2700" s="34"/>
      <c r="R2700" s="34"/>
      <c r="S2700" s="34"/>
      <c r="T2700" s="34"/>
      <c r="U2700" s="34"/>
      <c r="V2700" s="34"/>
      <c r="W2700" s="34"/>
      <c r="X2700" s="34"/>
      <c r="Y2700" s="34"/>
      <c r="Z2700" s="34"/>
      <c r="AA2700" s="34"/>
      <c r="AB2700" s="34"/>
      <c r="AC2700" s="34"/>
      <c r="AD2700" s="34"/>
      <c r="AE2700" s="34"/>
      <c r="AF2700" s="34"/>
      <c r="AG2700" s="34"/>
      <c r="AH2700" s="34"/>
      <c r="AI2700" s="34"/>
      <c r="AJ2700" s="34"/>
      <c r="AK2700" s="34"/>
      <c r="AL2700" s="34"/>
      <c r="AM2700" s="34"/>
      <c r="AN2700" s="34"/>
      <c r="AO2700" s="34"/>
      <c r="AP2700" s="34"/>
      <c r="AQ2700" s="34"/>
      <c r="AR2700" s="34"/>
      <c r="AS2700" s="34"/>
      <c r="AT2700" s="34"/>
      <c r="AU2700" s="34"/>
      <c r="AV2700" s="34"/>
      <c r="AW2700" s="34"/>
      <c r="AX2700" s="34"/>
      <c r="AY2700" s="34"/>
      <c r="AZ2700" s="34"/>
      <c r="BA2700" s="34"/>
      <c r="BB2700" s="34"/>
      <c r="BC2700" s="34"/>
      <c r="BD2700" s="34"/>
      <c r="BE2700" s="34"/>
      <c r="BF2700" s="34"/>
      <c r="BG2700" s="34"/>
      <c r="BH2700" s="34"/>
      <c r="BI2700" s="34"/>
      <c r="BJ2700" s="34"/>
      <c r="BK2700" s="34"/>
      <c r="BL2700" s="34"/>
      <c r="BM2700" s="34"/>
      <c r="BN2700" s="34"/>
      <c r="BO2700" s="34"/>
      <c r="BP2700" s="34"/>
      <c r="BQ2700" s="34"/>
      <c r="BR2700" s="34"/>
      <c r="BS2700" s="34"/>
      <c r="BT2700" s="34"/>
      <c r="BU2700" s="34"/>
      <c r="BV2700" s="34"/>
      <c r="BW2700" s="34"/>
      <c r="BX2700" s="34"/>
      <c r="BY2700" s="34"/>
      <c r="BZ2700" s="34"/>
      <c r="CA2700" s="34"/>
      <c r="CB2700" s="34"/>
      <c r="CC2700" s="34"/>
      <c r="CD2700" s="34"/>
      <c r="CE2700" s="34"/>
      <c r="CF2700" s="34"/>
      <c r="CG2700" s="34"/>
      <c r="CH2700" s="34"/>
      <c r="CI2700" s="34"/>
      <c r="CJ2700" s="34"/>
      <c r="CK2700" s="34"/>
      <c r="CL2700" s="34"/>
      <c r="CM2700" s="34"/>
      <c r="CN2700" s="34"/>
      <c r="CO2700" s="34"/>
      <c r="CP2700" s="34"/>
      <c r="CQ2700" s="34"/>
      <c r="CR2700" s="34"/>
      <c r="CS2700" s="34"/>
      <c r="CT2700" s="34"/>
      <c r="CU2700" s="34"/>
      <c r="CV2700" s="34"/>
      <c r="CW2700" s="34"/>
      <c r="CX2700" s="34"/>
      <c r="CY2700" s="34"/>
      <c r="CZ2700" s="34"/>
      <c r="DA2700" s="34"/>
      <c r="DB2700" s="34"/>
      <c r="DC2700" s="34"/>
      <c r="DD2700" s="34"/>
      <c r="DE2700" s="34"/>
      <c r="DF2700" s="34"/>
      <c r="DG2700" s="34"/>
      <c r="DH2700" s="34"/>
      <c r="DI2700" s="34"/>
      <c r="DJ2700" s="34"/>
      <c r="DK2700" s="34"/>
      <c r="DL2700" s="34"/>
      <c r="DM2700" s="34"/>
      <c r="DN2700" s="34"/>
      <c r="DO2700" s="34"/>
      <c r="DP2700" s="34"/>
      <c r="DQ2700" s="34"/>
      <c r="DR2700" s="34"/>
      <c r="DS2700" s="34"/>
      <c r="DT2700" s="34"/>
      <c r="DU2700" s="34"/>
      <c r="DV2700" s="34"/>
      <c r="DW2700" s="34"/>
      <c r="DX2700" s="34"/>
      <c r="DY2700" s="34"/>
      <c r="DZ2700" s="34"/>
      <c r="EA2700" s="34"/>
      <c r="EB2700" s="34"/>
      <c r="EC2700" s="34"/>
      <c r="ED2700" s="34"/>
      <c r="EE2700" s="34"/>
      <c r="EF2700" s="34"/>
      <c r="EG2700" s="34"/>
      <c r="EH2700" s="34"/>
      <c r="EI2700" s="34"/>
      <c r="EJ2700" s="34"/>
      <c r="EK2700" s="34"/>
      <c r="EL2700" s="34"/>
      <c r="EM2700" s="34"/>
      <c r="EN2700" s="34"/>
      <c r="EO2700" s="34"/>
      <c r="EP2700" s="34"/>
      <c r="EQ2700" s="34"/>
      <c r="ER2700" s="34"/>
      <c r="ES2700" s="34"/>
      <c r="ET2700" s="34"/>
      <c r="EU2700" s="34"/>
      <c r="EV2700" s="34"/>
      <c r="EW2700" s="34"/>
      <c r="EX2700" s="34"/>
      <c r="EY2700" s="34"/>
      <c r="EZ2700" s="34"/>
      <c r="FA2700" s="34"/>
      <c r="FB2700" s="34"/>
      <c r="FC2700" s="34"/>
      <c r="FD2700" s="34"/>
      <c r="FE2700" s="34"/>
      <c r="FF2700" s="34"/>
      <c r="FG2700" s="34"/>
      <c r="FH2700" s="34"/>
      <c r="FI2700" s="34"/>
      <c r="FJ2700" s="34"/>
      <c r="FK2700" s="34"/>
      <c r="FL2700" s="34"/>
      <c r="FM2700" s="34"/>
      <c r="FN2700" s="34"/>
      <c r="FO2700" s="34"/>
      <c r="FP2700" s="34"/>
      <c r="FQ2700" s="34"/>
      <c r="FR2700" s="34"/>
      <c r="FS2700" s="34"/>
      <c r="FT2700" s="34"/>
      <c r="FU2700" s="34"/>
      <c r="FV2700" s="34"/>
      <c r="FW2700" s="34"/>
      <c r="FX2700" s="34"/>
      <c r="FY2700" s="34"/>
      <c r="FZ2700" s="34"/>
      <c r="GA2700" s="34"/>
      <c r="GB2700" s="34"/>
      <c r="GC2700" s="34"/>
      <c r="GD2700" s="34"/>
      <c r="GE2700" s="34"/>
      <c r="GF2700" s="34"/>
      <c r="GG2700" s="34"/>
      <c r="GH2700" s="34"/>
      <c r="GI2700" s="34"/>
      <c r="GJ2700" s="34"/>
      <c r="GK2700" s="34"/>
      <c r="GL2700" s="34"/>
      <c r="GM2700" s="34"/>
      <c r="GN2700" s="34"/>
      <c r="GO2700" s="34"/>
      <c r="GP2700" s="34"/>
      <c r="GQ2700" s="34"/>
      <c r="GR2700" s="34"/>
      <c r="GS2700" s="34"/>
      <c r="GT2700" s="34"/>
      <c r="GU2700" s="34"/>
      <c r="GV2700" s="34"/>
      <c r="GW2700" s="34"/>
      <c r="GX2700" s="34"/>
      <c r="GY2700" s="34"/>
      <c r="GZ2700" s="34"/>
      <c r="HA2700" s="34"/>
      <c r="HB2700" s="34"/>
      <c r="HC2700" s="34"/>
      <c r="HD2700" s="34"/>
      <c r="HE2700" s="34"/>
      <c r="HF2700" s="34"/>
      <c r="HG2700" s="34"/>
      <c r="HH2700" s="34"/>
      <c r="HI2700" s="34"/>
      <c r="HJ2700" s="34"/>
      <c r="HK2700" s="34"/>
      <c r="HL2700" s="34"/>
      <c r="HM2700" s="34"/>
      <c r="HN2700" s="34"/>
      <c r="HO2700" s="34"/>
      <c r="HP2700" s="34"/>
      <c r="HQ2700" s="34"/>
      <c r="HR2700" s="34"/>
      <c r="HS2700" s="34"/>
      <c r="HT2700" s="34"/>
      <c r="HU2700" s="34"/>
      <c r="HV2700" s="34"/>
      <c r="HW2700" s="34"/>
      <c r="HX2700" s="34"/>
      <c r="HY2700" s="34"/>
      <c r="HZ2700" s="34"/>
      <c r="IA2700" s="34"/>
      <c r="IB2700" s="34"/>
      <c r="IC2700" s="34"/>
      <c r="ID2700" s="34"/>
      <c r="IE2700" s="34"/>
      <c r="IF2700" s="34"/>
      <c r="IG2700" s="34"/>
      <c r="IH2700" s="34"/>
      <c r="II2700" s="34"/>
      <c r="IJ2700" s="34"/>
      <c r="IK2700" s="34"/>
      <c r="IL2700" s="34"/>
      <c r="IM2700" s="34"/>
      <c r="IN2700" s="34"/>
      <c r="IO2700" s="34"/>
      <c r="IP2700" s="34"/>
      <c r="IQ2700" s="34"/>
      <c r="IR2700" s="34"/>
      <c r="IS2700" s="34"/>
      <c r="IT2700" s="34"/>
      <c r="IU2700" s="34"/>
      <c r="IV2700" s="34"/>
    </row>
    <row r="2701" s="42" customFormat="1" ht="24" customHeight="1" spans="1:256">
      <c r="A2701" s="53" t="s">
        <v>752</v>
      </c>
      <c r="B2701" s="7">
        <v>2700</v>
      </c>
      <c r="C2701" s="70" t="s">
        <v>9907</v>
      </c>
      <c r="D2701" s="70" t="s">
        <v>61</v>
      </c>
      <c r="E2701" s="70" t="s">
        <v>9908</v>
      </c>
      <c r="F2701" s="70" t="s">
        <v>9354</v>
      </c>
      <c r="G2701" s="70" t="s">
        <v>9355</v>
      </c>
      <c r="H2701" s="70" t="s">
        <v>1256</v>
      </c>
      <c r="I2701" s="70" t="s">
        <v>914</v>
      </c>
      <c r="J2701" s="8" t="s">
        <v>9909</v>
      </c>
      <c r="K2701" s="123">
        <v>43307</v>
      </c>
      <c r="L2701" s="11">
        <v>44767</v>
      </c>
      <c r="M2701" s="12" t="s">
        <v>22</v>
      </c>
      <c r="N2701" s="7" t="s">
        <v>884</v>
      </c>
      <c r="O2701" s="34"/>
      <c r="P2701" s="122"/>
      <c r="Q2701" s="34"/>
      <c r="R2701" s="34"/>
      <c r="S2701" s="34"/>
      <c r="T2701" s="34"/>
      <c r="U2701" s="34"/>
      <c r="V2701" s="34"/>
      <c r="W2701" s="34"/>
      <c r="X2701" s="34"/>
      <c r="Y2701" s="34"/>
      <c r="Z2701" s="34"/>
      <c r="AA2701" s="34"/>
      <c r="AB2701" s="34"/>
      <c r="AC2701" s="34"/>
      <c r="AD2701" s="34"/>
      <c r="AE2701" s="34"/>
      <c r="AF2701" s="34"/>
      <c r="AG2701" s="34"/>
      <c r="AH2701" s="34"/>
      <c r="AI2701" s="34"/>
      <c r="AJ2701" s="34"/>
      <c r="AK2701" s="34"/>
      <c r="AL2701" s="34"/>
      <c r="AM2701" s="34"/>
      <c r="AN2701" s="34"/>
      <c r="AO2701" s="34"/>
      <c r="AP2701" s="34"/>
      <c r="AQ2701" s="34"/>
      <c r="AR2701" s="34"/>
      <c r="AS2701" s="34"/>
      <c r="AT2701" s="34"/>
      <c r="AU2701" s="34"/>
      <c r="AV2701" s="34"/>
      <c r="AW2701" s="34"/>
      <c r="AX2701" s="34"/>
      <c r="AY2701" s="34"/>
      <c r="AZ2701" s="34"/>
      <c r="BA2701" s="34"/>
      <c r="BB2701" s="34"/>
      <c r="BC2701" s="34"/>
      <c r="BD2701" s="34"/>
      <c r="BE2701" s="34"/>
      <c r="BF2701" s="34"/>
      <c r="BG2701" s="34"/>
      <c r="BH2701" s="34"/>
      <c r="BI2701" s="34"/>
      <c r="BJ2701" s="34"/>
      <c r="BK2701" s="34"/>
      <c r="BL2701" s="34"/>
      <c r="BM2701" s="34"/>
      <c r="BN2701" s="34"/>
      <c r="BO2701" s="34"/>
      <c r="BP2701" s="34"/>
      <c r="BQ2701" s="34"/>
      <c r="BR2701" s="34"/>
      <c r="BS2701" s="34"/>
      <c r="BT2701" s="34"/>
      <c r="BU2701" s="34"/>
      <c r="BV2701" s="34"/>
      <c r="BW2701" s="34"/>
      <c r="BX2701" s="34"/>
      <c r="BY2701" s="34"/>
      <c r="BZ2701" s="34"/>
      <c r="CA2701" s="34"/>
      <c r="CB2701" s="34"/>
      <c r="CC2701" s="34"/>
      <c r="CD2701" s="34"/>
      <c r="CE2701" s="34"/>
      <c r="CF2701" s="34"/>
      <c r="CG2701" s="34"/>
      <c r="CH2701" s="34"/>
      <c r="CI2701" s="34"/>
      <c r="CJ2701" s="34"/>
      <c r="CK2701" s="34"/>
      <c r="CL2701" s="34"/>
      <c r="CM2701" s="34"/>
      <c r="CN2701" s="34"/>
      <c r="CO2701" s="34"/>
      <c r="CP2701" s="34"/>
      <c r="CQ2701" s="34"/>
      <c r="CR2701" s="34"/>
      <c r="CS2701" s="34"/>
      <c r="CT2701" s="34"/>
      <c r="CU2701" s="34"/>
      <c r="CV2701" s="34"/>
      <c r="CW2701" s="34"/>
      <c r="CX2701" s="34"/>
      <c r="CY2701" s="34"/>
      <c r="CZ2701" s="34"/>
      <c r="DA2701" s="34"/>
      <c r="DB2701" s="34"/>
      <c r="DC2701" s="34"/>
      <c r="DD2701" s="34"/>
      <c r="DE2701" s="34"/>
      <c r="DF2701" s="34"/>
      <c r="DG2701" s="34"/>
      <c r="DH2701" s="34"/>
      <c r="DI2701" s="34"/>
      <c r="DJ2701" s="34"/>
      <c r="DK2701" s="34"/>
      <c r="DL2701" s="34"/>
      <c r="DM2701" s="34"/>
      <c r="DN2701" s="34"/>
      <c r="DO2701" s="34"/>
      <c r="DP2701" s="34"/>
      <c r="DQ2701" s="34"/>
      <c r="DR2701" s="34"/>
      <c r="DS2701" s="34"/>
      <c r="DT2701" s="34"/>
      <c r="DU2701" s="34"/>
      <c r="DV2701" s="34"/>
      <c r="DW2701" s="34"/>
      <c r="DX2701" s="34"/>
      <c r="DY2701" s="34"/>
      <c r="DZ2701" s="34"/>
      <c r="EA2701" s="34"/>
      <c r="EB2701" s="34"/>
      <c r="EC2701" s="34"/>
      <c r="ED2701" s="34"/>
      <c r="EE2701" s="34"/>
      <c r="EF2701" s="34"/>
      <c r="EG2701" s="34"/>
      <c r="EH2701" s="34"/>
      <c r="EI2701" s="34"/>
      <c r="EJ2701" s="34"/>
      <c r="EK2701" s="34"/>
      <c r="EL2701" s="34"/>
      <c r="EM2701" s="34"/>
      <c r="EN2701" s="34"/>
      <c r="EO2701" s="34"/>
      <c r="EP2701" s="34"/>
      <c r="EQ2701" s="34"/>
      <c r="ER2701" s="34"/>
      <c r="ES2701" s="34"/>
      <c r="ET2701" s="34"/>
      <c r="EU2701" s="34"/>
      <c r="EV2701" s="34"/>
      <c r="EW2701" s="34"/>
      <c r="EX2701" s="34"/>
      <c r="EY2701" s="34"/>
      <c r="EZ2701" s="34"/>
      <c r="FA2701" s="34"/>
      <c r="FB2701" s="34"/>
      <c r="FC2701" s="34"/>
      <c r="FD2701" s="34"/>
      <c r="FE2701" s="34"/>
      <c r="FF2701" s="34"/>
      <c r="FG2701" s="34"/>
      <c r="FH2701" s="34"/>
      <c r="FI2701" s="34"/>
      <c r="FJ2701" s="34"/>
      <c r="FK2701" s="34"/>
      <c r="FL2701" s="34"/>
      <c r="FM2701" s="34"/>
      <c r="FN2701" s="34"/>
      <c r="FO2701" s="34"/>
      <c r="FP2701" s="34"/>
      <c r="FQ2701" s="34"/>
      <c r="FR2701" s="34"/>
      <c r="FS2701" s="34"/>
      <c r="FT2701" s="34"/>
      <c r="FU2701" s="34"/>
      <c r="FV2701" s="34"/>
      <c r="FW2701" s="34"/>
      <c r="FX2701" s="34"/>
      <c r="FY2701" s="34"/>
      <c r="FZ2701" s="34"/>
      <c r="GA2701" s="34"/>
      <c r="GB2701" s="34"/>
      <c r="GC2701" s="34"/>
      <c r="GD2701" s="34"/>
      <c r="GE2701" s="34"/>
      <c r="GF2701" s="34"/>
      <c r="GG2701" s="34"/>
      <c r="GH2701" s="34"/>
      <c r="GI2701" s="34"/>
      <c r="GJ2701" s="34"/>
      <c r="GK2701" s="34"/>
      <c r="GL2701" s="34"/>
      <c r="GM2701" s="34"/>
      <c r="GN2701" s="34"/>
      <c r="GO2701" s="34"/>
      <c r="GP2701" s="34"/>
      <c r="GQ2701" s="34"/>
      <c r="GR2701" s="34"/>
      <c r="GS2701" s="34"/>
      <c r="GT2701" s="34"/>
      <c r="GU2701" s="34"/>
      <c r="GV2701" s="34"/>
      <c r="GW2701" s="34"/>
      <c r="GX2701" s="34"/>
      <c r="GY2701" s="34"/>
      <c r="GZ2701" s="34"/>
      <c r="HA2701" s="34"/>
      <c r="HB2701" s="34"/>
      <c r="HC2701" s="34"/>
      <c r="HD2701" s="34"/>
      <c r="HE2701" s="34"/>
      <c r="HF2701" s="34"/>
      <c r="HG2701" s="34"/>
      <c r="HH2701" s="34"/>
      <c r="HI2701" s="34"/>
      <c r="HJ2701" s="34"/>
      <c r="HK2701" s="34"/>
      <c r="HL2701" s="34"/>
      <c r="HM2701" s="34"/>
      <c r="HN2701" s="34"/>
      <c r="HO2701" s="34"/>
      <c r="HP2701" s="34"/>
      <c r="HQ2701" s="34"/>
      <c r="HR2701" s="34"/>
      <c r="HS2701" s="34"/>
      <c r="HT2701" s="34"/>
      <c r="HU2701" s="34"/>
      <c r="HV2701" s="34"/>
      <c r="HW2701" s="34"/>
      <c r="HX2701" s="34"/>
      <c r="HY2701" s="34"/>
      <c r="HZ2701" s="34"/>
      <c r="IA2701" s="34"/>
      <c r="IB2701" s="34"/>
      <c r="IC2701" s="34"/>
      <c r="ID2701" s="34"/>
      <c r="IE2701" s="34"/>
      <c r="IF2701" s="34"/>
      <c r="IG2701" s="34"/>
      <c r="IH2701" s="34"/>
      <c r="II2701" s="34"/>
      <c r="IJ2701" s="34"/>
      <c r="IK2701" s="34"/>
      <c r="IL2701" s="34"/>
      <c r="IM2701" s="34"/>
      <c r="IN2701" s="34"/>
      <c r="IO2701" s="34"/>
      <c r="IP2701" s="34"/>
      <c r="IQ2701" s="34"/>
      <c r="IR2701" s="34"/>
      <c r="IS2701" s="34"/>
      <c r="IT2701" s="34"/>
      <c r="IU2701" s="34"/>
      <c r="IV2701" s="34"/>
    </row>
    <row r="2702" s="42" customFormat="1" ht="24" customHeight="1" spans="1:256">
      <c r="A2702" s="53" t="s">
        <v>752</v>
      </c>
      <c r="B2702" s="7">
        <v>2701</v>
      </c>
      <c r="C2702" s="70" t="s">
        <v>9910</v>
      </c>
      <c r="D2702" s="70" t="s">
        <v>911</v>
      </c>
      <c r="E2702" s="70" t="s">
        <v>912</v>
      </c>
      <c r="F2702" s="70" t="s">
        <v>9911</v>
      </c>
      <c r="G2702" s="70" t="s">
        <v>9912</v>
      </c>
      <c r="H2702" s="70" t="s">
        <v>2976</v>
      </c>
      <c r="I2702" s="70" t="s">
        <v>1940</v>
      </c>
      <c r="J2702" s="8" t="s">
        <v>9913</v>
      </c>
      <c r="K2702" s="123">
        <v>43307</v>
      </c>
      <c r="L2702" s="11">
        <v>44767</v>
      </c>
      <c r="M2702" s="12" t="s">
        <v>22</v>
      </c>
      <c r="N2702" s="7" t="s">
        <v>884</v>
      </c>
      <c r="O2702" s="34"/>
      <c r="P2702" s="122"/>
      <c r="Q2702" s="34"/>
      <c r="R2702" s="34"/>
      <c r="S2702" s="34"/>
      <c r="T2702" s="34"/>
      <c r="U2702" s="34"/>
      <c r="V2702" s="34"/>
      <c r="W2702" s="34"/>
      <c r="X2702" s="34"/>
      <c r="Y2702" s="34"/>
      <c r="Z2702" s="34"/>
      <c r="AA2702" s="34"/>
      <c r="AB2702" s="34"/>
      <c r="AC2702" s="34"/>
      <c r="AD2702" s="34"/>
      <c r="AE2702" s="34"/>
      <c r="AF2702" s="34"/>
      <c r="AG2702" s="34"/>
      <c r="AH2702" s="34"/>
      <c r="AI2702" s="34"/>
      <c r="AJ2702" s="34"/>
      <c r="AK2702" s="34"/>
      <c r="AL2702" s="34"/>
      <c r="AM2702" s="34"/>
      <c r="AN2702" s="34"/>
      <c r="AO2702" s="34"/>
      <c r="AP2702" s="34"/>
      <c r="AQ2702" s="34"/>
      <c r="AR2702" s="34"/>
      <c r="AS2702" s="34"/>
      <c r="AT2702" s="34"/>
      <c r="AU2702" s="34"/>
      <c r="AV2702" s="34"/>
      <c r="AW2702" s="34"/>
      <c r="AX2702" s="34"/>
      <c r="AY2702" s="34"/>
      <c r="AZ2702" s="34"/>
      <c r="BA2702" s="34"/>
      <c r="BB2702" s="34"/>
      <c r="BC2702" s="34"/>
      <c r="BD2702" s="34"/>
      <c r="BE2702" s="34"/>
      <c r="BF2702" s="34"/>
      <c r="BG2702" s="34"/>
      <c r="BH2702" s="34"/>
      <c r="BI2702" s="34"/>
      <c r="BJ2702" s="34"/>
      <c r="BK2702" s="34"/>
      <c r="BL2702" s="34"/>
      <c r="BM2702" s="34"/>
      <c r="BN2702" s="34"/>
      <c r="BO2702" s="34"/>
      <c r="BP2702" s="34"/>
      <c r="BQ2702" s="34"/>
      <c r="BR2702" s="34"/>
      <c r="BS2702" s="34"/>
      <c r="BT2702" s="34"/>
      <c r="BU2702" s="34"/>
      <c r="BV2702" s="34"/>
      <c r="BW2702" s="34"/>
      <c r="BX2702" s="34"/>
      <c r="BY2702" s="34"/>
      <c r="BZ2702" s="34"/>
      <c r="CA2702" s="34"/>
      <c r="CB2702" s="34"/>
      <c r="CC2702" s="34"/>
      <c r="CD2702" s="34"/>
      <c r="CE2702" s="34"/>
      <c r="CF2702" s="34"/>
      <c r="CG2702" s="34"/>
      <c r="CH2702" s="34"/>
      <c r="CI2702" s="34"/>
      <c r="CJ2702" s="34"/>
      <c r="CK2702" s="34"/>
      <c r="CL2702" s="34"/>
      <c r="CM2702" s="34"/>
      <c r="CN2702" s="34"/>
      <c r="CO2702" s="34"/>
      <c r="CP2702" s="34"/>
      <c r="CQ2702" s="34"/>
      <c r="CR2702" s="34"/>
      <c r="CS2702" s="34"/>
      <c r="CT2702" s="34"/>
      <c r="CU2702" s="34"/>
      <c r="CV2702" s="34"/>
      <c r="CW2702" s="34"/>
      <c r="CX2702" s="34"/>
      <c r="CY2702" s="34"/>
      <c r="CZ2702" s="34"/>
      <c r="DA2702" s="34"/>
      <c r="DB2702" s="34"/>
      <c r="DC2702" s="34"/>
      <c r="DD2702" s="34"/>
      <c r="DE2702" s="34"/>
      <c r="DF2702" s="34"/>
      <c r="DG2702" s="34"/>
      <c r="DH2702" s="34"/>
      <c r="DI2702" s="34"/>
      <c r="DJ2702" s="34"/>
      <c r="DK2702" s="34"/>
      <c r="DL2702" s="34"/>
      <c r="DM2702" s="34"/>
      <c r="DN2702" s="34"/>
      <c r="DO2702" s="34"/>
      <c r="DP2702" s="34"/>
      <c r="DQ2702" s="34"/>
      <c r="DR2702" s="34"/>
      <c r="DS2702" s="34"/>
      <c r="DT2702" s="34"/>
      <c r="DU2702" s="34"/>
      <c r="DV2702" s="34"/>
      <c r="DW2702" s="34"/>
      <c r="DX2702" s="34"/>
      <c r="DY2702" s="34"/>
      <c r="DZ2702" s="34"/>
      <c r="EA2702" s="34"/>
      <c r="EB2702" s="34"/>
      <c r="EC2702" s="34"/>
      <c r="ED2702" s="34"/>
      <c r="EE2702" s="34"/>
      <c r="EF2702" s="34"/>
      <c r="EG2702" s="34"/>
      <c r="EH2702" s="34"/>
      <c r="EI2702" s="34"/>
      <c r="EJ2702" s="34"/>
      <c r="EK2702" s="34"/>
      <c r="EL2702" s="34"/>
      <c r="EM2702" s="34"/>
      <c r="EN2702" s="34"/>
      <c r="EO2702" s="34"/>
      <c r="EP2702" s="34"/>
      <c r="EQ2702" s="34"/>
      <c r="ER2702" s="34"/>
      <c r="ES2702" s="34"/>
      <c r="ET2702" s="34"/>
      <c r="EU2702" s="34"/>
      <c r="EV2702" s="34"/>
      <c r="EW2702" s="34"/>
      <c r="EX2702" s="34"/>
      <c r="EY2702" s="34"/>
      <c r="EZ2702" s="34"/>
      <c r="FA2702" s="34"/>
      <c r="FB2702" s="34"/>
      <c r="FC2702" s="34"/>
      <c r="FD2702" s="34"/>
      <c r="FE2702" s="34"/>
      <c r="FF2702" s="34"/>
      <c r="FG2702" s="34"/>
      <c r="FH2702" s="34"/>
      <c r="FI2702" s="34"/>
      <c r="FJ2702" s="34"/>
      <c r="FK2702" s="34"/>
      <c r="FL2702" s="34"/>
      <c r="FM2702" s="34"/>
      <c r="FN2702" s="34"/>
      <c r="FO2702" s="34"/>
      <c r="FP2702" s="34"/>
      <c r="FQ2702" s="34"/>
      <c r="FR2702" s="34"/>
      <c r="FS2702" s="34"/>
      <c r="FT2702" s="34"/>
      <c r="FU2702" s="34"/>
      <c r="FV2702" s="34"/>
      <c r="FW2702" s="34"/>
      <c r="FX2702" s="34"/>
      <c r="FY2702" s="34"/>
      <c r="FZ2702" s="34"/>
      <c r="GA2702" s="34"/>
      <c r="GB2702" s="34"/>
      <c r="GC2702" s="34"/>
      <c r="GD2702" s="34"/>
      <c r="GE2702" s="34"/>
      <c r="GF2702" s="34"/>
      <c r="GG2702" s="34"/>
      <c r="GH2702" s="34"/>
      <c r="GI2702" s="34"/>
      <c r="GJ2702" s="34"/>
      <c r="GK2702" s="34"/>
      <c r="GL2702" s="34"/>
      <c r="GM2702" s="34"/>
      <c r="GN2702" s="34"/>
      <c r="GO2702" s="34"/>
      <c r="GP2702" s="34"/>
      <c r="GQ2702" s="34"/>
      <c r="GR2702" s="34"/>
      <c r="GS2702" s="34"/>
      <c r="GT2702" s="34"/>
      <c r="GU2702" s="34"/>
      <c r="GV2702" s="34"/>
      <c r="GW2702" s="34"/>
      <c r="GX2702" s="34"/>
      <c r="GY2702" s="34"/>
      <c r="GZ2702" s="34"/>
      <c r="HA2702" s="34"/>
      <c r="HB2702" s="34"/>
      <c r="HC2702" s="34"/>
      <c r="HD2702" s="34"/>
      <c r="HE2702" s="34"/>
      <c r="HF2702" s="34"/>
      <c r="HG2702" s="34"/>
      <c r="HH2702" s="34"/>
      <c r="HI2702" s="34"/>
      <c r="HJ2702" s="34"/>
      <c r="HK2702" s="34"/>
      <c r="HL2702" s="34"/>
      <c r="HM2702" s="34"/>
      <c r="HN2702" s="34"/>
      <c r="HO2702" s="34"/>
      <c r="HP2702" s="34"/>
      <c r="HQ2702" s="34"/>
      <c r="HR2702" s="34"/>
      <c r="HS2702" s="34"/>
      <c r="HT2702" s="34"/>
      <c r="HU2702" s="34"/>
      <c r="HV2702" s="34"/>
      <c r="HW2702" s="34"/>
      <c r="HX2702" s="34"/>
      <c r="HY2702" s="34"/>
      <c r="HZ2702" s="34"/>
      <c r="IA2702" s="34"/>
      <c r="IB2702" s="34"/>
      <c r="IC2702" s="34"/>
      <c r="ID2702" s="34"/>
      <c r="IE2702" s="34"/>
      <c r="IF2702" s="34"/>
      <c r="IG2702" s="34"/>
      <c r="IH2702" s="34"/>
      <c r="II2702" s="34"/>
      <c r="IJ2702" s="34"/>
      <c r="IK2702" s="34"/>
      <c r="IL2702" s="34"/>
      <c r="IM2702" s="34"/>
      <c r="IN2702" s="34"/>
      <c r="IO2702" s="34"/>
      <c r="IP2702" s="34"/>
      <c r="IQ2702" s="34"/>
      <c r="IR2702" s="34"/>
      <c r="IS2702" s="34"/>
      <c r="IT2702" s="34"/>
      <c r="IU2702" s="34"/>
      <c r="IV2702" s="34"/>
    </row>
    <row r="2703" s="42" customFormat="1" ht="24" customHeight="1" spans="1:256">
      <c r="A2703" s="53" t="s">
        <v>752</v>
      </c>
      <c r="B2703" s="7">
        <v>2702</v>
      </c>
      <c r="C2703" s="70" t="s">
        <v>9914</v>
      </c>
      <c r="D2703" s="70" t="s">
        <v>61</v>
      </c>
      <c r="E2703" s="70" t="s">
        <v>9915</v>
      </c>
      <c r="F2703" s="70" t="s">
        <v>2985</v>
      </c>
      <c r="G2703" s="70" t="s">
        <v>2986</v>
      </c>
      <c r="H2703" s="70" t="s">
        <v>2985</v>
      </c>
      <c r="I2703" s="70" t="s">
        <v>2986</v>
      </c>
      <c r="J2703" s="8" t="s">
        <v>9916</v>
      </c>
      <c r="K2703" s="123">
        <v>43307</v>
      </c>
      <c r="L2703" s="11">
        <v>44767</v>
      </c>
      <c r="M2703" s="12" t="s">
        <v>22</v>
      </c>
      <c r="N2703" s="7" t="s">
        <v>884</v>
      </c>
      <c r="O2703" s="34"/>
      <c r="P2703" s="122"/>
      <c r="Q2703" s="34"/>
      <c r="R2703" s="34"/>
      <c r="S2703" s="34"/>
      <c r="T2703" s="34"/>
      <c r="U2703" s="34"/>
      <c r="V2703" s="34"/>
      <c r="W2703" s="34"/>
      <c r="X2703" s="34"/>
      <c r="Y2703" s="34"/>
      <c r="Z2703" s="34"/>
      <c r="AA2703" s="34"/>
      <c r="AB2703" s="34"/>
      <c r="AC2703" s="34"/>
      <c r="AD2703" s="34"/>
      <c r="AE2703" s="34"/>
      <c r="AF2703" s="34"/>
      <c r="AG2703" s="34"/>
      <c r="AH2703" s="34"/>
      <c r="AI2703" s="34"/>
      <c r="AJ2703" s="34"/>
      <c r="AK2703" s="34"/>
      <c r="AL2703" s="34"/>
      <c r="AM2703" s="34"/>
      <c r="AN2703" s="34"/>
      <c r="AO2703" s="34"/>
      <c r="AP2703" s="34"/>
      <c r="AQ2703" s="34"/>
      <c r="AR2703" s="34"/>
      <c r="AS2703" s="34"/>
      <c r="AT2703" s="34"/>
      <c r="AU2703" s="34"/>
      <c r="AV2703" s="34"/>
      <c r="AW2703" s="34"/>
      <c r="AX2703" s="34"/>
      <c r="AY2703" s="34"/>
      <c r="AZ2703" s="34"/>
      <c r="BA2703" s="34"/>
      <c r="BB2703" s="34"/>
      <c r="BC2703" s="34"/>
      <c r="BD2703" s="34"/>
      <c r="BE2703" s="34"/>
      <c r="BF2703" s="34"/>
      <c r="BG2703" s="34"/>
      <c r="BH2703" s="34"/>
      <c r="BI2703" s="34"/>
      <c r="BJ2703" s="34"/>
      <c r="BK2703" s="34"/>
      <c r="BL2703" s="34"/>
      <c r="BM2703" s="34"/>
      <c r="BN2703" s="34"/>
      <c r="BO2703" s="34"/>
      <c r="BP2703" s="34"/>
      <c r="BQ2703" s="34"/>
      <c r="BR2703" s="34"/>
      <c r="BS2703" s="34"/>
      <c r="BT2703" s="34"/>
      <c r="BU2703" s="34"/>
      <c r="BV2703" s="34"/>
      <c r="BW2703" s="34"/>
      <c r="BX2703" s="34"/>
      <c r="BY2703" s="34"/>
      <c r="BZ2703" s="34"/>
      <c r="CA2703" s="34"/>
      <c r="CB2703" s="34"/>
      <c r="CC2703" s="34"/>
      <c r="CD2703" s="34"/>
      <c r="CE2703" s="34"/>
      <c r="CF2703" s="34"/>
      <c r="CG2703" s="34"/>
      <c r="CH2703" s="34"/>
      <c r="CI2703" s="34"/>
      <c r="CJ2703" s="34"/>
      <c r="CK2703" s="34"/>
      <c r="CL2703" s="34"/>
      <c r="CM2703" s="34"/>
      <c r="CN2703" s="34"/>
      <c r="CO2703" s="34"/>
      <c r="CP2703" s="34"/>
      <c r="CQ2703" s="34"/>
      <c r="CR2703" s="34"/>
      <c r="CS2703" s="34"/>
      <c r="CT2703" s="34"/>
      <c r="CU2703" s="34"/>
      <c r="CV2703" s="34"/>
      <c r="CW2703" s="34"/>
      <c r="CX2703" s="34"/>
      <c r="CY2703" s="34"/>
      <c r="CZ2703" s="34"/>
      <c r="DA2703" s="34"/>
      <c r="DB2703" s="34"/>
      <c r="DC2703" s="34"/>
      <c r="DD2703" s="34"/>
      <c r="DE2703" s="34"/>
      <c r="DF2703" s="34"/>
      <c r="DG2703" s="34"/>
      <c r="DH2703" s="34"/>
      <c r="DI2703" s="34"/>
      <c r="DJ2703" s="34"/>
      <c r="DK2703" s="34"/>
      <c r="DL2703" s="34"/>
      <c r="DM2703" s="34"/>
      <c r="DN2703" s="34"/>
      <c r="DO2703" s="34"/>
      <c r="DP2703" s="34"/>
      <c r="DQ2703" s="34"/>
      <c r="DR2703" s="34"/>
      <c r="DS2703" s="34"/>
      <c r="DT2703" s="34"/>
      <c r="DU2703" s="34"/>
      <c r="DV2703" s="34"/>
      <c r="DW2703" s="34"/>
      <c r="DX2703" s="34"/>
      <c r="DY2703" s="34"/>
      <c r="DZ2703" s="34"/>
      <c r="EA2703" s="34"/>
      <c r="EB2703" s="34"/>
      <c r="EC2703" s="34"/>
      <c r="ED2703" s="34"/>
      <c r="EE2703" s="34"/>
      <c r="EF2703" s="34"/>
      <c r="EG2703" s="34"/>
      <c r="EH2703" s="34"/>
      <c r="EI2703" s="34"/>
      <c r="EJ2703" s="34"/>
      <c r="EK2703" s="34"/>
      <c r="EL2703" s="34"/>
      <c r="EM2703" s="34"/>
      <c r="EN2703" s="34"/>
      <c r="EO2703" s="34"/>
      <c r="EP2703" s="34"/>
      <c r="EQ2703" s="34"/>
      <c r="ER2703" s="34"/>
      <c r="ES2703" s="34"/>
      <c r="ET2703" s="34"/>
      <c r="EU2703" s="34"/>
      <c r="EV2703" s="34"/>
      <c r="EW2703" s="34"/>
      <c r="EX2703" s="34"/>
      <c r="EY2703" s="34"/>
      <c r="EZ2703" s="34"/>
      <c r="FA2703" s="34"/>
      <c r="FB2703" s="34"/>
      <c r="FC2703" s="34"/>
      <c r="FD2703" s="34"/>
      <c r="FE2703" s="34"/>
      <c r="FF2703" s="34"/>
      <c r="FG2703" s="34"/>
      <c r="FH2703" s="34"/>
      <c r="FI2703" s="34"/>
      <c r="FJ2703" s="34"/>
      <c r="FK2703" s="34"/>
      <c r="FL2703" s="34"/>
      <c r="FM2703" s="34"/>
      <c r="FN2703" s="34"/>
      <c r="FO2703" s="34"/>
      <c r="FP2703" s="34"/>
      <c r="FQ2703" s="34"/>
      <c r="FR2703" s="34"/>
      <c r="FS2703" s="34"/>
      <c r="FT2703" s="34"/>
      <c r="FU2703" s="34"/>
      <c r="FV2703" s="34"/>
      <c r="FW2703" s="34"/>
      <c r="FX2703" s="34"/>
      <c r="FY2703" s="34"/>
      <c r="FZ2703" s="34"/>
      <c r="GA2703" s="34"/>
      <c r="GB2703" s="34"/>
      <c r="GC2703" s="34"/>
      <c r="GD2703" s="34"/>
      <c r="GE2703" s="34"/>
      <c r="GF2703" s="34"/>
      <c r="GG2703" s="34"/>
      <c r="GH2703" s="34"/>
      <c r="GI2703" s="34"/>
      <c r="GJ2703" s="34"/>
      <c r="GK2703" s="34"/>
      <c r="GL2703" s="34"/>
      <c r="GM2703" s="34"/>
      <c r="GN2703" s="34"/>
      <c r="GO2703" s="34"/>
      <c r="GP2703" s="34"/>
      <c r="GQ2703" s="34"/>
      <c r="GR2703" s="34"/>
      <c r="GS2703" s="34"/>
      <c r="GT2703" s="34"/>
      <c r="GU2703" s="34"/>
      <c r="GV2703" s="34"/>
      <c r="GW2703" s="34"/>
      <c r="GX2703" s="34"/>
      <c r="GY2703" s="34"/>
      <c r="GZ2703" s="34"/>
      <c r="HA2703" s="34"/>
      <c r="HB2703" s="34"/>
      <c r="HC2703" s="34"/>
      <c r="HD2703" s="34"/>
      <c r="HE2703" s="34"/>
      <c r="HF2703" s="34"/>
      <c r="HG2703" s="34"/>
      <c r="HH2703" s="34"/>
      <c r="HI2703" s="34"/>
      <c r="HJ2703" s="34"/>
      <c r="HK2703" s="34"/>
      <c r="HL2703" s="34"/>
      <c r="HM2703" s="34"/>
      <c r="HN2703" s="34"/>
      <c r="HO2703" s="34"/>
      <c r="HP2703" s="34"/>
      <c r="HQ2703" s="34"/>
      <c r="HR2703" s="34"/>
      <c r="HS2703" s="34"/>
      <c r="HT2703" s="34"/>
      <c r="HU2703" s="34"/>
      <c r="HV2703" s="34"/>
      <c r="HW2703" s="34"/>
      <c r="HX2703" s="34"/>
      <c r="HY2703" s="34"/>
      <c r="HZ2703" s="34"/>
      <c r="IA2703" s="34"/>
      <c r="IB2703" s="34"/>
      <c r="IC2703" s="34"/>
      <c r="ID2703" s="34"/>
      <c r="IE2703" s="34"/>
      <c r="IF2703" s="34"/>
      <c r="IG2703" s="34"/>
      <c r="IH2703" s="34"/>
      <c r="II2703" s="34"/>
      <c r="IJ2703" s="34"/>
      <c r="IK2703" s="34"/>
      <c r="IL2703" s="34"/>
      <c r="IM2703" s="34"/>
      <c r="IN2703" s="34"/>
      <c r="IO2703" s="34"/>
      <c r="IP2703" s="34"/>
      <c r="IQ2703" s="34"/>
      <c r="IR2703" s="34"/>
      <c r="IS2703" s="34"/>
      <c r="IT2703" s="34"/>
      <c r="IU2703" s="34"/>
      <c r="IV2703" s="34"/>
    </row>
    <row r="2704" s="42" customFormat="1" ht="24" customHeight="1" spans="1:256">
      <c r="A2704" s="53" t="s">
        <v>752</v>
      </c>
      <c r="B2704" s="7">
        <v>2703</v>
      </c>
      <c r="C2704" s="70" t="s">
        <v>9917</v>
      </c>
      <c r="D2704" s="70" t="s">
        <v>86</v>
      </c>
      <c r="E2704" s="70" t="s">
        <v>9918</v>
      </c>
      <c r="F2704" s="70" t="s">
        <v>870</v>
      </c>
      <c r="G2704" s="70" t="s">
        <v>882</v>
      </c>
      <c r="H2704" s="70" t="s">
        <v>870</v>
      </c>
      <c r="I2704" s="70" t="s">
        <v>882</v>
      </c>
      <c r="J2704" s="8" t="s">
        <v>9919</v>
      </c>
      <c r="K2704" s="123">
        <v>43307</v>
      </c>
      <c r="L2704" s="11">
        <v>44767</v>
      </c>
      <c r="M2704" s="12" t="s">
        <v>22</v>
      </c>
      <c r="N2704" s="7" t="s">
        <v>884</v>
      </c>
      <c r="O2704" s="34"/>
      <c r="P2704" s="122"/>
      <c r="Q2704" s="34"/>
      <c r="R2704" s="34"/>
      <c r="S2704" s="34"/>
      <c r="T2704" s="34"/>
      <c r="U2704" s="34"/>
      <c r="V2704" s="34"/>
      <c r="W2704" s="34"/>
      <c r="X2704" s="34"/>
      <c r="Y2704" s="34"/>
      <c r="Z2704" s="34"/>
      <c r="AA2704" s="34"/>
      <c r="AB2704" s="34"/>
      <c r="AC2704" s="34"/>
      <c r="AD2704" s="34"/>
      <c r="AE2704" s="34"/>
      <c r="AF2704" s="34"/>
      <c r="AG2704" s="34"/>
      <c r="AH2704" s="34"/>
      <c r="AI2704" s="34"/>
      <c r="AJ2704" s="34"/>
      <c r="AK2704" s="34"/>
      <c r="AL2704" s="34"/>
      <c r="AM2704" s="34"/>
      <c r="AN2704" s="34"/>
      <c r="AO2704" s="34"/>
      <c r="AP2704" s="34"/>
      <c r="AQ2704" s="34"/>
      <c r="AR2704" s="34"/>
      <c r="AS2704" s="34"/>
      <c r="AT2704" s="34"/>
      <c r="AU2704" s="34"/>
      <c r="AV2704" s="34"/>
      <c r="AW2704" s="34"/>
      <c r="AX2704" s="34"/>
      <c r="AY2704" s="34"/>
      <c r="AZ2704" s="34"/>
      <c r="BA2704" s="34"/>
      <c r="BB2704" s="34"/>
      <c r="BC2704" s="34"/>
      <c r="BD2704" s="34"/>
      <c r="BE2704" s="34"/>
      <c r="BF2704" s="34"/>
      <c r="BG2704" s="34"/>
      <c r="BH2704" s="34"/>
      <c r="BI2704" s="34"/>
      <c r="BJ2704" s="34"/>
      <c r="BK2704" s="34"/>
      <c r="BL2704" s="34"/>
      <c r="BM2704" s="34"/>
      <c r="BN2704" s="34"/>
      <c r="BO2704" s="34"/>
      <c r="BP2704" s="34"/>
      <c r="BQ2704" s="34"/>
      <c r="BR2704" s="34"/>
      <c r="BS2704" s="34"/>
      <c r="BT2704" s="34"/>
      <c r="BU2704" s="34"/>
      <c r="BV2704" s="34"/>
      <c r="BW2704" s="34"/>
      <c r="BX2704" s="34"/>
      <c r="BY2704" s="34"/>
      <c r="BZ2704" s="34"/>
      <c r="CA2704" s="34"/>
      <c r="CB2704" s="34"/>
      <c r="CC2704" s="34"/>
      <c r="CD2704" s="34"/>
      <c r="CE2704" s="34"/>
      <c r="CF2704" s="34"/>
      <c r="CG2704" s="34"/>
      <c r="CH2704" s="34"/>
      <c r="CI2704" s="34"/>
      <c r="CJ2704" s="34"/>
      <c r="CK2704" s="34"/>
      <c r="CL2704" s="34"/>
      <c r="CM2704" s="34"/>
      <c r="CN2704" s="34"/>
      <c r="CO2704" s="34"/>
      <c r="CP2704" s="34"/>
      <c r="CQ2704" s="34"/>
      <c r="CR2704" s="34"/>
      <c r="CS2704" s="34"/>
      <c r="CT2704" s="34"/>
      <c r="CU2704" s="34"/>
      <c r="CV2704" s="34"/>
      <c r="CW2704" s="34"/>
      <c r="CX2704" s="34"/>
      <c r="CY2704" s="34"/>
      <c r="CZ2704" s="34"/>
      <c r="DA2704" s="34"/>
      <c r="DB2704" s="34"/>
      <c r="DC2704" s="34"/>
      <c r="DD2704" s="34"/>
      <c r="DE2704" s="34"/>
      <c r="DF2704" s="34"/>
      <c r="DG2704" s="34"/>
      <c r="DH2704" s="34"/>
      <c r="DI2704" s="34"/>
      <c r="DJ2704" s="34"/>
      <c r="DK2704" s="34"/>
      <c r="DL2704" s="34"/>
      <c r="DM2704" s="34"/>
      <c r="DN2704" s="34"/>
      <c r="DO2704" s="34"/>
      <c r="DP2704" s="34"/>
      <c r="DQ2704" s="34"/>
      <c r="DR2704" s="34"/>
      <c r="DS2704" s="34"/>
      <c r="DT2704" s="34"/>
      <c r="DU2704" s="34"/>
      <c r="DV2704" s="34"/>
      <c r="DW2704" s="34"/>
      <c r="DX2704" s="34"/>
      <c r="DY2704" s="34"/>
      <c r="DZ2704" s="34"/>
      <c r="EA2704" s="34"/>
      <c r="EB2704" s="34"/>
      <c r="EC2704" s="34"/>
      <c r="ED2704" s="34"/>
      <c r="EE2704" s="34"/>
      <c r="EF2704" s="34"/>
      <c r="EG2704" s="34"/>
      <c r="EH2704" s="34"/>
      <c r="EI2704" s="34"/>
      <c r="EJ2704" s="34"/>
      <c r="EK2704" s="34"/>
      <c r="EL2704" s="34"/>
      <c r="EM2704" s="34"/>
      <c r="EN2704" s="34"/>
      <c r="EO2704" s="34"/>
      <c r="EP2704" s="34"/>
      <c r="EQ2704" s="34"/>
      <c r="ER2704" s="34"/>
      <c r="ES2704" s="34"/>
      <c r="ET2704" s="34"/>
      <c r="EU2704" s="34"/>
      <c r="EV2704" s="34"/>
      <c r="EW2704" s="34"/>
      <c r="EX2704" s="34"/>
      <c r="EY2704" s="34"/>
      <c r="EZ2704" s="34"/>
      <c r="FA2704" s="34"/>
      <c r="FB2704" s="34"/>
      <c r="FC2704" s="34"/>
      <c r="FD2704" s="34"/>
      <c r="FE2704" s="34"/>
      <c r="FF2704" s="34"/>
      <c r="FG2704" s="34"/>
      <c r="FH2704" s="34"/>
      <c r="FI2704" s="34"/>
      <c r="FJ2704" s="34"/>
      <c r="FK2704" s="34"/>
      <c r="FL2704" s="34"/>
      <c r="FM2704" s="34"/>
      <c r="FN2704" s="34"/>
      <c r="FO2704" s="34"/>
      <c r="FP2704" s="34"/>
      <c r="FQ2704" s="34"/>
      <c r="FR2704" s="34"/>
      <c r="FS2704" s="34"/>
      <c r="FT2704" s="34"/>
      <c r="FU2704" s="34"/>
      <c r="FV2704" s="34"/>
      <c r="FW2704" s="34"/>
      <c r="FX2704" s="34"/>
      <c r="FY2704" s="34"/>
      <c r="FZ2704" s="34"/>
      <c r="GA2704" s="34"/>
      <c r="GB2704" s="34"/>
      <c r="GC2704" s="34"/>
      <c r="GD2704" s="34"/>
      <c r="GE2704" s="34"/>
      <c r="GF2704" s="34"/>
      <c r="GG2704" s="34"/>
      <c r="GH2704" s="34"/>
      <c r="GI2704" s="34"/>
      <c r="GJ2704" s="34"/>
      <c r="GK2704" s="34"/>
      <c r="GL2704" s="34"/>
      <c r="GM2704" s="34"/>
      <c r="GN2704" s="34"/>
      <c r="GO2704" s="34"/>
      <c r="GP2704" s="34"/>
      <c r="GQ2704" s="34"/>
      <c r="GR2704" s="34"/>
      <c r="GS2704" s="34"/>
      <c r="GT2704" s="34"/>
      <c r="GU2704" s="34"/>
      <c r="GV2704" s="34"/>
      <c r="GW2704" s="34"/>
      <c r="GX2704" s="34"/>
      <c r="GY2704" s="34"/>
      <c r="GZ2704" s="34"/>
      <c r="HA2704" s="34"/>
      <c r="HB2704" s="34"/>
      <c r="HC2704" s="34"/>
      <c r="HD2704" s="34"/>
      <c r="HE2704" s="34"/>
      <c r="HF2704" s="34"/>
      <c r="HG2704" s="34"/>
      <c r="HH2704" s="34"/>
      <c r="HI2704" s="34"/>
      <c r="HJ2704" s="34"/>
      <c r="HK2704" s="34"/>
      <c r="HL2704" s="34"/>
      <c r="HM2704" s="34"/>
      <c r="HN2704" s="34"/>
      <c r="HO2704" s="34"/>
      <c r="HP2704" s="34"/>
      <c r="HQ2704" s="34"/>
      <c r="HR2704" s="34"/>
      <c r="HS2704" s="34"/>
      <c r="HT2704" s="34"/>
      <c r="HU2704" s="34"/>
      <c r="HV2704" s="34"/>
      <c r="HW2704" s="34"/>
      <c r="HX2704" s="34"/>
      <c r="HY2704" s="34"/>
      <c r="HZ2704" s="34"/>
      <c r="IA2704" s="34"/>
      <c r="IB2704" s="34"/>
      <c r="IC2704" s="34"/>
      <c r="ID2704" s="34"/>
      <c r="IE2704" s="34"/>
      <c r="IF2704" s="34"/>
      <c r="IG2704" s="34"/>
      <c r="IH2704" s="34"/>
      <c r="II2704" s="34"/>
      <c r="IJ2704" s="34"/>
      <c r="IK2704" s="34"/>
      <c r="IL2704" s="34"/>
      <c r="IM2704" s="34"/>
      <c r="IN2704" s="34"/>
      <c r="IO2704" s="34"/>
      <c r="IP2704" s="34"/>
      <c r="IQ2704" s="34"/>
      <c r="IR2704" s="34"/>
      <c r="IS2704" s="34"/>
      <c r="IT2704" s="34"/>
      <c r="IU2704" s="34"/>
      <c r="IV2704" s="34"/>
    </row>
    <row r="2705" s="42" customFormat="1" ht="24" customHeight="1" spans="1:256">
      <c r="A2705" s="53" t="s">
        <v>752</v>
      </c>
      <c r="B2705" s="7">
        <v>2704</v>
      </c>
      <c r="C2705" s="70" t="s">
        <v>9920</v>
      </c>
      <c r="D2705" s="70" t="s">
        <v>86</v>
      </c>
      <c r="E2705" s="70" t="s">
        <v>9921</v>
      </c>
      <c r="F2705" s="70" t="s">
        <v>870</v>
      </c>
      <c r="G2705" s="70" t="s">
        <v>882</v>
      </c>
      <c r="H2705" s="70" t="s">
        <v>870</v>
      </c>
      <c r="I2705" s="70" t="s">
        <v>882</v>
      </c>
      <c r="J2705" s="8" t="s">
        <v>9922</v>
      </c>
      <c r="K2705" s="123">
        <v>43307</v>
      </c>
      <c r="L2705" s="11">
        <v>44767</v>
      </c>
      <c r="M2705" s="12" t="s">
        <v>22</v>
      </c>
      <c r="N2705" s="7" t="s">
        <v>884</v>
      </c>
      <c r="O2705" s="34"/>
      <c r="P2705" s="122"/>
      <c r="Q2705" s="34"/>
      <c r="R2705" s="34"/>
      <c r="S2705" s="34"/>
      <c r="T2705" s="34"/>
      <c r="U2705" s="34"/>
      <c r="V2705" s="34"/>
      <c r="W2705" s="34"/>
      <c r="X2705" s="34"/>
      <c r="Y2705" s="34"/>
      <c r="Z2705" s="34"/>
      <c r="AA2705" s="34"/>
      <c r="AB2705" s="34"/>
      <c r="AC2705" s="34"/>
      <c r="AD2705" s="34"/>
      <c r="AE2705" s="34"/>
      <c r="AF2705" s="34"/>
      <c r="AG2705" s="34"/>
      <c r="AH2705" s="34"/>
      <c r="AI2705" s="34"/>
      <c r="AJ2705" s="34"/>
      <c r="AK2705" s="34"/>
      <c r="AL2705" s="34"/>
      <c r="AM2705" s="34"/>
      <c r="AN2705" s="34"/>
      <c r="AO2705" s="34"/>
      <c r="AP2705" s="34"/>
      <c r="AQ2705" s="34"/>
      <c r="AR2705" s="34"/>
      <c r="AS2705" s="34"/>
      <c r="AT2705" s="34"/>
      <c r="AU2705" s="34"/>
      <c r="AV2705" s="34"/>
      <c r="AW2705" s="34"/>
      <c r="AX2705" s="34"/>
      <c r="AY2705" s="34"/>
      <c r="AZ2705" s="34"/>
      <c r="BA2705" s="34"/>
      <c r="BB2705" s="34"/>
      <c r="BC2705" s="34"/>
      <c r="BD2705" s="34"/>
      <c r="BE2705" s="34"/>
      <c r="BF2705" s="34"/>
      <c r="BG2705" s="34"/>
      <c r="BH2705" s="34"/>
      <c r="BI2705" s="34"/>
      <c r="BJ2705" s="34"/>
      <c r="BK2705" s="34"/>
      <c r="BL2705" s="34"/>
      <c r="BM2705" s="34"/>
      <c r="BN2705" s="34"/>
      <c r="BO2705" s="34"/>
      <c r="BP2705" s="34"/>
      <c r="BQ2705" s="34"/>
      <c r="BR2705" s="34"/>
      <c r="BS2705" s="34"/>
      <c r="BT2705" s="34"/>
      <c r="BU2705" s="34"/>
      <c r="BV2705" s="34"/>
      <c r="BW2705" s="34"/>
      <c r="BX2705" s="34"/>
      <c r="BY2705" s="34"/>
      <c r="BZ2705" s="34"/>
      <c r="CA2705" s="34"/>
      <c r="CB2705" s="34"/>
      <c r="CC2705" s="34"/>
      <c r="CD2705" s="34"/>
      <c r="CE2705" s="34"/>
      <c r="CF2705" s="34"/>
      <c r="CG2705" s="34"/>
      <c r="CH2705" s="34"/>
      <c r="CI2705" s="34"/>
      <c r="CJ2705" s="34"/>
      <c r="CK2705" s="34"/>
      <c r="CL2705" s="34"/>
      <c r="CM2705" s="34"/>
      <c r="CN2705" s="34"/>
      <c r="CO2705" s="34"/>
      <c r="CP2705" s="34"/>
      <c r="CQ2705" s="34"/>
      <c r="CR2705" s="34"/>
      <c r="CS2705" s="34"/>
      <c r="CT2705" s="34"/>
      <c r="CU2705" s="34"/>
      <c r="CV2705" s="34"/>
      <c r="CW2705" s="34"/>
      <c r="CX2705" s="34"/>
      <c r="CY2705" s="34"/>
      <c r="CZ2705" s="34"/>
      <c r="DA2705" s="34"/>
      <c r="DB2705" s="34"/>
      <c r="DC2705" s="34"/>
      <c r="DD2705" s="34"/>
      <c r="DE2705" s="34"/>
      <c r="DF2705" s="34"/>
      <c r="DG2705" s="34"/>
      <c r="DH2705" s="34"/>
      <c r="DI2705" s="34"/>
      <c r="DJ2705" s="34"/>
      <c r="DK2705" s="34"/>
      <c r="DL2705" s="34"/>
      <c r="DM2705" s="34"/>
      <c r="DN2705" s="34"/>
      <c r="DO2705" s="34"/>
      <c r="DP2705" s="34"/>
      <c r="DQ2705" s="34"/>
      <c r="DR2705" s="34"/>
      <c r="DS2705" s="34"/>
      <c r="DT2705" s="34"/>
      <c r="DU2705" s="34"/>
      <c r="DV2705" s="34"/>
      <c r="DW2705" s="34"/>
      <c r="DX2705" s="34"/>
      <c r="DY2705" s="34"/>
      <c r="DZ2705" s="34"/>
      <c r="EA2705" s="34"/>
      <c r="EB2705" s="34"/>
      <c r="EC2705" s="34"/>
      <c r="ED2705" s="34"/>
      <c r="EE2705" s="34"/>
      <c r="EF2705" s="34"/>
      <c r="EG2705" s="34"/>
      <c r="EH2705" s="34"/>
      <c r="EI2705" s="34"/>
      <c r="EJ2705" s="34"/>
      <c r="EK2705" s="34"/>
      <c r="EL2705" s="34"/>
      <c r="EM2705" s="34"/>
      <c r="EN2705" s="34"/>
      <c r="EO2705" s="34"/>
      <c r="EP2705" s="34"/>
      <c r="EQ2705" s="34"/>
      <c r="ER2705" s="34"/>
      <c r="ES2705" s="34"/>
      <c r="ET2705" s="34"/>
      <c r="EU2705" s="34"/>
      <c r="EV2705" s="34"/>
      <c r="EW2705" s="34"/>
      <c r="EX2705" s="34"/>
      <c r="EY2705" s="34"/>
      <c r="EZ2705" s="34"/>
      <c r="FA2705" s="34"/>
      <c r="FB2705" s="34"/>
      <c r="FC2705" s="34"/>
      <c r="FD2705" s="34"/>
      <c r="FE2705" s="34"/>
      <c r="FF2705" s="34"/>
      <c r="FG2705" s="34"/>
      <c r="FH2705" s="34"/>
      <c r="FI2705" s="34"/>
      <c r="FJ2705" s="34"/>
      <c r="FK2705" s="34"/>
      <c r="FL2705" s="34"/>
      <c r="FM2705" s="34"/>
      <c r="FN2705" s="34"/>
      <c r="FO2705" s="34"/>
      <c r="FP2705" s="34"/>
      <c r="FQ2705" s="34"/>
      <c r="FR2705" s="34"/>
      <c r="FS2705" s="34"/>
      <c r="FT2705" s="34"/>
      <c r="FU2705" s="34"/>
      <c r="FV2705" s="34"/>
      <c r="FW2705" s="34"/>
      <c r="FX2705" s="34"/>
      <c r="FY2705" s="34"/>
      <c r="FZ2705" s="34"/>
      <c r="GA2705" s="34"/>
      <c r="GB2705" s="34"/>
      <c r="GC2705" s="34"/>
      <c r="GD2705" s="34"/>
      <c r="GE2705" s="34"/>
      <c r="GF2705" s="34"/>
      <c r="GG2705" s="34"/>
      <c r="GH2705" s="34"/>
      <c r="GI2705" s="34"/>
      <c r="GJ2705" s="34"/>
      <c r="GK2705" s="34"/>
      <c r="GL2705" s="34"/>
      <c r="GM2705" s="34"/>
      <c r="GN2705" s="34"/>
      <c r="GO2705" s="34"/>
      <c r="GP2705" s="34"/>
      <c r="GQ2705" s="34"/>
      <c r="GR2705" s="34"/>
      <c r="GS2705" s="34"/>
      <c r="GT2705" s="34"/>
      <c r="GU2705" s="34"/>
      <c r="GV2705" s="34"/>
      <c r="GW2705" s="34"/>
      <c r="GX2705" s="34"/>
      <c r="GY2705" s="34"/>
      <c r="GZ2705" s="34"/>
      <c r="HA2705" s="34"/>
      <c r="HB2705" s="34"/>
      <c r="HC2705" s="34"/>
      <c r="HD2705" s="34"/>
      <c r="HE2705" s="34"/>
      <c r="HF2705" s="34"/>
      <c r="HG2705" s="34"/>
      <c r="HH2705" s="34"/>
      <c r="HI2705" s="34"/>
      <c r="HJ2705" s="34"/>
      <c r="HK2705" s="34"/>
      <c r="HL2705" s="34"/>
      <c r="HM2705" s="34"/>
      <c r="HN2705" s="34"/>
      <c r="HO2705" s="34"/>
      <c r="HP2705" s="34"/>
      <c r="HQ2705" s="34"/>
      <c r="HR2705" s="34"/>
      <c r="HS2705" s="34"/>
      <c r="HT2705" s="34"/>
      <c r="HU2705" s="34"/>
      <c r="HV2705" s="34"/>
      <c r="HW2705" s="34"/>
      <c r="HX2705" s="34"/>
      <c r="HY2705" s="34"/>
      <c r="HZ2705" s="34"/>
      <c r="IA2705" s="34"/>
      <c r="IB2705" s="34"/>
      <c r="IC2705" s="34"/>
      <c r="ID2705" s="34"/>
      <c r="IE2705" s="34"/>
      <c r="IF2705" s="34"/>
      <c r="IG2705" s="34"/>
      <c r="IH2705" s="34"/>
      <c r="II2705" s="34"/>
      <c r="IJ2705" s="34"/>
      <c r="IK2705" s="34"/>
      <c r="IL2705" s="34"/>
      <c r="IM2705" s="34"/>
      <c r="IN2705" s="34"/>
      <c r="IO2705" s="34"/>
      <c r="IP2705" s="34"/>
      <c r="IQ2705" s="34"/>
      <c r="IR2705" s="34"/>
      <c r="IS2705" s="34"/>
      <c r="IT2705" s="34"/>
      <c r="IU2705" s="34"/>
      <c r="IV2705" s="34"/>
    </row>
    <row r="2706" s="42" customFormat="1" ht="24" customHeight="1" spans="1:256">
      <c r="A2706" s="53" t="s">
        <v>752</v>
      </c>
      <c r="B2706" s="7">
        <v>2705</v>
      </c>
      <c r="C2706" s="70" t="s">
        <v>9923</v>
      </c>
      <c r="D2706" s="70" t="s">
        <v>911</v>
      </c>
      <c r="E2706" s="70" t="s">
        <v>912</v>
      </c>
      <c r="F2706" s="70" t="s">
        <v>9924</v>
      </c>
      <c r="G2706" s="70" t="s">
        <v>9925</v>
      </c>
      <c r="H2706" s="70" t="s">
        <v>3627</v>
      </c>
      <c r="I2706" s="70" t="s">
        <v>3628</v>
      </c>
      <c r="J2706" s="8" t="s">
        <v>9926</v>
      </c>
      <c r="K2706" s="123">
        <v>43311</v>
      </c>
      <c r="L2706" s="11">
        <v>44771</v>
      </c>
      <c r="M2706" s="12" t="s">
        <v>22</v>
      </c>
      <c r="N2706" s="7" t="s">
        <v>884</v>
      </c>
      <c r="O2706" s="34"/>
      <c r="P2706" s="122"/>
      <c r="Q2706" s="34"/>
      <c r="R2706" s="34"/>
      <c r="S2706" s="34"/>
      <c r="T2706" s="34"/>
      <c r="U2706" s="34"/>
      <c r="V2706" s="34"/>
      <c r="W2706" s="34"/>
      <c r="X2706" s="34"/>
      <c r="Y2706" s="34"/>
      <c r="Z2706" s="34"/>
      <c r="AA2706" s="34"/>
      <c r="AB2706" s="34"/>
      <c r="AC2706" s="34"/>
      <c r="AD2706" s="34"/>
      <c r="AE2706" s="34"/>
      <c r="AF2706" s="34"/>
      <c r="AG2706" s="34"/>
      <c r="AH2706" s="34"/>
      <c r="AI2706" s="34"/>
      <c r="AJ2706" s="34"/>
      <c r="AK2706" s="34"/>
      <c r="AL2706" s="34"/>
      <c r="AM2706" s="34"/>
      <c r="AN2706" s="34"/>
      <c r="AO2706" s="34"/>
      <c r="AP2706" s="34"/>
      <c r="AQ2706" s="34"/>
      <c r="AR2706" s="34"/>
      <c r="AS2706" s="34"/>
      <c r="AT2706" s="34"/>
      <c r="AU2706" s="34"/>
      <c r="AV2706" s="34"/>
      <c r="AW2706" s="34"/>
      <c r="AX2706" s="34"/>
      <c r="AY2706" s="34"/>
      <c r="AZ2706" s="34"/>
      <c r="BA2706" s="34"/>
      <c r="BB2706" s="34"/>
      <c r="BC2706" s="34"/>
      <c r="BD2706" s="34"/>
      <c r="BE2706" s="34"/>
      <c r="BF2706" s="34"/>
      <c r="BG2706" s="34"/>
      <c r="BH2706" s="34"/>
      <c r="BI2706" s="34"/>
      <c r="BJ2706" s="34"/>
      <c r="BK2706" s="34"/>
      <c r="BL2706" s="34"/>
      <c r="BM2706" s="34"/>
      <c r="BN2706" s="34"/>
      <c r="BO2706" s="34"/>
      <c r="BP2706" s="34"/>
      <c r="BQ2706" s="34"/>
      <c r="BR2706" s="34"/>
      <c r="BS2706" s="34"/>
      <c r="BT2706" s="34"/>
      <c r="BU2706" s="34"/>
      <c r="BV2706" s="34"/>
      <c r="BW2706" s="34"/>
      <c r="BX2706" s="34"/>
      <c r="BY2706" s="34"/>
      <c r="BZ2706" s="34"/>
      <c r="CA2706" s="34"/>
      <c r="CB2706" s="34"/>
      <c r="CC2706" s="34"/>
      <c r="CD2706" s="34"/>
      <c r="CE2706" s="34"/>
      <c r="CF2706" s="34"/>
      <c r="CG2706" s="34"/>
      <c r="CH2706" s="34"/>
      <c r="CI2706" s="34"/>
      <c r="CJ2706" s="34"/>
      <c r="CK2706" s="34"/>
      <c r="CL2706" s="34"/>
      <c r="CM2706" s="34"/>
      <c r="CN2706" s="34"/>
      <c r="CO2706" s="34"/>
      <c r="CP2706" s="34"/>
      <c r="CQ2706" s="34"/>
      <c r="CR2706" s="34"/>
      <c r="CS2706" s="34"/>
      <c r="CT2706" s="34"/>
      <c r="CU2706" s="34"/>
      <c r="CV2706" s="34"/>
      <c r="CW2706" s="34"/>
      <c r="CX2706" s="34"/>
      <c r="CY2706" s="34"/>
      <c r="CZ2706" s="34"/>
      <c r="DA2706" s="34"/>
      <c r="DB2706" s="34"/>
      <c r="DC2706" s="34"/>
      <c r="DD2706" s="34"/>
      <c r="DE2706" s="34"/>
      <c r="DF2706" s="34"/>
      <c r="DG2706" s="34"/>
      <c r="DH2706" s="34"/>
      <c r="DI2706" s="34"/>
      <c r="DJ2706" s="34"/>
      <c r="DK2706" s="34"/>
      <c r="DL2706" s="34"/>
      <c r="DM2706" s="34"/>
      <c r="DN2706" s="34"/>
      <c r="DO2706" s="34"/>
      <c r="DP2706" s="34"/>
      <c r="DQ2706" s="34"/>
      <c r="DR2706" s="34"/>
      <c r="DS2706" s="34"/>
      <c r="DT2706" s="34"/>
      <c r="DU2706" s="34"/>
      <c r="DV2706" s="34"/>
      <c r="DW2706" s="34"/>
      <c r="DX2706" s="34"/>
      <c r="DY2706" s="34"/>
      <c r="DZ2706" s="34"/>
      <c r="EA2706" s="34"/>
      <c r="EB2706" s="34"/>
      <c r="EC2706" s="34"/>
      <c r="ED2706" s="34"/>
      <c r="EE2706" s="34"/>
      <c r="EF2706" s="34"/>
      <c r="EG2706" s="34"/>
      <c r="EH2706" s="34"/>
      <c r="EI2706" s="34"/>
      <c r="EJ2706" s="34"/>
      <c r="EK2706" s="34"/>
      <c r="EL2706" s="34"/>
      <c r="EM2706" s="34"/>
      <c r="EN2706" s="34"/>
      <c r="EO2706" s="34"/>
      <c r="EP2706" s="34"/>
      <c r="EQ2706" s="34"/>
      <c r="ER2706" s="34"/>
      <c r="ES2706" s="34"/>
      <c r="ET2706" s="34"/>
      <c r="EU2706" s="34"/>
      <c r="EV2706" s="34"/>
      <c r="EW2706" s="34"/>
      <c r="EX2706" s="34"/>
      <c r="EY2706" s="34"/>
      <c r="EZ2706" s="34"/>
      <c r="FA2706" s="34"/>
      <c r="FB2706" s="34"/>
      <c r="FC2706" s="34"/>
      <c r="FD2706" s="34"/>
      <c r="FE2706" s="34"/>
      <c r="FF2706" s="34"/>
      <c r="FG2706" s="34"/>
      <c r="FH2706" s="34"/>
      <c r="FI2706" s="34"/>
      <c r="FJ2706" s="34"/>
      <c r="FK2706" s="34"/>
      <c r="FL2706" s="34"/>
      <c r="FM2706" s="34"/>
      <c r="FN2706" s="34"/>
      <c r="FO2706" s="34"/>
      <c r="FP2706" s="34"/>
      <c r="FQ2706" s="34"/>
      <c r="FR2706" s="34"/>
      <c r="FS2706" s="34"/>
      <c r="FT2706" s="34"/>
      <c r="FU2706" s="34"/>
      <c r="FV2706" s="34"/>
      <c r="FW2706" s="34"/>
      <c r="FX2706" s="34"/>
      <c r="FY2706" s="34"/>
      <c r="FZ2706" s="34"/>
      <c r="GA2706" s="34"/>
      <c r="GB2706" s="34"/>
      <c r="GC2706" s="34"/>
      <c r="GD2706" s="34"/>
      <c r="GE2706" s="34"/>
      <c r="GF2706" s="34"/>
      <c r="GG2706" s="34"/>
      <c r="GH2706" s="34"/>
      <c r="GI2706" s="34"/>
      <c r="GJ2706" s="34"/>
      <c r="GK2706" s="34"/>
      <c r="GL2706" s="34"/>
      <c r="GM2706" s="34"/>
      <c r="GN2706" s="34"/>
      <c r="GO2706" s="34"/>
      <c r="GP2706" s="34"/>
      <c r="GQ2706" s="34"/>
      <c r="GR2706" s="34"/>
      <c r="GS2706" s="34"/>
      <c r="GT2706" s="34"/>
      <c r="GU2706" s="34"/>
      <c r="GV2706" s="34"/>
      <c r="GW2706" s="34"/>
      <c r="GX2706" s="34"/>
      <c r="GY2706" s="34"/>
      <c r="GZ2706" s="34"/>
      <c r="HA2706" s="34"/>
      <c r="HB2706" s="34"/>
      <c r="HC2706" s="34"/>
      <c r="HD2706" s="34"/>
      <c r="HE2706" s="34"/>
      <c r="HF2706" s="34"/>
      <c r="HG2706" s="34"/>
      <c r="HH2706" s="34"/>
      <c r="HI2706" s="34"/>
      <c r="HJ2706" s="34"/>
      <c r="HK2706" s="34"/>
      <c r="HL2706" s="34"/>
      <c r="HM2706" s="34"/>
      <c r="HN2706" s="34"/>
      <c r="HO2706" s="34"/>
      <c r="HP2706" s="34"/>
      <c r="HQ2706" s="34"/>
      <c r="HR2706" s="34"/>
      <c r="HS2706" s="34"/>
      <c r="HT2706" s="34"/>
      <c r="HU2706" s="34"/>
      <c r="HV2706" s="34"/>
      <c r="HW2706" s="34"/>
      <c r="HX2706" s="34"/>
      <c r="HY2706" s="34"/>
      <c r="HZ2706" s="34"/>
      <c r="IA2706" s="34"/>
      <c r="IB2706" s="34"/>
      <c r="IC2706" s="34"/>
      <c r="ID2706" s="34"/>
      <c r="IE2706" s="34"/>
      <c r="IF2706" s="34"/>
      <c r="IG2706" s="34"/>
      <c r="IH2706" s="34"/>
      <c r="II2706" s="34"/>
      <c r="IJ2706" s="34"/>
      <c r="IK2706" s="34"/>
      <c r="IL2706" s="34"/>
      <c r="IM2706" s="34"/>
      <c r="IN2706" s="34"/>
      <c r="IO2706" s="34"/>
      <c r="IP2706" s="34"/>
      <c r="IQ2706" s="34"/>
      <c r="IR2706" s="34"/>
      <c r="IS2706" s="34"/>
      <c r="IT2706" s="34"/>
      <c r="IU2706" s="34"/>
      <c r="IV2706" s="34"/>
    </row>
    <row r="2707" s="42" customFormat="1" ht="24" customHeight="1" spans="1:256">
      <c r="A2707" s="53" t="s">
        <v>752</v>
      </c>
      <c r="B2707" s="7">
        <v>2706</v>
      </c>
      <c r="C2707" s="70" t="s">
        <v>9927</v>
      </c>
      <c r="D2707" s="70" t="s">
        <v>911</v>
      </c>
      <c r="E2707" s="70" t="s">
        <v>912</v>
      </c>
      <c r="F2707" s="70" t="s">
        <v>9928</v>
      </c>
      <c r="G2707" s="70" t="s">
        <v>9929</v>
      </c>
      <c r="H2707" s="70" t="s">
        <v>3627</v>
      </c>
      <c r="I2707" s="70" t="s">
        <v>3628</v>
      </c>
      <c r="J2707" s="8" t="s">
        <v>9930</v>
      </c>
      <c r="K2707" s="123">
        <v>43311</v>
      </c>
      <c r="L2707" s="11">
        <v>44771</v>
      </c>
      <c r="M2707" s="12" t="s">
        <v>22</v>
      </c>
      <c r="N2707" s="7" t="s">
        <v>884</v>
      </c>
      <c r="O2707" s="34"/>
      <c r="P2707" s="122"/>
      <c r="Q2707" s="34"/>
      <c r="R2707" s="34"/>
      <c r="S2707" s="34"/>
      <c r="T2707" s="34"/>
      <c r="U2707" s="34"/>
      <c r="V2707" s="34"/>
      <c r="W2707" s="34"/>
      <c r="X2707" s="34"/>
      <c r="Y2707" s="34"/>
      <c r="Z2707" s="34"/>
      <c r="AA2707" s="34"/>
      <c r="AB2707" s="34"/>
      <c r="AC2707" s="34"/>
      <c r="AD2707" s="34"/>
      <c r="AE2707" s="34"/>
      <c r="AF2707" s="34"/>
      <c r="AG2707" s="34"/>
      <c r="AH2707" s="34"/>
      <c r="AI2707" s="34"/>
      <c r="AJ2707" s="34"/>
      <c r="AK2707" s="34"/>
      <c r="AL2707" s="34"/>
      <c r="AM2707" s="34"/>
      <c r="AN2707" s="34"/>
      <c r="AO2707" s="34"/>
      <c r="AP2707" s="34"/>
      <c r="AQ2707" s="34"/>
      <c r="AR2707" s="34"/>
      <c r="AS2707" s="34"/>
      <c r="AT2707" s="34"/>
      <c r="AU2707" s="34"/>
      <c r="AV2707" s="34"/>
      <c r="AW2707" s="34"/>
      <c r="AX2707" s="34"/>
      <c r="AY2707" s="34"/>
      <c r="AZ2707" s="34"/>
      <c r="BA2707" s="34"/>
      <c r="BB2707" s="34"/>
      <c r="BC2707" s="34"/>
      <c r="BD2707" s="34"/>
      <c r="BE2707" s="34"/>
      <c r="BF2707" s="34"/>
      <c r="BG2707" s="34"/>
      <c r="BH2707" s="34"/>
      <c r="BI2707" s="34"/>
      <c r="BJ2707" s="34"/>
      <c r="BK2707" s="34"/>
      <c r="BL2707" s="34"/>
      <c r="BM2707" s="34"/>
      <c r="BN2707" s="34"/>
      <c r="BO2707" s="34"/>
      <c r="BP2707" s="34"/>
      <c r="BQ2707" s="34"/>
      <c r="BR2707" s="34"/>
      <c r="BS2707" s="34"/>
      <c r="BT2707" s="34"/>
      <c r="BU2707" s="34"/>
      <c r="BV2707" s="34"/>
      <c r="BW2707" s="34"/>
      <c r="BX2707" s="34"/>
      <c r="BY2707" s="34"/>
      <c r="BZ2707" s="34"/>
      <c r="CA2707" s="34"/>
      <c r="CB2707" s="34"/>
      <c r="CC2707" s="34"/>
      <c r="CD2707" s="34"/>
      <c r="CE2707" s="34"/>
      <c r="CF2707" s="34"/>
      <c r="CG2707" s="34"/>
      <c r="CH2707" s="34"/>
      <c r="CI2707" s="34"/>
      <c r="CJ2707" s="34"/>
      <c r="CK2707" s="34"/>
      <c r="CL2707" s="34"/>
      <c r="CM2707" s="34"/>
      <c r="CN2707" s="34"/>
      <c r="CO2707" s="34"/>
      <c r="CP2707" s="34"/>
      <c r="CQ2707" s="34"/>
      <c r="CR2707" s="34"/>
      <c r="CS2707" s="34"/>
      <c r="CT2707" s="34"/>
      <c r="CU2707" s="34"/>
      <c r="CV2707" s="34"/>
      <c r="CW2707" s="34"/>
      <c r="CX2707" s="34"/>
      <c r="CY2707" s="34"/>
      <c r="CZ2707" s="34"/>
      <c r="DA2707" s="34"/>
      <c r="DB2707" s="34"/>
      <c r="DC2707" s="34"/>
      <c r="DD2707" s="34"/>
      <c r="DE2707" s="34"/>
      <c r="DF2707" s="34"/>
      <c r="DG2707" s="34"/>
      <c r="DH2707" s="34"/>
      <c r="DI2707" s="34"/>
      <c r="DJ2707" s="34"/>
      <c r="DK2707" s="34"/>
      <c r="DL2707" s="34"/>
      <c r="DM2707" s="34"/>
      <c r="DN2707" s="34"/>
      <c r="DO2707" s="34"/>
      <c r="DP2707" s="34"/>
      <c r="DQ2707" s="34"/>
      <c r="DR2707" s="34"/>
      <c r="DS2707" s="34"/>
      <c r="DT2707" s="34"/>
      <c r="DU2707" s="34"/>
      <c r="DV2707" s="34"/>
      <c r="DW2707" s="34"/>
      <c r="DX2707" s="34"/>
      <c r="DY2707" s="34"/>
      <c r="DZ2707" s="34"/>
      <c r="EA2707" s="34"/>
      <c r="EB2707" s="34"/>
      <c r="EC2707" s="34"/>
      <c r="ED2707" s="34"/>
      <c r="EE2707" s="34"/>
      <c r="EF2707" s="34"/>
      <c r="EG2707" s="34"/>
      <c r="EH2707" s="34"/>
      <c r="EI2707" s="34"/>
      <c r="EJ2707" s="34"/>
      <c r="EK2707" s="34"/>
      <c r="EL2707" s="34"/>
      <c r="EM2707" s="34"/>
      <c r="EN2707" s="34"/>
      <c r="EO2707" s="34"/>
      <c r="EP2707" s="34"/>
      <c r="EQ2707" s="34"/>
      <c r="ER2707" s="34"/>
      <c r="ES2707" s="34"/>
      <c r="ET2707" s="34"/>
      <c r="EU2707" s="34"/>
      <c r="EV2707" s="34"/>
      <c r="EW2707" s="34"/>
      <c r="EX2707" s="34"/>
      <c r="EY2707" s="34"/>
      <c r="EZ2707" s="34"/>
      <c r="FA2707" s="34"/>
      <c r="FB2707" s="34"/>
      <c r="FC2707" s="34"/>
      <c r="FD2707" s="34"/>
      <c r="FE2707" s="34"/>
      <c r="FF2707" s="34"/>
      <c r="FG2707" s="34"/>
      <c r="FH2707" s="34"/>
      <c r="FI2707" s="34"/>
      <c r="FJ2707" s="34"/>
      <c r="FK2707" s="34"/>
      <c r="FL2707" s="34"/>
      <c r="FM2707" s="34"/>
      <c r="FN2707" s="34"/>
      <c r="FO2707" s="34"/>
      <c r="FP2707" s="34"/>
      <c r="FQ2707" s="34"/>
      <c r="FR2707" s="34"/>
      <c r="FS2707" s="34"/>
      <c r="FT2707" s="34"/>
      <c r="FU2707" s="34"/>
      <c r="FV2707" s="34"/>
      <c r="FW2707" s="34"/>
      <c r="FX2707" s="34"/>
      <c r="FY2707" s="34"/>
      <c r="FZ2707" s="34"/>
      <c r="GA2707" s="34"/>
      <c r="GB2707" s="34"/>
      <c r="GC2707" s="34"/>
      <c r="GD2707" s="34"/>
      <c r="GE2707" s="34"/>
      <c r="GF2707" s="34"/>
      <c r="GG2707" s="34"/>
      <c r="GH2707" s="34"/>
      <c r="GI2707" s="34"/>
      <c r="GJ2707" s="34"/>
      <c r="GK2707" s="34"/>
      <c r="GL2707" s="34"/>
      <c r="GM2707" s="34"/>
      <c r="GN2707" s="34"/>
      <c r="GO2707" s="34"/>
      <c r="GP2707" s="34"/>
      <c r="GQ2707" s="34"/>
      <c r="GR2707" s="34"/>
      <c r="GS2707" s="34"/>
      <c r="GT2707" s="34"/>
      <c r="GU2707" s="34"/>
      <c r="GV2707" s="34"/>
      <c r="GW2707" s="34"/>
      <c r="GX2707" s="34"/>
      <c r="GY2707" s="34"/>
      <c r="GZ2707" s="34"/>
      <c r="HA2707" s="34"/>
      <c r="HB2707" s="34"/>
      <c r="HC2707" s="34"/>
      <c r="HD2707" s="34"/>
      <c r="HE2707" s="34"/>
      <c r="HF2707" s="34"/>
      <c r="HG2707" s="34"/>
      <c r="HH2707" s="34"/>
      <c r="HI2707" s="34"/>
      <c r="HJ2707" s="34"/>
      <c r="HK2707" s="34"/>
      <c r="HL2707" s="34"/>
      <c r="HM2707" s="34"/>
      <c r="HN2707" s="34"/>
      <c r="HO2707" s="34"/>
      <c r="HP2707" s="34"/>
      <c r="HQ2707" s="34"/>
      <c r="HR2707" s="34"/>
      <c r="HS2707" s="34"/>
      <c r="HT2707" s="34"/>
      <c r="HU2707" s="34"/>
      <c r="HV2707" s="34"/>
      <c r="HW2707" s="34"/>
      <c r="HX2707" s="34"/>
      <c r="HY2707" s="34"/>
      <c r="HZ2707" s="34"/>
      <c r="IA2707" s="34"/>
      <c r="IB2707" s="34"/>
      <c r="IC2707" s="34"/>
      <c r="ID2707" s="34"/>
      <c r="IE2707" s="34"/>
      <c r="IF2707" s="34"/>
      <c r="IG2707" s="34"/>
      <c r="IH2707" s="34"/>
      <c r="II2707" s="34"/>
      <c r="IJ2707" s="34"/>
      <c r="IK2707" s="34"/>
      <c r="IL2707" s="34"/>
      <c r="IM2707" s="34"/>
      <c r="IN2707" s="34"/>
      <c r="IO2707" s="34"/>
      <c r="IP2707" s="34"/>
      <c r="IQ2707" s="34"/>
      <c r="IR2707" s="34"/>
      <c r="IS2707" s="34"/>
      <c r="IT2707" s="34"/>
      <c r="IU2707" s="34"/>
      <c r="IV2707" s="34"/>
    </row>
    <row r="2708" s="42" customFormat="1" ht="24" customHeight="1" spans="1:256">
      <c r="A2708" s="53" t="s">
        <v>752</v>
      </c>
      <c r="B2708" s="7">
        <v>2707</v>
      </c>
      <c r="C2708" s="70" t="s">
        <v>9931</v>
      </c>
      <c r="D2708" s="70" t="s">
        <v>911</v>
      </c>
      <c r="E2708" s="70" t="s">
        <v>912</v>
      </c>
      <c r="F2708" s="70" t="s">
        <v>1930</v>
      </c>
      <c r="G2708" s="70" t="s">
        <v>9932</v>
      </c>
      <c r="H2708" s="70" t="s">
        <v>3627</v>
      </c>
      <c r="I2708" s="70" t="s">
        <v>3628</v>
      </c>
      <c r="J2708" s="8" t="s">
        <v>9933</v>
      </c>
      <c r="K2708" s="123">
        <v>43311</v>
      </c>
      <c r="L2708" s="11">
        <v>44771</v>
      </c>
      <c r="M2708" s="12" t="s">
        <v>22</v>
      </c>
      <c r="N2708" s="7" t="s">
        <v>884</v>
      </c>
      <c r="O2708" s="34"/>
      <c r="P2708" s="122"/>
      <c r="Q2708" s="34"/>
      <c r="R2708" s="34"/>
      <c r="S2708" s="34"/>
      <c r="T2708" s="34"/>
      <c r="U2708" s="34"/>
      <c r="V2708" s="34"/>
      <c r="W2708" s="34"/>
      <c r="X2708" s="34"/>
      <c r="Y2708" s="34"/>
      <c r="Z2708" s="34"/>
      <c r="AA2708" s="34"/>
      <c r="AB2708" s="34"/>
      <c r="AC2708" s="34"/>
      <c r="AD2708" s="34"/>
      <c r="AE2708" s="34"/>
      <c r="AF2708" s="34"/>
      <c r="AG2708" s="34"/>
      <c r="AH2708" s="34"/>
      <c r="AI2708" s="34"/>
      <c r="AJ2708" s="34"/>
      <c r="AK2708" s="34"/>
      <c r="AL2708" s="34"/>
      <c r="AM2708" s="34"/>
      <c r="AN2708" s="34"/>
      <c r="AO2708" s="34"/>
      <c r="AP2708" s="34"/>
      <c r="AQ2708" s="34"/>
      <c r="AR2708" s="34"/>
      <c r="AS2708" s="34"/>
      <c r="AT2708" s="34"/>
      <c r="AU2708" s="34"/>
      <c r="AV2708" s="34"/>
      <c r="AW2708" s="34"/>
      <c r="AX2708" s="34"/>
      <c r="AY2708" s="34"/>
      <c r="AZ2708" s="34"/>
      <c r="BA2708" s="34"/>
      <c r="BB2708" s="34"/>
      <c r="BC2708" s="34"/>
      <c r="BD2708" s="34"/>
      <c r="BE2708" s="34"/>
      <c r="BF2708" s="34"/>
      <c r="BG2708" s="34"/>
      <c r="BH2708" s="34"/>
      <c r="BI2708" s="34"/>
      <c r="BJ2708" s="34"/>
      <c r="BK2708" s="34"/>
      <c r="BL2708" s="34"/>
      <c r="BM2708" s="34"/>
      <c r="BN2708" s="34"/>
      <c r="BO2708" s="34"/>
      <c r="BP2708" s="34"/>
      <c r="BQ2708" s="34"/>
      <c r="BR2708" s="34"/>
      <c r="BS2708" s="34"/>
      <c r="BT2708" s="34"/>
      <c r="BU2708" s="34"/>
      <c r="BV2708" s="34"/>
      <c r="BW2708" s="34"/>
      <c r="BX2708" s="34"/>
      <c r="BY2708" s="34"/>
      <c r="BZ2708" s="34"/>
      <c r="CA2708" s="34"/>
      <c r="CB2708" s="34"/>
      <c r="CC2708" s="34"/>
      <c r="CD2708" s="34"/>
      <c r="CE2708" s="34"/>
      <c r="CF2708" s="34"/>
      <c r="CG2708" s="34"/>
      <c r="CH2708" s="34"/>
      <c r="CI2708" s="34"/>
      <c r="CJ2708" s="34"/>
      <c r="CK2708" s="34"/>
      <c r="CL2708" s="34"/>
      <c r="CM2708" s="34"/>
      <c r="CN2708" s="34"/>
      <c r="CO2708" s="34"/>
      <c r="CP2708" s="34"/>
      <c r="CQ2708" s="34"/>
      <c r="CR2708" s="34"/>
      <c r="CS2708" s="34"/>
      <c r="CT2708" s="34"/>
      <c r="CU2708" s="34"/>
      <c r="CV2708" s="34"/>
      <c r="CW2708" s="34"/>
      <c r="CX2708" s="34"/>
      <c r="CY2708" s="34"/>
      <c r="CZ2708" s="34"/>
      <c r="DA2708" s="34"/>
      <c r="DB2708" s="34"/>
      <c r="DC2708" s="34"/>
      <c r="DD2708" s="34"/>
      <c r="DE2708" s="34"/>
      <c r="DF2708" s="34"/>
      <c r="DG2708" s="34"/>
      <c r="DH2708" s="34"/>
      <c r="DI2708" s="34"/>
      <c r="DJ2708" s="34"/>
      <c r="DK2708" s="34"/>
      <c r="DL2708" s="34"/>
      <c r="DM2708" s="34"/>
      <c r="DN2708" s="34"/>
      <c r="DO2708" s="34"/>
      <c r="DP2708" s="34"/>
      <c r="DQ2708" s="34"/>
      <c r="DR2708" s="34"/>
      <c r="DS2708" s="34"/>
      <c r="DT2708" s="34"/>
      <c r="DU2708" s="34"/>
      <c r="DV2708" s="34"/>
      <c r="DW2708" s="34"/>
      <c r="DX2708" s="34"/>
      <c r="DY2708" s="34"/>
      <c r="DZ2708" s="34"/>
      <c r="EA2708" s="34"/>
      <c r="EB2708" s="34"/>
      <c r="EC2708" s="34"/>
      <c r="ED2708" s="34"/>
      <c r="EE2708" s="34"/>
      <c r="EF2708" s="34"/>
      <c r="EG2708" s="34"/>
      <c r="EH2708" s="34"/>
      <c r="EI2708" s="34"/>
      <c r="EJ2708" s="34"/>
      <c r="EK2708" s="34"/>
      <c r="EL2708" s="34"/>
      <c r="EM2708" s="34"/>
      <c r="EN2708" s="34"/>
      <c r="EO2708" s="34"/>
      <c r="EP2708" s="34"/>
      <c r="EQ2708" s="34"/>
      <c r="ER2708" s="34"/>
      <c r="ES2708" s="34"/>
      <c r="ET2708" s="34"/>
      <c r="EU2708" s="34"/>
      <c r="EV2708" s="34"/>
      <c r="EW2708" s="34"/>
      <c r="EX2708" s="34"/>
      <c r="EY2708" s="34"/>
      <c r="EZ2708" s="34"/>
      <c r="FA2708" s="34"/>
      <c r="FB2708" s="34"/>
      <c r="FC2708" s="34"/>
      <c r="FD2708" s="34"/>
      <c r="FE2708" s="34"/>
      <c r="FF2708" s="34"/>
      <c r="FG2708" s="34"/>
      <c r="FH2708" s="34"/>
      <c r="FI2708" s="34"/>
      <c r="FJ2708" s="34"/>
      <c r="FK2708" s="34"/>
      <c r="FL2708" s="34"/>
      <c r="FM2708" s="34"/>
      <c r="FN2708" s="34"/>
      <c r="FO2708" s="34"/>
      <c r="FP2708" s="34"/>
      <c r="FQ2708" s="34"/>
      <c r="FR2708" s="34"/>
      <c r="FS2708" s="34"/>
      <c r="FT2708" s="34"/>
      <c r="FU2708" s="34"/>
      <c r="FV2708" s="34"/>
      <c r="FW2708" s="34"/>
      <c r="FX2708" s="34"/>
      <c r="FY2708" s="34"/>
      <c r="FZ2708" s="34"/>
      <c r="GA2708" s="34"/>
      <c r="GB2708" s="34"/>
      <c r="GC2708" s="34"/>
      <c r="GD2708" s="34"/>
      <c r="GE2708" s="34"/>
      <c r="GF2708" s="34"/>
      <c r="GG2708" s="34"/>
      <c r="GH2708" s="34"/>
      <c r="GI2708" s="34"/>
      <c r="GJ2708" s="34"/>
      <c r="GK2708" s="34"/>
      <c r="GL2708" s="34"/>
      <c r="GM2708" s="34"/>
      <c r="GN2708" s="34"/>
      <c r="GO2708" s="34"/>
      <c r="GP2708" s="34"/>
      <c r="GQ2708" s="34"/>
      <c r="GR2708" s="34"/>
      <c r="GS2708" s="34"/>
      <c r="GT2708" s="34"/>
      <c r="GU2708" s="34"/>
      <c r="GV2708" s="34"/>
      <c r="GW2708" s="34"/>
      <c r="GX2708" s="34"/>
      <c r="GY2708" s="34"/>
      <c r="GZ2708" s="34"/>
      <c r="HA2708" s="34"/>
      <c r="HB2708" s="34"/>
      <c r="HC2708" s="34"/>
      <c r="HD2708" s="34"/>
      <c r="HE2708" s="34"/>
      <c r="HF2708" s="34"/>
      <c r="HG2708" s="34"/>
      <c r="HH2708" s="34"/>
      <c r="HI2708" s="34"/>
      <c r="HJ2708" s="34"/>
      <c r="HK2708" s="34"/>
      <c r="HL2708" s="34"/>
      <c r="HM2708" s="34"/>
      <c r="HN2708" s="34"/>
      <c r="HO2708" s="34"/>
      <c r="HP2708" s="34"/>
      <c r="HQ2708" s="34"/>
      <c r="HR2708" s="34"/>
      <c r="HS2708" s="34"/>
      <c r="HT2708" s="34"/>
      <c r="HU2708" s="34"/>
      <c r="HV2708" s="34"/>
      <c r="HW2708" s="34"/>
      <c r="HX2708" s="34"/>
      <c r="HY2708" s="34"/>
      <c r="HZ2708" s="34"/>
      <c r="IA2708" s="34"/>
      <c r="IB2708" s="34"/>
      <c r="IC2708" s="34"/>
      <c r="ID2708" s="34"/>
      <c r="IE2708" s="34"/>
      <c r="IF2708" s="34"/>
      <c r="IG2708" s="34"/>
      <c r="IH2708" s="34"/>
      <c r="II2708" s="34"/>
      <c r="IJ2708" s="34"/>
      <c r="IK2708" s="34"/>
      <c r="IL2708" s="34"/>
      <c r="IM2708" s="34"/>
      <c r="IN2708" s="34"/>
      <c r="IO2708" s="34"/>
      <c r="IP2708" s="34"/>
      <c r="IQ2708" s="34"/>
      <c r="IR2708" s="34"/>
      <c r="IS2708" s="34"/>
      <c r="IT2708" s="34"/>
      <c r="IU2708" s="34"/>
      <c r="IV2708" s="34"/>
    </row>
    <row r="2709" s="42" customFormat="1" ht="24" customHeight="1" spans="1:256">
      <c r="A2709" s="53" t="s">
        <v>752</v>
      </c>
      <c r="B2709" s="7">
        <v>2708</v>
      </c>
      <c r="C2709" s="70" t="s">
        <v>9934</v>
      </c>
      <c r="D2709" s="70" t="s">
        <v>911</v>
      </c>
      <c r="E2709" s="70" t="s">
        <v>912</v>
      </c>
      <c r="F2709" s="70" t="s">
        <v>1930</v>
      </c>
      <c r="G2709" s="70" t="s">
        <v>9932</v>
      </c>
      <c r="H2709" s="70" t="s">
        <v>3627</v>
      </c>
      <c r="I2709" s="70" t="s">
        <v>3628</v>
      </c>
      <c r="J2709" s="8" t="s">
        <v>9935</v>
      </c>
      <c r="K2709" s="123">
        <v>43311</v>
      </c>
      <c r="L2709" s="11">
        <v>44771</v>
      </c>
      <c r="M2709" s="12" t="s">
        <v>22</v>
      </c>
      <c r="N2709" s="7" t="s">
        <v>884</v>
      </c>
      <c r="O2709" s="34"/>
      <c r="P2709" s="122"/>
      <c r="Q2709" s="34"/>
      <c r="R2709" s="34"/>
      <c r="S2709" s="34"/>
      <c r="T2709" s="34"/>
      <c r="U2709" s="34"/>
      <c r="V2709" s="34"/>
      <c r="W2709" s="34"/>
      <c r="X2709" s="34"/>
      <c r="Y2709" s="34"/>
      <c r="Z2709" s="34"/>
      <c r="AA2709" s="34"/>
      <c r="AB2709" s="34"/>
      <c r="AC2709" s="34"/>
      <c r="AD2709" s="34"/>
      <c r="AE2709" s="34"/>
      <c r="AF2709" s="34"/>
      <c r="AG2709" s="34"/>
      <c r="AH2709" s="34"/>
      <c r="AI2709" s="34"/>
      <c r="AJ2709" s="34"/>
      <c r="AK2709" s="34"/>
      <c r="AL2709" s="34"/>
      <c r="AM2709" s="34"/>
      <c r="AN2709" s="34"/>
      <c r="AO2709" s="34"/>
      <c r="AP2709" s="34"/>
      <c r="AQ2709" s="34"/>
      <c r="AR2709" s="34"/>
      <c r="AS2709" s="34"/>
      <c r="AT2709" s="34"/>
      <c r="AU2709" s="34"/>
      <c r="AV2709" s="34"/>
      <c r="AW2709" s="34"/>
      <c r="AX2709" s="34"/>
      <c r="AY2709" s="34"/>
      <c r="AZ2709" s="34"/>
      <c r="BA2709" s="34"/>
      <c r="BB2709" s="34"/>
      <c r="BC2709" s="34"/>
      <c r="BD2709" s="34"/>
      <c r="BE2709" s="34"/>
      <c r="BF2709" s="34"/>
      <c r="BG2709" s="34"/>
      <c r="BH2709" s="34"/>
      <c r="BI2709" s="34"/>
      <c r="BJ2709" s="34"/>
      <c r="BK2709" s="34"/>
      <c r="BL2709" s="34"/>
      <c r="BM2709" s="34"/>
      <c r="BN2709" s="34"/>
      <c r="BO2709" s="34"/>
      <c r="BP2709" s="34"/>
      <c r="BQ2709" s="34"/>
      <c r="BR2709" s="34"/>
      <c r="BS2709" s="34"/>
      <c r="BT2709" s="34"/>
      <c r="BU2709" s="34"/>
      <c r="BV2709" s="34"/>
      <c r="BW2709" s="34"/>
      <c r="BX2709" s="34"/>
      <c r="BY2709" s="34"/>
      <c r="BZ2709" s="34"/>
      <c r="CA2709" s="34"/>
      <c r="CB2709" s="34"/>
      <c r="CC2709" s="34"/>
      <c r="CD2709" s="34"/>
      <c r="CE2709" s="34"/>
      <c r="CF2709" s="34"/>
      <c r="CG2709" s="34"/>
      <c r="CH2709" s="34"/>
      <c r="CI2709" s="34"/>
      <c r="CJ2709" s="34"/>
      <c r="CK2709" s="34"/>
      <c r="CL2709" s="34"/>
      <c r="CM2709" s="34"/>
      <c r="CN2709" s="34"/>
      <c r="CO2709" s="34"/>
      <c r="CP2709" s="34"/>
      <c r="CQ2709" s="34"/>
      <c r="CR2709" s="34"/>
      <c r="CS2709" s="34"/>
      <c r="CT2709" s="34"/>
      <c r="CU2709" s="34"/>
      <c r="CV2709" s="34"/>
      <c r="CW2709" s="34"/>
      <c r="CX2709" s="34"/>
      <c r="CY2709" s="34"/>
      <c r="CZ2709" s="34"/>
      <c r="DA2709" s="34"/>
      <c r="DB2709" s="34"/>
      <c r="DC2709" s="34"/>
      <c r="DD2709" s="34"/>
      <c r="DE2709" s="34"/>
      <c r="DF2709" s="34"/>
      <c r="DG2709" s="34"/>
      <c r="DH2709" s="34"/>
      <c r="DI2709" s="34"/>
      <c r="DJ2709" s="34"/>
      <c r="DK2709" s="34"/>
      <c r="DL2709" s="34"/>
      <c r="DM2709" s="34"/>
      <c r="DN2709" s="34"/>
      <c r="DO2709" s="34"/>
      <c r="DP2709" s="34"/>
      <c r="DQ2709" s="34"/>
      <c r="DR2709" s="34"/>
      <c r="DS2709" s="34"/>
      <c r="DT2709" s="34"/>
      <c r="DU2709" s="34"/>
      <c r="DV2709" s="34"/>
      <c r="DW2709" s="34"/>
      <c r="DX2709" s="34"/>
      <c r="DY2709" s="34"/>
      <c r="DZ2709" s="34"/>
      <c r="EA2709" s="34"/>
      <c r="EB2709" s="34"/>
      <c r="EC2709" s="34"/>
      <c r="ED2709" s="34"/>
      <c r="EE2709" s="34"/>
      <c r="EF2709" s="34"/>
      <c r="EG2709" s="34"/>
      <c r="EH2709" s="34"/>
      <c r="EI2709" s="34"/>
      <c r="EJ2709" s="34"/>
      <c r="EK2709" s="34"/>
      <c r="EL2709" s="34"/>
      <c r="EM2709" s="34"/>
      <c r="EN2709" s="34"/>
      <c r="EO2709" s="34"/>
      <c r="EP2709" s="34"/>
      <c r="EQ2709" s="34"/>
      <c r="ER2709" s="34"/>
      <c r="ES2709" s="34"/>
      <c r="ET2709" s="34"/>
      <c r="EU2709" s="34"/>
      <c r="EV2709" s="34"/>
      <c r="EW2709" s="34"/>
      <c r="EX2709" s="34"/>
      <c r="EY2709" s="34"/>
      <c r="EZ2709" s="34"/>
      <c r="FA2709" s="34"/>
      <c r="FB2709" s="34"/>
      <c r="FC2709" s="34"/>
      <c r="FD2709" s="34"/>
      <c r="FE2709" s="34"/>
      <c r="FF2709" s="34"/>
      <c r="FG2709" s="34"/>
      <c r="FH2709" s="34"/>
      <c r="FI2709" s="34"/>
      <c r="FJ2709" s="34"/>
      <c r="FK2709" s="34"/>
      <c r="FL2709" s="34"/>
      <c r="FM2709" s="34"/>
      <c r="FN2709" s="34"/>
      <c r="FO2709" s="34"/>
      <c r="FP2709" s="34"/>
      <c r="FQ2709" s="34"/>
      <c r="FR2709" s="34"/>
      <c r="FS2709" s="34"/>
      <c r="FT2709" s="34"/>
      <c r="FU2709" s="34"/>
      <c r="FV2709" s="34"/>
      <c r="FW2709" s="34"/>
      <c r="FX2709" s="34"/>
      <c r="FY2709" s="34"/>
      <c r="FZ2709" s="34"/>
      <c r="GA2709" s="34"/>
      <c r="GB2709" s="34"/>
      <c r="GC2709" s="34"/>
      <c r="GD2709" s="34"/>
      <c r="GE2709" s="34"/>
      <c r="GF2709" s="34"/>
      <c r="GG2709" s="34"/>
      <c r="GH2709" s="34"/>
      <c r="GI2709" s="34"/>
      <c r="GJ2709" s="34"/>
      <c r="GK2709" s="34"/>
      <c r="GL2709" s="34"/>
      <c r="GM2709" s="34"/>
      <c r="GN2709" s="34"/>
      <c r="GO2709" s="34"/>
      <c r="GP2709" s="34"/>
      <c r="GQ2709" s="34"/>
      <c r="GR2709" s="34"/>
      <c r="GS2709" s="34"/>
      <c r="GT2709" s="34"/>
      <c r="GU2709" s="34"/>
      <c r="GV2709" s="34"/>
      <c r="GW2709" s="34"/>
      <c r="GX2709" s="34"/>
      <c r="GY2709" s="34"/>
      <c r="GZ2709" s="34"/>
      <c r="HA2709" s="34"/>
      <c r="HB2709" s="34"/>
      <c r="HC2709" s="34"/>
      <c r="HD2709" s="34"/>
      <c r="HE2709" s="34"/>
      <c r="HF2709" s="34"/>
      <c r="HG2709" s="34"/>
      <c r="HH2709" s="34"/>
      <c r="HI2709" s="34"/>
      <c r="HJ2709" s="34"/>
      <c r="HK2709" s="34"/>
      <c r="HL2709" s="34"/>
      <c r="HM2709" s="34"/>
      <c r="HN2709" s="34"/>
      <c r="HO2709" s="34"/>
      <c r="HP2709" s="34"/>
      <c r="HQ2709" s="34"/>
      <c r="HR2709" s="34"/>
      <c r="HS2709" s="34"/>
      <c r="HT2709" s="34"/>
      <c r="HU2709" s="34"/>
      <c r="HV2709" s="34"/>
      <c r="HW2709" s="34"/>
      <c r="HX2709" s="34"/>
      <c r="HY2709" s="34"/>
      <c r="HZ2709" s="34"/>
      <c r="IA2709" s="34"/>
      <c r="IB2709" s="34"/>
      <c r="IC2709" s="34"/>
      <c r="ID2709" s="34"/>
      <c r="IE2709" s="34"/>
      <c r="IF2709" s="34"/>
      <c r="IG2709" s="34"/>
      <c r="IH2709" s="34"/>
      <c r="II2709" s="34"/>
      <c r="IJ2709" s="34"/>
      <c r="IK2709" s="34"/>
      <c r="IL2709" s="34"/>
      <c r="IM2709" s="34"/>
      <c r="IN2709" s="34"/>
      <c r="IO2709" s="34"/>
      <c r="IP2709" s="34"/>
      <c r="IQ2709" s="34"/>
      <c r="IR2709" s="34"/>
      <c r="IS2709" s="34"/>
      <c r="IT2709" s="34"/>
      <c r="IU2709" s="34"/>
      <c r="IV2709" s="34"/>
    </row>
    <row r="2710" s="42" customFormat="1" ht="24" customHeight="1" spans="1:256">
      <c r="A2710" s="53" t="s">
        <v>752</v>
      </c>
      <c r="B2710" s="7">
        <v>2709</v>
      </c>
      <c r="C2710" s="70" t="s">
        <v>9936</v>
      </c>
      <c r="D2710" s="70" t="s">
        <v>61</v>
      </c>
      <c r="E2710" s="70" t="s">
        <v>9937</v>
      </c>
      <c r="F2710" s="70" t="s">
        <v>9938</v>
      </c>
      <c r="G2710" s="70" t="s">
        <v>9939</v>
      </c>
      <c r="H2710" s="70" t="s">
        <v>3068</v>
      </c>
      <c r="I2710" s="70" t="s">
        <v>1321</v>
      </c>
      <c r="J2710" s="8" t="s">
        <v>9940</v>
      </c>
      <c r="K2710" s="123">
        <v>43311</v>
      </c>
      <c r="L2710" s="11">
        <v>44771</v>
      </c>
      <c r="M2710" s="12" t="s">
        <v>22</v>
      </c>
      <c r="N2710" s="7" t="s">
        <v>884</v>
      </c>
      <c r="O2710" s="34"/>
      <c r="P2710" s="122"/>
      <c r="Q2710" s="34"/>
      <c r="R2710" s="34"/>
      <c r="S2710" s="34"/>
      <c r="T2710" s="34"/>
      <c r="U2710" s="34"/>
      <c r="V2710" s="34"/>
      <c r="W2710" s="34"/>
      <c r="X2710" s="34"/>
      <c r="Y2710" s="34"/>
      <c r="Z2710" s="34"/>
      <c r="AA2710" s="34"/>
      <c r="AB2710" s="34"/>
      <c r="AC2710" s="34"/>
      <c r="AD2710" s="34"/>
      <c r="AE2710" s="34"/>
      <c r="AF2710" s="34"/>
      <c r="AG2710" s="34"/>
      <c r="AH2710" s="34"/>
      <c r="AI2710" s="34"/>
      <c r="AJ2710" s="34"/>
      <c r="AK2710" s="34"/>
      <c r="AL2710" s="34"/>
      <c r="AM2710" s="34"/>
      <c r="AN2710" s="34"/>
      <c r="AO2710" s="34"/>
      <c r="AP2710" s="34"/>
      <c r="AQ2710" s="34"/>
      <c r="AR2710" s="34"/>
      <c r="AS2710" s="34"/>
      <c r="AT2710" s="34"/>
      <c r="AU2710" s="34"/>
      <c r="AV2710" s="34"/>
      <c r="AW2710" s="34"/>
      <c r="AX2710" s="34"/>
      <c r="AY2710" s="34"/>
      <c r="AZ2710" s="34"/>
      <c r="BA2710" s="34"/>
      <c r="BB2710" s="34"/>
      <c r="BC2710" s="34"/>
      <c r="BD2710" s="34"/>
      <c r="BE2710" s="34"/>
      <c r="BF2710" s="34"/>
      <c r="BG2710" s="34"/>
      <c r="BH2710" s="34"/>
      <c r="BI2710" s="34"/>
      <c r="BJ2710" s="34"/>
      <c r="BK2710" s="34"/>
      <c r="BL2710" s="34"/>
      <c r="BM2710" s="34"/>
      <c r="BN2710" s="34"/>
      <c r="BO2710" s="34"/>
      <c r="BP2710" s="34"/>
      <c r="BQ2710" s="34"/>
      <c r="BR2710" s="34"/>
      <c r="BS2710" s="34"/>
      <c r="BT2710" s="34"/>
      <c r="BU2710" s="34"/>
      <c r="BV2710" s="34"/>
      <c r="BW2710" s="34"/>
      <c r="BX2710" s="34"/>
      <c r="BY2710" s="34"/>
      <c r="BZ2710" s="34"/>
      <c r="CA2710" s="34"/>
      <c r="CB2710" s="34"/>
      <c r="CC2710" s="34"/>
      <c r="CD2710" s="34"/>
      <c r="CE2710" s="34"/>
      <c r="CF2710" s="34"/>
      <c r="CG2710" s="34"/>
      <c r="CH2710" s="34"/>
      <c r="CI2710" s="34"/>
      <c r="CJ2710" s="34"/>
      <c r="CK2710" s="34"/>
      <c r="CL2710" s="34"/>
      <c r="CM2710" s="34"/>
      <c r="CN2710" s="34"/>
      <c r="CO2710" s="34"/>
      <c r="CP2710" s="34"/>
      <c r="CQ2710" s="34"/>
      <c r="CR2710" s="34"/>
      <c r="CS2710" s="34"/>
      <c r="CT2710" s="34"/>
      <c r="CU2710" s="34"/>
      <c r="CV2710" s="34"/>
      <c r="CW2710" s="34"/>
      <c r="CX2710" s="34"/>
      <c r="CY2710" s="34"/>
      <c r="CZ2710" s="34"/>
      <c r="DA2710" s="34"/>
      <c r="DB2710" s="34"/>
      <c r="DC2710" s="34"/>
      <c r="DD2710" s="34"/>
      <c r="DE2710" s="34"/>
      <c r="DF2710" s="34"/>
      <c r="DG2710" s="34"/>
      <c r="DH2710" s="34"/>
      <c r="DI2710" s="34"/>
      <c r="DJ2710" s="34"/>
      <c r="DK2710" s="34"/>
      <c r="DL2710" s="34"/>
      <c r="DM2710" s="34"/>
      <c r="DN2710" s="34"/>
      <c r="DO2710" s="34"/>
      <c r="DP2710" s="34"/>
      <c r="DQ2710" s="34"/>
      <c r="DR2710" s="34"/>
      <c r="DS2710" s="34"/>
      <c r="DT2710" s="34"/>
      <c r="DU2710" s="34"/>
      <c r="DV2710" s="34"/>
      <c r="DW2710" s="34"/>
      <c r="DX2710" s="34"/>
      <c r="DY2710" s="34"/>
      <c r="DZ2710" s="34"/>
      <c r="EA2710" s="34"/>
      <c r="EB2710" s="34"/>
      <c r="EC2710" s="34"/>
      <c r="ED2710" s="34"/>
      <c r="EE2710" s="34"/>
      <c r="EF2710" s="34"/>
      <c r="EG2710" s="34"/>
      <c r="EH2710" s="34"/>
      <c r="EI2710" s="34"/>
      <c r="EJ2710" s="34"/>
      <c r="EK2710" s="34"/>
      <c r="EL2710" s="34"/>
      <c r="EM2710" s="34"/>
      <c r="EN2710" s="34"/>
      <c r="EO2710" s="34"/>
      <c r="EP2710" s="34"/>
      <c r="EQ2710" s="34"/>
      <c r="ER2710" s="34"/>
      <c r="ES2710" s="34"/>
      <c r="ET2710" s="34"/>
      <c r="EU2710" s="34"/>
      <c r="EV2710" s="34"/>
      <c r="EW2710" s="34"/>
      <c r="EX2710" s="34"/>
      <c r="EY2710" s="34"/>
      <c r="EZ2710" s="34"/>
      <c r="FA2710" s="34"/>
      <c r="FB2710" s="34"/>
      <c r="FC2710" s="34"/>
      <c r="FD2710" s="34"/>
      <c r="FE2710" s="34"/>
      <c r="FF2710" s="34"/>
      <c r="FG2710" s="34"/>
      <c r="FH2710" s="34"/>
      <c r="FI2710" s="34"/>
      <c r="FJ2710" s="34"/>
      <c r="FK2710" s="34"/>
      <c r="FL2710" s="34"/>
      <c r="FM2710" s="34"/>
      <c r="FN2710" s="34"/>
      <c r="FO2710" s="34"/>
      <c r="FP2710" s="34"/>
      <c r="FQ2710" s="34"/>
      <c r="FR2710" s="34"/>
      <c r="FS2710" s="34"/>
      <c r="FT2710" s="34"/>
      <c r="FU2710" s="34"/>
      <c r="FV2710" s="34"/>
      <c r="FW2710" s="34"/>
      <c r="FX2710" s="34"/>
      <c r="FY2710" s="34"/>
      <c r="FZ2710" s="34"/>
      <c r="GA2710" s="34"/>
      <c r="GB2710" s="34"/>
      <c r="GC2710" s="34"/>
      <c r="GD2710" s="34"/>
      <c r="GE2710" s="34"/>
      <c r="GF2710" s="34"/>
      <c r="GG2710" s="34"/>
      <c r="GH2710" s="34"/>
      <c r="GI2710" s="34"/>
      <c r="GJ2710" s="34"/>
      <c r="GK2710" s="34"/>
      <c r="GL2710" s="34"/>
      <c r="GM2710" s="34"/>
      <c r="GN2710" s="34"/>
      <c r="GO2710" s="34"/>
      <c r="GP2710" s="34"/>
      <c r="GQ2710" s="34"/>
      <c r="GR2710" s="34"/>
      <c r="GS2710" s="34"/>
      <c r="GT2710" s="34"/>
      <c r="GU2710" s="34"/>
      <c r="GV2710" s="34"/>
      <c r="GW2710" s="34"/>
      <c r="GX2710" s="34"/>
      <c r="GY2710" s="34"/>
      <c r="GZ2710" s="34"/>
      <c r="HA2710" s="34"/>
      <c r="HB2710" s="34"/>
      <c r="HC2710" s="34"/>
      <c r="HD2710" s="34"/>
      <c r="HE2710" s="34"/>
      <c r="HF2710" s="34"/>
      <c r="HG2710" s="34"/>
      <c r="HH2710" s="34"/>
      <c r="HI2710" s="34"/>
      <c r="HJ2710" s="34"/>
      <c r="HK2710" s="34"/>
      <c r="HL2710" s="34"/>
      <c r="HM2710" s="34"/>
      <c r="HN2710" s="34"/>
      <c r="HO2710" s="34"/>
      <c r="HP2710" s="34"/>
      <c r="HQ2710" s="34"/>
      <c r="HR2710" s="34"/>
      <c r="HS2710" s="34"/>
      <c r="HT2710" s="34"/>
      <c r="HU2710" s="34"/>
      <c r="HV2710" s="34"/>
      <c r="HW2710" s="34"/>
      <c r="HX2710" s="34"/>
      <c r="HY2710" s="34"/>
      <c r="HZ2710" s="34"/>
      <c r="IA2710" s="34"/>
      <c r="IB2710" s="34"/>
      <c r="IC2710" s="34"/>
      <c r="ID2710" s="34"/>
      <c r="IE2710" s="34"/>
      <c r="IF2710" s="34"/>
      <c r="IG2710" s="34"/>
      <c r="IH2710" s="34"/>
      <c r="II2710" s="34"/>
      <c r="IJ2710" s="34"/>
      <c r="IK2710" s="34"/>
      <c r="IL2710" s="34"/>
      <c r="IM2710" s="34"/>
      <c r="IN2710" s="34"/>
      <c r="IO2710" s="34"/>
      <c r="IP2710" s="34"/>
      <c r="IQ2710" s="34"/>
      <c r="IR2710" s="34"/>
      <c r="IS2710" s="34"/>
      <c r="IT2710" s="34"/>
      <c r="IU2710" s="34"/>
      <c r="IV2710" s="34"/>
    </row>
    <row r="2711" s="42" customFormat="1" ht="24" customHeight="1" spans="1:256">
      <c r="A2711" s="53" t="s">
        <v>752</v>
      </c>
      <c r="B2711" s="7">
        <v>2710</v>
      </c>
      <c r="C2711" s="70" t="s">
        <v>9941</v>
      </c>
      <c r="D2711" s="70" t="s">
        <v>61</v>
      </c>
      <c r="E2711" s="70" t="s">
        <v>9942</v>
      </c>
      <c r="F2711" s="70" t="s">
        <v>4170</v>
      </c>
      <c r="G2711" s="70" t="s">
        <v>9943</v>
      </c>
      <c r="H2711" s="70" t="s">
        <v>4170</v>
      </c>
      <c r="I2711" s="70" t="s">
        <v>9943</v>
      </c>
      <c r="J2711" s="8" t="s">
        <v>9944</v>
      </c>
      <c r="K2711" s="123">
        <v>43311</v>
      </c>
      <c r="L2711" s="11">
        <v>44771</v>
      </c>
      <c r="M2711" s="12" t="s">
        <v>22</v>
      </c>
      <c r="N2711" s="7" t="s">
        <v>884</v>
      </c>
      <c r="O2711" s="34"/>
      <c r="P2711" s="122"/>
      <c r="Q2711" s="34"/>
      <c r="R2711" s="34"/>
      <c r="S2711" s="34"/>
      <c r="T2711" s="34"/>
      <c r="U2711" s="34"/>
      <c r="V2711" s="34"/>
      <c r="W2711" s="34"/>
      <c r="X2711" s="34"/>
      <c r="Y2711" s="34"/>
      <c r="Z2711" s="34"/>
      <c r="AA2711" s="34"/>
      <c r="AB2711" s="34"/>
      <c r="AC2711" s="34"/>
      <c r="AD2711" s="34"/>
      <c r="AE2711" s="34"/>
      <c r="AF2711" s="34"/>
      <c r="AG2711" s="34"/>
      <c r="AH2711" s="34"/>
      <c r="AI2711" s="34"/>
      <c r="AJ2711" s="34"/>
      <c r="AK2711" s="34"/>
      <c r="AL2711" s="34"/>
      <c r="AM2711" s="34"/>
      <c r="AN2711" s="34"/>
      <c r="AO2711" s="34"/>
      <c r="AP2711" s="34"/>
      <c r="AQ2711" s="34"/>
      <c r="AR2711" s="34"/>
      <c r="AS2711" s="34"/>
      <c r="AT2711" s="34"/>
      <c r="AU2711" s="34"/>
      <c r="AV2711" s="34"/>
      <c r="AW2711" s="34"/>
      <c r="AX2711" s="34"/>
      <c r="AY2711" s="34"/>
      <c r="AZ2711" s="34"/>
      <c r="BA2711" s="34"/>
      <c r="BB2711" s="34"/>
      <c r="BC2711" s="34"/>
      <c r="BD2711" s="34"/>
      <c r="BE2711" s="34"/>
      <c r="BF2711" s="34"/>
      <c r="BG2711" s="34"/>
      <c r="BH2711" s="34"/>
      <c r="BI2711" s="34"/>
      <c r="BJ2711" s="34"/>
      <c r="BK2711" s="34"/>
      <c r="BL2711" s="34"/>
      <c r="BM2711" s="34"/>
      <c r="BN2711" s="34"/>
      <c r="BO2711" s="34"/>
      <c r="BP2711" s="34"/>
      <c r="BQ2711" s="34"/>
      <c r="BR2711" s="34"/>
      <c r="BS2711" s="34"/>
      <c r="BT2711" s="34"/>
      <c r="BU2711" s="34"/>
      <c r="BV2711" s="34"/>
      <c r="BW2711" s="34"/>
      <c r="BX2711" s="34"/>
      <c r="BY2711" s="34"/>
      <c r="BZ2711" s="34"/>
      <c r="CA2711" s="34"/>
      <c r="CB2711" s="34"/>
      <c r="CC2711" s="34"/>
      <c r="CD2711" s="34"/>
      <c r="CE2711" s="34"/>
      <c r="CF2711" s="34"/>
      <c r="CG2711" s="34"/>
      <c r="CH2711" s="34"/>
      <c r="CI2711" s="34"/>
      <c r="CJ2711" s="34"/>
      <c r="CK2711" s="34"/>
      <c r="CL2711" s="34"/>
      <c r="CM2711" s="34"/>
      <c r="CN2711" s="34"/>
      <c r="CO2711" s="34"/>
      <c r="CP2711" s="34"/>
      <c r="CQ2711" s="34"/>
      <c r="CR2711" s="34"/>
      <c r="CS2711" s="34"/>
      <c r="CT2711" s="34"/>
      <c r="CU2711" s="34"/>
      <c r="CV2711" s="34"/>
      <c r="CW2711" s="34"/>
      <c r="CX2711" s="34"/>
      <c r="CY2711" s="34"/>
      <c r="CZ2711" s="34"/>
      <c r="DA2711" s="34"/>
      <c r="DB2711" s="34"/>
      <c r="DC2711" s="34"/>
      <c r="DD2711" s="34"/>
      <c r="DE2711" s="34"/>
      <c r="DF2711" s="34"/>
      <c r="DG2711" s="34"/>
      <c r="DH2711" s="34"/>
      <c r="DI2711" s="34"/>
      <c r="DJ2711" s="34"/>
      <c r="DK2711" s="34"/>
      <c r="DL2711" s="34"/>
      <c r="DM2711" s="34"/>
      <c r="DN2711" s="34"/>
      <c r="DO2711" s="34"/>
      <c r="DP2711" s="34"/>
      <c r="DQ2711" s="34"/>
      <c r="DR2711" s="34"/>
      <c r="DS2711" s="34"/>
      <c r="DT2711" s="34"/>
      <c r="DU2711" s="34"/>
      <c r="DV2711" s="34"/>
      <c r="DW2711" s="34"/>
      <c r="DX2711" s="34"/>
      <c r="DY2711" s="34"/>
      <c r="DZ2711" s="34"/>
      <c r="EA2711" s="34"/>
      <c r="EB2711" s="34"/>
      <c r="EC2711" s="34"/>
      <c r="ED2711" s="34"/>
      <c r="EE2711" s="34"/>
      <c r="EF2711" s="34"/>
      <c r="EG2711" s="34"/>
      <c r="EH2711" s="34"/>
      <c r="EI2711" s="34"/>
      <c r="EJ2711" s="34"/>
      <c r="EK2711" s="34"/>
      <c r="EL2711" s="34"/>
      <c r="EM2711" s="34"/>
      <c r="EN2711" s="34"/>
      <c r="EO2711" s="34"/>
      <c r="EP2711" s="34"/>
      <c r="EQ2711" s="34"/>
      <c r="ER2711" s="34"/>
      <c r="ES2711" s="34"/>
      <c r="ET2711" s="34"/>
      <c r="EU2711" s="34"/>
      <c r="EV2711" s="34"/>
      <c r="EW2711" s="34"/>
      <c r="EX2711" s="34"/>
      <c r="EY2711" s="34"/>
      <c r="EZ2711" s="34"/>
      <c r="FA2711" s="34"/>
      <c r="FB2711" s="34"/>
      <c r="FC2711" s="34"/>
      <c r="FD2711" s="34"/>
      <c r="FE2711" s="34"/>
      <c r="FF2711" s="34"/>
      <c r="FG2711" s="34"/>
      <c r="FH2711" s="34"/>
      <c r="FI2711" s="34"/>
      <c r="FJ2711" s="34"/>
      <c r="FK2711" s="34"/>
      <c r="FL2711" s="34"/>
      <c r="FM2711" s="34"/>
      <c r="FN2711" s="34"/>
      <c r="FO2711" s="34"/>
      <c r="FP2711" s="34"/>
      <c r="FQ2711" s="34"/>
      <c r="FR2711" s="34"/>
      <c r="FS2711" s="34"/>
      <c r="FT2711" s="34"/>
      <c r="FU2711" s="34"/>
      <c r="FV2711" s="34"/>
      <c r="FW2711" s="34"/>
      <c r="FX2711" s="34"/>
      <c r="FY2711" s="34"/>
      <c r="FZ2711" s="34"/>
      <c r="GA2711" s="34"/>
      <c r="GB2711" s="34"/>
      <c r="GC2711" s="34"/>
      <c r="GD2711" s="34"/>
      <c r="GE2711" s="34"/>
      <c r="GF2711" s="34"/>
      <c r="GG2711" s="34"/>
      <c r="GH2711" s="34"/>
      <c r="GI2711" s="34"/>
      <c r="GJ2711" s="34"/>
      <c r="GK2711" s="34"/>
      <c r="GL2711" s="34"/>
      <c r="GM2711" s="34"/>
      <c r="GN2711" s="34"/>
      <c r="GO2711" s="34"/>
      <c r="GP2711" s="34"/>
      <c r="GQ2711" s="34"/>
      <c r="GR2711" s="34"/>
      <c r="GS2711" s="34"/>
      <c r="GT2711" s="34"/>
      <c r="GU2711" s="34"/>
      <c r="GV2711" s="34"/>
      <c r="GW2711" s="34"/>
      <c r="GX2711" s="34"/>
      <c r="GY2711" s="34"/>
      <c r="GZ2711" s="34"/>
      <c r="HA2711" s="34"/>
      <c r="HB2711" s="34"/>
      <c r="HC2711" s="34"/>
      <c r="HD2711" s="34"/>
      <c r="HE2711" s="34"/>
      <c r="HF2711" s="34"/>
      <c r="HG2711" s="34"/>
      <c r="HH2711" s="34"/>
      <c r="HI2711" s="34"/>
      <c r="HJ2711" s="34"/>
      <c r="HK2711" s="34"/>
      <c r="HL2711" s="34"/>
      <c r="HM2711" s="34"/>
      <c r="HN2711" s="34"/>
      <c r="HO2711" s="34"/>
      <c r="HP2711" s="34"/>
      <c r="HQ2711" s="34"/>
      <c r="HR2711" s="34"/>
      <c r="HS2711" s="34"/>
      <c r="HT2711" s="34"/>
      <c r="HU2711" s="34"/>
      <c r="HV2711" s="34"/>
      <c r="HW2711" s="34"/>
      <c r="HX2711" s="34"/>
      <c r="HY2711" s="34"/>
      <c r="HZ2711" s="34"/>
      <c r="IA2711" s="34"/>
      <c r="IB2711" s="34"/>
      <c r="IC2711" s="34"/>
      <c r="ID2711" s="34"/>
      <c r="IE2711" s="34"/>
      <c r="IF2711" s="34"/>
      <c r="IG2711" s="34"/>
      <c r="IH2711" s="34"/>
      <c r="II2711" s="34"/>
      <c r="IJ2711" s="34"/>
      <c r="IK2711" s="34"/>
      <c r="IL2711" s="34"/>
      <c r="IM2711" s="34"/>
      <c r="IN2711" s="34"/>
      <c r="IO2711" s="34"/>
      <c r="IP2711" s="34"/>
      <c r="IQ2711" s="34"/>
      <c r="IR2711" s="34"/>
      <c r="IS2711" s="34"/>
      <c r="IT2711" s="34"/>
      <c r="IU2711" s="34"/>
      <c r="IV2711" s="34"/>
    </row>
    <row r="2712" s="42" customFormat="1" ht="24" customHeight="1" spans="1:256">
      <c r="A2712" s="53" t="s">
        <v>752</v>
      </c>
      <c r="B2712" s="7">
        <v>2711</v>
      </c>
      <c r="C2712" s="70" t="s">
        <v>9945</v>
      </c>
      <c r="D2712" s="70" t="s">
        <v>61</v>
      </c>
      <c r="E2712" s="70" t="s">
        <v>9946</v>
      </c>
      <c r="F2712" s="70" t="s">
        <v>332</v>
      </c>
      <c r="G2712" s="70" t="s">
        <v>333</v>
      </c>
      <c r="H2712" s="70" t="s">
        <v>1233</v>
      </c>
      <c r="I2712" s="70" t="s">
        <v>1234</v>
      </c>
      <c r="J2712" s="8" t="s">
        <v>9947</v>
      </c>
      <c r="K2712" s="123">
        <v>43311</v>
      </c>
      <c r="L2712" s="11">
        <v>44771</v>
      </c>
      <c r="M2712" s="12" t="s">
        <v>22</v>
      </c>
      <c r="N2712" s="7" t="s">
        <v>884</v>
      </c>
      <c r="O2712" s="34"/>
      <c r="P2712" s="122"/>
      <c r="Q2712" s="34"/>
      <c r="R2712" s="34"/>
      <c r="S2712" s="34"/>
      <c r="T2712" s="34"/>
      <c r="U2712" s="34"/>
      <c r="V2712" s="34"/>
      <c r="W2712" s="34"/>
      <c r="X2712" s="34"/>
      <c r="Y2712" s="34"/>
      <c r="Z2712" s="34"/>
      <c r="AA2712" s="34"/>
      <c r="AB2712" s="34"/>
      <c r="AC2712" s="34"/>
      <c r="AD2712" s="34"/>
      <c r="AE2712" s="34"/>
      <c r="AF2712" s="34"/>
      <c r="AG2712" s="34"/>
      <c r="AH2712" s="34"/>
      <c r="AI2712" s="34"/>
      <c r="AJ2712" s="34"/>
      <c r="AK2712" s="34"/>
      <c r="AL2712" s="34"/>
      <c r="AM2712" s="34"/>
      <c r="AN2712" s="34"/>
      <c r="AO2712" s="34"/>
      <c r="AP2712" s="34"/>
      <c r="AQ2712" s="34"/>
      <c r="AR2712" s="34"/>
      <c r="AS2712" s="34"/>
      <c r="AT2712" s="34"/>
      <c r="AU2712" s="34"/>
      <c r="AV2712" s="34"/>
      <c r="AW2712" s="34"/>
      <c r="AX2712" s="34"/>
      <c r="AY2712" s="34"/>
      <c r="AZ2712" s="34"/>
      <c r="BA2712" s="34"/>
      <c r="BB2712" s="34"/>
      <c r="BC2712" s="34"/>
      <c r="BD2712" s="34"/>
      <c r="BE2712" s="34"/>
      <c r="BF2712" s="34"/>
      <c r="BG2712" s="34"/>
      <c r="BH2712" s="34"/>
      <c r="BI2712" s="34"/>
      <c r="BJ2712" s="34"/>
      <c r="BK2712" s="34"/>
      <c r="BL2712" s="34"/>
      <c r="BM2712" s="34"/>
      <c r="BN2712" s="34"/>
      <c r="BO2712" s="34"/>
      <c r="BP2712" s="34"/>
      <c r="BQ2712" s="34"/>
      <c r="BR2712" s="34"/>
      <c r="BS2712" s="34"/>
      <c r="BT2712" s="34"/>
      <c r="BU2712" s="34"/>
      <c r="BV2712" s="34"/>
      <c r="BW2712" s="34"/>
      <c r="BX2712" s="34"/>
      <c r="BY2712" s="34"/>
      <c r="BZ2712" s="34"/>
      <c r="CA2712" s="34"/>
      <c r="CB2712" s="34"/>
      <c r="CC2712" s="34"/>
      <c r="CD2712" s="34"/>
      <c r="CE2712" s="34"/>
      <c r="CF2712" s="34"/>
      <c r="CG2712" s="34"/>
      <c r="CH2712" s="34"/>
      <c r="CI2712" s="34"/>
      <c r="CJ2712" s="34"/>
      <c r="CK2712" s="34"/>
      <c r="CL2712" s="34"/>
      <c r="CM2712" s="34"/>
      <c r="CN2712" s="34"/>
      <c r="CO2712" s="34"/>
      <c r="CP2712" s="34"/>
      <c r="CQ2712" s="34"/>
      <c r="CR2712" s="34"/>
      <c r="CS2712" s="34"/>
      <c r="CT2712" s="34"/>
      <c r="CU2712" s="34"/>
      <c r="CV2712" s="34"/>
      <c r="CW2712" s="34"/>
      <c r="CX2712" s="34"/>
      <c r="CY2712" s="34"/>
      <c r="CZ2712" s="34"/>
      <c r="DA2712" s="34"/>
      <c r="DB2712" s="34"/>
      <c r="DC2712" s="34"/>
      <c r="DD2712" s="34"/>
      <c r="DE2712" s="34"/>
      <c r="DF2712" s="34"/>
      <c r="DG2712" s="34"/>
      <c r="DH2712" s="34"/>
      <c r="DI2712" s="34"/>
      <c r="DJ2712" s="34"/>
      <c r="DK2712" s="34"/>
      <c r="DL2712" s="34"/>
      <c r="DM2712" s="34"/>
      <c r="DN2712" s="34"/>
      <c r="DO2712" s="34"/>
      <c r="DP2712" s="34"/>
      <c r="DQ2712" s="34"/>
      <c r="DR2712" s="34"/>
      <c r="DS2712" s="34"/>
      <c r="DT2712" s="34"/>
      <c r="DU2712" s="34"/>
      <c r="DV2712" s="34"/>
      <c r="DW2712" s="34"/>
      <c r="DX2712" s="34"/>
      <c r="DY2712" s="34"/>
      <c r="DZ2712" s="34"/>
      <c r="EA2712" s="34"/>
      <c r="EB2712" s="34"/>
      <c r="EC2712" s="34"/>
      <c r="ED2712" s="34"/>
      <c r="EE2712" s="34"/>
      <c r="EF2712" s="34"/>
      <c r="EG2712" s="34"/>
      <c r="EH2712" s="34"/>
      <c r="EI2712" s="34"/>
      <c r="EJ2712" s="34"/>
      <c r="EK2712" s="34"/>
      <c r="EL2712" s="34"/>
      <c r="EM2712" s="34"/>
      <c r="EN2712" s="34"/>
      <c r="EO2712" s="34"/>
      <c r="EP2712" s="34"/>
      <c r="EQ2712" s="34"/>
      <c r="ER2712" s="34"/>
      <c r="ES2712" s="34"/>
      <c r="ET2712" s="34"/>
      <c r="EU2712" s="34"/>
      <c r="EV2712" s="34"/>
      <c r="EW2712" s="34"/>
      <c r="EX2712" s="34"/>
      <c r="EY2712" s="34"/>
      <c r="EZ2712" s="34"/>
      <c r="FA2712" s="34"/>
      <c r="FB2712" s="34"/>
      <c r="FC2712" s="34"/>
      <c r="FD2712" s="34"/>
      <c r="FE2712" s="34"/>
      <c r="FF2712" s="34"/>
      <c r="FG2712" s="34"/>
      <c r="FH2712" s="34"/>
      <c r="FI2712" s="34"/>
      <c r="FJ2712" s="34"/>
      <c r="FK2712" s="34"/>
      <c r="FL2712" s="34"/>
      <c r="FM2712" s="34"/>
      <c r="FN2712" s="34"/>
      <c r="FO2712" s="34"/>
      <c r="FP2712" s="34"/>
      <c r="FQ2712" s="34"/>
      <c r="FR2712" s="34"/>
      <c r="FS2712" s="34"/>
      <c r="FT2712" s="34"/>
      <c r="FU2712" s="34"/>
      <c r="FV2712" s="34"/>
      <c r="FW2712" s="34"/>
      <c r="FX2712" s="34"/>
      <c r="FY2712" s="34"/>
      <c r="FZ2712" s="34"/>
      <c r="GA2712" s="34"/>
      <c r="GB2712" s="34"/>
      <c r="GC2712" s="34"/>
      <c r="GD2712" s="34"/>
      <c r="GE2712" s="34"/>
      <c r="GF2712" s="34"/>
      <c r="GG2712" s="34"/>
      <c r="GH2712" s="34"/>
      <c r="GI2712" s="34"/>
      <c r="GJ2712" s="34"/>
      <c r="GK2712" s="34"/>
      <c r="GL2712" s="34"/>
      <c r="GM2712" s="34"/>
      <c r="GN2712" s="34"/>
      <c r="GO2712" s="34"/>
      <c r="GP2712" s="34"/>
      <c r="GQ2712" s="34"/>
      <c r="GR2712" s="34"/>
      <c r="GS2712" s="34"/>
      <c r="GT2712" s="34"/>
      <c r="GU2712" s="34"/>
      <c r="GV2712" s="34"/>
      <c r="GW2712" s="34"/>
      <c r="GX2712" s="34"/>
      <c r="GY2712" s="34"/>
      <c r="GZ2712" s="34"/>
      <c r="HA2712" s="34"/>
      <c r="HB2712" s="34"/>
      <c r="HC2712" s="34"/>
      <c r="HD2712" s="34"/>
      <c r="HE2712" s="34"/>
      <c r="HF2712" s="34"/>
      <c r="HG2712" s="34"/>
      <c r="HH2712" s="34"/>
      <c r="HI2712" s="34"/>
      <c r="HJ2712" s="34"/>
      <c r="HK2712" s="34"/>
      <c r="HL2712" s="34"/>
      <c r="HM2712" s="34"/>
      <c r="HN2712" s="34"/>
      <c r="HO2712" s="34"/>
      <c r="HP2712" s="34"/>
      <c r="HQ2712" s="34"/>
      <c r="HR2712" s="34"/>
      <c r="HS2712" s="34"/>
      <c r="HT2712" s="34"/>
      <c r="HU2712" s="34"/>
      <c r="HV2712" s="34"/>
      <c r="HW2712" s="34"/>
      <c r="HX2712" s="34"/>
      <c r="HY2712" s="34"/>
      <c r="HZ2712" s="34"/>
      <c r="IA2712" s="34"/>
      <c r="IB2712" s="34"/>
      <c r="IC2712" s="34"/>
      <c r="ID2712" s="34"/>
      <c r="IE2712" s="34"/>
      <c r="IF2712" s="34"/>
      <c r="IG2712" s="34"/>
      <c r="IH2712" s="34"/>
      <c r="II2712" s="34"/>
      <c r="IJ2712" s="34"/>
      <c r="IK2712" s="34"/>
      <c r="IL2712" s="34"/>
      <c r="IM2712" s="34"/>
      <c r="IN2712" s="34"/>
      <c r="IO2712" s="34"/>
      <c r="IP2712" s="34"/>
      <c r="IQ2712" s="34"/>
      <c r="IR2712" s="34"/>
      <c r="IS2712" s="34"/>
      <c r="IT2712" s="34"/>
      <c r="IU2712" s="34"/>
      <c r="IV2712" s="34"/>
    </row>
    <row r="2713" s="42" customFormat="1" ht="24" customHeight="1" spans="1:256">
      <c r="A2713" s="53" t="s">
        <v>752</v>
      </c>
      <c r="B2713" s="7">
        <v>2712</v>
      </c>
      <c r="C2713" s="70" t="s">
        <v>9948</v>
      </c>
      <c r="D2713" s="70" t="s">
        <v>61</v>
      </c>
      <c r="E2713" s="70" t="s">
        <v>9949</v>
      </c>
      <c r="F2713" s="70" t="s">
        <v>2929</v>
      </c>
      <c r="G2713" s="70" t="s">
        <v>2930</v>
      </c>
      <c r="H2713" s="70" t="s">
        <v>2400</v>
      </c>
      <c r="I2713" s="70" t="s">
        <v>1491</v>
      </c>
      <c r="J2713" s="8" t="s">
        <v>9950</v>
      </c>
      <c r="K2713" s="123">
        <v>43312</v>
      </c>
      <c r="L2713" s="11">
        <v>44772</v>
      </c>
      <c r="M2713" s="12" t="s">
        <v>22</v>
      </c>
      <c r="N2713" s="7" t="s">
        <v>884</v>
      </c>
      <c r="O2713" s="34"/>
      <c r="P2713" s="122"/>
      <c r="Q2713" s="34"/>
      <c r="R2713" s="34"/>
      <c r="S2713" s="34"/>
      <c r="T2713" s="34"/>
      <c r="U2713" s="34"/>
      <c r="V2713" s="34"/>
      <c r="W2713" s="34"/>
      <c r="X2713" s="34"/>
      <c r="Y2713" s="34"/>
      <c r="Z2713" s="34"/>
      <c r="AA2713" s="34"/>
      <c r="AB2713" s="34"/>
      <c r="AC2713" s="34"/>
      <c r="AD2713" s="34"/>
      <c r="AE2713" s="34"/>
      <c r="AF2713" s="34"/>
      <c r="AG2713" s="34"/>
      <c r="AH2713" s="34"/>
      <c r="AI2713" s="34"/>
      <c r="AJ2713" s="34"/>
      <c r="AK2713" s="34"/>
      <c r="AL2713" s="34"/>
      <c r="AM2713" s="34"/>
      <c r="AN2713" s="34"/>
      <c r="AO2713" s="34"/>
      <c r="AP2713" s="34"/>
      <c r="AQ2713" s="34"/>
      <c r="AR2713" s="34"/>
      <c r="AS2713" s="34"/>
      <c r="AT2713" s="34"/>
      <c r="AU2713" s="34"/>
      <c r="AV2713" s="34"/>
      <c r="AW2713" s="34"/>
      <c r="AX2713" s="34"/>
      <c r="AY2713" s="34"/>
      <c r="AZ2713" s="34"/>
      <c r="BA2713" s="34"/>
      <c r="BB2713" s="34"/>
      <c r="BC2713" s="34"/>
      <c r="BD2713" s="34"/>
      <c r="BE2713" s="34"/>
      <c r="BF2713" s="34"/>
      <c r="BG2713" s="34"/>
      <c r="BH2713" s="34"/>
      <c r="BI2713" s="34"/>
      <c r="BJ2713" s="34"/>
      <c r="BK2713" s="34"/>
      <c r="BL2713" s="34"/>
      <c r="BM2713" s="34"/>
      <c r="BN2713" s="34"/>
      <c r="BO2713" s="34"/>
      <c r="BP2713" s="34"/>
      <c r="BQ2713" s="34"/>
      <c r="BR2713" s="34"/>
      <c r="BS2713" s="34"/>
      <c r="BT2713" s="34"/>
      <c r="BU2713" s="34"/>
      <c r="BV2713" s="34"/>
      <c r="BW2713" s="34"/>
      <c r="BX2713" s="34"/>
      <c r="BY2713" s="34"/>
      <c r="BZ2713" s="34"/>
      <c r="CA2713" s="34"/>
      <c r="CB2713" s="34"/>
      <c r="CC2713" s="34"/>
      <c r="CD2713" s="34"/>
      <c r="CE2713" s="34"/>
      <c r="CF2713" s="34"/>
      <c r="CG2713" s="34"/>
      <c r="CH2713" s="34"/>
      <c r="CI2713" s="34"/>
      <c r="CJ2713" s="34"/>
      <c r="CK2713" s="34"/>
      <c r="CL2713" s="34"/>
      <c r="CM2713" s="34"/>
      <c r="CN2713" s="34"/>
      <c r="CO2713" s="34"/>
      <c r="CP2713" s="34"/>
      <c r="CQ2713" s="34"/>
      <c r="CR2713" s="34"/>
      <c r="CS2713" s="34"/>
      <c r="CT2713" s="34"/>
      <c r="CU2713" s="34"/>
      <c r="CV2713" s="34"/>
      <c r="CW2713" s="34"/>
      <c r="CX2713" s="34"/>
      <c r="CY2713" s="34"/>
      <c r="CZ2713" s="34"/>
      <c r="DA2713" s="34"/>
      <c r="DB2713" s="34"/>
      <c r="DC2713" s="34"/>
      <c r="DD2713" s="34"/>
      <c r="DE2713" s="34"/>
      <c r="DF2713" s="34"/>
      <c r="DG2713" s="34"/>
      <c r="DH2713" s="34"/>
      <c r="DI2713" s="34"/>
      <c r="DJ2713" s="34"/>
      <c r="DK2713" s="34"/>
      <c r="DL2713" s="34"/>
      <c r="DM2713" s="34"/>
      <c r="DN2713" s="34"/>
      <c r="DO2713" s="34"/>
      <c r="DP2713" s="34"/>
      <c r="DQ2713" s="34"/>
      <c r="DR2713" s="34"/>
      <c r="DS2713" s="34"/>
      <c r="DT2713" s="34"/>
      <c r="DU2713" s="34"/>
      <c r="DV2713" s="34"/>
      <c r="DW2713" s="34"/>
      <c r="DX2713" s="34"/>
      <c r="DY2713" s="34"/>
      <c r="DZ2713" s="34"/>
      <c r="EA2713" s="34"/>
      <c r="EB2713" s="34"/>
      <c r="EC2713" s="34"/>
      <c r="ED2713" s="34"/>
      <c r="EE2713" s="34"/>
      <c r="EF2713" s="34"/>
      <c r="EG2713" s="34"/>
      <c r="EH2713" s="34"/>
      <c r="EI2713" s="34"/>
      <c r="EJ2713" s="34"/>
      <c r="EK2713" s="34"/>
      <c r="EL2713" s="34"/>
      <c r="EM2713" s="34"/>
      <c r="EN2713" s="34"/>
      <c r="EO2713" s="34"/>
      <c r="EP2713" s="34"/>
      <c r="EQ2713" s="34"/>
      <c r="ER2713" s="34"/>
      <c r="ES2713" s="34"/>
      <c r="ET2713" s="34"/>
      <c r="EU2713" s="34"/>
      <c r="EV2713" s="34"/>
      <c r="EW2713" s="34"/>
      <c r="EX2713" s="34"/>
      <c r="EY2713" s="34"/>
      <c r="EZ2713" s="34"/>
      <c r="FA2713" s="34"/>
      <c r="FB2713" s="34"/>
      <c r="FC2713" s="34"/>
      <c r="FD2713" s="34"/>
      <c r="FE2713" s="34"/>
      <c r="FF2713" s="34"/>
      <c r="FG2713" s="34"/>
      <c r="FH2713" s="34"/>
      <c r="FI2713" s="34"/>
      <c r="FJ2713" s="34"/>
      <c r="FK2713" s="34"/>
      <c r="FL2713" s="34"/>
      <c r="FM2713" s="34"/>
      <c r="FN2713" s="34"/>
      <c r="FO2713" s="34"/>
      <c r="FP2713" s="34"/>
      <c r="FQ2713" s="34"/>
      <c r="FR2713" s="34"/>
      <c r="FS2713" s="34"/>
      <c r="FT2713" s="34"/>
      <c r="FU2713" s="34"/>
      <c r="FV2713" s="34"/>
      <c r="FW2713" s="34"/>
      <c r="FX2713" s="34"/>
      <c r="FY2713" s="34"/>
      <c r="FZ2713" s="34"/>
      <c r="GA2713" s="34"/>
      <c r="GB2713" s="34"/>
      <c r="GC2713" s="34"/>
      <c r="GD2713" s="34"/>
      <c r="GE2713" s="34"/>
      <c r="GF2713" s="34"/>
      <c r="GG2713" s="34"/>
      <c r="GH2713" s="34"/>
      <c r="GI2713" s="34"/>
      <c r="GJ2713" s="34"/>
      <c r="GK2713" s="34"/>
      <c r="GL2713" s="34"/>
      <c r="GM2713" s="34"/>
      <c r="GN2713" s="34"/>
      <c r="GO2713" s="34"/>
      <c r="GP2713" s="34"/>
      <c r="GQ2713" s="34"/>
      <c r="GR2713" s="34"/>
      <c r="GS2713" s="34"/>
      <c r="GT2713" s="34"/>
      <c r="GU2713" s="34"/>
      <c r="GV2713" s="34"/>
      <c r="GW2713" s="34"/>
      <c r="GX2713" s="34"/>
      <c r="GY2713" s="34"/>
      <c r="GZ2713" s="34"/>
      <c r="HA2713" s="34"/>
      <c r="HB2713" s="34"/>
      <c r="HC2713" s="34"/>
      <c r="HD2713" s="34"/>
      <c r="HE2713" s="34"/>
      <c r="HF2713" s="34"/>
      <c r="HG2713" s="34"/>
      <c r="HH2713" s="34"/>
      <c r="HI2713" s="34"/>
      <c r="HJ2713" s="34"/>
      <c r="HK2713" s="34"/>
      <c r="HL2713" s="34"/>
      <c r="HM2713" s="34"/>
      <c r="HN2713" s="34"/>
      <c r="HO2713" s="34"/>
      <c r="HP2713" s="34"/>
      <c r="HQ2713" s="34"/>
      <c r="HR2713" s="34"/>
      <c r="HS2713" s="34"/>
      <c r="HT2713" s="34"/>
      <c r="HU2713" s="34"/>
      <c r="HV2713" s="34"/>
      <c r="HW2713" s="34"/>
      <c r="HX2713" s="34"/>
      <c r="HY2713" s="34"/>
      <c r="HZ2713" s="34"/>
      <c r="IA2713" s="34"/>
      <c r="IB2713" s="34"/>
      <c r="IC2713" s="34"/>
      <c r="ID2713" s="34"/>
      <c r="IE2713" s="34"/>
      <c r="IF2713" s="34"/>
      <c r="IG2713" s="34"/>
      <c r="IH2713" s="34"/>
      <c r="II2713" s="34"/>
      <c r="IJ2713" s="34"/>
      <c r="IK2713" s="34"/>
      <c r="IL2713" s="34"/>
      <c r="IM2713" s="34"/>
      <c r="IN2713" s="34"/>
      <c r="IO2713" s="34"/>
      <c r="IP2713" s="34"/>
      <c r="IQ2713" s="34"/>
      <c r="IR2713" s="34"/>
      <c r="IS2713" s="34"/>
      <c r="IT2713" s="34"/>
      <c r="IU2713" s="34"/>
      <c r="IV2713" s="34"/>
    </row>
    <row r="2714" s="42" customFormat="1" ht="24" customHeight="1" spans="1:256">
      <c r="A2714" s="53" t="s">
        <v>752</v>
      </c>
      <c r="B2714" s="7">
        <v>2713</v>
      </c>
      <c r="C2714" s="70" t="s">
        <v>2472</v>
      </c>
      <c r="D2714" s="70" t="s">
        <v>911</v>
      </c>
      <c r="E2714" s="70" t="s">
        <v>912</v>
      </c>
      <c r="F2714" s="70" t="s">
        <v>9951</v>
      </c>
      <c r="G2714" s="70" t="s">
        <v>9952</v>
      </c>
      <c r="H2714" s="70" t="s">
        <v>1477</v>
      </c>
      <c r="I2714" s="70" t="s">
        <v>1478</v>
      </c>
      <c r="J2714" s="8" t="s">
        <v>9953</v>
      </c>
      <c r="K2714" s="123">
        <v>43312</v>
      </c>
      <c r="L2714" s="11">
        <v>44772</v>
      </c>
      <c r="M2714" s="12" t="s">
        <v>22</v>
      </c>
      <c r="N2714" s="7" t="s">
        <v>884</v>
      </c>
      <c r="O2714" s="34"/>
      <c r="P2714" s="122"/>
      <c r="Q2714" s="34"/>
      <c r="R2714" s="34"/>
      <c r="S2714" s="34"/>
      <c r="T2714" s="34"/>
      <c r="U2714" s="34"/>
      <c r="V2714" s="34"/>
      <c r="W2714" s="34"/>
      <c r="X2714" s="34"/>
      <c r="Y2714" s="34"/>
      <c r="Z2714" s="34"/>
      <c r="AA2714" s="34"/>
      <c r="AB2714" s="34"/>
      <c r="AC2714" s="34"/>
      <c r="AD2714" s="34"/>
      <c r="AE2714" s="34"/>
      <c r="AF2714" s="34"/>
      <c r="AG2714" s="34"/>
      <c r="AH2714" s="34"/>
      <c r="AI2714" s="34"/>
      <c r="AJ2714" s="34"/>
      <c r="AK2714" s="34"/>
      <c r="AL2714" s="34"/>
      <c r="AM2714" s="34"/>
      <c r="AN2714" s="34"/>
      <c r="AO2714" s="34"/>
      <c r="AP2714" s="34"/>
      <c r="AQ2714" s="34"/>
      <c r="AR2714" s="34"/>
      <c r="AS2714" s="34"/>
      <c r="AT2714" s="34"/>
      <c r="AU2714" s="34"/>
      <c r="AV2714" s="34"/>
      <c r="AW2714" s="34"/>
      <c r="AX2714" s="34"/>
      <c r="AY2714" s="34"/>
      <c r="AZ2714" s="34"/>
      <c r="BA2714" s="34"/>
      <c r="BB2714" s="34"/>
      <c r="BC2714" s="34"/>
      <c r="BD2714" s="34"/>
      <c r="BE2714" s="34"/>
      <c r="BF2714" s="34"/>
      <c r="BG2714" s="34"/>
      <c r="BH2714" s="34"/>
      <c r="BI2714" s="34"/>
      <c r="BJ2714" s="34"/>
      <c r="BK2714" s="34"/>
      <c r="BL2714" s="34"/>
      <c r="BM2714" s="34"/>
      <c r="BN2714" s="34"/>
      <c r="BO2714" s="34"/>
      <c r="BP2714" s="34"/>
      <c r="BQ2714" s="34"/>
      <c r="BR2714" s="34"/>
      <c r="BS2714" s="34"/>
      <c r="BT2714" s="34"/>
      <c r="BU2714" s="34"/>
      <c r="BV2714" s="34"/>
      <c r="BW2714" s="34"/>
      <c r="BX2714" s="34"/>
      <c r="BY2714" s="34"/>
      <c r="BZ2714" s="34"/>
      <c r="CA2714" s="34"/>
      <c r="CB2714" s="34"/>
      <c r="CC2714" s="34"/>
      <c r="CD2714" s="34"/>
      <c r="CE2714" s="34"/>
      <c r="CF2714" s="34"/>
      <c r="CG2714" s="34"/>
      <c r="CH2714" s="34"/>
      <c r="CI2714" s="34"/>
      <c r="CJ2714" s="34"/>
      <c r="CK2714" s="34"/>
      <c r="CL2714" s="34"/>
      <c r="CM2714" s="34"/>
      <c r="CN2714" s="34"/>
      <c r="CO2714" s="34"/>
      <c r="CP2714" s="34"/>
      <c r="CQ2714" s="34"/>
      <c r="CR2714" s="34"/>
      <c r="CS2714" s="34"/>
      <c r="CT2714" s="34"/>
      <c r="CU2714" s="34"/>
      <c r="CV2714" s="34"/>
      <c r="CW2714" s="34"/>
      <c r="CX2714" s="34"/>
      <c r="CY2714" s="34"/>
      <c r="CZ2714" s="34"/>
      <c r="DA2714" s="34"/>
      <c r="DB2714" s="34"/>
      <c r="DC2714" s="34"/>
      <c r="DD2714" s="34"/>
      <c r="DE2714" s="34"/>
      <c r="DF2714" s="34"/>
      <c r="DG2714" s="34"/>
      <c r="DH2714" s="34"/>
      <c r="DI2714" s="34"/>
      <c r="DJ2714" s="34"/>
      <c r="DK2714" s="34"/>
      <c r="DL2714" s="34"/>
      <c r="DM2714" s="34"/>
      <c r="DN2714" s="34"/>
      <c r="DO2714" s="34"/>
      <c r="DP2714" s="34"/>
      <c r="DQ2714" s="34"/>
      <c r="DR2714" s="34"/>
      <c r="DS2714" s="34"/>
      <c r="DT2714" s="34"/>
      <c r="DU2714" s="34"/>
      <c r="DV2714" s="34"/>
      <c r="DW2714" s="34"/>
      <c r="DX2714" s="34"/>
      <c r="DY2714" s="34"/>
      <c r="DZ2714" s="34"/>
      <c r="EA2714" s="34"/>
      <c r="EB2714" s="34"/>
      <c r="EC2714" s="34"/>
      <c r="ED2714" s="34"/>
      <c r="EE2714" s="34"/>
      <c r="EF2714" s="34"/>
      <c r="EG2714" s="34"/>
      <c r="EH2714" s="34"/>
      <c r="EI2714" s="34"/>
      <c r="EJ2714" s="34"/>
      <c r="EK2714" s="34"/>
      <c r="EL2714" s="34"/>
      <c r="EM2714" s="34"/>
      <c r="EN2714" s="34"/>
      <c r="EO2714" s="34"/>
      <c r="EP2714" s="34"/>
      <c r="EQ2714" s="34"/>
      <c r="ER2714" s="34"/>
      <c r="ES2714" s="34"/>
      <c r="ET2714" s="34"/>
      <c r="EU2714" s="34"/>
      <c r="EV2714" s="34"/>
      <c r="EW2714" s="34"/>
      <c r="EX2714" s="34"/>
      <c r="EY2714" s="34"/>
      <c r="EZ2714" s="34"/>
      <c r="FA2714" s="34"/>
      <c r="FB2714" s="34"/>
      <c r="FC2714" s="34"/>
      <c r="FD2714" s="34"/>
      <c r="FE2714" s="34"/>
      <c r="FF2714" s="34"/>
      <c r="FG2714" s="34"/>
      <c r="FH2714" s="34"/>
      <c r="FI2714" s="34"/>
      <c r="FJ2714" s="34"/>
      <c r="FK2714" s="34"/>
      <c r="FL2714" s="34"/>
      <c r="FM2714" s="34"/>
      <c r="FN2714" s="34"/>
      <c r="FO2714" s="34"/>
      <c r="FP2714" s="34"/>
      <c r="FQ2714" s="34"/>
      <c r="FR2714" s="34"/>
      <c r="FS2714" s="34"/>
      <c r="FT2714" s="34"/>
      <c r="FU2714" s="34"/>
      <c r="FV2714" s="34"/>
      <c r="FW2714" s="34"/>
      <c r="FX2714" s="34"/>
      <c r="FY2714" s="34"/>
      <c r="FZ2714" s="34"/>
      <c r="GA2714" s="34"/>
      <c r="GB2714" s="34"/>
      <c r="GC2714" s="34"/>
      <c r="GD2714" s="34"/>
      <c r="GE2714" s="34"/>
      <c r="GF2714" s="34"/>
      <c r="GG2714" s="34"/>
      <c r="GH2714" s="34"/>
      <c r="GI2714" s="34"/>
      <c r="GJ2714" s="34"/>
      <c r="GK2714" s="34"/>
      <c r="GL2714" s="34"/>
      <c r="GM2714" s="34"/>
      <c r="GN2714" s="34"/>
      <c r="GO2714" s="34"/>
      <c r="GP2714" s="34"/>
      <c r="GQ2714" s="34"/>
      <c r="GR2714" s="34"/>
      <c r="GS2714" s="34"/>
      <c r="GT2714" s="34"/>
      <c r="GU2714" s="34"/>
      <c r="GV2714" s="34"/>
      <c r="GW2714" s="34"/>
      <c r="GX2714" s="34"/>
      <c r="GY2714" s="34"/>
      <c r="GZ2714" s="34"/>
      <c r="HA2714" s="34"/>
      <c r="HB2714" s="34"/>
      <c r="HC2714" s="34"/>
      <c r="HD2714" s="34"/>
      <c r="HE2714" s="34"/>
      <c r="HF2714" s="34"/>
      <c r="HG2714" s="34"/>
      <c r="HH2714" s="34"/>
      <c r="HI2714" s="34"/>
      <c r="HJ2714" s="34"/>
      <c r="HK2714" s="34"/>
      <c r="HL2714" s="34"/>
      <c r="HM2714" s="34"/>
      <c r="HN2714" s="34"/>
      <c r="HO2714" s="34"/>
      <c r="HP2714" s="34"/>
      <c r="HQ2714" s="34"/>
      <c r="HR2714" s="34"/>
      <c r="HS2714" s="34"/>
      <c r="HT2714" s="34"/>
      <c r="HU2714" s="34"/>
      <c r="HV2714" s="34"/>
      <c r="HW2714" s="34"/>
      <c r="HX2714" s="34"/>
      <c r="HY2714" s="34"/>
      <c r="HZ2714" s="34"/>
      <c r="IA2714" s="34"/>
      <c r="IB2714" s="34"/>
      <c r="IC2714" s="34"/>
      <c r="ID2714" s="34"/>
      <c r="IE2714" s="34"/>
      <c r="IF2714" s="34"/>
      <c r="IG2714" s="34"/>
      <c r="IH2714" s="34"/>
      <c r="II2714" s="34"/>
      <c r="IJ2714" s="34"/>
      <c r="IK2714" s="34"/>
      <c r="IL2714" s="34"/>
      <c r="IM2714" s="34"/>
      <c r="IN2714" s="34"/>
      <c r="IO2714" s="34"/>
      <c r="IP2714" s="34"/>
      <c r="IQ2714" s="34"/>
      <c r="IR2714" s="34"/>
      <c r="IS2714" s="34"/>
      <c r="IT2714" s="34"/>
      <c r="IU2714" s="34"/>
      <c r="IV2714" s="34"/>
    </row>
    <row r="2715" s="42" customFormat="1" ht="24" customHeight="1" spans="1:256">
      <c r="A2715" s="53" t="s">
        <v>752</v>
      </c>
      <c r="B2715" s="7">
        <v>2714</v>
      </c>
      <c r="C2715" s="70" t="s">
        <v>9954</v>
      </c>
      <c r="D2715" s="70" t="s">
        <v>61</v>
      </c>
      <c r="E2715" s="70" t="s">
        <v>9955</v>
      </c>
      <c r="F2715" s="70" t="s">
        <v>3983</v>
      </c>
      <c r="G2715" s="70" t="s">
        <v>4364</v>
      </c>
      <c r="H2715" s="70" t="s">
        <v>3983</v>
      </c>
      <c r="I2715" s="70" t="s">
        <v>3984</v>
      </c>
      <c r="J2715" s="8" t="s">
        <v>9956</v>
      </c>
      <c r="K2715" s="123">
        <v>43312</v>
      </c>
      <c r="L2715" s="11">
        <v>44772</v>
      </c>
      <c r="M2715" s="12" t="s">
        <v>22</v>
      </c>
      <c r="N2715" s="7" t="s">
        <v>884</v>
      </c>
      <c r="O2715" s="34"/>
      <c r="P2715" s="122"/>
      <c r="Q2715" s="34"/>
      <c r="R2715" s="34"/>
      <c r="S2715" s="34"/>
      <c r="T2715" s="34"/>
      <c r="U2715" s="34"/>
      <c r="V2715" s="34"/>
      <c r="W2715" s="34"/>
      <c r="X2715" s="34"/>
      <c r="Y2715" s="34"/>
      <c r="Z2715" s="34"/>
      <c r="AA2715" s="34"/>
      <c r="AB2715" s="34"/>
      <c r="AC2715" s="34"/>
      <c r="AD2715" s="34"/>
      <c r="AE2715" s="34"/>
      <c r="AF2715" s="34"/>
      <c r="AG2715" s="34"/>
      <c r="AH2715" s="34"/>
      <c r="AI2715" s="34"/>
      <c r="AJ2715" s="34"/>
      <c r="AK2715" s="34"/>
      <c r="AL2715" s="34"/>
      <c r="AM2715" s="34"/>
      <c r="AN2715" s="34"/>
      <c r="AO2715" s="34"/>
      <c r="AP2715" s="34"/>
      <c r="AQ2715" s="34"/>
      <c r="AR2715" s="34"/>
      <c r="AS2715" s="34"/>
      <c r="AT2715" s="34"/>
      <c r="AU2715" s="34"/>
      <c r="AV2715" s="34"/>
      <c r="AW2715" s="34"/>
      <c r="AX2715" s="34"/>
      <c r="AY2715" s="34"/>
      <c r="AZ2715" s="34"/>
      <c r="BA2715" s="34"/>
      <c r="BB2715" s="34"/>
      <c r="BC2715" s="34"/>
      <c r="BD2715" s="34"/>
      <c r="BE2715" s="34"/>
      <c r="BF2715" s="34"/>
      <c r="BG2715" s="34"/>
      <c r="BH2715" s="34"/>
      <c r="BI2715" s="34"/>
      <c r="BJ2715" s="34"/>
      <c r="BK2715" s="34"/>
      <c r="BL2715" s="34"/>
      <c r="BM2715" s="34"/>
      <c r="BN2715" s="34"/>
      <c r="BO2715" s="34"/>
      <c r="BP2715" s="34"/>
      <c r="BQ2715" s="34"/>
      <c r="BR2715" s="34"/>
      <c r="BS2715" s="34"/>
      <c r="BT2715" s="34"/>
      <c r="BU2715" s="34"/>
      <c r="BV2715" s="34"/>
      <c r="BW2715" s="34"/>
      <c r="BX2715" s="34"/>
      <c r="BY2715" s="34"/>
      <c r="BZ2715" s="34"/>
      <c r="CA2715" s="34"/>
      <c r="CB2715" s="34"/>
      <c r="CC2715" s="34"/>
      <c r="CD2715" s="34"/>
      <c r="CE2715" s="34"/>
      <c r="CF2715" s="34"/>
      <c r="CG2715" s="34"/>
      <c r="CH2715" s="34"/>
      <c r="CI2715" s="34"/>
      <c r="CJ2715" s="34"/>
      <c r="CK2715" s="34"/>
      <c r="CL2715" s="34"/>
      <c r="CM2715" s="34"/>
      <c r="CN2715" s="34"/>
      <c r="CO2715" s="34"/>
      <c r="CP2715" s="34"/>
      <c r="CQ2715" s="34"/>
      <c r="CR2715" s="34"/>
      <c r="CS2715" s="34"/>
      <c r="CT2715" s="34"/>
      <c r="CU2715" s="34"/>
      <c r="CV2715" s="34"/>
      <c r="CW2715" s="34"/>
      <c r="CX2715" s="34"/>
      <c r="CY2715" s="34"/>
      <c r="CZ2715" s="34"/>
      <c r="DA2715" s="34"/>
      <c r="DB2715" s="34"/>
      <c r="DC2715" s="34"/>
      <c r="DD2715" s="34"/>
      <c r="DE2715" s="34"/>
      <c r="DF2715" s="34"/>
      <c r="DG2715" s="34"/>
      <c r="DH2715" s="34"/>
      <c r="DI2715" s="34"/>
      <c r="DJ2715" s="34"/>
      <c r="DK2715" s="34"/>
      <c r="DL2715" s="34"/>
      <c r="DM2715" s="34"/>
      <c r="DN2715" s="34"/>
      <c r="DO2715" s="34"/>
      <c r="DP2715" s="34"/>
      <c r="DQ2715" s="34"/>
      <c r="DR2715" s="34"/>
      <c r="DS2715" s="34"/>
      <c r="DT2715" s="34"/>
      <c r="DU2715" s="34"/>
      <c r="DV2715" s="34"/>
      <c r="DW2715" s="34"/>
      <c r="DX2715" s="34"/>
      <c r="DY2715" s="34"/>
      <c r="DZ2715" s="34"/>
      <c r="EA2715" s="34"/>
      <c r="EB2715" s="34"/>
      <c r="EC2715" s="34"/>
      <c r="ED2715" s="34"/>
      <c r="EE2715" s="34"/>
      <c r="EF2715" s="34"/>
      <c r="EG2715" s="34"/>
      <c r="EH2715" s="34"/>
      <c r="EI2715" s="34"/>
      <c r="EJ2715" s="34"/>
      <c r="EK2715" s="34"/>
      <c r="EL2715" s="34"/>
      <c r="EM2715" s="34"/>
      <c r="EN2715" s="34"/>
      <c r="EO2715" s="34"/>
      <c r="EP2715" s="34"/>
      <c r="EQ2715" s="34"/>
      <c r="ER2715" s="34"/>
      <c r="ES2715" s="34"/>
      <c r="ET2715" s="34"/>
      <c r="EU2715" s="34"/>
      <c r="EV2715" s="34"/>
      <c r="EW2715" s="34"/>
      <c r="EX2715" s="34"/>
      <c r="EY2715" s="34"/>
      <c r="EZ2715" s="34"/>
      <c r="FA2715" s="34"/>
      <c r="FB2715" s="34"/>
      <c r="FC2715" s="34"/>
      <c r="FD2715" s="34"/>
      <c r="FE2715" s="34"/>
      <c r="FF2715" s="34"/>
      <c r="FG2715" s="34"/>
      <c r="FH2715" s="34"/>
      <c r="FI2715" s="34"/>
      <c r="FJ2715" s="34"/>
      <c r="FK2715" s="34"/>
      <c r="FL2715" s="34"/>
      <c r="FM2715" s="34"/>
      <c r="FN2715" s="34"/>
      <c r="FO2715" s="34"/>
      <c r="FP2715" s="34"/>
      <c r="FQ2715" s="34"/>
      <c r="FR2715" s="34"/>
      <c r="FS2715" s="34"/>
      <c r="FT2715" s="34"/>
      <c r="FU2715" s="34"/>
      <c r="FV2715" s="34"/>
      <c r="FW2715" s="34"/>
      <c r="FX2715" s="34"/>
      <c r="FY2715" s="34"/>
      <c r="FZ2715" s="34"/>
      <c r="GA2715" s="34"/>
      <c r="GB2715" s="34"/>
      <c r="GC2715" s="34"/>
      <c r="GD2715" s="34"/>
      <c r="GE2715" s="34"/>
      <c r="GF2715" s="34"/>
      <c r="GG2715" s="34"/>
      <c r="GH2715" s="34"/>
      <c r="GI2715" s="34"/>
      <c r="GJ2715" s="34"/>
      <c r="GK2715" s="34"/>
      <c r="GL2715" s="34"/>
      <c r="GM2715" s="34"/>
      <c r="GN2715" s="34"/>
      <c r="GO2715" s="34"/>
      <c r="GP2715" s="34"/>
      <c r="GQ2715" s="34"/>
      <c r="GR2715" s="34"/>
      <c r="GS2715" s="34"/>
      <c r="GT2715" s="34"/>
      <c r="GU2715" s="34"/>
      <c r="GV2715" s="34"/>
      <c r="GW2715" s="34"/>
      <c r="GX2715" s="34"/>
      <c r="GY2715" s="34"/>
      <c r="GZ2715" s="34"/>
      <c r="HA2715" s="34"/>
      <c r="HB2715" s="34"/>
      <c r="HC2715" s="34"/>
      <c r="HD2715" s="34"/>
      <c r="HE2715" s="34"/>
      <c r="HF2715" s="34"/>
      <c r="HG2715" s="34"/>
      <c r="HH2715" s="34"/>
      <c r="HI2715" s="34"/>
      <c r="HJ2715" s="34"/>
      <c r="HK2715" s="34"/>
      <c r="HL2715" s="34"/>
      <c r="HM2715" s="34"/>
      <c r="HN2715" s="34"/>
      <c r="HO2715" s="34"/>
      <c r="HP2715" s="34"/>
      <c r="HQ2715" s="34"/>
      <c r="HR2715" s="34"/>
      <c r="HS2715" s="34"/>
      <c r="HT2715" s="34"/>
      <c r="HU2715" s="34"/>
      <c r="HV2715" s="34"/>
      <c r="HW2715" s="34"/>
      <c r="HX2715" s="34"/>
      <c r="HY2715" s="34"/>
      <c r="HZ2715" s="34"/>
      <c r="IA2715" s="34"/>
      <c r="IB2715" s="34"/>
      <c r="IC2715" s="34"/>
      <c r="ID2715" s="34"/>
      <c r="IE2715" s="34"/>
      <c r="IF2715" s="34"/>
      <c r="IG2715" s="34"/>
      <c r="IH2715" s="34"/>
      <c r="II2715" s="34"/>
      <c r="IJ2715" s="34"/>
      <c r="IK2715" s="34"/>
      <c r="IL2715" s="34"/>
      <c r="IM2715" s="34"/>
      <c r="IN2715" s="34"/>
      <c r="IO2715" s="34"/>
      <c r="IP2715" s="34"/>
      <c r="IQ2715" s="34"/>
      <c r="IR2715" s="34"/>
      <c r="IS2715" s="34"/>
      <c r="IT2715" s="34"/>
      <c r="IU2715" s="34"/>
      <c r="IV2715" s="34"/>
    </row>
    <row r="2716" s="42" customFormat="1" ht="24" customHeight="1" spans="1:256">
      <c r="A2716" s="53" t="s">
        <v>752</v>
      </c>
      <c r="B2716" s="7">
        <v>2715</v>
      </c>
      <c r="C2716" s="70" t="s">
        <v>9957</v>
      </c>
      <c r="D2716" s="70" t="s">
        <v>61</v>
      </c>
      <c r="E2716" s="70" t="s">
        <v>9958</v>
      </c>
      <c r="F2716" s="70" t="s">
        <v>3556</v>
      </c>
      <c r="G2716" s="70" t="s">
        <v>9959</v>
      </c>
      <c r="H2716" s="70" t="s">
        <v>3556</v>
      </c>
      <c r="I2716" s="70" t="s">
        <v>9959</v>
      </c>
      <c r="J2716" s="8" t="s">
        <v>9960</v>
      </c>
      <c r="K2716" s="123">
        <v>43312</v>
      </c>
      <c r="L2716" s="11">
        <v>44772</v>
      </c>
      <c r="M2716" s="12" t="s">
        <v>22</v>
      </c>
      <c r="N2716" s="7" t="s">
        <v>884</v>
      </c>
      <c r="O2716" s="34"/>
      <c r="P2716" s="122"/>
      <c r="Q2716" s="34"/>
      <c r="R2716" s="34"/>
      <c r="S2716" s="34"/>
      <c r="T2716" s="34"/>
      <c r="U2716" s="34"/>
      <c r="V2716" s="34"/>
      <c r="W2716" s="34"/>
      <c r="X2716" s="34"/>
      <c r="Y2716" s="34"/>
      <c r="Z2716" s="34"/>
      <c r="AA2716" s="34"/>
      <c r="AB2716" s="34"/>
      <c r="AC2716" s="34"/>
      <c r="AD2716" s="34"/>
      <c r="AE2716" s="34"/>
      <c r="AF2716" s="34"/>
      <c r="AG2716" s="34"/>
      <c r="AH2716" s="34"/>
      <c r="AI2716" s="34"/>
      <c r="AJ2716" s="34"/>
      <c r="AK2716" s="34"/>
      <c r="AL2716" s="34"/>
      <c r="AM2716" s="34"/>
      <c r="AN2716" s="34"/>
      <c r="AO2716" s="34"/>
      <c r="AP2716" s="34"/>
      <c r="AQ2716" s="34"/>
      <c r="AR2716" s="34"/>
      <c r="AS2716" s="34"/>
      <c r="AT2716" s="34"/>
      <c r="AU2716" s="34"/>
      <c r="AV2716" s="34"/>
      <c r="AW2716" s="34"/>
      <c r="AX2716" s="34"/>
      <c r="AY2716" s="34"/>
      <c r="AZ2716" s="34"/>
      <c r="BA2716" s="34"/>
      <c r="BB2716" s="34"/>
      <c r="BC2716" s="34"/>
      <c r="BD2716" s="34"/>
      <c r="BE2716" s="34"/>
      <c r="BF2716" s="34"/>
      <c r="BG2716" s="34"/>
      <c r="BH2716" s="34"/>
      <c r="BI2716" s="34"/>
      <c r="BJ2716" s="34"/>
      <c r="BK2716" s="34"/>
      <c r="BL2716" s="34"/>
      <c r="BM2716" s="34"/>
      <c r="BN2716" s="34"/>
      <c r="BO2716" s="34"/>
      <c r="BP2716" s="34"/>
      <c r="BQ2716" s="34"/>
      <c r="BR2716" s="34"/>
      <c r="BS2716" s="34"/>
      <c r="BT2716" s="34"/>
      <c r="BU2716" s="34"/>
      <c r="BV2716" s="34"/>
      <c r="BW2716" s="34"/>
      <c r="BX2716" s="34"/>
      <c r="BY2716" s="34"/>
      <c r="BZ2716" s="34"/>
      <c r="CA2716" s="34"/>
      <c r="CB2716" s="34"/>
      <c r="CC2716" s="34"/>
      <c r="CD2716" s="34"/>
      <c r="CE2716" s="34"/>
      <c r="CF2716" s="34"/>
      <c r="CG2716" s="34"/>
      <c r="CH2716" s="34"/>
      <c r="CI2716" s="34"/>
      <c r="CJ2716" s="34"/>
      <c r="CK2716" s="34"/>
      <c r="CL2716" s="34"/>
      <c r="CM2716" s="34"/>
      <c r="CN2716" s="34"/>
      <c r="CO2716" s="34"/>
      <c r="CP2716" s="34"/>
      <c r="CQ2716" s="34"/>
      <c r="CR2716" s="34"/>
      <c r="CS2716" s="34"/>
      <c r="CT2716" s="34"/>
      <c r="CU2716" s="34"/>
      <c r="CV2716" s="34"/>
      <c r="CW2716" s="34"/>
      <c r="CX2716" s="34"/>
      <c r="CY2716" s="34"/>
      <c r="CZ2716" s="34"/>
      <c r="DA2716" s="34"/>
      <c r="DB2716" s="34"/>
      <c r="DC2716" s="34"/>
      <c r="DD2716" s="34"/>
      <c r="DE2716" s="34"/>
      <c r="DF2716" s="34"/>
      <c r="DG2716" s="34"/>
      <c r="DH2716" s="34"/>
      <c r="DI2716" s="34"/>
      <c r="DJ2716" s="34"/>
      <c r="DK2716" s="34"/>
      <c r="DL2716" s="34"/>
      <c r="DM2716" s="34"/>
      <c r="DN2716" s="34"/>
      <c r="DO2716" s="34"/>
      <c r="DP2716" s="34"/>
      <c r="DQ2716" s="34"/>
      <c r="DR2716" s="34"/>
      <c r="DS2716" s="34"/>
      <c r="DT2716" s="34"/>
      <c r="DU2716" s="34"/>
      <c r="DV2716" s="34"/>
      <c r="DW2716" s="34"/>
      <c r="DX2716" s="34"/>
      <c r="DY2716" s="34"/>
      <c r="DZ2716" s="34"/>
      <c r="EA2716" s="34"/>
      <c r="EB2716" s="34"/>
      <c r="EC2716" s="34"/>
      <c r="ED2716" s="34"/>
      <c r="EE2716" s="34"/>
      <c r="EF2716" s="34"/>
      <c r="EG2716" s="34"/>
      <c r="EH2716" s="34"/>
      <c r="EI2716" s="34"/>
      <c r="EJ2716" s="34"/>
      <c r="EK2716" s="34"/>
      <c r="EL2716" s="34"/>
      <c r="EM2716" s="34"/>
      <c r="EN2716" s="34"/>
      <c r="EO2716" s="34"/>
      <c r="EP2716" s="34"/>
      <c r="EQ2716" s="34"/>
      <c r="ER2716" s="34"/>
      <c r="ES2716" s="34"/>
      <c r="ET2716" s="34"/>
      <c r="EU2716" s="34"/>
      <c r="EV2716" s="34"/>
      <c r="EW2716" s="34"/>
      <c r="EX2716" s="34"/>
      <c r="EY2716" s="34"/>
      <c r="EZ2716" s="34"/>
      <c r="FA2716" s="34"/>
      <c r="FB2716" s="34"/>
      <c r="FC2716" s="34"/>
      <c r="FD2716" s="34"/>
      <c r="FE2716" s="34"/>
      <c r="FF2716" s="34"/>
      <c r="FG2716" s="34"/>
      <c r="FH2716" s="34"/>
      <c r="FI2716" s="34"/>
      <c r="FJ2716" s="34"/>
      <c r="FK2716" s="34"/>
      <c r="FL2716" s="34"/>
      <c r="FM2716" s="34"/>
      <c r="FN2716" s="34"/>
      <c r="FO2716" s="34"/>
      <c r="FP2716" s="34"/>
      <c r="FQ2716" s="34"/>
      <c r="FR2716" s="34"/>
      <c r="FS2716" s="34"/>
      <c r="FT2716" s="34"/>
      <c r="FU2716" s="34"/>
      <c r="FV2716" s="34"/>
      <c r="FW2716" s="34"/>
      <c r="FX2716" s="34"/>
      <c r="FY2716" s="34"/>
      <c r="FZ2716" s="34"/>
      <c r="GA2716" s="34"/>
      <c r="GB2716" s="34"/>
      <c r="GC2716" s="34"/>
      <c r="GD2716" s="34"/>
      <c r="GE2716" s="34"/>
      <c r="GF2716" s="34"/>
      <c r="GG2716" s="34"/>
      <c r="GH2716" s="34"/>
      <c r="GI2716" s="34"/>
      <c r="GJ2716" s="34"/>
      <c r="GK2716" s="34"/>
      <c r="GL2716" s="34"/>
      <c r="GM2716" s="34"/>
      <c r="GN2716" s="34"/>
      <c r="GO2716" s="34"/>
      <c r="GP2716" s="34"/>
      <c r="GQ2716" s="34"/>
      <c r="GR2716" s="34"/>
      <c r="GS2716" s="34"/>
      <c r="GT2716" s="34"/>
      <c r="GU2716" s="34"/>
      <c r="GV2716" s="34"/>
      <c r="GW2716" s="34"/>
      <c r="GX2716" s="34"/>
      <c r="GY2716" s="34"/>
      <c r="GZ2716" s="34"/>
      <c r="HA2716" s="34"/>
      <c r="HB2716" s="34"/>
      <c r="HC2716" s="34"/>
      <c r="HD2716" s="34"/>
      <c r="HE2716" s="34"/>
      <c r="HF2716" s="34"/>
      <c r="HG2716" s="34"/>
      <c r="HH2716" s="34"/>
      <c r="HI2716" s="34"/>
      <c r="HJ2716" s="34"/>
      <c r="HK2716" s="34"/>
      <c r="HL2716" s="34"/>
      <c r="HM2716" s="34"/>
      <c r="HN2716" s="34"/>
      <c r="HO2716" s="34"/>
      <c r="HP2716" s="34"/>
      <c r="HQ2716" s="34"/>
      <c r="HR2716" s="34"/>
      <c r="HS2716" s="34"/>
      <c r="HT2716" s="34"/>
      <c r="HU2716" s="34"/>
      <c r="HV2716" s="34"/>
      <c r="HW2716" s="34"/>
      <c r="HX2716" s="34"/>
      <c r="HY2716" s="34"/>
      <c r="HZ2716" s="34"/>
      <c r="IA2716" s="34"/>
      <c r="IB2716" s="34"/>
      <c r="IC2716" s="34"/>
      <c r="ID2716" s="34"/>
      <c r="IE2716" s="34"/>
      <c r="IF2716" s="34"/>
      <c r="IG2716" s="34"/>
      <c r="IH2716" s="34"/>
      <c r="II2716" s="34"/>
      <c r="IJ2716" s="34"/>
      <c r="IK2716" s="34"/>
      <c r="IL2716" s="34"/>
      <c r="IM2716" s="34"/>
      <c r="IN2716" s="34"/>
      <c r="IO2716" s="34"/>
      <c r="IP2716" s="34"/>
      <c r="IQ2716" s="34"/>
      <c r="IR2716" s="34"/>
      <c r="IS2716" s="34"/>
      <c r="IT2716" s="34"/>
      <c r="IU2716" s="34"/>
      <c r="IV2716" s="34"/>
    </row>
    <row r="2717" s="42" customFormat="1" ht="24" customHeight="1" spans="1:256">
      <c r="A2717" s="53" t="s">
        <v>752</v>
      </c>
      <c r="B2717" s="7">
        <v>2716</v>
      </c>
      <c r="C2717" s="70" t="s">
        <v>9961</v>
      </c>
      <c r="D2717" s="70" t="s">
        <v>61</v>
      </c>
      <c r="E2717" s="70" t="s">
        <v>9962</v>
      </c>
      <c r="F2717" s="70" t="s">
        <v>3556</v>
      </c>
      <c r="G2717" s="70" t="s">
        <v>9959</v>
      </c>
      <c r="H2717" s="70" t="s">
        <v>3556</v>
      </c>
      <c r="I2717" s="70" t="s">
        <v>9959</v>
      </c>
      <c r="J2717" s="8" t="s">
        <v>9963</v>
      </c>
      <c r="K2717" s="123">
        <v>43312</v>
      </c>
      <c r="L2717" s="11">
        <v>44772</v>
      </c>
      <c r="M2717" s="12" t="s">
        <v>22</v>
      </c>
      <c r="N2717" s="7" t="s">
        <v>884</v>
      </c>
      <c r="O2717" s="34"/>
      <c r="P2717" s="122"/>
      <c r="Q2717" s="34"/>
      <c r="R2717" s="34"/>
      <c r="S2717" s="34"/>
      <c r="T2717" s="34"/>
      <c r="U2717" s="34"/>
      <c r="V2717" s="34"/>
      <c r="W2717" s="34"/>
      <c r="X2717" s="34"/>
      <c r="Y2717" s="34"/>
      <c r="Z2717" s="34"/>
      <c r="AA2717" s="34"/>
      <c r="AB2717" s="34"/>
      <c r="AC2717" s="34"/>
      <c r="AD2717" s="34"/>
      <c r="AE2717" s="34"/>
      <c r="AF2717" s="34"/>
      <c r="AG2717" s="34"/>
      <c r="AH2717" s="34"/>
      <c r="AI2717" s="34"/>
      <c r="AJ2717" s="34"/>
      <c r="AK2717" s="34"/>
      <c r="AL2717" s="34"/>
      <c r="AM2717" s="34"/>
      <c r="AN2717" s="34"/>
      <c r="AO2717" s="34"/>
      <c r="AP2717" s="34"/>
      <c r="AQ2717" s="34"/>
      <c r="AR2717" s="34"/>
      <c r="AS2717" s="34"/>
      <c r="AT2717" s="34"/>
      <c r="AU2717" s="34"/>
      <c r="AV2717" s="34"/>
      <c r="AW2717" s="34"/>
      <c r="AX2717" s="34"/>
      <c r="AY2717" s="34"/>
      <c r="AZ2717" s="34"/>
      <c r="BA2717" s="34"/>
      <c r="BB2717" s="34"/>
      <c r="BC2717" s="34"/>
      <c r="BD2717" s="34"/>
      <c r="BE2717" s="34"/>
      <c r="BF2717" s="34"/>
      <c r="BG2717" s="34"/>
      <c r="BH2717" s="34"/>
      <c r="BI2717" s="34"/>
      <c r="BJ2717" s="34"/>
      <c r="BK2717" s="34"/>
      <c r="BL2717" s="34"/>
      <c r="BM2717" s="34"/>
      <c r="BN2717" s="34"/>
      <c r="BO2717" s="34"/>
      <c r="BP2717" s="34"/>
      <c r="BQ2717" s="34"/>
      <c r="BR2717" s="34"/>
      <c r="BS2717" s="34"/>
      <c r="BT2717" s="34"/>
      <c r="BU2717" s="34"/>
      <c r="BV2717" s="34"/>
      <c r="BW2717" s="34"/>
      <c r="BX2717" s="34"/>
      <c r="BY2717" s="34"/>
      <c r="BZ2717" s="34"/>
      <c r="CA2717" s="34"/>
      <c r="CB2717" s="34"/>
      <c r="CC2717" s="34"/>
      <c r="CD2717" s="34"/>
      <c r="CE2717" s="34"/>
      <c r="CF2717" s="34"/>
      <c r="CG2717" s="34"/>
      <c r="CH2717" s="34"/>
      <c r="CI2717" s="34"/>
      <c r="CJ2717" s="34"/>
      <c r="CK2717" s="34"/>
      <c r="CL2717" s="34"/>
      <c r="CM2717" s="34"/>
      <c r="CN2717" s="34"/>
      <c r="CO2717" s="34"/>
      <c r="CP2717" s="34"/>
      <c r="CQ2717" s="34"/>
      <c r="CR2717" s="34"/>
      <c r="CS2717" s="34"/>
      <c r="CT2717" s="34"/>
      <c r="CU2717" s="34"/>
      <c r="CV2717" s="34"/>
      <c r="CW2717" s="34"/>
      <c r="CX2717" s="34"/>
      <c r="CY2717" s="34"/>
      <c r="CZ2717" s="34"/>
      <c r="DA2717" s="34"/>
      <c r="DB2717" s="34"/>
      <c r="DC2717" s="34"/>
      <c r="DD2717" s="34"/>
      <c r="DE2717" s="34"/>
      <c r="DF2717" s="34"/>
      <c r="DG2717" s="34"/>
      <c r="DH2717" s="34"/>
      <c r="DI2717" s="34"/>
      <c r="DJ2717" s="34"/>
      <c r="DK2717" s="34"/>
      <c r="DL2717" s="34"/>
      <c r="DM2717" s="34"/>
      <c r="DN2717" s="34"/>
      <c r="DO2717" s="34"/>
      <c r="DP2717" s="34"/>
      <c r="DQ2717" s="34"/>
      <c r="DR2717" s="34"/>
      <c r="DS2717" s="34"/>
      <c r="DT2717" s="34"/>
      <c r="DU2717" s="34"/>
      <c r="DV2717" s="34"/>
      <c r="DW2717" s="34"/>
      <c r="DX2717" s="34"/>
      <c r="DY2717" s="34"/>
      <c r="DZ2717" s="34"/>
      <c r="EA2717" s="34"/>
      <c r="EB2717" s="34"/>
      <c r="EC2717" s="34"/>
      <c r="ED2717" s="34"/>
      <c r="EE2717" s="34"/>
      <c r="EF2717" s="34"/>
      <c r="EG2717" s="34"/>
      <c r="EH2717" s="34"/>
      <c r="EI2717" s="34"/>
      <c r="EJ2717" s="34"/>
      <c r="EK2717" s="34"/>
      <c r="EL2717" s="34"/>
      <c r="EM2717" s="34"/>
      <c r="EN2717" s="34"/>
      <c r="EO2717" s="34"/>
      <c r="EP2717" s="34"/>
      <c r="EQ2717" s="34"/>
      <c r="ER2717" s="34"/>
      <c r="ES2717" s="34"/>
      <c r="ET2717" s="34"/>
      <c r="EU2717" s="34"/>
      <c r="EV2717" s="34"/>
      <c r="EW2717" s="34"/>
      <c r="EX2717" s="34"/>
      <c r="EY2717" s="34"/>
      <c r="EZ2717" s="34"/>
      <c r="FA2717" s="34"/>
      <c r="FB2717" s="34"/>
      <c r="FC2717" s="34"/>
      <c r="FD2717" s="34"/>
      <c r="FE2717" s="34"/>
      <c r="FF2717" s="34"/>
      <c r="FG2717" s="34"/>
      <c r="FH2717" s="34"/>
      <c r="FI2717" s="34"/>
      <c r="FJ2717" s="34"/>
      <c r="FK2717" s="34"/>
      <c r="FL2717" s="34"/>
      <c r="FM2717" s="34"/>
      <c r="FN2717" s="34"/>
      <c r="FO2717" s="34"/>
      <c r="FP2717" s="34"/>
      <c r="FQ2717" s="34"/>
      <c r="FR2717" s="34"/>
      <c r="FS2717" s="34"/>
      <c r="FT2717" s="34"/>
      <c r="FU2717" s="34"/>
      <c r="FV2717" s="34"/>
      <c r="FW2717" s="34"/>
      <c r="FX2717" s="34"/>
      <c r="FY2717" s="34"/>
      <c r="FZ2717" s="34"/>
      <c r="GA2717" s="34"/>
      <c r="GB2717" s="34"/>
      <c r="GC2717" s="34"/>
      <c r="GD2717" s="34"/>
      <c r="GE2717" s="34"/>
      <c r="GF2717" s="34"/>
      <c r="GG2717" s="34"/>
      <c r="GH2717" s="34"/>
      <c r="GI2717" s="34"/>
      <c r="GJ2717" s="34"/>
      <c r="GK2717" s="34"/>
      <c r="GL2717" s="34"/>
      <c r="GM2717" s="34"/>
      <c r="GN2717" s="34"/>
      <c r="GO2717" s="34"/>
      <c r="GP2717" s="34"/>
      <c r="GQ2717" s="34"/>
      <c r="GR2717" s="34"/>
      <c r="GS2717" s="34"/>
      <c r="GT2717" s="34"/>
      <c r="GU2717" s="34"/>
      <c r="GV2717" s="34"/>
      <c r="GW2717" s="34"/>
      <c r="GX2717" s="34"/>
      <c r="GY2717" s="34"/>
      <c r="GZ2717" s="34"/>
      <c r="HA2717" s="34"/>
      <c r="HB2717" s="34"/>
      <c r="HC2717" s="34"/>
      <c r="HD2717" s="34"/>
      <c r="HE2717" s="34"/>
      <c r="HF2717" s="34"/>
      <c r="HG2717" s="34"/>
      <c r="HH2717" s="34"/>
      <c r="HI2717" s="34"/>
      <c r="HJ2717" s="34"/>
      <c r="HK2717" s="34"/>
      <c r="HL2717" s="34"/>
      <c r="HM2717" s="34"/>
      <c r="HN2717" s="34"/>
      <c r="HO2717" s="34"/>
      <c r="HP2717" s="34"/>
      <c r="HQ2717" s="34"/>
      <c r="HR2717" s="34"/>
      <c r="HS2717" s="34"/>
      <c r="HT2717" s="34"/>
      <c r="HU2717" s="34"/>
      <c r="HV2717" s="34"/>
      <c r="HW2717" s="34"/>
      <c r="HX2717" s="34"/>
      <c r="HY2717" s="34"/>
      <c r="HZ2717" s="34"/>
      <c r="IA2717" s="34"/>
      <c r="IB2717" s="34"/>
      <c r="IC2717" s="34"/>
      <c r="ID2717" s="34"/>
      <c r="IE2717" s="34"/>
      <c r="IF2717" s="34"/>
      <c r="IG2717" s="34"/>
      <c r="IH2717" s="34"/>
      <c r="II2717" s="34"/>
      <c r="IJ2717" s="34"/>
      <c r="IK2717" s="34"/>
      <c r="IL2717" s="34"/>
      <c r="IM2717" s="34"/>
      <c r="IN2717" s="34"/>
      <c r="IO2717" s="34"/>
      <c r="IP2717" s="34"/>
      <c r="IQ2717" s="34"/>
      <c r="IR2717" s="34"/>
      <c r="IS2717" s="34"/>
      <c r="IT2717" s="34"/>
      <c r="IU2717" s="34"/>
      <c r="IV2717" s="34"/>
    </row>
    <row r="2718" s="42" customFormat="1" ht="24" customHeight="1" spans="1:256">
      <c r="A2718" s="53" t="s">
        <v>752</v>
      </c>
      <c r="B2718" s="7">
        <v>2717</v>
      </c>
      <c r="C2718" s="70" t="s">
        <v>9964</v>
      </c>
      <c r="D2718" s="70" t="s">
        <v>61</v>
      </c>
      <c r="E2718" s="70" t="s">
        <v>9965</v>
      </c>
      <c r="F2718" s="70" t="s">
        <v>1320</v>
      </c>
      <c r="G2718" s="70" t="s">
        <v>1321</v>
      </c>
      <c r="H2718" s="70" t="s">
        <v>1320</v>
      </c>
      <c r="I2718" s="70" t="s">
        <v>1321</v>
      </c>
      <c r="J2718" s="8" t="s">
        <v>9966</v>
      </c>
      <c r="K2718" s="123">
        <v>43312</v>
      </c>
      <c r="L2718" s="11">
        <v>44772</v>
      </c>
      <c r="M2718" s="12" t="s">
        <v>22</v>
      </c>
      <c r="N2718" s="7" t="s">
        <v>884</v>
      </c>
      <c r="O2718" s="34"/>
      <c r="P2718" s="122"/>
      <c r="Q2718" s="34"/>
      <c r="R2718" s="34"/>
      <c r="S2718" s="34"/>
      <c r="T2718" s="34"/>
      <c r="U2718" s="34"/>
      <c r="V2718" s="34"/>
      <c r="W2718" s="34"/>
      <c r="X2718" s="34"/>
      <c r="Y2718" s="34"/>
      <c r="Z2718" s="34"/>
      <c r="AA2718" s="34"/>
      <c r="AB2718" s="34"/>
      <c r="AC2718" s="34"/>
      <c r="AD2718" s="34"/>
      <c r="AE2718" s="34"/>
      <c r="AF2718" s="34"/>
      <c r="AG2718" s="34"/>
      <c r="AH2718" s="34"/>
      <c r="AI2718" s="34"/>
      <c r="AJ2718" s="34"/>
      <c r="AK2718" s="34"/>
      <c r="AL2718" s="34"/>
      <c r="AM2718" s="34"/>
      <c r="AN2718" s="34"/>
      <c r="AO2718" s="34"/>
      <c r="AP2718" s="34"/>
      <c r="AQ2718" s="34"/>
      <c r="AR2718" s="34"/>
      <c r="AS2718" s="34"/>
      <c r="AT2718" s="34"/>
      <c r="AU2718" s="34"/>
      <c r="AV2718" s="34"/>
      <c r="AW2718" s="34"/>
      <c r="AX2718" s="34"/>
      <c r="AY2718" s="34"/>
      <c r="AZ2718" s="34"/>
      <c r="BA2718" s="34"/>
      <c r="BB2718" s="34"/>
      <c r="BC2718" s="34"/>
      <c r="BD2718" s="34"/>
      <c r="BE2718" s="34"/>
      <c r="BF2718" s="34"/>
      <c r="BG2718" s="34"/>
      <c r="BH2718" s="34"/>
      <c r="BI2718" s="34"/>
      <c r="BJ2718" s="34"/>
      <c r="BK2718" s="34"/>
      <c r="BL2718" s="34"/>
      <c r="BM2718" s="34"/>
      <c r="BN2718" s="34"/>
      <c r="BO2718" s="34"/>
      <c r="BP2718" s="34"/>
      <c r="BQ2718" s="34"/>
      <c r="BR2718" s="34"/>
      <c r="BS2718" s="34"/>
      <c r="BT2718" s="34"/>
      <c r="BU2718" s="34"/>
      <c r="BV2718" s="34"/>
      <c r="BW2718" s="34"/>
      <c r="BX2718" s="34"/>
      <c r="BY2718" s="34"/>
      <c r="BZ2718" s="34"/>
      <c r="CA2718" s="34"/>
      <c r="CB2718" s="34"/>
      <c r="CC2718" s="34"/>
      <c r="CD2718" s="34"/>
      <c r="CE2718" s="34"/>
      <c r="CF2718" s="34"/>
      <c r="CG2718" s="34"/>
      <c r="CH2718" s="34"/>
      <c r="CI2718" s="34"/>
      <c r="CJ2718" s="34"/>
      <c r="CK2718" s="34"/>
      <c r="CL2718" s="34"/>
      <c r="CM2718" s="34"/>
      <c r="CN2718" s="34"/>
      <c r="CO2718" s="34"/>
      <c r="CP2718" s="34"/>
      <c r="CQ2718" s="34"/>
      <c r="CR2718" s="34"/>
      <c r="CS2718" s="34"/>
      <c r="CT2718" s="34"/>
      <c r="CU2718" s="34"/>
      <c r="CV2718" s="34"/>
      <c r="CW2718" s="34"/>
      <c r="CX2718" s="34"/>
      <c r="CY2718" s="34"/>
      <c r="CZ2718" s="34"/>
      <c r="DA2718" s="34"/>
      <c r="DB2718" s="34"/>
      <c r="DC2718" s="34"/>
      <c r="DD2718" s="34"/>
      <c r="DE2718" s="34"/>
      <c r="DF2718" s="34"/>
      <c r="DG2718" s="34"/>
      <c r="DH2718" s="34"/>
      <c r="DI2718" s="34"/>
      <c r="DJ2718" s="34"/>
      <c r="DK2718" s="34"/>
      <c r="DL2718" s="34"/>
      <c r="DM2718" s="34"/>
      <c r="DN2718" s="34"/>
      <c r="DO2718" s="34"/>
      <c r="DP2718" s="34"/>
      <c r="DQ2718" s="34"/>
      <c r="DR2718" s="34"/>
      <c r="DS2718" s="34"/>
      <c r="DT2718" s="34"/>
      <c r="DU2718" s="34"/>
      <c r="DV2718" s="34"/>
      <c r="DW2718" s="34"/>
      <c r="DX2718" s="34"/>
      <c r="DY2718" s="34"/>
      <c r="DZ2718" s="34"/>
      <c r="EA2718" s="34"/>
      <c r="EB2718" s="34"/>
      <c r="EC2718" s="34"/>
      <c r="ED2718" s="34"/>
      <c r="EE2718" s="34"/>
      <c r="EF2718" s="34"/>
      <c r="EG2718" s="34"/>
      <c r="EH2718" s="34"/>
      <c r="EI2718" s="34"/>
      <c r="EJ2718" s="34"/>
      <c r="EK2718" s="34"/>
      <c r="EL2718" s="34"/>
      <c r="EM2718" s="34"/>
      <c r="EN2718" s="34"/>
      <c r="EO2718" s="34"/>
      <c r="EP2718" s="34"/>
      <c r="EQ2718" s="34"/>
      <c r="ER2718" s="34"/>
      <c r="ES2718" s="34"/>
      <c r="ET2718" s="34"/>
      <c r="EU2718" s="34"/>
      <c r="EV2718" s="34"/>
      <c r="EW2718" s="34"/>
      <c r="EX2718" s="34"/>
      <c r="EY2718" s="34"/>
      <c r="EZ2718" s="34"/>
      <c r="FA2718" s="34"/>
      <c r="FB2718" s="34"/>
      <c r="FC2718" s="34"/>
      <c r="FD2718" s="34"/>
      <c r="FE2718" s="34"/>
      <c r="FF2718" s="34"/>
      <c r="FG2718" s="34"/>
      <c r="FH2718" s="34"/>
      <c r="FI2718" s="34"/>
      <c r="FJ2718" s="34"/>
      <c r="FK2718" s="34"/>
      <c r="FL2718" s="34"/>
      <c r="FM2718" s="34"/>
      <c r="FN2718" s="34"/>
      <c r="FO2718" s="34"/>
      <c r="FP2718" s="34"/>
      <c r="FQ2718" s="34"/>
      <c r="FR2718" s="34"/>
      <c r="FS2718" s="34"/>
      <c r="FT2718" s="34"/>
      <c r="FU2718" s="34"/>
      <c r="FV2718" s="34"/>
      <c r="FW2718" s="34"/>
      <c r="FX2718" s="34"/>
      <c r="FY2718" s="34"/>
      <c r="FZ2718" s="34"/>
      <c r="GA2718" s="34"/>
      <c r="GB2718" s="34"/>
      <c r="GC2718" s="34"/>
      <c r="GD2718" s="34"/>
      <c r="GE2718" s="34"/>
      <c r="GF2718" s="34"/>
      <c r="GG2718" s="34"/>
      <c r="GH2718" s="34"/>
      <c r="GI2718" s="34"/>
      <c r="GJ2718" s="34"/>
      <c r="GK2718" s="34"/>
      <c r="GL2718" s="34"/>
      <c r="GM2718" s="34"/>
      <c r="GN2718" s="34"/>
      <c r="GO2718" s="34"/>
      <c r="GP2718" s="34"/>
      <c r="GQ2718" s="34"/>
      <c r="GR2718" s="34"/>
      <c r="GS2718" s="34"/>
      <c r="GT2718" s="34"/>
      <c r="GU2718" s="34"/>
      <c r="GV2718" s="34"/>
      <c r="GW2718" s="34"/>
      <c r="GX2718" s="34"/>
      <c r="GY2718" s="34"/>
      <c r="GZ2718" s="34"/>
      <c r="HA2718" s="34"/>
      <c r="HB2718" s="34"/>
      <c r="HC2718" s="34"/>
      <c r="HD2718" s="34"/>
      <c r="HE2718" s="34"/>
      <c r="HF2718" s="34"/>
      <c r="HG2718" s="34"/>
      <c r="HH2718" s="34"/>
      <c r="HI2718" s="34"/>
      <c r="HJ2718" s="34"/>
      <c r="HK2718" s="34"/>
      <c r="HL2718" s="34"/>
      <c r="HM2718" s="34"/>
      <c r="HN2718" s="34"/>
      <c r="HO2718" s="34"/>
      <c r="HP2718" s="34"/>
      <c r="HQ2718" s="34"/>
      <c r="HR2718" s="34"/>
      <c r="HS2718" s="34"/>
      <c r="HT2718" s="34"/>
      <c r="HU2718" s="34"/>
      <c r="HV2718" s="34"/>
      <c r="HW2718" s="34"/>
      <c r="HX2718" s="34"/>
      <c r="HY2718" s="34"/>
      <c r="HZ2718" s="34"/>
      <c r="IA2718" s="34"/>
      <c r="IB2718" s="34"/>
      <c r="IC2718" s="34"/>
      <c r="ID2718" s="34"/>
      <c r="IE2718" s="34"/>
      <c r="IF2718" s="34"/>
      <c r="IG2718" s="34"/>
      <c r="IH2718" s="34"/>
      <c r="II2718" s="34"/>
      <c r="IJ2718" s="34"/>
      <c r="IK2718" s="34"/>
      <c r="IL2718" s="34"/>
      <c r="IM2718" s="34"/>
      <c r="IN2718" s="34"/>
      <c r="IO2718" s="34"/>
      <c r="IP2718" s="34"/>
      <c r="IQ2718" s="34"/>
      <c r="IR2718" s="34"/>
      <c r="IS2718" s="34"/>
      <c r="IT2718" s="34"/>
      <c r="IU2718" s="34"/>
      <c r="IV2718" s="34"/>
    </row>
    <row r="2719" s="42" customFormat="1" ht="24" customHeight="1" spans="1:256">
      <c r="A2719" s="53" t="s">
        <v>752</v>
      </c>
      <c r="B2719" s="7">
        <v>2718</v>
      </c>
      <c r="C2719" s="70" t="s">
        <v>9967</v>
      </c>
      <c r="D2719" s="70" t="s">
        <v>911</v>
      </c>
      <c r="E2719" s="70" t="s">
        <v>922</v>
      </c>
      <c r="F2719" s="70" t="s">
        <v>9968</v>
      </c>
      <c r="G2719" s="70" t="s">
        <v>9969</v>
      </c>
      <c r="H2719" s="70" t="s">
        <v>1320</v>
      </c>
      <c r="I2719" s="70" t="s">
        <v>1321</v>
      </c>
      <c r="J2719" s="8" t="s">
        <v>9970</v>
      </c>
      <c r="K2719" s="123">
        <v>43312</v>
      </c>
      <c r="L2719" s="11">
        <v>44772</v>
      </c>
      <c r="M2719" s="12" t="s">
        <v>22</v>
      </c>
      <c r="N2719" s="7" t="s">
        <v>884</v>
      </c>
      <c r="O2719" s="34"/>
      <c r="P2719" s="122"/>
      <c r="Q2719" s="34"/>
      <c r="R2719" s="34"/>
      <c r="S2719" s="34"/>
      <c r="T2719" s="34"/>
      <c r="U2719" s="34"/>
      <c r="V2719" s="34"/>
      <c r="W2719" s="34"/>
      <c r="X2719" s="34"/>
      <c r="Y2719" s="34"/>
      <c r="Z2719" s="34"/>
      <c r="AA2719" s="34"/>
      <c r="AB2719" s="34"/>
      <c r="AC2719" s="34"/>
      <c r="AD2719" s="34"/>
      <c r="AE2719" s="34"/>
      <c r="AF2719" s="34"/>
      <c r="AG2719" s="34"/>
      <c r="AH2719" s="34"/>
      <c r="AI2719" s="34"/>
      <c r="AJ2719" s="34"/>
      <c r="AK2719" s="34"/>
      <c r="AL2719" s="34"/>
      <c r="AM2719" s="34"/>
      <c r="AN2719" s="34"/>
      <c r="AO2719" s="34"/>
      <c r="AP2719" s="34"/>
      <c r="AQ2719" s="34"/>
      <c r="AR2719" s="34"/>
      <c r="AS2719" s="34"/>
      <c r="AT2719" s="34"/>
      <c r="AU2719" s="34"/>
      <c r="AV2719" s="34"/>
      <c r="AW2719" s="34"/>
      <c r="AX2719" s="34"/>
      <c r="AY2719" s="34"/>
      <c r="AZ2719" s="34"/>
      <c r="BA2719" s="34"/>
      <c r="BB2719" s="34"/>
      <c r="BC2719" s="34"/>
      <c r="BD2719" s="34"/>
      <c r="BE2719" s="34"/>
      <c r="BF2719" s="34"/>
      <c r="BG2719" s="34"/>
      <c r="BH2719" s="34"/>
      <c r="BI2719" s="34"/>
      <c r="BJ2719" s="34"/>
      <c r="BK2719" s="34"/>
      <c r="BL2719" s="34"/>
      <c r="BM2719" s="34"/>
      <c r="BN2719" s="34"/>
      <c r="BO2719" s="34"/>
      <c r="BP2719" s="34"/>
      <c r="BQ2719" s="34"/>
      <c r="BR2719" s="34"/>
      <c r="BS2719" s="34"/>
      <c r="BT2719" s="34"/>
      <c r="BU2719" s="34"/>
      <c r="BV2719" s="34"/>
      <c r="BW2719" s="34"/>
      <c r="BX2719" s="34"/>
      <c r="BY2719" s="34"/>
      <c r="BZ2719" s="34"/>
      <c r="CA2719" s="34"/>
      <c r="CB2719" s="34"/>
      <c r="CC2719" s="34"/>
      <c r="CD2719" s="34"/>
      <c r="CE2719" s="34"/>
      <c r="CF2719" s="34"/>
      <c r="CG2719" s="34"/>
      <c r="CH2719" s="34"/>
      <c r="CI2719" s="34"/>
      <c r="CJ2719" s="34"/>
      <c r="CK2719" s="34"/>
      <c r="CL2719" s="34"/>
      <c r="CM2719" s="34"/>
      <c r="CN2719" s="34"/>
      <c r="CO2719" s="34"/>
      <c r="CP2719" s="34"/>
      <c r="CQ2719" s="34"/>
      <c r="CR2719" s="34"/>
      <c r="CS2719" s="34"/>
      <c r="CT2719" s="34"/>
      <c r="CU2719" s="34"/>
      <c r="CV2719" s="34"/>
      <c r="CW2719" s="34"/>
      <c r="CX2719" s="34"/>
      <c r="CY2719" s="34"/>
      <c r="CZ2719" s="34"/>
      <c r="DA2719" s="34"/>
      <c r="DB2719" s="34"/>
      <c r="DC2719" s="34"/>
      <c r="DD2719" s="34"/>
      <c r="DE2719" s="34"/>
      <c r="DF2719" s="34"/>
      <c r="DG2719" s="34"/>
      <c r="DH2719" s="34"/>
      <c r="DI2719" s="34"/>
      <c r="DJ2719" s="34"/>
      <c r="DK2719" s="34"/>
      <c r="DL2719" s="34"/>
      <c r="DM2719" s="34"/>
      <c r="DN2719" s="34"/>
      <c r="DO2719" s="34"/>
      <c r="DP2719" s="34"/>
      <c r="DQ2719" s="34"/>
      <c r="DR2719" s="34"/>
      <c r="DS2719" s="34"/>
      <c r="DT2719" s="34"/>
      <c r="DU2719" s="34"/>
      <c r="DV2719" s="34"/>
      <c r="DW2719" s="34"/>
      <c r="DX2719" s="34"/>
      <c r="DY2719" s="34"/>
      <c r="DZ2719" s="34"/>
      <c r="EA2719" s="34"/>
      <c r="EB2719" s="34"/>
      <c r="EC2719" s="34"/>
      <c r="ED2719" s="34"/>
      <c r="EE2719" s="34"/>
      <c r="EF2719" s="34"/>
      <c r="EG2719" s="34"/>
      <c r="EH2719" s="34"/>
      <c r="EI2719" s="34"/>
      <c r="EJ2719" s="34"/>
      <c r="EK2719" s="34"/>
      <c r="EL2719" s="34"/>
      <c r="EM2719" s="34"/>
      <c r="EN2719" s="34"/>
      <c r="EO2719" s="34"/>
      <c r="EP2719" s="34"/>
      <c r="EQ2719" s="34"/>
      <c r="ER2719" s="34"/>
      <c r="ES2719" s="34"/>
      <c r="ET2719" s="34"/>
      <c r="EU2719" s="34"/>
      <c r="EV2719" s="34"/>
      <c r="EW2719" s="34"/>
      <c r="EX2719" s="34"/>
      <c r="EY2719" s="34"/>
      <c r="EZ2719" s="34"/>
      <c r="FA2719" s="34"/>
      <c r="FB2719" s="34"/>
      <c r="FC2719" s="34"/>
      <c r="FD2719" s="34"/>
      <c r="FE2719" s="34"/>
      <c r="FF2719" s="34"/>
      <c r="FG2719" s="34"/>
      <c r="FH2719" s="34"/>
      <c r="FI2719" s="34"/>
      <c r="FJ2719" s="34"/>
      <c r="FK2719" s="34"/>
      <c r="FL2719" s="34"/>
      <c r="FM2719" s="34"/>
      <c r="FN2719" s="34"/>
      <c r="FO2719" s="34"/>
      <c r="FP2719" s="34"/>
      <c r="FQ2719" s="34"/>
      <c r="FR2719" s="34"/>
      <c r="FS2719" s="34"/>
      <c r="FT2719" s="34"/>
      <c r="FU2719" s="34"/>
      <c r="FV2719" s="34"/>
      <c r="FW2719" s="34"/>
      <c r="FX2719" s="34"/>
      <c r="FY2719" s="34"/>
      <c r="FZ2719" s="34"/>
      <c r="GA2719" s="34"/>
      <c r="GB2719" s="34"/>
      <c r="GC2719" s="34"/>
      <c r="GD2719" s="34"/>
      <c r="GE2719" s="34"/>
      <c r="GF2719" s="34"/>
      <c r="GG2719" s="34"/>
      <c r="GH2719" s="34"/>
      <c r="GI2719" s="34"/>
      <c r="GJ2719" s="34"/>
      <c r="GK2719" s="34"/>
      <c r="GL2719" s="34"/>
      <c r="GM2719" s="34"/>
      <c r="GN2719" s="34"/>
      <c r="GO2719" s="34"/>
      <c r="GP2719" s="34"/>
      <c r="GQ2719" s="34"/>
      <c r="GR2719" s="34"/>
      <c r="GS2719" s="34"/>
      <c r="GT2719" s="34"/>
      <c r="GU2719" s="34"/>
      <c r="GV2719" s="34"/>
      <c r="GW2719" s="34"/>
      <c r="GX2719" s="34"/>
      <c r="GY2719" s="34"/>
      <c r="GZ2719" s="34"/>
      <c r="HA2719" s="34"/>
      <c r="HB2719" s="34"/>
      <c r="HC2719" s="34"/>
      <c r="HD2719" s="34"/>
      <c r="HE2719" s="34"/>
      <c r="HF2719" s="34"/>
      <c r="HG2719" s="34"/>
      <c r="HH2719" s="34"/>
      <c r="HI2719" s="34"/>
      <c r="HJ2719" s="34"/>
      <c r="HK2719" s="34"/>
      <c r="HL2719" s="34"/>
      <c r="HM2719" s="34"/>
      <c r="HN2719" s="34"/>
      <c r="HO2719" s="34"/>
      <c r="HP2719" s="34"/>
      <c r="HQ2719" s="34"/>
      <c r="HR2719" s="34"/>
      <c r="HS2719" s="34"/>
      <c r="HT2719" s="34"/>
      <c r="HU2719" s="34"/>
      <c r="HV2719" s="34"/>
      <c r="HW2719" s="34"/>
      <c r="HX2719" s="34"/>
      <c r="HY2719" s="34"/>
      <c r="HZ2719" s="34"/>
      <c r="IA2719" s="34"/>
      <c r="IB2719" s="34"/>
      <c r="IC2719" s="34"/>
      <c r="ID2719" s="34"/>
      <c r="IE2719" s="34"/>
      <c r="IF2719" s="34"/>
      <c r="IG2719" s="34"/>
      <c r="IH2719" s="34"/>
      <c r="II2719" s="34"/>
      <c r="IJ2719" s="34"/>
      <c r="IK2719" s="34"/>
      <c r="IL2719" s="34"/>
      <c r="IM2719" s="34"/>
      <c r="IN2719" s="34"/>
      <c r="IO2719" s="34"/>
      <c r="IP2719" s="34"/>
      <c r="IQ2719" s="34"/>
      <c r="IR2719" s="34"/>
      <c r="IS2719" s="34"/>
      <c r="IT2719" s="34"/>
      <c r="IU2719" s="34"/>
      <c r="IV2719" s="34"/>
    </row>
    <row r="2720" s="42" customFormat="1" ht="24" customHeight="1" spans="1:256">
      <c r="A2720" s="53" t="s">
        <v>752</v>
      </c>
      <c r="B2720" s="7">
        <v>2719</v>
      </c>
      <c r="C2720" s="70" t="s">
        <v>9971</v>
      </c>
      <c r="D2720" s="70" t="s">
        <v>61</v>
      </c>
      <c r="E2720" s="70" t="s">
        <v>9972</v>
      </c>
      <c r="F2720" s="70" t="s">
        <v>9973</v>
      </c>
      <c r="G2720" s="70" t="s">
        <v>9974</v>
      </c>
      <c r="H2720" s="70" t="s">
        <v>754</v>
      </c>
      <c r="I2720" s="70" t="s">
        <v>2842</v>
      </c>
      <c r="J2720" s="8" t="s">
        <v>9975</v>
      </c>
      <c r="K2720" s="123">
        <v>43314</v>
      </c>
      <c r="L2720" s="11">
        <v>44774</v>
      </c>
      <c r="M2720" s="12" t="s">
        <v>22</v>
      </c>
      <c r="N2720" s="7" t="s">
        <v>884</v>
      </c>
      <c r="O2720" s="34"/>
      <c r="P2720" s="122"/>
      <c r="Q2720" s="34"/>
      <c r="R2720" s="34"/>
      <c r="S2720" s="34"/>
      <c r="T2720" s="34"/>
      <c r="U2720" s="34"/>
      <c r="V2720" s="34"/>
      <c r="W2720" s="34"/>
      <c r="X2720" s="34"/>
      <c r="Y2720" s="34"/>
      <c r="Z2720" s="34"/>
      <c r="AA2720" s="34"/>
      <c r="AB2720" s="34"/>
      <c r="AC2720" s="34"/>
      <c r="AD2720" s="34"/>
      <c r="AE2720" s="34"/>
      <c r="AF2720" s="34"/>
      <c r="AG2720" s="34"/>
      <c r="AH2720" s="34"/>
      <c r="AI2720" s="34"/>
      <c r="AJ2720" s="34"/>
      <c r="AK2720" s="34"/>
      <c r="AL2720" s="34"/>
      <c r="AM2720" s="34"/>
      <c r="AN2720" s="34"/>
      <c r="AO2720" s="34"/>
      <c r="AP2720" s="34"/>
      <c r="AQ2720" s="34"/>
      <c r="AR2720" s="34"/>
      <c r="AS2720" s="34"/>
      <c r="AT2720" s="34"/>
      <c r="AU2720" s="34"/>
      <c r="AV2720" s="34"/>
      <c r="AW2720" s="34"/>
      <c r="AX2720" s="34"/>
      <c r="AY2720" s="34"/>
      <c r="AZ2720" s="34"/>
      <c r="BA2720" s="34"/>
      <c r="BB2720" s="34"/>
      <c r="BC2720" s="34"/>
      <c r="BD2720" s="34"/>
      <c r="BE2720" s="34"/>
      <c r="BF2720" s="34"/>
      <c r="BG2720" s="34"/>
      <c r="BH2720" s="34"/>
      <c r="BI2720" s="34"/>
      <c r="BJ2720" s="34"/>
      <c r="BK2720" s="34"/>
      <c r="BL2720" s="34"/>
      <c r="BM2720" s="34"/>
      <c r="BN2720" s="34"/>
      <c r="BO2720" s="34"/>
      <c r="BP2720" s="34"/>
      <c r="BQ2720" s="34"/>
      <c r="BR2720" s="34"/>
      <c r="BS2720" s="34"/>
      <c r="BT2720" s="34"/>
      <c r="BU2720" s="34"/>
      <c r="BV2720" s="34"/>
      <c r="BW2720" s="34"/>
      <c r="BX2720" s="34"/>
      <c r="BY2720" s="34"/>
      <c r="BZ2720" s="34"/>
      <c r="CA2720" s="34"/>
      <c r="CB2720" s="34"/>
      <c r="CC2720" s="34"/>
      <c r="CD2720" s="34"/>
      <c r="CE2720" s="34"/>
      <c r="CF2720" s="34"/>
      <c r="CG2720" s="34"/>
      <c r="CH2720" s="34"/>
      <c r="CI2720" s="34"/>
      <c r="CJ2720" s="34"/>
      <c r="CK2720" s="34"/>
      <c r="CL2720" s="34"/>
      <c r="CM2720" s="34"/>
      <c r="CN2720" s="34"/>
      <c r="CO2720" s="34"/>
      <c r="CP2720" s="34"/>
      <c r="CQ2720" s="34"/>
      <c r="CR2720" s="34"/>
      <c r="CS2720" s="34"/>
      <c r="CT2720" s="34"/>
      <c r="CU2720" s="34"/>
      <c r="CV2720" s="34"/>
      <c r="CW2720" s="34"/>
      <c r="CX2720" s="34"/>
      <c r="CY2720" s="34"/>
      <c r="CZ2720" s="34"/>
      <c r="DA2720" s="34"/>
      <c r="DB2720" s="34"/>
      <c r="DC2720" s="34"/>
      <c r="DD2720" s="34"/>
      <c r="DE2720" s="34"/>
      <c r="DF2720" s="34"/>
      <c r="DG2720" s="34"/>
      <c r="DH2720" s="34"/>
      <c r="DI2720" s="34"/>
      <c r="DJ2720" s="34"/>
      <c r="DK2720" s="34"/>
      <c r="DL2720" s="34"/>
      <c r="DM2720" s="34"/>
      <c r="DN2720" s="34"/>
      <c r="DO2720" s="34"/>
      <c r="DP2720" s="34"/>
      <c r="DQ2720" s="34"/>
      <c r="DR2720" s="34"/>
      <c r="DS2720" s="34"/>
      <c r="DT2720" s="34"/>
      <c r="DU2720" s="34"/>
      <c r="DV2720" s="34"/>
      <c r="DW2720" s="34"/>
      <c r="DX2720" s="34"/>
      <c r="DY2720" s="34"/>
      <c r="DZ2720" s="34"/>
      <c r="EA2720" s="34"/>
      <c r="EB2720" s="34"/>
      <c r="EC2720" s="34"/>
      <c r="ED2720" s="34"/>
      <c r="EE2720" s="34"/>
      <c r="EF2720" s="34"/>
      <c r="EG2720" s="34"/>
      <c r="EH2720" s="34"/>
      <c r="EI2720" s="34"/>
      <c r="EJ2720" s="34"/>
      <c r="EK2720" s="34"/>
      <c r="EL2720" s="34"/>
      <c r="EM2720" s="34"/>
      <c r="EN2720" s="34"/>
      <c r="EO2720" s="34"/>
      <c r="EP2720" s="34"/>
      <c r="EQ2720" s="34"/>
      <c r="ER2720" s="34"/>
      <c r="ES2720" s="34"/>
      <c r="ET2720" s="34"/>
      <c r="EU2720" s="34"/>
      <c r="EV2720" s="34"/>
      <c r="EW2720" s="34"/>
      <c r="EX2720" s="34"/>
      <c r="EY2720" s="34"/>
      <c r="EZ2720" s="34"/>
      <c r="FA2720" s="34"/>
      <c r="FB2720" s="34"/>
      <c r="FC2720" s="34"/>
      <c r="FD2720" s="34"/>
      <c r="FE2720" s="34"/>
      <c r="FF2720" s="34"/>
      <c r="FG2720" s="34"/>
      <c r="FH2720" s="34"/>
      <c r="FI2720" s="34"/>
      <c r="FJ2720" s="34"/>
      <c r="FK2720" s="34"/>
      <c r="FL2720" s="34"/>
      <c r="FM2720" s="34"/>
      <c r="FN2720" s="34"/>
      <c r="FO2720" s="34"/>
      <c r="FP2720" s="34"/>
      <c r="FQ2720" s="34"/>
      <c r="FR2720" s="34"/>
      <c r="FS2720" s="34"/>
      <c r="FT2720" s="34"/>
      <c r="FU2720" s="34"/>
      <c r="FV2720" s="34"/>
      <c r="FW2720" s="34"/>
      <c r="FX2720" s="34"/>
      <c r="FY2720" s="34"/>
      <c r="FZ2720" s="34"/>
      <c r="GA2720" s="34"/>
      <c r="GB2720" s="34"/>
      <c r="GC2720" s="34"/>
      <c r="GD2720" s="34"/>
      <c r="GE2720" s="34"/>
      <c r="GF2720" s="34"/>
      <c r="GG2720" s="34"/>
      <c r="GH2720" s="34"/>
      <c r="GI2720" s="34"/>
      <c r="GJ2720" s="34"/>
      <c r="GK2720" s="34"/>
      <c r="GL2720" s="34"/>
      <c r="GM2720" s="34"/>
      <c r="GN2720" s="34"/>
      <c r="GO2720" s="34"/>
      <c r="GP2720" s="34"/>
      <c r="GQ2720" s="34"/>
      <c r="GR2720" s="34"/>
      <c r="GS2720" s="34"/>
      <c r="GT2720" s="34"/>
      <c r="GU2720" s="34"/>
      <c r="GV2720" s="34"/>
      <c r="GW2720" s="34"/>
      <c r="GX2720" s="34"/>
      <c r="GY2720" s="34"/>
      <c r="GZ2720" s="34"/>
      <c r="HA2720" s="34"/>
      <c r="HB2720" s="34"/>
      <c r="HC2720" s="34"/>
      <c r="HD2720" s="34"/>
      <c r="HE2720" s="34"/>
      <c r="HF2720" s="34"/>
      <c r="HG2720" s="34"/>
      <c r="HH2720" s="34"/>
      <c r="HI2720" s="34"/>
      <c r="HJ2720" s="34"/>
      <c r="HK2720" s="34"/>
      <c r="HL2720" s="34"/>
      <c r="HM2720" s="34"/>
      <c r="HN2720" s="34"/>
      <c r="HO2720" s="34"/>
      <c r="HP2720" s="34"/>
      <c r="HQ2720" s="34"/>
      <c r="HR2720" s="34"/>
      <c r="HS2720" s="34"/>
      <c r="HT2720" s="34"/>
      <c r="HU2720" s="34"/>
      <c r="HV2720" s="34"/>
      <c r="HW2720" s="34"/>
      <c r="HX2720" s="34"/>
      <c r="HY2720" s="34"/>
      <c r="HZ2720" s="34"/>
      <c r="IA2720" s="34"/>
      <c r="IB2720" s="34"/>
      <c r="IC2720" s="34"/>
      <c r="ID2720" s="34"/>
      <c r="IE2720" s="34"/>
      <c r="IF2720" s="34"/>
      <c r="IG2720" s="34"/>
      <c r="IH2720" s="34"/>
      <c r="II2720" s="34"/>
      <c r="IJ2720" s="34"/>
      <c r="IK2720" s="34"/>
      <c r="IL2720" s="34"/>
      <c r="IM2720" s="34"/>
      <c r="IN2720" s="34"/>
      <c r="IO2720" s="34"/>
      <c r="IP2720" s="34"/>
      <c r="IQ2720" s="34"/>
      <c r="IR2720" s="34"/>
      <c r="IS2720" s="34"/>
      <c r="IT2720" s="34"/>
      <c r="IU2720" s="34"/>
      <c r="IV2720" s="34"/>
    </row>
    <row r="2721" s="42" customFormat="1" ht="24" customHeight="1" spans="1:256">
      <c r="A2721" s="53" t="s">
        <v>752</v>
      </c>
      <c r="B2721" s="7">
        <v>2720</v>
      </c>
      <c r="C2721" s="70" t="s">
        <v>9976</v>
      </c>
      <c r="D2721" s="70" t="s">
        <v>86</v>
      </c>
      <c r="E2721" s="70" t="s">
        <v>35</v>
      </c>
      <c r="F2721" s="70" t="s">
        <v>9977</v>
      </c>
      <c r="G2721" s="70" t="s">
        <v>9978</v>
      </c>
      <c r="H2721" s="70" t="s">
        <v>9977</v>
      </c>
      <c r="I2721" s="70" t="s">
        <v>9978</v>
      </c>
      <c r="J2721" s="8" t="s">
        <v>9979</v>
      </c>
      <c r="K2721" s="123">
        <v>43314</v>
      </c>
      <c r="L2721" s="11">
        <v>44774</v>
      </c>
      <c r="M2721" s="12" t="s">
        <v>22</v>
      </c>
      <c r="N2721" s="7" t="s">
        <v>884</v>
      </c>
      <c r="O2721" s="34"/>
      <c r="P2721" s="122"/>
      <c r="Q2721" s="34"/>
      <c r="R2721" s="34"/>
      <c r="S2721" s="34"/>
      <c r="T2721" s="34"/>
      <c r="U2721" s="34"/>
      <c r="V2721" s="34"/>
      <c r="W2721" s="34"/>
      <c r="X2721" s="34"/>
      <c r="Y2721" s="34"/>
      <c r="Z2721" s="34"/>
      <c r="AA2721" s="34"/>
      <c r="AB2721" s="34"/>
      <c r="AC2721" s="34"/>
      <c r="AD2721" s="34"/>
      <c r="AE2721" s="34"/>
      <c r="AF2721" s="34"/>
      <c r="AG2721" s="34"/>
      <c r="AH2721" s="34"/>
      <c r="AI2721" s="34"/>
      <c r="AJ2721" s="34"/>
      <c r="AK2721" s="34"/>
      <c r="AL2721" s="34"/>
      <c r="AM2721" s="34"/>
      <c r="AN2721" s="34"/>
      <c r="AO2721" s="34"/>
      <c r="AP2721" s="34"/>
      <c r="AQ2721" s="34"/>
      <c r="AR2721" s="34"/>
      <c r="AS2721" s="34"/>
      <c r="AT2721" s="34"/>
      <c r="AU2721" s="34"/>
      <c r="AV2721" s="34"/>
      <c r="AW2721" s="34"/>
      <c r="AX2721" s="34"/>
      <c r="AY2721" s="34"/>
      <c r="AZ2721" s="34"/>
      <c r="BA2721" s="34"/>
      <c r="BB2721" s="34"/>
      <c r="BC2721" s="34"/>
      <c r="BD2721" s="34"/>
      <c r="BE2721" s="34"/>
      <c r="BF2721" s="34"/>
      <c r="BG2721" s="34"/>
      <c r="BH2721" s="34"/>
      <c r="BI2721" s="34"/>
      <c r="BJ2721" s="34"/>
      <c r="BK2721" s="34"/>
      <c r="BL2721" s="34"/>
      <c r="BM2721" s="34"/>
      <c r="BN2721" s="34"/>
      <c r="BO2721" s="34"/>
      <c r="BP2721" s="34"/>
      <c r="BQ2721" s="34"/>
      <c r="BR2721" s="34"/>
      <c r="BS2721" s="34"/>
      <c r="BT2721" s="34"/>
      <c r="BU2721" s="34"/>
      <c r="BV2721" s="34"/>
      <c r="BW2721" s="34"/>
      <c r="BX2721" s="34"/>
      <c r="BY2721" s="34"/>
      <c r="BZ2721" s="34"/>
      <c r="CA2721" s="34"/>
      <c r="CB2721" s="34"/>
      <c r="CC2721" s="34"/>
      <c r="CD2721" s="34"/>
      <c r="CE2721" s="34"/>
      <c r="CF2721" s="34"/>
      <c r="CG2721" s="34"/>
      <c r="CH2721" s="34"/>
      <c r="CI2721" s="34"/>
      <c r="CJ2721" s="34"/>
      <c r="CK2721" s="34"/>
      <c r="CL2721" s="34"/>
      <c r="CM2721" s="34"/>
      <c r="CN2721" s="34"/>
      <c r="CO2721" s="34"/>
      <c r="CP2721" s="34"/>
      <c r="CQ2721" s="34"/>
      <c r="CR2721" s="34"/>
      <c r="CS2721" s="34"/>
      <c r="CT2721" s="34"/>
      <c r="CU2721" s="34"/>
      <c r="CV2721" s="34"/>
      <c r="CW2721" s="34"/>
      <c r="CX2721" s="34"/>
      <c r="CY2721" s="34"/>
      <c r="CZ2721" s="34"/>
      <c r="DA2721" s="34"/>
      <c r="DB2721" s="34"/>
      <c r="DC2721" s="34"/>
      <c r="DD2721" s="34"/>
      <c r="DE2721" s="34"/>
      <c r="DF2721" s="34"/>
      <c r="DG2721" s="34"/>
      <c r="DH2721" s="34"/>
      <c r="DI2721" s="34"/>
      <c r="DJ2721" s="34"/>
      <c r="DK2721" s="34"/>
      <c r="DL2721" s="34"/>
      <c r="DM2721" s="34"/>
      <c r="DN2721" s="34"/>
      <c r="DO2721" s="34"/>
      <c r="DP2721" s="34"/>
      <c r="DQ2721" s="34"/>
      <c r="DR2721" s="34"/>
      <c r="DS2721" s="34"/>
      <c r="DT2721" s="34"/>
      <c r="DU2721" s="34"/>
      <c r="DV2721" s="34"/>
      <c r="DW2721" s="34"/>
      <c r="DX2721" s="34"/>
      <c r="DY2721" s="34"/>
      <c r="DZ2721" s="34"/>
      <c r="EA2721" s="34"/>
      <c r="EB2721" s="34"/>
      <c r="EC2721" s="34"/>
      <c r="ED2721" s="34"/>
      <c r="EE2721" s="34"/>
      <c r="EF2721" s="34"/>
      <c r="EG2721" s="34"/>
      <c r="EH2721" s="34"/>
      <c r="EI2721" s="34"/>
      <c r="EJ2721" s="34"/>
      <c r="EK2721" s="34"/>
      <c r="EL2721" s="34"/>
      <c r="EM2721" s="34"/>
      <c r="EN2721" s="34"/>
      <c r="EO2721" s="34"/>
      <c r="EP2721" s="34"/>
      <c r="EQ2721" s="34"/>
      <c r="ER2721" s="34"/>
      <c r="ES2721" s="34"/>
      <c r="ET2721" s="34"/>
      <c r="EU2721" s="34"/>
      <c r="EV2721" s="34"/>
      <c r="EW2721" s="34"/>
      <c r="EX2721" s="34"/>
      <c r="EY2721" s="34"/>
      <c r="EZ2721" s="34"/>
      <c r="FA2721" s="34"/>
      <c r="FB2721" s="34"/>
      <c r="FC2721" s="34"/>
      <c r="FD2721" s="34"/>
      <c r="FE2721" s="34"/>
      <c r="FF2721" s="34"/>
      <c r="FG2721" s="34"/>
      <c r="FH2721" s="34"/>
      <c r="FI2721" s="34"/>
      <c r="FJ2721" s="34"/>
      <c r="FK2721" s="34"/>
      <c r="FL2721" s="34"/>
      <c r="FM2721" s="34"/>
      <c r="FN2721" s="34"/>
      <c r="FO2721" s="34"/>
      <c r="FP2721" s="34"/>
      <c r="FQ2721" s="34"/>
      <c r="FR2721" s="34"/>
      <c r="FS2721" s="34"/>
      <c r="FT2721" s="34"/>
      <c r="FU2721" s="34"/>
      <c r="FV2721" s="34"/>
      <c r="FW2721" s="34"/>
      <c r="FX2721" s="34"/>
      <c r="FY2721" s="34"/>
      <c r="FZ2721" s="34"/>
      <c r="GA2721" s="34"/>
      <c r="GB2721" s="34"/>
      <c r="GC2721" s="34"/>
      <c r="GD2721" s="34"/>
      <c r="GE2721" s="34"/>
      <c r="GF2721" s="34"/>
      <c r="GG2721" s="34"/>
      <c r="GH2721" s="34"/>
      <c r="GI2721" s="34"/>
      <c r="GJ2721" s="34"/>
      <c r="GK2721" s="34"/>
      <c r="GL2721" s="34"/>
      <c r="GM2721" s="34"/>
      <c r="GN2721" s="34"/>
      <c r="GO2721" s="34"/>
      <c r="GP2721" s="34"/>
      <c r="GQ2721" s="34"/>
      <c r="GR2721" s="34"/>
      <c r="GS2721" s="34"/>
      <c r="GT2721" s="34"/>
      <c r="GU2721" s="34"/>
      <c r="GV2721" s="34"/>
      <c r="GW2721" s="34"/>
      <c r="GX2721" s="34"/>
      <c r="GY2721" s="34"/>
      <c r="GZ2721" s="34"/>
      <c r="HA2721" s="34"/>
      <c r="HB2721" s="34"/>
      <c r="HC2721" s="34"/>
      <c r="HD2721" s="34"/>
      <c r="HE2721" s="34"/>
      <c r="HF2721" s="34"/>
      <c r="HG2721" s="34"/>
      <c r="HH2721" s="34"/>
      <c r="HI2721" s="34"/>
      <c r="HJ2721" s="34"/>
      <c r="HK2721" s="34"/>
      <c r="HL2721" s="34"/>
      <c r="HM2721" s="34"/>
      <c r="HN2721" s="34"/>
      <c r="HO2721" s="34"/>
      <c r="HP2721" s="34"/>
      <c r="HQ2721" s="34"/>
      <c r="HR2721" s="34"/>
      <c r="HS2721" s="34"/>
      <c r="HT2721" s="34"/>
      <c r="HU2721" s="34"/>
      <c r="HV2721" s="34"/>
      <c r="HW2721" s="34"/>
      <c r="HX2721" s="34"/>
      <c r="HY2721" s="34"/>
      <c r="HZ2721" s="34"/>
      <c r="IA2721" s="34"/>
      <c r="IB2721" s="34"/>
      <c r="IC2721" s="34"/>
      <c r="ID2721" s="34"/>
      <c r="IE2721" s="34"/>
      <c r="IF2721" s="34"/>
      <c r="IG2721" s="34"/>
      <c r="IH2721" s="34"/>
      <c r="II2721" s="34"/>
      <c r="IJ2721" s="34"/>
      <c r="IK2721" s="34"/>
      <c r="IL2721" s="34"/>
      <c r="IM2721" s="34"/>
      <c r="IN2721" s="34"/>
      <c r="IO2721" s="34"/>
      <c r="IP2721" s="34"/>
      <c r="IQ2721" s="34"/>
      <c r="IR2721" s="34"/>
      <c r="IS2721" s="34"/>
      <c r="IT2721" s="34"/>
      <c r="IU2721" s="34"/>
      <c r="IV2721" s="34"/>
    </row>
    <row r="2722" s="42" customFormat="1" ht="24" customHeight="1" spans="1:256">
      <c r="A2722" s="53" t="s">
        <v>752</v>
      </c>
      <c r="B2722" s="7">
        <v>2721</v>
      </c>
      <c r="C2722" s="70" t="s">
        <v>9980</v>
      </c>
      <c r="D2722" s="70" t="s">
        <v>61</v>
      </c>
      <c r="E2722" s="70" t="s">
        <v>9981</v>
      </c>
      <c r="F2722" s="70" t="s">
        <v>870</v>
      </c>
      <c r="G2722" s="70" t="s">
        <v>882</v>
      </c>
      <c r="H2722" s="70" t="s">
        <v>870</v>
      </c>
      <c r="I2722" s="70" t="s">
        <v>882</v>
      </c>
      <c r="J2722" s="8" t="s">
        <v>9982</v>
      </c>
      <c r="K2722" s="123">
        <v>43314</v>
      </c>
      <c r="L2722" s="11">
        <v>44774</v>
      </c>
      <c r="M2722" s="12" t="s">
        <v>22</v>
      </c>
      <c r="N2722" s="7" t="s">
        <v>884</v>
      </c>
      <c r="O2722" s="34"/>
      <c r="P2722" s="122"/>
      <c r="Q2722" s="34"/>
      <c r="R2722" s="34"/>
      <c r="S2722" s="34"/>
      <c r="T2722" s="34"/>
      <c r="U2722" s="34"/>
      <c r="V2722" s="34"/>
      <c r="W2722" s="34"/>
      <c r="X2722" s="34"/>
      <c r="Y2722" s="34"/>
      <c r="Z2722" s="34"/>
      <c r="AA2722" s="34"/>
      <c r="AB2722" s="34"/>
      <c r="AC2722" s="34"/>
      <c r="AD2722" s="34"/>
      <c r="AE2722" s="34"/>
      <c r="AF2722" s="34"/>
      <c r="AG2722" s="34"/>
      <c r="AH2722" s="34"/>
      <c r="AI2722" s="34"/>
      <c r="AJ2722" s="34"/>
      <c r="AK2722" s="34"/>
      <c r="AL2722" s="34"/>
      <c r="AM2722" s="34"/>
      <c r="AN2722" s="34"/>
      <c r="AO2722" s="34"/>
      <c r="AP2722" s="34"/>
      <c r="AQ2722" s="34"/>
      <c r="AR2722" s="34"/>
      <c r="AS2722" s="34"/>
      <c r="AT2722" s="34"/>
      <c r="AU2722" s="34"/>
      <c r="AV2722" s="34"/>
      <c r="AW2722" s="34"/>
      <c r="AX2722" s="34"/>
      <c r="AY2722" s="34"/>
      <c r="AZ2722" s="34"/>
      <c r="BA2722" s="34"/>
      <c r="BB2722" s="34"/>
      <c r="BC2722" s="34"/>
      <c r="BD2722" s="34"/>
      <c r="BE2722" s="34"/>
      <c r="BF2722" s="34"/>
      <c r="BG2722" s="34"/>
      <c r="BH2722" s="34"/>
      <c r="BI2722" s="34"/>
      <c r="BJ2722" s="34"/>
      <c r="BK2722" s="34"/>
      <c r="BL2722" s="34"/>
      <c r="BM2722" s="34"/>
      <c r="BN2722" s="34"/>
      <c r="BO2722" s="34"/>
      <c r="BP2722" s="34"/>
      <c r="BQ2722" s="34"/>
      <c r="BR2722" s="34"/>
      <c r="BS2722" s="34"/>
      <c r="BT2722" s="34"/>
      <c r="BU2722" s="34"/>
      <c r="BV2722" s="34"/>
      <c r="BW2722" s="34"/>
      <c r="BX2722" s="34"/>
      <c r="BY2722" s="34"/>
      <c r="BZ2722" s="34"/>
      <c r="CA2722" s="34"/>
      <c r="CB2722" s="34"/>
      <c r="CC2722" s="34"/>
      <c r="CD2722" s="34"/>
      <c r="CE2722" s="34"/>
      <c r="CF2722" s="34"/>
      <c r="CG2722" s="34"/>
      <c r="CH2722" s="34"/>
      <c r="CI2722" s="34"/>
      <c r="CJ2722" s="34"/>
      <c r="CK2722" s="34"/>
      <c r="CL2722" s="34"/>
      <c r="CM2722" s="34"/>
      <c r="CN2722" s="34"/>
      <c r="CO2722" s="34"/>
      <c r="CP2722" s="34"/>
      <c r="CQ2722" s="34"/>
      <c r="CR2722" s="34"/>
      <c r="CS2722" s="34"/>
      <c r="CT2722" s="34"/>
      <c r="CU2722" s="34"/>
      <c r="CV2722" s="34"/>
      <c r="CW2722" s="34"/>
      <c r="CX2722" s="34"/>
      <c r="CY2722" s="34"/>
      <c r="CZ2722" s="34"/>
      <c r="DA2722" s="34"/>
      <c r="DB2722" s="34"/>
      <c r="DC2722" s="34"/>
      <c r="DD2722" s="34"/>
      <c r="DE2722" s="34"/>
      <c r="DF2722" s="34"/>
      <c r="DG2722" s="34"/>
      <c r="DH2722" s="34"/>
      <c r="DI2722" s="34"/>
      <c r="DJ2722" s="34"/>
      <c r="DK2722" s="34"/>
      <c r="DL2722" s="34"/>
      <c r="DM2722" s="34"/>
      <c r="DN2722" s="34"/>
      <c r="DO2722" s="34"/>
      <c r="DP2722" s="34"/>
      <c r="DQ2722" s="34"/>
      <c r="DR2722" s="34"/>
      <c r="DS2722" s="34"/>
      <c r="DT2722" s="34"/>
      <c r="DU2722" s="34"/>
      <c r="DV2722" s="34"/>
      <c r="DW2722" s="34"/>
      <c r="DX2722" s="34"/>
      <c r="DY2722" s="34"/>
      <c r="DZ2722" s="34"/>
      <c r="EA2722" s="34"/>
      <c r="EB2722" s="34"/>
      <c r="EC2722" s="34"/>
      <c r="ED2722" s="34"/>
      <c r="EE2722" s="34"/>
      <c r="EF2722" s="34"/>
      <c r="EG2722" s="34"/>
      <c r="EH2722" s="34"/>
      <c r="EI2722" s="34"/>
      <c r="EJ2722" s="34"/>
      <c r="EK2722" s="34"/>
      <c r="EL2722" s="34"/>
      <c r="EM2722" s="34"/>
      <c r="EN2722" s="34"/>
      <c r="EO2722" s="34"/>
      <c r="EP2722" s="34"/>
      <c r="EQ2722" s="34"/>
      <c r="ER2722" s="34"/>
      <c r="ES2722" s="34"/>
      <c r="ET2722" s="34"/>
      <c r="EU2722" s="34"/>
      <c r="EV2722" s="34"/>
      <c r="EW2722" s="34"/>
      <c r="EX2722" s="34"/>
      <c r="EY2722" s="34"/>
      <c r="EZ2722" s="34"/>
      <c r="FA2722" s="34"/>
      <c r="FB2722" s="34"/>
      <c r="FC2722" s="34"/>
      <c r="FD2722" s="34"/>
      <c r="FE2722" s="34"/>
      <c r="FF2722" s="34"/>
      <c r="FG2722" s="34"/>
      <c r="FH2722" s="34"/>
      <c r="FI2722" s="34"/>
      <c r="FJ2722" s="34"/>
      <c r="FK2722" s="34"/>
      <c r="FL2722" s="34"/>
      <c r="FM2722" s="34"/>
      <c r="FN2722" s="34"/>
      <c r="FO2722" s="34"/>
      <c r="FP2722" s="34"/>
      <c r="FQ2722" s="34"/>
      <c r="FR2722" s="34"/>
      <c r="FS2722" s="34"/>
      <c r="FT2722" s="34"/>
      <c r="FU2722" s="34"/>
      <c r="FV2722" s="34"/>
      <c r="FW2722" s="34"/>
      <c r="FX2722" s="34"/>
      <c r="FY2722" s="34"/>
      <c r="FZ2722" s="34"/>
      <c r="GA2722" s="34"/>
      <c r="GB2722" s="34"/>
      <c r="GC2722" s="34"/>
      <c r="GD2722" s="34"/>
      <c r="GE2722" s="34"/>
      <c r="GF2722" s="34"/>
      <c r="GG2722" s="34"/>
      <c r="GH2722" s="34"/>
      <c r="GI2722" s="34"/>
      <c r="GJ2722" s="34"/>
      <c r="GK2722" s="34"/>
      <c r="GL2722" s="34"/>
      <c r="GM2722" s="34"/>
      <c r="GN2722" s="34"/>
      <c r="GO2722" s="34"/>
      <c r="GP2722" s="34"/>
      <c r="GQ2722" s="34"/>
      <c r="GR2722" s="34"/>
      <c r="GS2722" s="34"/>
      <c r="GT2722" s="34"/>
      <c r="GU2722" s="34"/>
      <c r="GV2722" s="34"/>
      <c r="GW2722" s="34"/>
      <c r="GX2722" s="34"/>
      <c r="GY2722" s="34"/>
      <c r="GZ2722" s="34"/>
      <c r="HA2722" s="34"/>
      <c r="HB2722" s="34"/>
      <c r="HC2722" s="34"/>
      <c r="HD2722" s="34"/>
      <c r="HE2722" s="34"/>
      <c r="HF2722" s="34"/>
      <c r="HG2722" s="34"/>
      <c r="HH2722" s="34"/>
      <c r="HI2722" s="34"/>
      <c r="HJ2722" s="34"/>
      <c r="HK2722" s="34"/>
      <c r="HL2722" s="34"/>
      <c r="HM2722" s="34"/>
      <c r="HN2722" s="34"/>
      <c r="HO2722" s="34"/>
      <c r="HP2722" s="34"/>
      <c r="HQ2722" s="34"/>
      <c r="HR2722" s="34"/>
      <c r="HS2722" s="34"/>
      <c r="HT2722" s="34"/>
      <c r="HU2722" s="34"/>
      <c r="HV2722" s="34"/>
      <c r="HW2722" s="34"/>
      <c r="HX2722" s="34"/>
      <c r="HY2722" s="34"/>
      <c r="HZ2722" s="34"/>
      <c r="IA2722" s="34"/>
      <c r="IB2722" s="34"/>
      <c r="IC2722" s="34"/>
      <c r="ID2722" s="34"/>
      <c r="IE2722" s="34"/>
      <c r="IF2722" s="34"/>
      <c r="IG2722" s="34"/>
      <c r="IH2722" s="34"/>
      <c r="II2722" s="34"/>
      <c r="IJ2722" s="34"/>
      <c r="IK2722" s="34"/>
      <c r="IL2722" s="34"/>
      <c r="IM2722" s="34"/>
      <c r="IN2722" s="34"/>
      <c r="IO2722" s="34"/>
      <c r="IP2722" s="34"/>
      <c r="IQ2722" s="34"/>
      <c r="IR2722" s="34"/>
      <c r="IS2722" s="34"/>
      <c r="IT2722" s="34"/>
      <c r="IU2722" s="34"/>
      <c r="IV2722" s="34"/>
    </row>
    <row r="2723" s="42" customFormat="1" ht="24" customHeight="1" spans="1:256">
      <c r="A2723" s="53" t="s">
        <v>752</v>
      </c>
      <c r="B2723" s="7">
        <v>2722</v>
      </c>
      <c r="C2723" s="70" t="s">
        <v>9983</v>
      </c>
      <c r="D2723" s="70" t="s">
        <v>61</v>
      </c>
      <c r="E2723" s="70" t="s">
        <v>9984</v>
      </c>
      <c r="F2723" s="70" t="s">
        <v>870</v>
      </c>
      <c r="G2723" s="70" t="s">
        <v>882</v>
      </c>
      <c r="H2723" s="70" t="s">
        <v>870</v>
      </c>
      <c r="I2723" s="70" t="s">
        <v>882</v>
      </c>
      <c r="J2723" s="8" t="s">
        <v>9985</v>
      </c>
      <c r="K2723" s="123">
        <v>43314</v>
      </c>
      <c r="L2723" s="11">
        <v>44774</v>
      </c>
      <c r="M2723" s="12" t="s">
        <v>22</v>
      </c>
      <c r="N2723" s="7" t="s">
        <v>884</v>
      </c>
      <c r="O2723" s="34"/>
      <c r="P2723" s="122"/>
      <c r="Q2723" s="34"/>
      <c r="R2723" s="34"/>
      <c r="S2723" s="34"/>
      <c r="T2723" s="34"/>
      <c r="U2723" s="34"/>
      <c r="V2723" s="34"/>
      <c r="W2723" s="34"/>
      <c r="X2723" s="34"/>
      <c r="Y2723" s="34"/>
      <c r="Z2723" s="34"/>
      <c r="AA2723" s="34"/>
      <c r="AB2723" s="34"/>
      <c r="AC2723" s="34"/>
      <c r="AD2723" s="34"/>
      <c r="AE2723" s="34"/>
      <c r="AF2723" s="34"/>
      <c r="AG2723" s="34"/>
      <c r="AH2723" s="34"/>
      <c r="AI2723" s="34"/>
      <c r="AJ2723" s="34"/>
      <c r="AK2723" s="34"/>
      <c r="AL2723" s="34"/>
      <c r="AM2723" s="34"/>
      <c r="AN2723" s="34"/>
      <c r="AO2723" s="34"/>
      <c r="AP2723" s="34"/>
      <c r="AQ2723" s="34"/>
      <c r="AR2723" s="34"/>
      <c r="AS2723" s="34"/>
      <c r="AT2723" s="34"/>
      <c r="AU2723" s="34"/>
      <c r="AV2723" s="34"/>
      <c r="AW2723" s="34"/>
      <c r="AX2723" s="34"/>
      <c r="AY2723" s="34"/>
      <c r="AZ2723" s="34"/>
      <c r="BA2723" s="34"/>
      <c r="BB2723" s="34"/>
      <c r="BC2723" s="34"/>
      <c r="BD2723" s="34"/>
      <c r="BE2723" s="34"/>
      <c r="BF2723" s="34"/>
      <c r="BG2723" s="34"/>
      <c r="BH2723" s="34"/>
      <c r="BI2723" s="34"/>
      <c r="BJ2723" s="34"/>
      <c r="BK2723" s="34"/>
      <c r="BL2723" s="34"/>
      <c r="BM2723" s="34"/>
      <c r="BN2723" s="34"/>
      <c r="BO2723" s="34"/>
      <c r="BP2723" s="34"/>
      <c r="BQ2723" s="34"/>
      <c r="BR2723" s="34"/>
      <c r="BS2723" s="34"/>
      <c r="BT2723" s="34"/>
      <c r="BU2723" s="34"/>
      <c r="BV2723" s="34"/>
      <c r="BW2723" s="34"/>
      <c r="BX2723" s="34"/>
      <c r="BY2723" s="34"/>
      <c r="BZ2723" s="34"/>
      <c r="CA2723" s="34"/>
      <c r="CB2723" s="34"/>
      <c r="CC2723" s="34"/>
      <c r="CD2723" s="34"/>
      <c r="CE2723" s="34"/>
      <c r="CF2723" s="34"/>
      <c r="CG2723" s="34"/>
      <c r="CH2723" s="34"/>
      <c r="CI2723" s="34"/>
      <c r="CJ2723" s="34"/>
      <c r="CK2723" s="34"/>
      <c r="CL2723" s="34"/>
      <c r="CM2723" s="34"/>
      <c r="CN2723" s="34"/>
      <c r="CO2723" s="34"/>
      <c r="CP2723" s="34"/>
      <c r="CQ2723" s="34"/>
      <c r="CR2723" s="34"/>
      <c r="CS2723" s="34"/>
      <c r="CT2723" s="34"/>
      <c r="CU2723" s="34"/>
      <c r="CV2723" s="34"/>
      <c r="CW2723" s="34"/>
      <c r="CX2723" s="34"/>
      <c r="CY2723" s="34"/>
      <c r="CZ2723" s="34"/>
      <c r="DA2723" s="34"/>
      <c r="DB2723" s="34"/>
      <c r="DC2723" s="34"/>
      <c r="DD2723" s="34"/>
      <c r="DE2723" s="34"/>
      <c r="DF2723" s="34"/>
      <c r="DG2723" s="34"/>
      <c r="DH2723" s="34"/>
      <c r="DI2723" s="34"/>
      <c r="DJ2723" s="34"/>
      <c r="DK2723" s="34"/>
      <c r="DL2723" s="34"/>
      <c r="DM2723" s="34"/>
      <c r="DN2723" s="34"/>
      <c r="DO2723" s="34"/>
      <c r="DP2723" s="34"/>
      <c r="DQ2723" s="34"/>
      <c r="DR2723" s="34"/>
      <c r="DS2723" s="34"/>
      <c r="DT2723" s="34"/>
      <c r="DU2723" s="34"/>
      <c r="DV2723" s="34"/>
      <c r="DW2723" s="34"/>
      <c r="DX2723" s="34"/>
      <c r="DY2723" s="34"/>
      <c r="DZ2723" s="34"/>
      <c r="EA2723" s="34"/>
      <c r="EB2723" s="34"/>
      <c r="EC2723" s="34"/>
      <c r="ED2723" s="34"/>
      <c r="EE2723" s="34"/>
      <c r="EF2723" s="34"/>
      <c r="EG2723" s="34"/>
      <c r="EH2723" s="34"/>
      <c r="EI2723" s="34"/>
      <c r="EJ2723" s="34"/>
      <c r="EK2723" s="34"/>
      <c r="EL2723" s="34"/>
      <c r="EM2723" s="34"/>
      <c r="EN2723" s="34"/>
      <c r="EO2723" s="34"/>
      <c r="EP2723" s="34"/>
      <c r="EQ2723" s="34"/>
      <c r="ER2723" s="34"/>
      <c r="ES2723" s="34"/>
      <c r="ET2723" s="34"/>
      <c r="EU2723" s="34"/>
      <c r="EV2723" s="34"/>
      <c r="EW2723" s="34"/>
      <c r="EX2723" s="34"/>
      <c r="EY2723" s="34"/>
      <c r="EZ2723" s="34"/>
      <c r="FA2723" s="34"/>
      <c r="FB2723" s="34"/>
      <c r="FC2723" s="34"/>
      <c r="FD2723" s="34"/>
      <c r="FE2723" s="34"/>
      <c r="FF2723" s="34"/>
      <c r="FG2723" s="34"/>
      <c r="FH2723" s="34"/>
      <c r="FI2723" s="34"/>
      <c r="FJ2723" s="34"/>
      <c r="FK2723" s="34"/>
      <c r="FL2723" s="34"/>
      <c r="FM2723" s="34"/>
      <c r="FN2723" s="34"/>
      <c r="FO2723" s="34"/>
      <c r="FP2723" s="34"/>
      <c r="FQ2723" s="34"/>
      <c r="FR2723" s="34"/>
      <c r="FS2723" s="34"/>
      <c r="FT2723" s="34"/>
      <c r="FU2723" s="34"/>
      <c r="FV2723" s="34"/>
      <c r="FW2723" s="34"/>
      <c r="FX2723" s="34"/>
      <c r="FY2723" s="34"/>
      <c r="FZ2723" s="34"/>
      <c r="GA2723" s="34"/>
      <c r="GB2723" s="34"/>
      <c r="GC2723" s="34"/>
      <c r="GD2723" s="34"/>
      <c r="GE2723" s="34"/>
      <c r="GF2723" s="34"/>
      <c r="GG2723" s="34"/>
      <c r="GH2723" s="34"/>
      <c r="GI2723" s="34"/>
      <c r="GJ2723" s="34"/>
      <c r="GK2723" s="34"/>
      <c r="GL2723" s="34"/>
      <c r="GM2723" s="34"/>
      <c r="GN2723" s="34"/>
      <c r="GO2723" s="34"/>
      <c r="GP2723" s="34"/>
      <c r="GQ2723" s="34"/>
      <c r="GR2723" s="34"/>
      <c r="GS2723" s="34"/>
      <c r="GT2723" s="34"/>
      <c r="GU2723" s="34"/>
      <c r="GV2723" s="34"/>
      <c r="GW2723" s="34"/>
      <c r="GX2723" s="34"/>
      <c r="GY2723" s="34"/>
      <c r="GZ2723" s="34"/>
      <c r="HA2723" s="34"/>
      <c r="HB2723" s="34"/>
      <c r="HC2723" s="34"/>
      <c r="HD2723" s="34"/>
      <c r="HE2723" s="34"/>
      <c r="HF2723" s="34"/>
      <c r="HG2723" s="34"/>
      <c r="HH2723" s="34"/>
      <c r="HI2723" s="34"/>
      <c r="HJ2723" s="34"/>
      <c r="HK2723" s="34"/>
      <c r="HL2723" s="34"/>
      <c r="HM2723" s="34"/>
      <c r="HN2723" s="34"/>
      <c r="HO2723" s="34"/>
      <c r="HP2723" s="34"/>
      <c r="HQ2723" s="34"/>
      <c r="HR2723" s="34"/>
      <c r="HS2723" s="34"/>
      <c r="HT2723" s="34"/>
      <c r="HU2723" s="34"/>
      <c r="HV2723" s="34"/>
      <c r="HW2723" s="34"/>
      <c r="HX2723" s="34"/>
      <c r="HY2723" s="34"/>
      <c r="HZ2723" s="34"/>
      <c r="IA2723" s="34"/>
      <c r="IB2723" s="34"/>
      <c r="IC2723" s="34"/>
      <c r="ID2723" s="34"/>
      <c r="IE2723" s="34"/>
      <c r="IF2723" s="34"/>
      <c r="IG2723" s="34"/>
      <c r="IH2723" s="34"/>
      <c r="II2723" s="34"/>
      <c r="IJ2723" s="34"/>
      <c r="IK2723" s="34"/>
      <c r="IL2723" s="34"/>
      <c r="IM2723" s="34"/>
      <c r="IN2723" s="34"/>
      <c r="IO2723" s="34"/>
      <c r="IP2723" s="34"/>
      <c r="IQ2723" s="34"/>
      <c r="IR2723" s="34"/>
      <c r="IS2723" s="34"/>
      <c r="IT2723" s="34"/>
      <c r="IU2723" s="34"/>
      <c r="IV2723" s="34"/>
    </row>
    <row r="2724" s="42" customFormat="1" ht="24" customHeight="1" spans="1:256">
      <c r="A2724" s="53" t="s">
        <v>752</v>
      </c>
      <c r="B2724" s="7">
        <v>2723</v>
      </c>
      <c r="C2724" s="70" t="s">
        <v>2361</v>
      </c>
      <c r="D2724" s="70" t="s">
        <v>61</v>
      </c>
      <c r="E2724" s="70" t="s">
        <v>9986</v>
      </c>
      <c r="F2724" s="70" t="s">
        <v>877</v>
      </c>
      <c r="G2724" s="70" t="s">
        <v>2112</v>
      </c>
      <c r="H2724" s="70" t="s">
        <v>870</v>
      </c>
      <c r="I2724" s="70" t="s">
        <v>882</v>
      </c>
      <c r="J2724" s="8" t="s">
        <v>9987</v>
      </c>
      <c r="K2724" s="123">
        <v>43314</v>
      </c>
      <c r="L2724" s="11">
        <v>44774</v>
      </c>
      <c r="M2724" s="12" t="s">
        <v>22</v>
      </c>
      <c r="N2724" s="7" t="s">
        <v>884</v>
      </c>
      <c r="O2724" s="34"/>
      <c r="P2724" s="122"/>
      <c r="Q2724" s="34"/>
      <c r="R2724" s="34"/>
      <c r="S2724" s="34"/>
      <c r="T2724" s="34"/>
      <c r="U2724" s="34"/>
      <c r="V2724" s="34"/>
      <c r="W2724" s="34"/>
      <c r="X2724" s="34"/>
      <c r="Y2724" s="34"/>
      <c r="Z2724" s="34"/>
      <c r="AA2724" s="34"/>
      <c r="AB2724" s="34"/>
      <c r="AC2724" s="34"/>
      <c r="AD2724" s="34"/>
      <c r="AE2724" s="34"/>
      <c r="AF2724" s="34"/>
      <c r="AG2724" s="34"/>
      <c r="AH2724" s="34"/>
      <c r="AI2724" s="34"/>
      <c r="AJ2724" s="34"/>
      <c r="AK2724" s="34"/>
      <c r="AL2724" s="34"/>
      <c r="AM2724" s="34"/>
      <c r="AN2724" s="34"/>
      <c r="AO2724" s="34"/>
      <c r="AP2724" s="34"/>
      <c r="AQ2724" s="34"/>
      <c r="AR2724" s="34"/>
      <c r="AS2724" s="34"/>
      <c r="AT2724" s="34"/>
      <c r="AU2724" s="34"/>
      <c r="AV2724" s="34"/>
      <c r="AW2724" s="34"/>
      <c r="AX2724" s="34"/>
      <c r="AY2724" s="34"/>
      <c r="AZ2724" s="34"/>
      <c r="BA2724" s="34"/>
      <c r="BB2724" s="34"/>
      <c r="BC2724" s="34"/>
      <c r="BD2724" s="34"/>
      <c r="BE2724" s="34"/>
      <c r="BF2724" s="34"/>
      <c r="BG2724" s="34"/>
      <c r="BH2724" s="34"/>
      <c r="BI2724" s="34"/>
      <c r="BJ2724" s="34"/>
      <c r="BK2724" s="34"/>
      <c r="BL2724" s="34"/>
      <c r="BM2724" s="34"/>
      <c r="BN2724" s="34"/>
      <c r="BO2724" s="34"/>
      <c r="BP2724" s="34"/>
      <c r="BQ2724" s="34"/>
      <c r="BR2724" s="34"/>
      <c r="BS2724" s="34"/>
      <c r="BT2724" s="34"/>
      <c r="BU2724" s="34"/>
      <c r="BV2724" s="34"/>
      <c r="BW2724" s="34"/>
      <c r="BX2724" s="34"/>
      <c r="BY2724" s="34"/>
      <c r="BZ2724" s="34"/>
      <c r="CA2724" s="34"/>
      <c r="CB2724" s="34"/>
      <c r="CC2724" s="34"/>
      <c r="CD2724" s="34"/>
      <c r="CE2724" s="34"/>
      <c r="CF2724" s="34"/>
      <c r="CG2724" s="34"/>
      <c r="CH2724" s="34"/>
      <c r="CI2724" s="34"/>
      <c r="CJ2724" s="34"/>
      <c r="CK2724" s="34"/>
      <c r="CL2724" s="34"/>
      <c r="CM2724" s="34"/>
      <c r="CN2724" s="34"/>
      <c r="CO2724" s="34"/>
      <c r="CP2724" s="34"/>
      <c r="CQ2724" s="34"/>
      <c r="CR2724" s="34"/>
      <c r="CS2724" s="34"/>
      <c r="CT2724" s="34"/>
      <c r="CU2724" s="34"/>
      <c r="CV2724" s="34"/>
      <c r="CW2724" s="34"/>
      <c r="CX2724" s="34"/>
      <c r="CY2724" s="34"/>
      <c r="CZ2724" s="34"/>
      <c r="DA2724" s="34"/>
      <c r="DB2724" s="34"/>
      <c r="DC2724" s="34"/>
      <c r="DD2724" s="34"/>
      <c r="DE2724" s="34"/>
      <c r="DF2724" s="34"/>
      <c r="DG2724" s="34"/>
      <c r="DH2724" s="34"/>
      <c r="DI2724" s="34"/>
      <c r="DJ2724" s="34"/>
      <c r="DK2724" s="34"/>
      <c r="DL2724" s="34"/>
      <c r="DM2724" s="34"/>
      <c r="DN2724" s="34"/>
      <c r="DO2724" s="34"/>
      <c r="DP2724" s="34"/>
      <c r="DQ2724" s="34"/>
      <c r="DR2724" s="34"/>
      <c r="DS2724" s="34"/>
      <c r="DT2724" s="34"/>
      <c r="DU2724" s="34"/>
      <c r="DV2724" s="34"/>
      <c r="DW2724" s="34"/>
      <c r="DX2724" s="34"/>
      <c r="DY2724" s="34"/>
      <c r="DZ2724" s="34"/>
      <c r="EA2724" s="34"/>
      <c r="EB2724" s="34"/>
      <c r="EC2724" s="34"/>
      <c r="ED2724" s="34"/>
      <c r="EE2724" s="34"/>
      <c r="EF2724" s="34"/>
      <c r="EG2724" s="34"/>
      <c r="EH2724" s="34"/>
      <c r="EI2724" s="34"/>
      <c r="EJ2724" s="34"/>
      <c r="EK2724" s="34"/>
      <c r="EL2724" s="34"/>
      <c r="EM2724" s="34"/>
      <c r="EN2724" s="34"/>
      <c r="EO2724" s="34"/>
      <c r="EP2724" s="34"/>
      <c r="EQ2724" s="34"/>
      <c r="ER2724" s="34"/>
      <c r="ES2724" s="34"/>
      <c r="ET2724" s="34"/>
      <c r="EU2724" s="34"/>
      <c r="EV2724" s="34"/>
      <c r="EW2724" s="34"/>
      <c r="EX2724" s="34"/>
      <c r="EY2724" s="34"/>
      <c r="EZ2724" s="34"/>
      <c r="FA2724" s="34"/>
      <c r="FB2724" s="34"/>
      <c r="FC2724" s="34"/>
      <c r="FD2724" s="34"/>
      <c r="FE2724" s="34"/>
      <c r="FF2724" s="34"/>
      <c r="FG2724" s="34"/>
      <c r="FH2724" s="34"/>
      <c r="FI2724" s="34"/>
      <c r="FJ2724" s="34"/>
      <c r="FK2724" s="34"/>
      <c r="FL2724" s="34"/>
      <c r="FM2724" s="34"/>
      <c r="FN2724" s="34"/>
      <c r="FO2724" s="34"/>
      <c r="FP2724" s="34"/>
      <c r="FQ2724" s="34"/>
      <c r="FR2724" s="34"/>
      <c r="FS2724" s="34"/>
      <c r="FT2724" s="34"/>
      <c r="FU2724" s="34"/>
      <c r="FV2724" s="34"/>
      <c r="FW2724" s="34"/>
      <c r="FX2724" s="34"/>
      <c r="FY2724" s="34"/>
      <c r="FZ2724" s="34"/>
      <c r="GA2724" s="34"/>
      <c r="GB2724" s="34"/>
      <c r="GC2724" s="34"/>
      <c r="GD2724" s="34"/>
      <c r="GE2724" s="34"/>
      <c r="GF2724" s="34"/>
      <c r="GG2724" s="34"/>
      <c r="GH2724" s="34"/>
      <c r="GI2724" s="34"/>
      <c r="GJ2724" s="34"/>
      <c r="GK2724" s="34"/>
      <c r="GL2724" s="34"/>
      <c r="GM2724" s="34"/>
      <c r="GN2724" s="34"/>
      <c r="GO2724" s="34"/>
      <c r="GP2724" s="34"/>
      <c r="GQ2724" s="34"/>
      <c r="GR2724" s="34"/>
      <c r="GS2724" s="34"/>
      <c r="GT2724" s="34"/>
      <c r="GU2724" s="34"/>
      <c r="GV2724" s="34"/>
      <c r="GW2724" s="34"/>
      <c r="GX2724" s="34"/>
      <c r="GY2724" s="34"/>
      <c r="GZ2724" s="34"/>
      <c r="HA2724" s="34"/>
      <c r="HB2724" s="34"/>
      <c r="HC2724" s="34"/>
      <c r="HD2724" s="34"/>
      <c r="HE2724" s="34"/>
      <c r="HF2724" s="34"/>
      <c r="HG2724" s="34"/>
      <c r="HH2724" s="34"/>
      <c r="HI2724" s="34"/>
      <c r="HJ2724" s="34"/>
      <c r="HK2724" s="34"/>
      <c r="HL2724" s="34"/>
      <c r="HM2724" s="34"/>
      <c r="HN2724" s="34"/>
      <c r="HO2724" s="34"/>
      <c r="HP2724" s="34"/>
      <c r="HQ2724" s="34"/>
      <c r="HR2724" s="34"/>
      <c r="HS2724" s="34"/>
      <c r="HT2724" s="34"/>
      <c r="HU2724" s="34"/>
      <c r="HV2724" s="34"/>
      <c r="HW2724" s="34"/>
      <c r="HX2724" s="34"/>
      <c r="HY2724" s="34"/>
      <c r="HZ2724" s="34"/>
      <c r="IA2724" s="34"/>
      <c r="IB2724" s="34"/>
      <c r="IC2724" s="34"/>
      <c r="ID2724" s="34"/>
      <c r="IE2724" s="34"/>
      <c r="IF2724" s="34"/>
      <c r="IG2724" s="34"/>
      <c r="IH2724" s="34"/>
      <c r="II2724" s="34"/>
      <c r="IJ2724" s="34"/>
      <c r="IK2724" s="34"/>
      <c r="IL2724" s="34"/>
      <c r="IM2724" s="34"/>
      <c r="IN2724" s="34"/>
      <c r="IO2724" s="34"/>
      <c r="IP2724" s="34"/>
      <c r="IQ2724" s="34"/>
      <c r="IR2724" s="34"/>
      <c r="IS2724" s="34"/>
      <c r="IT2724" s="34"/>
      <c r="IU2724" s="34"/>
      <c r="IV2724" s="34"/>
    </row>
    <row r="2725" s="42" customFormat="1" ht="24" customHeight="1" spans="1:256">
      <c r="A2725" s="53" t="s">
        <v>752</v>
      </c>
      <c r="B2725" s="7">
        <v>2724</v>
      </c>
      <c r="C2725" s="70" t="s">
        <v>9988</v>
      </c>
      <c r="D2725" s="70" t="s">
        <v>86</v>
      </c>
      <c r="E2725" s="70" t="s">
        <v>35</v>
      </c>
      <c r="F2725" s="70" t="s">
        <v>870</v>
      </c>
      <c r="G2725" s="70" t="s">
        <v>882</v>
      </c>
      <c r="H2725" s="70" t="s">
        <v>870</v>
      </c>
      <c r="I2725" s="70" t="s">
        <v>882</v>
      </c>
      <c r="J2725" s="8" t="s">
        <v>9989</v>
      </c>
      <c r="K2725" s="123">
        <v>43314</v>
      </c>
      <c r="L2725" s="11">
        <v>44774</v>
      </c>
      <c r="M2725" s="12" t="s">
        <v>22</v>
      </c>
      <c r="N2725" s="7" t="s">
        <v>884</v>
      </c>
      <c r="O2725" s="34"/>
      <c r="P2725" s="122"/>
      <c r="Q2725" s="34"/>
      <c r="R2725" s="34"/>
      <c r="S2725" s="34"/>
      <c r="T2725" s="34"/>
      <c r="U2725" s="34"/>
      <c r="V2725" s="34"/>
      <c r="W2725" s="34"/>
      <c r="X2725" s="34"/>
      <c r="Y2725" s="34"/>
      <c r="Z2725" s="34"/>
      <c r="AA2725" s="34"/>
      <c r="AB2725" s="34"/>
      <c r="AC2725" s="34"/>
      <c r="AD2725" s="34"/>
      <c r="AE2725" s="34"/>
      <c r="AF2725" s="34"/>
      <c r="AG2725" s="34"/>
      <c r="AH2725" s="34"/>
      <c r="AI2725" s="34"/>
      <c r="AJ2725" s="34"/>
      <c r="AK2725" s="34"/>
      <c r="AL2725" s="34"/>
      <c r="AM2725" s="34"/>
      <c r="AN2725" s="34"/>
      <c r="AO2725" s="34"/>
      <c r="AP2725" s="34"/>
      <c r="AQ2725" s="34"/>
      <c r="AR2725" s="34"/>
      <c r="AS2725" s="34"/>
      <c r="AT2725" s="34"/>
      <c r="AU2725" s="34"/>
      <c r="AV2725" s="34"/>
      <c r="AW2725" s="34"/>
      <c r="AX2725" s="34"/>
      <c r="AY2725" s="34"/>
      <c r="AZ2725" s="34"/>
      <c r="BA2725" s="34"/>
      <c r="BB2725" s="34"/>
      <c r="BC2725" s="34"/>
      <c r="BD2725" s="34"/>
      <c r="BE2725" s="34"/>
      <c r="BF2725" s="34"/>
      <c r="BG2725" s="34"/>
      <c r="BH2725" s="34"/>
      <c r="BI2725" s="34"/>
      <c r="BJ2725" s="34"/>
      <c r="BK2725" s="34"/>
      <c r="BL2725" s="34"/>
      <c r="BM2725" s="34"/>
      <c r="BN2725" s="34"/>
      <c r="BO2725" s="34"/>
      <c r="BP2725" s="34"/>
      <c r="BQ2725" s="34"/>
      <c r="BR2725" s="34"/>
      <c r="BS2725" s="34"/>
      <c r="BT2725" s="34"/>
      <c r="BU2725" s="34"/>
      <c r="BV2725" s="34"/>
      <c r="BW2725" s="34"/>
      <c r="BX2725" s="34"/>
      <c r="BY2725" s="34"/>
      <c r="BZ2725" s="34"/>
      <c r="CA2725" s="34"/>
      <c r="CB2725" s="34"/>
      <c r="CC2725" s="34"/>
      <c r="CD2725" s="34"/>
      <c r="CE2725" s="34"/>
      <c r="CF2725" s="34"/>
      <c r="CG2725" s="34"/>
      <c r="CH2725" s="34"/>
      <c r="CI2725" s="34"/>
      <c r="CJ2725" s="34"/>
      <c r="CK2725" s="34"/>
      <c r="CL2725" s="34"/>
      <c r="CM2725" s="34"/>
      <c r="CN2725" s="34"/>
      <c r="CO2725" s="34"/>
      <c r="CP2725" s="34"/>
      <c r="CQ2725" s="34"/>
      <c r="CR2725" s="34"/>
      <c r="CS2725" s="34"/>
      <c r="CT2725" s="34"/>
      <c r="CU2725" s="34"/>
      <c r="CV2725" s="34"/>
      <c r="CW2725" s="34"/>
      <c r="CX2725" s="34"/>
      <c r="CY2725" s="34"/>
      <c r="CZ2725" s="34"/>
      <c r="DA2725" s="34"/>
      <c r="DB2725" s="34"/>
      <c r="DC2725" s="34"/>
      <c r="DD2725" s="34"/>
      <c r="DE2725" s="34"/>
      <c r="DF2725" s="34"/>
      <c r="DG2725" s="34"/>
      <c r="DH2725" s="34"/>
      <c r="DI2725" s="34"/>
      <c r="DJ2725" s="34"/>
      <c r="DK2725" s="34"/>
      <c r="DL2725" s="34"/>
      <c r="DM2725" s="34"/>
      <c r="DN2725" s="34"/>
      <c r="DO2725" s="34"/>
      <c r="DP2725" s="34"/>
      <c r="DQ2725" s="34"/>
      <c r="DR2725" s="34"/>
      <c r="DS2725" s="34"/>
      <c r="DT2725" s="34"/>
      <c r="DU2725" s="34"/>
      <c r="DV2725" s="34"/>
      <c r="DW2725" s="34"/>
      <c r="DX2725" s="34"/>
      <c r="DY2725" s="34"/>
      <c r="DZ2725" s="34"/>
      <c r="EA2725" s="34"/>
      <c r="EB2725" s="34"/>
      <c r="EC2725" s="34"/>
      <c r="ED2725" s="34"/>
      <c r="EE2725" s="34"/>
      <c r="EF2725" s="34"/>
      <c r="EG2725" s="34"/>
      <c r="EH2725" s="34"/>
      <c r="EI2725" s="34"/>
      <c r="EJ2725" s="34"/>
      <c r="EK2725" s="34"/>
      <c r="EL2725" s="34"/>
      <c r="EM2725" s="34"/>
      <c r="EN2725" s="34"/>
      <c r="EO2725" s="34"/>
      <c r="EP2725" s="34"/>
      <c r="EQ2725" s="34"/>
      <c r="ER2725" s="34"/>
      <c r="ES2725" s="34"/>
      <c r="ET2725" s="34"/>
      <c r="EU2725" s="34"/>
      <c r="EV2725" s="34"/>
      <c r="EW2725" s="34"/>
      <c r="EX2725" s="34"/>
      <c r="EY2725" s="34"/>
      <c r="EZ2725" s="34"/>
      <c r="FA2725" s="34"/>
      <c r="FB2725" s="34"/>
      <c r="FC2725" s="34"/>
      <c r="FD2725" s="34"/>
      <c r="FE2725" s="34"/>
      <c r="FF2725" s="34"/>
      <c r="FG2725" s="34"/>
      <c r="FH2725" s="34"/>
      <c r="FI2725" s="34"/>
      <c r="FJ2725" s="34"/>
      <c r="FK2725" s="34"/>
      <c r="FL2725" s="34"/>
      <c r="FM2725" s="34"/>
      <c r="FN2725" s="34"/>
      <c r="FO2725" s="34"/>
      <c r="FP2725" s="34"/>
      <c r="FQ2725" s="34"/>
      <c r="FR2725" s="34"/>
      <c r="FS2725" s="34"/>
      <c r="FT2725" s="34"/>
      <c r="FU2725" s="34"/>
      <c r="FV2725" s="34"/>
      <c r="FW2725" s="34"/>
      <c r="FX2725" s="34"/>
      <c r="FY2725" s="34"/>
      <c r="FZ2725" s="34"/>
      <c r="GA2725" s="34"/>
      <c r="GB2725" s="34"/>
      <c r="GC2725" s="34"/>
      <c r="GD2725" s="34"/>
      <c r="GE2725" s="34"/>
      <c r="GF2725" s="34"/>
      <c r="GG2725" s="34"/>
      <c r="GH2725" s="34"/>
      <c r="GI2725" s="34"/>
      <c r="GJ2725" s="34"/>
      <c r="GK2725" s="34"/>
      <c r="GL2725" s="34"/>
      <c r="GM2725" s="34"/>
      <c r="GN2725" s="34"/>
      <c r="GO2725" s="34"/>
      <c r="GP2725" s="34"/>
      <c r="GQ2725" s="34"/>
      <c r="GR2725" s="34"/>
      <c r="GS2725" s="34"/>
      <c r="GT2725" s="34"/>
      <c r="GU2725" s="34"/>
      <c r="GV2725" s="34"/>
      <c r="GW2725" s="34"/>
      <c r="GX2725" s="34"/>
      <c r="GY2725" s="34"/>
      <c r="GZ2725" s="34"/>
      <c r="HA2725" s="34"/>
      <c r="HB2725" s="34"/>
      <c r="HC2725" s="34"/>
      <c r="HD2725" s="34"/>
      <c r="HE2725" s="34"/>
      <c r="HF2725" s="34"/>
      <c r="HG2725" s="34"/>
      <c r="HH2725" s="34"/>
      <c r="HI2725" s="34"/>
      <c r="HJ2725" s="34"/>
      <c r="HK2725" s="34"/>
      <c r="HL2725" s="34"/>
      <c r="HM2725" s="34"/>
      <c r="HN2725" s="34"/>
      <c r="HO2725" s="34"/>
      <c r="HP2725" s="34"/>
      <c r="HQ2725" s="34"/>
      <c r="HR2725" s="34"/>
      <c r="HS2725" s="34"/>
      <c r="HT2725" s="34"/>
      <c r="HU2725" s="34"/>
      <c r="HV2725" s="34"/>
      <c r="HW2725" s="34"/>
      <c r="HX2725" s="34"/>
      <c r="HY2725" s="34"/>
      <c r="HZ2725" s="34"/>
      <c r="IA2725" s="34"/>
      <c r="IB2725" s="34"/>
      <c r="IC2725" s="34"/>
      <c r="ID2725" s="34"/>
      <c r="IE2725" s="34"/>
      <c r="IF2725" s="34"/>
      <c r="IG2725" s="34"/>
      <c r="IH2725" s="34"/>
      <c r="II2725" s="34"/>
      <c r="IJ2725" s="34"/>
      <c r="IK2725" s="34"/>
      <c r="IL2725" s="34"/>
      <c r="IM2725" s="34"/>
      <c r="IN2725" s="34"/>
      <c r="IO2725" s="34"/>
      <c r="IP2725" s="34"/>
      <c r="IQ2725" s="34"/>
      <c r="IR2725" s="34"/>
      <c r="IS2725" s="34"/>
      <c r="IT2725" s="34"/>
      <c r="IU2725" s="34"/>
      <c r="IV2725" s="34"/>
    </row>
    <row r="2726" s="42" customFormat="1" ht="24" customHeight="1" spans="1:256">
      <c r="A2726" s="53" t="s">
        <v>752</v>
      </c>
      <c r="B2726" s="7">
        <v>2725</v>
      </c>
      <c r="C2726" s="70" t="s">
        <v>9990</v>
      </c>
      <c r="D2726" s="70" t="s">
        <v>911</v>
      </c>
      <c r="E2726" s="70" t="s">
        <v>912</v>
      </c>
      <c r="F2726" s="70" t="s">
        <v>877</v>
      </c>
      <c r="G2726" s="70" t="s">
        <v>2112</v>
      </c>
      <c r="H2726" s="70" t="s">
        <v>870</v>
      </c>
      <c r="I2726" s="70" t="s">
        <v>882</v>
      </c>
      <c r="J2726" s="8" t="s">
        <v>9991</v>
      </c>
      <c r="K2726" s="123">
        <v>43314</v>
      </c>
      <c r="L2726" s="11">
        <v>44774</v>
      </c>
      <c r="M2726" s="12" t="s">
        <v>22</v>
      </c>
      <c r="N2726" s="7" t="s">
        <v>884</v>
      </c>
      <c r="O2726" s="34"/>
      <c r="P2726" s="122"/>
      <c r="Q2726" s="34"/>
      <c r="R2726" s="34"/>
      <c r="S2726" s="34"/>
      <c r="T2726" s="34"/>
      <c r="U2726" s="34"/>
      <c r="V2726" s="34"/>
      <c r="W2726" s="34"/>
      <c r="X2726" s="34"/>
      <c r="Y2726" s="34"/>
      <c r="Z2726" s="34"/>
      <c r="AA2726" s="34"/>
      <c r="AB2726" s="34"/>
      <c r="AC2726" s="34"/>
      <c r="AD2726" s="34"/>
      <c r="AE2726" s="34"/>
      <c r="AF2726" s="34"/>
      <c r="AG2726" s="34"/>
      <c r="AH2726" s="34"/>
      <c r="AI2726" s="34"/>
      <c r="AJ2726" s="34"/>
      <c r="AK2726" s="34"/>
      <c r="AL2726" s="34"/>
      <c r="AM2726" s="34"/>
      <c r="AN2726" s="34"/>
      <c r="AO2726" s="34"/>
      <c r="AP2726" s="34"/>
      <c r="AQ2726" s="34"/>
      <c r="AR2726" s="34"/>
      <c r="AS2726" s="34"/>
      <c r="AT2726" s="34"/>
      <c r="AU2726" s="34"/>
      <c r="AV2726" s="34"/>
      <c r="AW2726" s="34"/>
      <c r="AX2726" s="34"/>
      <c r="AY2726" s="34"/>
      <c r="AZ2726" s="34"/>
      <c r="BA2726" s="34"/>
      <c r="BB2726" s="34"/>
      <c r="BC2726" s="34"/>
      <c r="BD2726" s="34"/>
      <c r="BE2726" s="34"/>
      <c r="BF2726" s="34"/>
      <c r="BG2726" s="34"/>
      <c r="BH2726" s="34"/>
      <c r="BI2726" s="34"/>
      <c r="BJ2726" s="34"/>
      <c r="BK2726" s="34"/>
      <c r="BL2726" s="34"/>
      <c r="BM2726" s="34"/>
      <c r="BN2726" s="34"/>
      <c r="BO2726" s="34"/>
      <c r="BP2726" s="34"/>
      <c r="BQ2726" s="34"/>
      <c r="BR2726" s="34"/>
      <c r="BS2726" s="34"/>
      <c r="BT2726" s="34"/>
      <c r="BU2726" s="34"/>
      <c r="BV2726" s="34"/>
      <c r="BW2726" s="34"/>
      <c r="BX2726" s="34"/>
      <c r="BY2726" s="34"/>
      <c r="BZ2726" s="34"/>
      <c r="CA2726" s="34"/>
      <c r="CB2726" s="34"/>
      <c r="CC2726" s="34"/>
      <c r="CD2726" s="34"/>
      <c r="CE2726" s="34"/>
      <c r="CF2726" s="34"/>
      <c r="CG2726" s="34"/>
      <c r="CH2726" s="34"/>
      <c r="CI2726" s="34"/>
      <c r="CJ2726" s="34"/>
      <c r="CK2726" s="34"/>
      <c r="CL2726" s="34"/>
      <c r="CM2726" s="34"/>
      <c r="CN2726" s="34"/>
      <c r="CO2726" s="34"/>
      <c r="CP2726" s="34"/>
      <c r="CQ2726" s="34"/>
      <c r="CR2726" s="34"/>
      <c r="CS2726" s="34"/>
      <c r="CT2726" s="34"/>
      <c r="CU2726" s="34"/>
      <c r="CV2726" s="34"/>
      <c r="CW2726" s="34"/>
      <c r="CX2726" s="34"/>
      <c r="CY2726" s="34"/>
      <c r="CZ2726" s="34"/>
      <c r="DA2726" s="34"/>
      <c r="DB2726" s="34"/>
      <c r="DC2726" s="34"/>
      <c r="DD2726" s="34"/>
      <c r="DE2726" s="34"/>
      <c r="DF2726" s="34"/>
      <c r="DG2726" s="34"/>
      <c r="DH2726" s="34"/>
      <c r="DI2726" s="34"/>
      <c r="DJ2726" s="34"/>
      <c r="DK2726" s="34"/>
      <c r="DL2726" s="34"/>
      <c r="DM2726" s="34"/>
      <c r="DN2726" s="34"/>
      <c r="DO2726" s="34"/>
      <c r="DP2726" s="34"/>
      <c r="DQ2726" s="34"/>
      <c r="DR2726" s="34"/>
      <c r="DS2726" s="34"/>
      <c r="DT2726" s="34"/>
      <c r="DU2726" s="34"/>
      <c r="DV2726" s="34"/>
      <c r="DW2726" s="34"/>
      <c r="DX2726" s="34"/>
      <c r="DY2726" s="34"/>
      <c r="DZ2726" s="34"/>
      <c r="EA2726" s="34"/>
      <c r="EB2726" s="34"/>
      <c r="EC2726" s="34"/>
      <c r="ED2726" s="34"/>
      <c r="EE2726" s="34"/>
      <c r="EF2726" s="34"/>
      <c r="EG2726" s="34"/>
      <c r="EH2726" s="34"/>
      <c r="EI2726" s="34"/>
      <c r="EJ2726" s="34"/>
      <c r="EK2726" s="34"/>
      <c r="EL2726" s="34"/>
      <c r="EM2726" s="34"/>
      <c r="EN2726" s="34"/>
      <c r="EO2726" s="34"/>
      <c r="EP2726" s="34"/>
      <c r="EQ2726" s="34"/>
      <c r="ER2726" s="34"/>
      <c r="ES2726" s="34"/>
      <c r="ET2726" s="34"/>
      <c r="EU2726" s="34"/>
      <c r="EV2726" s="34"/>
      <c r="EW2726" s="34"/>
      <c r="EX2726" s="34"/>
      <c r="EY2726" s="34"/>
      <c r="EZ2726" s="34"/>
      <c r="FA2726" s="34"/>
      <c r="FB2726" s="34"/>
      <c r="FC2726" s="34"/>
      <c r="FD2726" s="34"/>
      <c r="FE2726" s="34"/>
      <c r="FF2726" s="34"/>
      <c r="FG2726" s="34"/>
      <c r="FH2726" s="34"/>
      <c r="FI2726" s="34"/>
      <c r="FJ2726" s="34"/>
      <c r="FK2726" s="34"/>
      <c r="FL2726" s="34"/>
      <c r="FM2726" s="34"/>
      <c r="FN2726" s="34"/>
      <c r="FO2726" s="34"/>
      <c r="FP2726" s="34"/>
      <c r="FQ2726" s="34"/>
      <c r="FR2726" s="34"/>
      <c r="FS2726" s="34"/>
      <c r="FT2726" s="34"/>
      <c r="FU2726" s="34"/>
      <c r="FV2726" s="34"/>
      <c r="FW2726" s="34"/>
      <c r="FX2726" s="34"/>
      <c r="FY2726" s="34"/>
      <c r="FZ2726" s="34"/>
      <c r="GA2726" s="34"/>
      <c r="GB2726" s="34"/>
      <c r="GC2726" s="34"/>
      <c r="GD2726" s="34"/>
      <c r="GE2726" s="34"/>
      <c r="GF2726" s="34"/>
      <c r="GG2726" s="34"/>
      <c r="GH2726" s="34"/>
      <c r="GI2726" s="34"/>
      <c r="GJ2726" s="34"/>
      <c r="GK2726" s="34"/>
      <c r="GL2726" s="34"/>
      <c r="GM2726" s="34"/>
      <c r="GN2726" s="34"/>
      <c r="GO2726" s="34"/>
      <c r="GP2726" s="34"/>
      <c r="GQ2726" s="34"/>
      <c r="GR2726" s="34"/>
      <c r="GS2726" s="34"/>
      <c r="GT2726" s="34"/>
      <c r="GU2726" s="34"/>
      <c r="GV2726" s="34"/>
      <c r="GW2726" s="34"/>
      <c r="GX2726" s="34"/>
      <c r="GY2726" s="34"/>
      <c r="GZ2726" s="34"/>
      <c r="HA2726" s="34"/>
      <c r="HB2726" s="34"/>
      <c r="HC2726" s="34"/>
      <c r="HD2726" s="34"/>
      <c r="HE2726" s="34"/>
      <c r="HF2726" s="34"/>
      <c r="HG2726" s="34"/>
      <c r="HH2726" s="34"/>
      <c r="HI2726" s="34"/>
      <c r="HJ2726" s="34"/>
      <c r="HK2726" s="34"/>
      <c r="HL2726" s="34"/>
      <c r="HM2726" s="34"/>
      <c r="HN2726" s="34"/>
      <c r="HO2726" s="34"/>
      <c r="HP2726" s="34"/>
      <c r="HQ2726" s="34"/>
      <c r="HR2726" s="34"/>
      <c r="HS2726" s="34"/>
      <c r="HT2726" s="34"/>
      <c r="HU2726" s="34"/>
      <c r="HV2726" s="34"/>
      <c r="HW2726" s="34"/>
      <c r="HX2726" s="34"/>
      <c r="HY2726" s="34"/>
      <c r="HZ2726" s="34"/>
      <c r="IA2726" s="34"/>
      <c r="IB2726" s="34"/>
      <c r="IC2726" s="34"/>
      <c r="ID2726" s="34"/>
      <c r="IE2726" s="34"/>
      <c r="IF2726" s="34"/>
      <c r="IG2726" s="34"/>
      <c r="IH2726" s="34"/>
      <c r="II2726" s="34"/>
      <c r="IJ2726" s="34"/>
      <c r="IK2726" s="34"/>
      <c r="IL2726" s="34"/>
      <c r="IM2726" s="34"/>
      <c r="IN2726" s="34"/>
      <c r="IO2726" s="34"/>
      <c r="IP2726" s="34"/>
      <c r="IQ2726" s="34"/>
      <c r="IR2726" s="34"/>
      <c r="IS2726" s="34"/>
      <c r="IT2726" s="34"/>
      <c r="IU2726" s="34"/>
      <c r="IV2726" s="34"/>
    </row>
    <row r="2727" s="42" customFormat="1" ht="24" customHeight="1" spans="1:256">
      <c r="A2727" s="53" t="s">
        <v>752</v>
      </c>
      <c r="B2727" s="7">
        <v>2726</v>
      </c>
      <c r="C2727" s="70" t="s">
        <v>9992</v>
      </c>
      <c r="D2727" s="70" t="s">
        <v>86</v>
      </c>
      <c r="E2727" s="70" t="s">
        <v>35</v>
      </c>
      <c r="F2727" s="70" t="s">
        <v>870</v>
      </c>
      <c r="G2727" s="70" t="s">
        <v>882</v>
      </c>
      <c r="H2727" s="70" t="s">
        <v>870</v>
      </c>
      <c r="I2727" s="70" t="s">
        <v>882</v>
      </c>
      <c r="J2727" s="8" t="s">
        <v>9993</v>
      </c>
      <c r="K2727" s="123">
        <v>43315</v>
      </c>
      <c r="L2727" s="11">
        <v>44775</v>
      </c>
      <c r="M2727" s="12" t="s">
        <v>22</v>
      </c>
      <c r="N2727" s="7" t="s">
        <v>884</v>
      </c>
      <c r="O2727" s="34"/>
      <c r="P2727" s="122"/>
      <c r="Q2727" s="34"/>
      <c r="R2727" s="34"/>
      <c r="S2727" s="34"/>
      <c r="T2727" s="34"/>
      <c r="U2727" s="34"/>
      <c r="V2727" s="34"/>
      <c r="W2727" s="34"/>
      <c r="X2727" s="34"/>
      <c r="Y2727" s="34"/>
      <c r="Z2727" s="34"/>
      <c r="AA2727" s="34"/>
      <c r="AB2727" s="34"/>
      <c r="AC2727" s="34"/>
      <c r="AD2727" s="34"/>
      <c r="AE2727" s="34"/>
      <c r="AF2727" s="34"/>
      <c r="AG2727" s="34"/>
      <c r="AH2727" s="34"/>
      <c r="AI2727" s="34"/>
      <c r="AJ2727" s="34"/>
      <c r="AK2727" s="34"/>
      <c r="AL2727" s="34"/>
      <c r="AM2727" s="34"/>
      <c r="AN2727" s="34"/>
      <c r="AO2727" s="34"/>
      <c r="AP2727" s="34"/>
      <c r="AQ2727" s="34"/>
      <c r="AR2727" s="34"/>
      <c r="AS2727" s="34"/>
      <c r="AT2727" s="34"/>
      <c r="AU2727" s="34"/>
      <c r="AV2727" s="34"/>
      <c r="AW2727" s="34"/>
      <c r="AX2727" s="34"/>
      <c r="AY2727" s="34"/>
      <c r="AZ2727" s="34"/>
      <c r="BA2727" s="34"/>
      <c r="BB2727" s="34"/>
      <c r="BC2727" s="34"/>
      <c r="BD2727" s="34"/>
      <c r="BE2727" s="34"/>
      <c r="BF2727" s="34"/>
      <c r="BG2727" s="34"/>
      <c r="BH2727" s="34"/>
      <c r="BI2727" s="34"/>
      <c r="BJ2727" s="34"/>
      <c r="BK2727" s="34"/>
      <c r="BL2727" s="34"/>
      <c r="BM2727" s="34"/>
      <c r="BN2727" s="34"/>
      <c r="BO2727" s="34"/>
      <c r="BP2727" s="34"/>
      <c r="BQ2727" s="34"/>
      <c r="BR2727" s="34"/>
      <c r="BS2727" s="34"/>
      <c r="BT2727" s="34"/>
      <c r="BU2727" s="34"/>
      <c r="BV2727" s="34"/>
      <c r="BW2727" s="34"/>
      <c r="BX2727" s="34"/>
      <c r="BY2727" s="34"/>
      <c r="BZ2727" s="34"/>
      <c r="CA2727" s="34"/>
      <c r="CB2727" s="34"/>
      <c r="CC2727" s="34"/>
      <c r="CD2727" s="34"/>
      <c r="CE2727" s="34"/>
      <c r="CF2727" s="34"/>
      <c r="CG2727" s="34"/>
      <c r="CH2727" s="34"/>
      <c r="CI2727" s="34"/>
      <c r="CJ2727" s="34"/>
      <c r="CK2727" s="34"/>
      <c r="CL2727" s="34"/>
      <c r="CM2727" s="34"/>
      <c r="CN2727" s="34"/>
      <c r="CO2727" s="34"/>
      <c r="CP2727" s="34"/>
      <c r="CQ2727" s="34"/>
      <c r="CR2727" s="34"/>
      <c r="CS2727" s="34"/>
      <c r="CT2727" s="34"/>
      <c r="CU2727" s="34"/>
      <c r="CV2727" s="34"/>
      <c r="CW2727" s="34"/>
      <c r="CX2727" s="34"/>
      <c r="CY2727" s="34"/>
      <c r="CZ2727" s="34"/>
      <c r="DA2727" s="34"/>
      <c r="DB2727" s="34"/>
      <c r="DC2727" s="34"/>
      <c r="DD2727" s="34"/>
      <c r="DE2727" s="34"/>
      <c r="DF2727" s="34"/>
      <c r="DG2727" s="34"/>
      <c r="DH2727" s="34"/>
      <c r="DI2727" s="34"/>
      <c r="DJ2727" s="34"/>
      <c r="DK2727" s="34"/>
      <c r="DL2727" s="34"/>
      <c r="DM2727" s="34"/>
      <c r="DN2727" s="34"/>
      <c r="DO2727" s="34"/>
      <c r="DP2727" s="34"/>
      <c r="DQ2727" s="34"/>
      <c r="DR2727" s="34"/>
      <c r="DS2727" s="34"/>
      <c r="DT2727" s="34"/>
      <c r="DU2727" s="34"/>
      <c r="DV2727" s="34"/>
      <c r="DW2727" s="34"/>
      <c r="DX2727" s="34"/>
      <c r="DY2727" s="34"/>
      <c r="DZ2727" s="34"/>
      <c r="EA2727" s="34"/>
      <c r="EB2727" s="34"/>
      <c r="EC2727" s="34"/>
      <c r="ED2727" s="34"/>
      <c r="EE2727" s="34"/>
      <c r="EF2727" s="34"/>
      <c r="EG2727" s="34"/>
      <c r="EH2727" s="34"/>
      <c r="EI2727" s="34"/>
      <c r="EJ2727" s="34"/>
      <c r="EK2727" s="34"/>
      <c r="EL2727" s="34"/>
      <c r="EM2727" s="34"/>
      <c r="EN2727" s="34"/>
      <c r="EO2727" s="34"/>
      <c r="EP2727" s="34"/>
      <c r="EQ2727" s="34"/>
      <c r="ER2727" s="34"/>
      <c r="ES2727" s="34"/>
      <c r="ET2727" s="34"/>
      <c r="EU2727" s="34"/>
      <c r="EV2727" s="34"/>
      <c r="EW2727" s="34"/>
      <c r="EX2727" s="34"/>
      <c r="EY2727" s="34"/>
      <c r="EZ2727" s="34"/>
      <c r="FA2727" s="34"/>
      <c r="FB2727" s="34"/>
      <c r="FC2727" s="34"/>
      <c r="FD2727" s="34"/>
      <c r="FE2727" s="34"/>
      <c r="FF2727" s="34"/>
      <c r="FG2727" s="34"/>
      <c r="FH2727" s="34"/>
      <c r="FI2727" s="34"/>
      <c r="FJ2727" s="34"/>
      <c r="FK2727" s="34"/>
      <c r="FL2727" s="34"/>
      <c r="FM2727" s="34"/>
      <c r="FN2727" s="34"/>
      <c r="FO2727" s="34"/>
      <c r="FP2727" s="34"/>
      <c r="FQ2727" s="34"/>
      <c r="FR2727" s="34"/>
      <c r="FS2727" s="34"/>
      <c r="FT2727" s="34"/>
      <c r="FU2727" s="34"/>
      <c r="FV2727" s="34"/>
      <c r="FW2727" s="34"/>
      <c r="FX2727" s="34"/>
      <c r="FY2727" s="34"/>
      <c r="FZ2727" s="34"/>
      <c r="GA2727" s="34"/>
      <c r="GB2727" s="34"/>
      <c r="GC2727" s="34"/>
      <c r="GD2727" s="34"/>
      <c r="GE2727" s="34"/>
      <c r="GF2727" s="34"/>
      <c r="GG2727" s="34"/>
      <c r="GH2727" s="34"/>
      <c r="GI2727" s="34"/>
      <c r="GJ2727" s="34"/>
      <c r="GK2727" s="34"/>
      <c r="GL2727" s="34"/>
      <c r="GM2727" s="34"/>
      <c r="GN2727" s="34"/>
      <c r="GO2727" s="34"/>
      <c r="GP2727" s="34"/>
      <c r="GQ2727" s="34"/>
      <c r="GR2727" s="34"/>
      <c r="GS2727" s="34"/>
      <c r="GT2727" s="34"/>
      <c r="GU2727" s="34"/>
      <c r="GV2727" s="34"/>
      <c r="GW2727" s="34"/>
      <c r="GX2727" s="34"/>
      <c r="GY2727" s="34"/>
      <c r="GZ2727" s="34"/>
      <c r="HA2727" s="34"/>
      <c r="HB2727" s="34"/>
      <c r="HC2727" s="34"/>
      <c r="HD2727" s="34"/>
      <c r="HE2727" s="34"/>
      <c r="HF2727" s="34"/>
      <c r="HG2727" s="34"/>
      <c r="HH2727" s="34"/>
      <c r="HI2727" s="34"/>
      <c r="HJ2727" s="34"/>
      <c r="HK2727" s="34"/>
      <c r="HL2727" s="34"/>
      <c r="HM2727" s="34"/>
      <c r="HN2727" s="34"/>
      <c r="HO2727" s="34"/>
      <c r="HP2727" s="34"/>
      <c r="HQ2727" s="34"/>
      <c r="HR2727" s="34"/>
      <c r="HS2727" s="34"/>
      <c r="HT2727" s="34"/>
      <c r="HU2727" s="34"/>
      <c r="HV2727" s="34"/>
      <c r="HW2727" s="34"/>
      <c r="HX2727" s="34"/>
      <c r="HY2727" s="34"/>
      <c r="HZ2727" s="34"/>
      <c r="IA2727" s="34"/>
      <c r="IB2727" s="34"/>
      <c r="IC2727" s="34"/>
      <c r="ID2727" s="34"/>
      <c r="IE2727" s="34"/>
      <c r="IF2727" s="34"/>
      <c r="IG2727" s="34"/>
      <c r="IH2727" s="34"/>
      <c r="II2727" s="34"/>
      <c r="IJ2727" s="34"/>
      <c r="IK2727" s="34"/>
      <c r="IL2727" s="34"/>
      <c r="IM2727" s="34"/>
      <c r="IN2727" s="34"/>
      <c r="IO2727" s="34"/>
      <c r="IP2727" s="34"/>
      <c r="IQ2727" s="34"/>
      <c r="IR2727" s="34"/>
      <c r="IS2727" s="34"/>
      <c r="IT2727" s="34"/>
      <c r="IU2727" s="34"/>
      <c r="IV2727" s="34"/>
    </row>
    <row r="2728" s="42" customFormat="1" ht="24" customHeight="1" spans="1:256">
      <c r="A2728" s="53" t="s">
        <v>752</v>
      </c>
      <c r="B2728" s="7">
        <v>2727</v>
      </c>
      <c r="C2728" s="70" t="s">
        <v>9994</v>
      </c>
      <c r="D2728" s="70" t="s">
        <v>86</v>
      </c>
      <c r="E2728" s="70" t="s">
        <v>35</v>
      </c>
      <c r="F2728" s="70" t="s">
        <v>870</v>
      </c>
      <c r="G2728" s="70" t="s">
        <v>882</v>
      </c>
      <c r="H2728" s="70" t="s">
        <v>870</v>
      </c>
      <c r="I2728" s="70" t="s">
        <v>882</v>
      </c>
      <c r="J2728" s="8" t="s">
        <v>9995</v>
      </c>
      <c r="K2728" s="123">
        <v>43315</v>
      </c>
      <c r="L2728" s="11">
        <v>44775</v>
      </c>
      <c r="M2728" s="12" t="s">
        <v>22</v>
      </c>
      <c r="N2728" s="7" t="s">
        <v>884</v>
      </c>
      <c r="O2728" s="34"/>
      <c r="P2728" s="122"/>
      <c r="Q2728" s="34"/>
      <c r="R2728" s="34"/>
      <c r="S2728" s="34"/>
      <c r="T2728" s="34"/>
      <c r="U2728" s="34"/>
      <c r="V2728" s="34"/>
      <c r="W2728" s="34"/>
      <c r="X2728" s="34"/>
      <c r="Y2728" s="34"/>
      <c r="Z2728" s="34"/>
      <c r="AA2728" s="34"/>
      <c r="AB2728" s="34"/>
      <c r="AC2728" s="34"/>
      <c r="AD2728" s="34"/>
      <c r="AE2728" s="34"/>
      <c r="AF2728" s="34"/>
      <c r="AG2728" s="34"/>
      <c r="AH2728" s="34"/>
      <c r="AI2728" s="34"/>
      <c r="AJ2728" s="34"/>
      <c r="AK2728" s="34"/>
      <c r="AL2728" s="34"/>
      <c r="AM2728" s="34"/>
      <c r="AN2728" s="34"/>
      <c r="AO2728" s="34"/>
      <c r="AP2728" s="34"/>
      <c r="AQ2728" s="34"/>
      <c r="AR2728" s="34"/>
      <c r="AS2728" s="34"/>
      <c r="AT2728" s="34"/>
      <c r="AU2728" s="34"/>
      <c r="AV2728" s="34"/>
      <c r="AW2728" s="34"/>
      <c r="AX2728" s="34"/>
      <c r="AY2728" s="34"/>
      <c r="AZ2728" s="34"/>
      <c r="BA2728" s="34"/>
      <c r="BB2728" s="34"/>
      <c r="BC2728" s="34"/>
      <c r="BD2728" s="34"/>
      <c r="BE2728" s="34"/>
      <c r="BF2728" s="34"/>
      <c r="BG2728" s="34"/>
      <c r="BH2728" s="34"/>
      <c r="BI2728" s="34"/>
      <c r="BJ2728" s="34"/>
      <c r="BK2728" s="34"/>
      <c r="BL2728" s="34"/>
      <c r="BM2728" s="34"/>
      <c r="BN2728" s="34"/>
      <c r="BO2728" s="34"/>
      <c r="BP2728" s="34"/>
      <c r="BQ2728" s="34"/>
      <c r="BR2728" s="34"/>
      <c r="BS2728" s="34"/>
      <c r="BT2728" s="34"/>
      <c r="BU2728" s="34"/>
      <c r="BV2728" s="34"/>
      <c r="BW2728" s="34"/>
      <c r="BX2728" s="34"/>
      <c r="BY2728" s="34"/>
      <c r="BZ2728" s="34"/>
      <c r="CA2728" s="34"/>
      <c r="CB2728" s="34"/>
      <c r="CC2728" s="34"/>
      <c r="CD2728" s="34"/>
      <c r="CE2728" s="34"/>
      <c r="CF2728" s="34"/>
      <c r="CG2728" s="34"/>
      <c r="CH2728" s="34"/>
      <c r="CI2728" s="34"/>
      <c r="CJ2728" s="34"/>
      <c r="CK2728" s="34"/>
      <c r="CL2728" s="34"/>
      <c r="CM2728" s="34"/>
      <c r="CN2728" s="34"/>
      <c r="CO2728" s="34"/>
      <c r="CP2728" s="34"/>
      <c r="CQ2728" s="34"/>
      <c r="CR2728" s="34"/>
      <c r="CS2728" s="34"/>
      <c r="CT2728" s="34"/>
      <c r="CU2728" s="34"/>
      <c r="CV2728" s="34"/>
      <c r="CW2728" s="34"/>
      <c r="CX2728" s="34"/>
      <c r="CY2728" s="34"/>
      <c r="CZ2728" s="34"/>
      <c r="DA2728" s="34"/>
      <c r="DB2728" s="34"/>
      <c r="DC2728" s="34"/>
      <c r="DD2728" s="34"/>
      <c r="DE2728" s="34"/>
      <c r="DF2728" s="34"/>
      <c r="DG2728" s="34"/>
      <c r="DH2728" s="34"/>
      <c r="DI2728" s="34"/>
      <c r="DJ2728" s="34"/>
      <c r="DK2728" s="34"/>
      <c r="DL2728" s="34"/>
      <c r="DM2728" s="34"/>
      <c r="DN2728" s="34"/>
      <c r="DO2728" s="34"/>
      <c r="DP2728" s="34"/>
      <c r="DQ2728" s="34"/>
      <c r="DR2728" s="34"/>
      <c r="DS2728" s="34"/>
      <c r="DT2728" s="34"/>
      <c r="DU2728" s="34"/>
      <c r="DV2728" s="34"/>
      <c r="DW2728" s="34"/>
      <c r="DX2728" s="34"/>
      <c r="DY2728" s="34"/>
      <c r="DZ2728" s="34"/>
      <c r="EA2728" s="34"/>
      <c r="EB2728" s="34"/>
      <c r="EC2728" s="34"/>
      <c r="ED2728" s="34"/>
      <c r="EE2728" s="34"/>
      <c r="EF2728" s="34"/>
      <c r="EG2728" s="34"/>
      <c r="EH2728" s="34"/>
      <c r="EI2728" s="34"/>
      <c r="EJ2728" s="34"/>
      <c r="EK2728" s="34"/>
      <c r="EL2728" s="34"/>
      <c r="EM2728" s="34"/>
      <c r="EN2728" s="34"/>
      <c r="EO2728" s="34"/>
      <c r="EP2728" s="34"/>
      <c r="EQ2728" s="34"/>
      <c r="ER2728" s="34"/>
      <c r="ES2728" s="34"/>
      <c r="ET2728" s="34"/>
      <c r="EU2728" s="34"/>
      <c r="EV2728" s="34"/>
      <c r="EW2728" s="34"/>
      <c r="EX2728" s="34"/>
      <c r="EY2728" s="34"/>
      <c r="EZ2728" s="34"/>
      <c r="FA2728" s="34"/>
      <c r="FB2728" s="34"/>
      <c r="FC2728" s="34"/>
      <c r="FD2728" s="34"/>
      <c r="FE2728" s="34"/>
      <c r="FF2728" s="34"/>
      <c r="FG2728" s="34"/>
      <c r="FH2728" s="34"/>
      <c r="FI2728" s="34"/>
      <c r="FJ2728" s="34"/>
      <c r="FK2728" s="34"/>
      <c r="FL2728" s="34"/>
      <c r="FM2728" s="34"/>
      <c r="FN2728" s="34"/>
      <c r="FO2728" s="34"/>
      <c r="FP2728" s="34"/>
      <c r="FQ2728" s="34"/>
      <c r="FR2728" s="34"/>
      <c r="FS2728" s="34"/>
      <c r="FT2728" s="34"/>
      <c r="FU2728" s="34"/>
      <c r="FV2728" s="34"/>
      <c r="FW2728" s="34"/>
      <c r="FX2728" s="34"/>
      <c r="FY2728" s="34"/>
      <c r="FZ2728" s="34"/>
      <c r="GA2728" s="34"/>
      <c r="GB2728" s="34"/>
      <c r="GC2728" s="34"/>
      <c r="GD2728" s="34"/>
      <c r="GE2728" s="34"/>
      <c r="GF2728" s="34"/>
      <c r="GG2728" s="34"/>
      <c r="GH2728" s="34"/>
      <c r="GI2728" s="34"/>
      <c r="GJ2728" s="34"/>
      <c r="GK2728" s="34"/>
      <c r="GL2728" s="34"/>
      <c r="GM2728" s="34"/>
      <c r="GN2728" s="34"/>
      <c r="GO2728" s="34"/>
      <c r="GP2728" s="34"/>
      <c r="GQ2728" s="34"/>
      <c r="GR2728" s="34"/>
      <c r="GS2728" s="34"/>
      <c r="GT2728" s="34"/>
      <c r="GU2728" s="34"/>
      <c r="GV2728" s="34"/>
      <c r="GW2728" s="34"/>
      <c r="GX2728" s="34"/>
      <c r="GY2728" s="34"/>
      <c r="GZ2728" s="34"/>
      <c r="HA2728" s="34"/>
      <c r="HB2728" s="34"/>
      <c r="HC2728" s="34"/>
      <c r="HD2728" s="34"/>
      <c r="HE2728" s="34"/>
      <c r="HF2728" s="34"/>
      <c r="HG2728" s="34"/>
      <c r="HH2728" s="34"/>
      <c r="HI2728" s="34"/>
      <c r="HJ2728" s="34"/>
      <c r="HK2728" s="34"/>
      <c r="HL2728" s="34"/>
      <c r="HM2728" s="34"/>
      <c r="HN2728" s="34"/>
      <c r="HO2728" s="34"/>
      <c r="HP2728" s="34"/>
      <c r="HQ2728" s="34"/>
      <c r="HR2728" s="34"/>
      <c r="HS2728" s="34"/>
      <c r="HT2728" s="34"/>
      <c r="HU2728" s="34"/>
      <c r="HV2728" s="34"/>
      <c r="HW2728" s="34"/>
      <c r="HX2728" s="34"/>
      <c r="HY2728" s="34"/>
      <c r="HZ2728" s="34"/>
      <c r="IA2728" s="34"/>
      <c r="IB2728" s="34"/>
      <c r="IC2728" s="34"/>
      <c r="ID2728" s="34"/>
      <c r="IE2728" s="34"/>
      <c r="IF2728" s="34"/>
      <c r="IG2728" s="34"/>
      <c r="IH2728" s="34"/>
      <c r="II2728" s="34"/>
      <c r="IJ2728" s="34"/>
      <c r="IK2728" s="34"/>
      <c r="IL2728" s="34"/>
      <c r="IM2728" s="34"/>
      <c r="IN2728" s="34"/>
      <c r="IO2728" s="34"/>
      <c r="IP2728" s="34"/>
      <c r="IQ2728" s="34"/>
      <c r="IR2728" s="34"/>
      <c r="IS2728" s="34"/>
      <c r="IT2728" s="34"/>
      <c r="IU2728" s="34"/>
      <c r="IV2728" s="34"/>
    </row>
    <row r="2729" s="42" customFormat="1" ht="24" customHeight="1" spans="1:256">
      <c r="A2729" s="53" t="s">
        <v>752</v>
      </c>
      <c r="B2729" s="7">
        <v>2728</v>
      </c>
      <c r="C2729" s="70" t="s">
        <v>9996</v>
      </c>
      <c r="D2729" s="70" t="s">
        <v>86</v>
      </c>
      <c r="E2729" s="70" t="s">
        <v>35</v>
      </c>
      <c r="F2729" s="70" t="s">
        <v>870</v>
      </c>
      <c r="G2729" s="70" t="s">
        <v>882</v>
      </c>
      <c r="H2729" s="70" t="s">
        <v>870</v>
      </c>
      <c r="I2729" s="70" t="s">
        <v>882</v>
      </c>
      <c r="J2729" s="8" t="s">
        <v>9997</v>
      </c>
      <c r="K2729" s="123">
        <v>43315</v>
      </c>
      <c r="L2729" s="11">
        <v>44775</v>
      </c>
      <c r="M2729" s="12" t="s">
        <v>22</v>
      </c>
      <c r="N2729" s="7" t="s">
        <v>884</v>
      </c>
      <c r="O2729" s="34"/>
      <c r="P2729" s="122"/>
      <c r="Q2729" s="34"/>
      <c r="R2729" s="34"/>
      <c r="S2729" s="34"/>
      <c r="T2729" s="34"/>
      <c r="U2729" s="34"/>
      <c r="V2729" s="34"/>
      <c r="W2729" s="34"/>
      <c r="X2729" s="34"/>
      <c r="Y2729" s="34"/>
      <c r="Z2729" s="34"/>
      <c r="AA2729" s="34"/>
      <c r="AB2729" s="34"/>
      <c r="AC2729" s="34"/>
      <c r="AD2729" s="34"/>
      <c r="AE2729" s="34"/>
      <c r="AF2729" s="34"/>
      <c r="AG2729" s="34"/>
      <c r="AH2729" s="34"/>
      <c r="AI2729" s="34"/>
      <c r="AJ2729" s="34"/>
      <c r="AK2729" s="34"/>
      <c r="AL2729" s="34"/>
      <c r="AM2729" s="34"/>
      <c r="AN2729" s="34"/>
      <c r="AO2729" s="34"/>
      <c r="AP2729" s="34"/>
      <c r="AQ2729" s="34"/>
      <c r="AR2729" s="34"/>
      <c r="AS2729" s="34"/>
      <c r="AT2729" s="34"/>
      <c r="AU2729" s="34"/>
      <c r="AV2729" s="34"/>
      <c r="AW2729" s="34"/>
      <c r="AX2729" s="34"/>
      <c r="AY2729" s="34"/>
      <c r="AZ2729" s="34"/>
      <c r="BA2729" s="34"/>
      <c r="BB2729" s="34"/>
      <c r="BC2729" s="34"/>
      <c r="BD2729" s="34"/>
      <c r="BE2729" s="34"/>
      <c r="BF2729" s="34"/>
      <c r="BG2729" s="34"/>
      <c r="BH2729" s="34"/>
      <c r="BI2729" s="34"/>
      <c r="BJ2729" s="34"/>
      <c r="BK2729" s="34"/>
      <c r="BL2729" s="34"/>
      <c r="BM2729" s="34"/>
      <c r="BN2729" s="34"/>
      <c r="BO2729" s="34"/>
      <c r="BP2729" s="34"/>
      <c r="BQ2729" s="34"/>
      <c r="BR2729" s="34"/>
      <c r="BS2729" s="34"/>
      <c r="BT2729" s="34"/>
      <c r="BU2729" s="34"/>
      <c r="BV2729" s="34"/>
      <c r="BW2729" s="34"/>
      <c r="BX2729" s="34"/>
      <c r="BY2729" s="34"/>
      <c r="BZ2729" s="34"/>
      <c r="CA2729" s="34"/>
      <c r="CB2729" s="34"/>
      <c r="CC2729" s="34"/>
      <c r="CD2729" s="34"/>
      <c r="CE2729" s="34"/>
      <c r="CF2729" s="34"/>
      <c r="CG2729" s="34"/>
      <c r="CH2729" s="34"/>
      <c r="CI2729" s="34"/>
      <c r="CJ2729" s="34"/>
      <c r="CK2729" s="34"/>
      <c r="CL2729" s="34"/>
      <c r="CM2729" s="34"/>
      <c r="CN2729" s="34"/>
      <c r="CO2729" s="34"/>
      <c r="CP2729" s="34"/>
      <c r="CQ2729" s="34"/>
      <c r="CR2729" s="34"/>
      <c r="CS2729" s="34"/>
      <c r="CT2729" s="34"/>
      <c r="CU2729" s="34"/>
      <c r="CV2729" s="34"/>
      <c r="CW2729" s="34"/>
      <c r="CX2729" s="34"/>
      <c r="CY2729" s="34"/>
      <c r="CZ2729" s="34"/>
      <c r="DA2729" s="34"/>
      <c r="DB2729" s="34"/>
      <c r="DC2729" s="34"/>
      <c r="DD2729" s="34"/>
      <c r="DE2729" s="34"/>
      <c r="DF2729" s="34"/>
      <c r="DG2729" s="34"/>
      <c r="DH2729" s="34"/>
      <c r="DI2729" s="34"/>
      <c r="DJ2729" s="34"/>
      <c r="DK2729" s="34"/>
      <c r="DL2729" s="34"/>
      <c r="DM2729" s="34"/>
      <c r="DN2729" s="34"/>
      <c r="DO2729" s="34"/>
      <c r="DP2729" s="34"/>
      <c r="DQ2729" s="34"/>
      <c r="DR2729" s="34"/>
      <c r="DS2729" s="34"/>
      <c r="DT2729" s="34"/>
      <c r="DU2729" s="34"/>
      <c r="DV2729" s="34"/>
      <c r="DW2729" s="34"/>
      <c r="DX2729" s="34"/>
      <c r="DY2729" s="34"/>
      <c r="DZ2729" s="34"/>
      <c r="EA2729" s="34"/>
      <c r="EB2729" s="34"/>
      <c r="EC2729" s="34"/>
      <c r="ED2729" s="34"/>
      <c r="EE2729" s="34"/>
      <c r="EF2729" s="34"/>
      <c r="EG2729" s="34"/>
      <c r="EH2729" s="34"/>
      <c r="EI2729" s="34"/>
      <c r="EJ2729" s="34"/>
      <c r="EK2729" s="34"/>
      <c r="EL2729" s="34"/>
      <c r="EM2729" s="34"/>
      <c r="EN2729" s="34"/>
      <c r="EO2729" s="34"/>
      <c r="EP2729" s="34"/>
      <c r="EQ2729" s="34"/>
      <c r="ER2729" s="34"/>
      <c r="ES2729" s="34"/>
      <c r="ET2729" s="34"/>
      <c r="EU2729" s="34"/>
      <c r="EV2729" s="34"/>
      <c r="EW2729" s="34"/>
      <c r="EX2729" s="34"/>
      <c r="EY2729" s="34"/>
      <c r="EZ2729" s="34"/>
      <c r="FA2729" s="34"/>
      <c r="FB2729" s="34"/>
      <c r="FC2729" s="34"/>
      <c r="FD2729" s="34"/>
      <c r="FE2729" s="34"/>
      <c r="FF2729" s="34"/>
      <c r="FG2729" s="34"/>
      <c r="FH2729" s="34"/>
      <c r="FI2729" s="34"/>
      <c r="FJ2729" s="34"/>
      <c r="FK2729" s="34"/>
      <c r="FL2729" s="34"/>
      <c r="FM2729" s="34"/>
      <c r="FN2729" s="34"/>
      <c r="FO2729" s="34"/>
      <c r="FP2729" s="34"/>
      <c r="FQ2729" s="34"/>
      <c r="FR2729" s="34"/>
      <c r="FS2729" s="34"/>
      <c r="FT2729" s="34"/>
      <c r="FU2729" s="34"/>
      <c r="FV2729" s="34"/>
      <c r="FW2729" s="34"/>
      <c r="FX2729" s="34"/>
      <c r="FY2729" s="34"/>
      <c r="FZ2729" s="34"/>
      <c r="GA2729" s="34"/>
      <c r="GB2729" s="34"/>
      <c r="GC2729" s="34"/>
      <c r="GD2729" s="34"/>
      <c r="GE2729" s="34"/>
      <c r="GF2729" s="34"/>
      <c r="GG2729" s="34"/>
      <c r="GH2729" s="34"/>
      <c r="GI2729" s="34"/>
      <c r="GJ2729" s="34"/>
      <c r="GK2729" s="34"/>
      <c r="GL2729" s="34"/>
      <c r="GM2729" s="34"/>
      <c r="GN2729" s="34"/>
      <c r="GO2729" s="34"/>
      <c r="GP2729" s="34"/>
      <c r="GQ2729" s="34"/>
      <c r="GR2729" s="34"/>
      <c r="GS2729" s="34"/>
      <c r="GT2729" s="34"/>
      <c r="GU2729" s="34"/>
      <c r="GV2729" s="34"/>
      <c r="GW2729" s="34"/>
      <c r="GX2729" s="34"/>
      <c r="GY2729" s="34"/>
      <c r="GZ2729" s="34"/>
      <c r="HA2729" s="34"/>
      <c r="HB2729" s="34"/>
      <c r="HC2729" s="34"/>
      <c r="HD2729" s="34"/>
      <c r="HE2729" s="34"/>
      <c r="HF2729" s="34"/>
      <c r="HG2729" s="34"/>
      <c r="HH2729" s="34"/>
      <c r="HI2729" s="34"/>
      <c r="HJ2729" s="34"/>
      <c r="HK2729" s="34"/>
      <c r="HL2729" s="34"/>
      <c r="HM2729" s="34"/>
      <c r="HN2729" s="34"/>
      <c r="HO2729" s="34"/>
      <c r="HP2729" s="34"/>
      <c r="HQ2729" s="34"/>
      <c r="HR2729" s="34"/>
      <c r="HS2729" s="34"/>
      <c r="HT2729" s="34"/>
      <c r="HU2729" s="34"/>
      <c r="HV2729" s="34"/>
      <c r="HW2729" s="34"/>
      <c r="HX2729" s="34"/>
      <c r="HY2729" s="34"/>
      <c r="HZ2729" s="34"/>
      <c r="IA2729" s="34"/>
      <c r="IB2729" s="34"/>
      <c r="IC2729" s="34"/>
      <c r="ID2729" s="34"/>
      <c r="IE2729" s="34"/>
      <c r="IF2729" s="34"/>
      <c r="IG2729" s="34"/>
      <c r="IH2729" s="34"/>
      <c r="II2729" s="34"/>
      <c r="IJ2729" s="34"/>
      <c r="IK2729" s="34"/>
      <c r="IL2729" s="34"/>
      <c r="IM2729" s="34"/>
      <c r="IN2729" s="34"/>
      <c r="IO2729" s="34"/>
      <c r="IP2729" s="34"/>
      <c r="IQ2729" s="34"/>
      <c r="IR2729" s="34"/>
      <c r="IS2729" s="34"/>
      <c r="IT2729" s="34"/>
      <c r="IU2729" s="34"/>
      <c r="IV2729" s="34"/>
    </row>
    <row r="2730" s="42" customFormat="1" ht="24" customHeight="1" spans="1:256">
      <c r="A2730" s="53" t="s">
        <v>752</v>
      </c>
      <c r="B2730" s="7">
        <v>2729</v>
      </c>
      <c r="C2730" s="70" t="s">
        <v>9998</v>
      </c>
      <c r="D2730" s="70" t="s">
        <v>86</v>
      </c>
      <c r="E2730" s="70" t="s">
        <v>35</v>
      </c>
      <c r="F2730" s="70" t="s">
        <v>870</v>
      </c>
      <c r="G2730" s="70" t="s">
        <v>9999</v>
      </c>
      <c r="H2730" s="70" t="s">
        <v>870</v>
      </c>
      <c r="I2730" s="70" t="s">
        <v>882</v>
      </c>
      <c r="J2730" s="8" t="s">
        <v>10000</v>
      </c>
      <c r="K2730" s="123">
        <v>43315</v>
      </c>
      <c r="L2730" s="11">
        <v>44775</v>
      </c>
      <c r="M2730" s="12" t="s">
        <v>22</v>
      </c>
      <c r="N2730" s="7" t="s">
        <v>884</v>
      </c>
      <c r="O2730" s="34"/>
      <c r="P2730" s="122"/>
      <c r="Q2730" s="34"/>
      <c r="R2730" s="34"/>
      <c r="S2730" s="34"/>
      <c r="T2730" s="34"/>
      <c r="U2730" s="34"/>
      <c r="V2730" s="34"/>
      <c r="W2730" s="34"/>
      <c r="X2730" s="34"/>
      <c r="Y2730" s="34"/>
      <c r="Z2730" s="34"/>
      <c r="AA2730" s="34"/>
      <c r="AB2730" s="34"/>
      <c r="AC2730" s="34"/>
      <c r="AD2730" s="34"/>
      <c r="AE2730" s="34"/>
      <c r="AF2730" s="34"/>
      <c r="AG2730" s="34"/>
      <c r="AH2730" s="34"/>
      <c r="AI2730" s="34"/>
      <c r="AJ2730" s="34"/>
      <c r="AK2730" s="34"/>
      <c r="AL2730" s="34"/>
      <c r="AM2730" s="34"/>
      <c r="AN2730" s="34"/>
      <c r="AO2730" s="34"/>
      <c r="AP2730" s="34"/>
      <c r="AQ2730" s="34"/>
      <c r="AR2730" s="34"/>
      <c r="AS2730" s="34"/>
      <c r="AT2730" s="34"/>
      <c r="AU2730" s="34"/>
      <c r="AV2730" s="34"/>
      <c r="AW2730" s="34"/>
      <c r="AX2730" s="34"/>
      <c r="AY2730" s="34"/>
      <c r="AZ2730" s="34"/>
      <c r="BA2730" s="34"/>
      <c r="BB2730" s="34"/>
      <c r="BC2730" s="34"/>
      <c r="BD2730" s="34"/>
      <c r="BE2730" s="34"/>
      <c r="BF2730" s="34"/>
      <c r="BG2730" s="34"/>
      <c r="BH2730" s="34"/>
      <c r="BI2730" s="34"/>
      <c r="BJ2730" s="34"/>
      <c r="BK2730" s="34"/>
      <c r="BL2730" s="34"/>
      <c r="BM2730" s="34"/>
      <c r="BN2730" s="34"/>
      <c r="BO2730" s="34"/>
      <c r="BP2730" s="34"/>
      <c r="BQ2730" s="34"/>
      <c r="BR2730" s="34"/>
      <c r="BS2730" s="34"/>
      <c r="BT2730" s="34"/>
      <c r="BU2730" s="34"/>
      <c r="BV2730" s="34"/>
      <c r="BW2730" s="34"/>
      <c r="BX2730" s="34"/>
      <c r="BY2730" s="34"/>
      <c r="BZ2730" s="34"/>
      <c r="CA2730" s="34"/>
      <c r="CB2730" s="34"/>
      <c r="CC2730" s="34"/>
      <c r="CD2730" s="34"/>
      <c r="CE2730" s="34"/>
      <c r="CF2730" s="34"/>
      <c r="CG2730" s="34"/>
      <c r="CH2730" s="34"/>
      <c r="CI2730" s="34"/>
      <c r="CJ2730" s="34"/>
      <c r="CK2730" s="34"/>
      <c r="CL2730" s="34"/>
      <c r="CM2730" s="34"/>
      <c r="CN2730" s="34"/>
      <c r="CO2730" s="34"/>
      <c r="CP2730" s="34"/>
      <c r="CQ2730" s="34"/>
      <c r="CR2730" s="34"/>
      <c r="CS2730" s="34"/>
      <c r="CT2730" s="34"/>
      <c r="CU2730" s="34"/>
      <c r="CV2730" s="34"/>
      <c r="CW2730" s="34"/>
      <c r="CX2730" s="34"/>
      <c r="CY2730" s="34"/>
      <c r="CZ2730" s="34"/>
      <c r="DA2730" s="34"/>
      <c r="DB2730" s="34"/>
      <c r="DC2730" s="34"/>
      <c r="DD2730" s="34"/>
      <c r="DE2730" s="34"/>
      <c r="DF2730" s="34"/>
      <c r="DG2730" s="34"/>
      <c r="DH2730" s="34"/>
      <c r="DI2730" s="34"/>
      <c r="DJ2730" s="34"/>
      <c r="DK2730" s="34"/>
      <c r="DL2730" s="34"/>
      <c r="DM2730" s="34"/>
      <c r="DN2730" s="34"/>
      <c r="DO2730" s="34"/>
      <c r="DP2730" s="34"/>
      <c r="DQ2730" s="34"/>
      <c r="DR2730" s="34"/>
      <c r="DS2730" s="34"/>
      <c r="DT2730" s="34"/>
      <c r="DU2730" s="34"/>
      <c r="DV2730" s="34"/>
      <c r="DW2730" s="34"/>
      <c r="DX2730" s="34"/>
      <c r="DY2730" s="34"/>
      <c r="DZ2730" s="34"/>
      <c r="EA2730" s="34"/>
      <c r="EB2730" s="34"/>
      <c r="EC2730" s="34"/>
      <c r="ED2730" s="34"/>
      <c r="EE2730" s="34"/>
      <c r="EF2730" s="34"/>
      <c r="EG2730" s="34"/>
      <c r="EH2730" s="34"/>
      <c r="EI2730" s="34"/>
      <c r="EJ2730" s="34"/>
      <c r="EK2730" s="34"/>
      <c r="EL2730" s="34"/>
      <c r="EM2730" s="34"/>
      <c r="EN2730" s="34"/>
      <c r="EO2730" s="34"/>
      <c r="EP2730" s="34"/>
      <c r="EQ2730" s="34"/>
      <c r="ER2730" s="34"/>
      <c r="ES2730" s="34"/>
      <c r="ET2730" s="34"/>
      <c r="EU2730" s="34"/>
      <c r="EV2730" s="34"/>
      <c r="EW2730" s="34"/>
      <c r="EX2730" s="34"/>
      <c r="EY2730" s="34"/>
      <c r="EZ2730" s="34"/>
      <c r="FA2730" s="34"/>
      <c r="FB2730" s="34"/>
      <c r="FC2730" s="34"/>
      <c r="FD2730" s="34"/>
      <c r="FE2730" s="34"/>
      <c r="FF2730" s="34"/>
      <c r="FG2730" s="34"/>
      <c r="FH2730" s="34"/>
      <c r="FI2730" s="34"/>
      <c r="FJ2730" s="34"/>
      <c r="FK2730" s="34"/>
      <c r="FL2730" s="34"/>
      <c r="FM2730" s="34"/>
      <c r="FN2730" s="34"/>
      <c r="FO2730" s="34"/>
      <c r="FP2730" s="34"/>
      <c r="FQ2730" s="34"/>
      <c r="FR2730" s="34"/>
      <c r="FS2730" s="34"/>
      <c r="FT2730" s="34"/>
      <c r="FU2730" s="34"/>
      <c r="FV2730" s="34"/>
      <c r="FW2730" s="34"/>
      <c r="FX2730" s="34"/>
      <c r="FY2730" s="34"/>
      <c r="FZ2730" s="34"/>
      <c r="GA2730" s="34"/>
      <c r="GB2730" s="34"/>
      <c r="GC2730" s="34"/>
      <c r="GD2730" s="34"/>
      <c r="GE2730" s="34"/>
      <c r="GF2730" s="34"/>
      <c r="GG2730" s="34"/>
      <c r="GH2730" s="34"/>
      <c r="GI2730" s="34"/>
      <c r="GJ2730" s="34"/>
      <c r="GK2730" s="34"/>
      <c r="GL2730" s="34"/>
      <c r="GM2730" s="34"/>
      <c r="GN2730" s="34"/>
      <c r="GO2730" s="34"/>
      <c r="GP2730" s="34"/>
      <c r="GQ2730" s="34"/>
      <c r="GR2730" s="34"/>
      <c r="GS2730" s="34"/>
      <c r="GT2730" s="34"/>
      <c r="GU2730" s="34"/>
      <c r="GV2730" s="34"/>
      <c r="GW2730" s="34"/>
      <c r="GX2730" s="34"/>
      <c r="GY2730" s="34"/>
      <c r="GZ2730" s="34"/>
      <c r="HA2730" s="34"/>
      <c r="HB2730" s="34"/>
      <c r="HC2730" s="34"/>
      <c r="HD2730" s="34"/>
      <c r="HE2730" s="34"/>
      <c r="HF2730" s="34"/>
      <c r="HG2730" s="34"/>
      <c r="HH2730" s="34"/>
      <c r="HI2730" s="34"/>
      <c r="HJ2730" s="34"/>
      <c r="HK2730" s="34"/>
      <c r="HL2730" s="34"/>
      <c r="HM2730" s="34"/>
      <c r="HN2730" s="34"/>
      <c r="HO2730" s="34"/>
      <c r="HP2730" s="34"/>
      <c r="HQ2730" s="34"/>
      <c r="HR2730" s="34"/>
      <c r="HS2730" s="34"/>
      <c r="HT2730" s="34"/>
      <c r="HU2730" s="34"/>
      <c r="HV2730" s="34"/>
      <c r="HW2730" s="34"/>
      <c r="HX2730" s="34"/>
      <c r="HY2730" s="34"/>
      <c r="HZ2730" s="34"/>
      <c r="IA2730" s="34"/>
      <c r="IB2730" s="34"/>
      <c r="IC2730" s="34"/>
      <c r="ID2730" s="34"/>
      <c r="IE2730" s="34"/>
      <c r="IF2730" s="34"/>
      <c r="IG2730" s="34"/>
      <c r="IH2730" s="34"/>
      <c r="II2730" s="34"/>
      <c r="IJ2730" s="34"/>
      <c r="IK2730" s="34"/>
      <c r="IL2730" s="34"/>
      <c r="IM2730" s="34"/>
      <c r="IN2730" s="34"/>
      <c r="IO2730" s="34"/>
      <c r="IP2730" s="34"/>
      <c r="IQ2730" s="34"/>
      <c r="IR2730" s="34"/>
      <c r="IS2730" s="34"/>
      <c r="IT2730" s="34"/>
      <c r="IU2730" s="34"/>
      <c r="IV2730" s="34"/>
    </row>
    <row r="2731" s="42" customFormat="1" ht="24" customHeight="1" spans="1:256">
      <c r="A2731" s="53" t="s">
        <v>752</v>
      </c>
      <c r="B2731" s="7">
        <v>2730</v>
      </c>
      <c r="C2731" s="70" t="s">
        <v>10001</v>
      </c>
      <c r="D2731" s="70" t="s">
        <v>61</v>
      </c>
      <c r="E2731" s="70" t="s">
        <v>10002</v>
      </c>
      <c r="F2731" s="70" t="s">
        <v>10003</v>
      </c>
      <c r="G2731" s="70" t="s">
        <v>10004</v>
      </c>
      <c r="H2731" s="70" t="s">
        <v>10003</v>
      </c>
      <c r="I2731" s="70" t="s">
        <v>10004</v>
      </c>
      <c r="J2731" s="8" t="s">
        <v>10005</v>
      </c>
      <c r="K2731" s="123">
        <v>43320</v>
      </c>
      <c r="L2731" s="11">
        <v>44780</v>
      </c>
      <c r="M2731" s="12" t="s">
        <v>22</v>
      </c>
      <c r="N2731" s="7" t="s">
        <v>884</v>
      </c>
      <c r="O2731" s="34"/>
      <c r="P2731" s="122"/>
      <c r="Q2731" s="34"/>
      <c r="R2731" s="34"/>
      <c r="S2731" s="34"/>
      <c r="T2731" s="34"/>
      <c r="U2731" s="34"/>
      <c r="V2731" s="34"/>
      <c r="W2731" s="34"/>
      <c r="X2731" s="34"/>
      <c r="Y2731" s="34"/>
      <c r="Z2731" s="34"/>
      <c r="AA2731" s="34"/>
      <c r="AB2731" s="34"/>
      <c r="AC2731" s="34"/>
      <c r="AD2731" s="34"/>
      <c r="AE2731" s="34"/>
      <c r="AF2731" s="34"/>
      <c r="AG2731" s="34"/>
      <c r="AH2731" s="34"/>
      <c r="AI2731" s="34"/>
      <c r="AJ2731" s="34"/>
      <c r="AK2731" s="34"/>
      <c r="AL2731" s="34"/>
      <c r="AM2731" s="34"/>
      <c r="AN2731" s="34"/>
      <c r="AO2731" s="34"/>
      <c r="AP2731" s="34"/>
      <c r="AQ2731" s="34"/>
      <c r="AR2731" s="34"/>
      <c r="AS2731" s="34"/>
      <c r="AT2731" s="34"/>
      <c r="AU2731" s="34"/>
      <c r="AV2731" s="34"/>
      <c r="AW2731" s="34"/>
      <c r="AX2731" s="34"/>
      <c r="AY2731" s="34"/>
      <c r="AZ2731" s="34"/>
      <c r="BA2731" s="34"/>
      <c r="BB2731" s="34"/>
      <c r="BC2731" s="34"/>
      <c r="BD2731" s="34"/>
      <c r="BE2731" s="34"/>
      <c r="BF2731" s="34"/>
      <c r="BG2731" s="34"/>
      <c r="BH2731" s="34"/>
      <c r="BI2731" s="34"/>
      <c r="BJ2731" s="34"/>
      <c r="BK2731" s="34"/>
      <c r="BL2731" s="34"/>
      <c r="BM2731" s="34"/>
      <c r="BN2731" s="34"/>
      <c r="BO2731" s="34"/>
      <c r="BP2731" s="34"/>
      <c r="BQ2731" s="34"/>
      <c r="BR2731" s="34"/>
      <c r="BS2731" s="34"/>
      <c r="BT2731" s="34"/>
      <c r="BU2731" s="34"/>
      <c r="BV2731" s="34"/>
      <c r="BW2731" s="34"/>
      <c r="BX2731" s="34"/>
      <c r="BY2731" s="34"/>
      <c r="BZ2731" s="34"/>
      <c r="CA2731" s="34"/>
      <c r="CB2731" s="34"/>
      <c r="CC2731" s="34"/>
      <c r="CD2731" s="34"/>
      <c r="CE2731" s="34"/>
      <c r="CF2731" s="34"/>
      <c r="CG2731" s="34"/>
      <c r="CH2731" s="34"/>
      <c r="CI2731" s="34"/>
      <c r="CJ2731" s="34"/>
      <c r="CK2731" s="34"/>
      <c r="CL2731" s="34"/>
      <c r="CM2731" s="34"/>
      <c r="CN2731" s="34"/>
      <c r="CO2731" s="34"/>
      <c r="CP2731" s="34"/>
      <c r="CQ2731" s="34"/>
      <c r="CR2731" s="34"/>
      <c r="CS2731" s="34"/>
      <c r="CT2731" s="34"/>
      <c r="CU2731" s="34"/>
      <c r="CV2731" s="34"/>
      <c r="CW2731" s="34"/>
      <c r="CX2731" s="34"/>
      <c r="CY2731" s="34"/>
      <c r="CZ2731" s="34"/>
      <c r="DA2731" s="34"/>
      <c r="DB2731" s="34"/>
      <c r="DC2731" s="34"/>
      <c r="DD2731" s="34"/>
      <c r="DE2731" s="34"/>
      <c r="DF2731" s="34"/>
      <c r="DG2731" s="34"/>
      <c r="DH2731" s="34"/>
      <c r="DI2731" s="34"/>
      <c r="DJ2731" s="34"/>
      <c r="DK2731" s="34"/>
      <c r="DL2731" s="34"/>
      <c r="DM2731" s="34"/>
      <c r="DN2731" s="34"/>
      <c r="DO2731" s="34"/>
      <c r="DP2731" s="34"/>
      <c r="DQ2731" s="34"/>
      <c r="DR2731" s="34"/>
      <c r="DS2731" s="34"/>
      <c r="DT2731" s="34"/>
      <c r="DU2731" s="34"/>
      <c r="DV2731" s="34"/>
      <c r="DW2731" s="34"/>
      <c r="DX2731" s="34"/>
      <c r="DY2731" s="34"/>
      <c r="DZ2731" s="34"/>
      <c r="EA2731" s="34"/>
      <c r="EB2731" s="34"/>
      <c r="EC2731" s="34"/>
      <c r="ED2731" s="34"/>
      <c r="EE2731" s="34"/>
      <c r="EF2731" s="34"/>
      <c r="EG2731" s="34"/>
      <c r="EH2731" s="34"/>
      <c r="EI2731" s="34"/>
      <c r="EJ2731" s="34"/>
      <c r="EK2731" s="34"/>
      <c r="EL2731" s="34"/>
      <c r="EM2731" s="34"/>
      <c r="EN2731" s="34"/>
      <c r="EO2731" s="34"/>
      <c r="EP2731" s="34"/>
      <c r="EQ2731" s="34"/>
      <c r="ER2731" s="34"/>
      <c r="ES2731" s="34"/>
      <c r="ET2731" s="34"/>
      <c r="EU2731" s="34"/>
      <c r="EV2731" s="34"/>
      <c r="EW2731" s="34"/>
      <c r="EX2731" s="34"/>
      <c r="EY2731" s="34"/>
      <c r="EZ2731" s="34"/>
      <c r="FA2731" s="34"/>
      <c r="FB2731" s="34"/>
      <c r="FC2731" s="34"/>
      <c r="FD2731" s="34"/>
      <c r="FE2731" s="34"/>
      <c r="FF2731" s="34"/>
      <c r="FG2731" s="34"/>
      <c r="FH2731" s="34"/>
      <c r="FI2731" s="34"/>
      <c r="FJ2731" s="34"/>
      <c r="FK2731" s="34"/>
      <c r="FL2731" s="34"/>
      <c r="FM2731" s="34"/>
      <c r="FN2731" s="34"/>
      <c r="FO2731" s="34"/>
      <c r="FP2731" s="34"/>
      <c r="FQ2731" s="34"/>
      <c r="FR2731" s="34"/>
      <c r="FS2731" s="34"/>
      <c r="FT2731" s="34"/>
      <c r="FU2731" s="34"/>
      <c r="FV2731" s="34"/>
      <c r="FW2731" s="34"/>
      <c r="FX2731" s="34"/>
      <c r="FY2731" s="34"/>
      <c r="FZ2731" s="34"/>
      <c r="GA2731" s="34"/>
      <c r="GB2731" s="34"/>
      <c r="GC2731" s="34"/>
      <c r="GD2731" s="34"/>
      <c r="GE2731" s="34"/>
      <c r="GF2731" s="34"/>
      <c r="GG2731" s="34"/>
      <c r="GH2731" s="34"/>
      <c r="GI2731" s="34"/>
      <c r="GJ2731" s="34"/>
      <c r="GK2731" s="34"/>
      <c r="GL2731" s="34"/>
      <c r="GM2731" s="34"/>
      <c r="GN2731" s="34"/>
      <c r="GO2731" s="34"/>
      <c r="GP2731" s="34"/>
      <c r="GQ2731" s="34"/>
      <c r="GR2731" s="34"/>
      <c r="GS2731" s="34"/>
      <c r="GT2731" s="34"/>
      <c r="GU2731" s="34"/>
      <c r="GV2731" s="34"/>
      <c r="GW2731" s="34"/>
      <c r="GX2731" s="34"/>
      <c r="GY2731" s="34"/>
      <c r="GZ2731" s="34"/>
      <c r="HA2731" s="34"/>
      <c r="HB2731" s="34"/>
      <c r="HC2731" s="34"/>
      <c r="HD2731" s="34"/>
      <c r="HE2731" s="34"/>
      <c r="HF2731" s="34"/>
      <c r="HG2731" s="34"/>
      <c r="HH2731" s="34"/>
      <c r="HI2731" s="34"/>
      <c r="HJ2731" s="34"/>
      <c r="HK2731" s="34"/>
      <c r="HL2731" s="34"/>
      <c r="HM2731" s="34"/>
      <c r="HN2731" s="34"/>
      <c r="HO2731" s="34"/>
      <c r="HP2731" s="34"/>
      <c r="HQ2731" s="34"/>
      <c r="HR2731" s="34"/>
      <c r="HS2731" s="34"/>
      <c r="HT2731" s="34"/>
      <c r="HU2731" s="34"/>
      <c r="HV2731" s="34"/>
      <c r="HW2731" s="34"/>
      <c r="HX2731" s="34"/>
      <c r="HY2731" s="34"/>
      <c r="HZ2731" s="34"/>
      <c r="IA2731" s="34"/>
      <c r="IB2731" s="34"/>
      <c r="IC2731" s="34"/>
      <c r="ID2731" s="34"/>
      <c r="IE2731" s="34"/>
      <c r="IF2731" s="34"/>
      <c r="IG2731" s="34"/>
      <c r="IH2731" s="34"/>
      <c r="II2731" s="34"/>
      <c r="IJ2731" s="34"/>
      <c r="IK2731" s="34"/>
      <c r="IL2731" s="34"/>
      <c r="IM2731" s="34"/>
      <c r="IN2731" s="34"/>
      <c r="IO2731" s="34"/>
      <c r="IP2731" s="34"/>
      <c r="IQ2731" s="34"/>
      <c r="IR2731" s="34"/>
      <c r="IS2731" s="34"/>
      <c r="IT2731" s="34"/>
      <c r="IU2731" s="34"/>
      <c r="IV2731" s="34"/>
    </row>
    <row r="2732" s="42" customFormat="1" ht="24" customHeight="1" spans="1:256">
      <c r="A2732" s="53" t="s">
        <v>752</v>
      </c>
      <c r="B2732" s="7">
        <v>2731</v>
      </c>
      <c r="C2732" s="70" t="s">
        <v>10006</v>
      </c>
      <c r="D2732" s="70" t="s">
        <v>86</v>
      </c>
      <c r="E2732" s="70" t="s">
        <v>10007</v>
      </c>
      <c r="F2732" s="70" t="s">
        <v>754</v>
      </c>
      <c r="G2732" s="70" t="s">
        <v>2842</v>
      </c>
      <c r="H2732" s="70" t="s">
        <v>754</v>
      </c>
      <c r="I2732" s="70" t="s">
        <v>2842</v>
      </c>
      <c r="J2732" s="8" t="s">
        <v>10008</v>
      </c>
      <c r="K2732" s="123">
        <v>43320</v>
      </c>
      <c r="L2732" s="11">
        <v>44780</v>
      </c>
      <c r="M2732" s="12" t="s">
        <v>22</v>
      </c>
      <c r="N2732" s="7" t="s">
        <v>884</v>
      </c>
      <c r="O2732" s="34"/>
      <c r="P2732" s="122"/>
      <c r="Q2732" s="34"/>
      <c r="R2732" s="34"/>
      <c r="S2732" s="34"/>
      <c r="T2732" s="34"/>
      <c r="U2732" s="34"/>
      <c r="V2732" s="34"/>
      <c r="W2732" s="34"/>
      <c r="X2732" s="34"/>
      <c r="Y2732" s="34"/>
      <c r="Z2732" s="34"/>
      <c r="AA2732" s="34"/>
      <c r="AB2732" s="34"/>
      <c r="AC2732" s="34"/>
      <c r="AD2732" s="34"/>
      <c r="AE2732" s="34"/>
      <c r="AF2732" s="34"/>
      <c r="AG2732" s="34"/>
      <c r="AH2732" s="34"/>
      <c r="AI2732" s="34"/>
      <c r="AJ2732" s="34"/>
      <c r="AK2732" s="34"/>
      <c r="AL2732" s="34"/>
      <c r="AM2732" s="34"/>
      <c r="AN2732" s="34"/>
      <c r="AO2732" s="34"/>
      <c r="AP2732" s="34"/>
      <c r="AQ2732" s="34"/>
      <c r="AR2732" s="34"/>
      <c r="AS2732" s="34"/>
      <c r="AT2732" s="34"/>
      <c r="AU2732" s="34"/>
      <c r="AV2732" s="34"/>
      <c r="AW2732" s="34"/>
      <c r="AX2732" s="34"/>
      <c r="AY2732" s="34"/>
      <c r="AZ2732" s="34"/>
      <c r="BA2732" s="34"/>
      <c r="BB2732" s="34"/>
      <c r="BC2732" s="34"/>
      <c r="BD2732" s="34"/>
      <c r="BE2732" s="34"/>
      <c r="BF2732" s="34"/>
      <c r="BG2732" s="34"/>
      <c r="BH2732" s="34"/>
      <c r="BI2732" s="34"/>
      <c r="BJ2732" s="34"/>
      <c r="BK2732" s="34"/>
      <c r="BL2732" s="34"/>
      <c r="BM2732" s="34"/>
      <c r="BN2732" s="34"/>
      <c r="BO2732" s="34"/>
      <c r="BP2732" s="34"/>
      <c r="BQ2732" s="34"/>
      <c r="BR2732" s="34"/>
      <c r="BS2732" s="34"/>
      <c r="BT2732" s="34"/>
      <c r="BU2732" s="34"/>
      <c r="BV2732" s="34"/>
      <c r="BW2732" s="34"/>
      <c r="BX2732" s="34"/>
      <c r="BY2732" s="34"/>
      <c r="BZ2732" s="34"/>
      <c r="CA2732" s="34"/>
      <c r="CB2732" s="34"/>
      <c r="CC2732" s="34"/>
      <c r="CD2732" s="34"/>
      <c r="CE2732" s="34"/>
      <c r="CF2732" s="34"/>
      <c r="CG2732" s="34"/>
      <c r="CH2732" s="34"/>
      <c r="CI2732" s="34"/>
      <c r="CJ2732" s="34"/>
      <c r="CK2732" s="34"/>
      <c r="CL2732" s="34"/>
      <c r="CM2732" s="34"/>
      <c r="CN2732" s="34"/>
      <c r="CO2732" s="34"/>
      <c r="CP2732" s="34"/>
      <c r="CQ2732" s="34"/>
      <c r="CR2732" s="34"/>
      <c r="CS2732" s="34"/>
      <c r="CT2732" s="34"/>
      <c r="CU2732" s="34"/>
      <c r="CV2732" s="34"/>
      <c r="CW2732" s="34"/>
      <c r="CX2732" s="34"/>
      <c r="CY2732" s="34"/>
      <c r="CZ2732" s="34"/>
      <c r="DA2732" s="34"/>
      <c r="DB2732" s="34"/>
      <c r="DC2732" s="34"/>
      <c r="DD2732" s="34"/>
      <c r="DE2732" s="34"/>
      <c r="DF2732" s="34"/>
      <c r="DG2732" s="34"/>
      <c r="DH2732" s="34"/>
      <c r="DI2732" s="34"/>
      <c r="DJ2732" s="34"/>
      <c r="DK2732" s="34"/>
      <c r="DL2732" s="34"/>
      <c r="DM2732" s="34"/>
      <c r="DN2732" s="34"/>
      <c r="DO2732" s="34"/>
      <c r="DP2732" s="34"/>
      <c r="DQ2732" s="34"/>
      <c r="DR2732" s="34"/>
      <c r="DS2732" s="34"/>
      <c r="DT2732" s="34"/>
      <c r="DU2732" s="34"/>
      <c r="DV2732" s="34"/>
      <c r="DW2732" s="34"/>
      <c r="DX2732" s="34"/>
      <c r="DY2732" s="34"/>
      <c r="DZ2732" s="34"/>
      <c r="EA2732" s="34"/>
      <c r="EB2732" s="34"/>
      <c r="EC2732" s="34"/>
      <c r="ED2732" s="34"/>
      <c r="EE2732" s="34"/>
      <c r="EF2732" s="34"/>
      <c r="EG2732" s="34"/>
      <c r="EH2732" s="34"/>
      <c r="EI2732" s="34"/>
      <c r="EJ2732" s="34"/>
      <c r="EK2732" s="34"/>
      <c r="EL2732" s="34"/>
      <c r="EM2732" s="34"/>
      <c r="EN2732" s="34"/>
      <c r="EO2732" s="34"/>
      <c r="EP2732" s="34"/>
      <c r="EQ2732" s="34"/>
      <c r="ER2732" s="34"/>
      <c r="ES2732" s="34"/>
      <c r="ET2732" s="34"/>
      <c r="EU2732" s="34"/>
      <c r="EV2732" s="34"/>
      <c r="EW2732" s="34"/>
      <c r="EX2732" s="34"/>
      <c r="EY2732" s="34"/>
      <c r="EZ2732" s="34"/>
      <c r="FA2732" s="34"/>
      <c r="FB2732" s="34"/>
      <c r="FC2732" s="34"/>
      <c r="FD2732" s="34"/>
      <c r="FE2732" s="34"/>
      <c r="FF2732" s="34"/>
      <c r="FG2732" s="34"/>
      <c r="FH2732" s="34"/>
      <c r="FI2732" s="34"/>
      <c r="FJ2732" s="34"/>
      <c r="FK2732" s="34"/>
      <c r="FL2732" s="34"/>
      <c r="FM2732" s="34"/>
      <c r="FN2732" s="34"/>
      <c r="FO2732" s="34"/>
      <c r="FP2732" s="34"/>
      <c r="FQ2732" s="34"/>
      <c r="FR2732" s="34"/>
      <c r="FS2732" s="34"/>
      <c r="FT2732" s="34"/>
      <c r="FU2732" s="34"/>
      <c r="FV2732" s="34"/>
      <c r="FW2732" s="34"/>
      <c r="FX2732" s="34"/>
      <c r="FY2732" s="34"/>
      <c r="FZ2732" s="34"/>
      <c r="GA2732" s="34"/>
      <c r="GB2732" s="34"/>
      <c r="GC2732" s="34"/>
      <c r="GD2732" s="34"/>
      <c r="GE2732" s="34"/>
      <c r="GF2732" s="34"/>
      <c r="GG2732" s="34"/>
      <c r="GH2732" s="34"/>
      <c r="GI2732" s="34"/>
      <c r="GJ2732" s="34"/>
      <c r="GK2732" s="34"/>
      <c r="GL2732" s="34"/>
      <c r="GM2732" s="34"/>
      <c r="GN2732" s="34"/>
      <c r="GO2732" s="34"/>
      <c r="GP2732" s="34"/>
      <c r="GQ2732" s="34"/>
      <c r="GR2732" s="34"/>
      <c r="GS2732" s="34"/>
      <c r="GT2732" s="34"/>
      <c r="GU2732" s="34"/>
      <c r="GV2732" s="34"/>
      <c r="GW2732" s="34"/>
      <c r="GX2732" s="34"/>
      <c r="GY2732" s="34"/>
      <c r="GZ2732" s="34"/>
      <c r="HA2732" s="34"/>
      <c r="HB2732" s="34"/>
      <c r="HC2732" s="34"/>
      <c r="HD2732" s="34"/>
      <c r="HE2732" s="34"/>
      <c r="HF2732" s="34"/>
      <c r="HG2732" s="34"/>
      <c r="HH2732" s="34"/>
      <c r="HI2732" s="34"/>
      <c r="HJ2732" s="34"/>
      <c r="HK2732" s="34"/>
      <c r="HL2732" s="34"/>
      <c r="HM2732" s="34"/>
      <c r="HN2732" s="34"/>
      <c r="HO2732" s="34"/>
      <c r="HP2732" s="34"/>
      <c r="HQ2732" s="34"/>
      <c r="HR2732" s="34"/>
      <c r="HS2732" s="34"/>
      <c r="HT2732" s="34"/>
      <c r="HU2732" s="34"/>
      <c r="HV2732" s="34"/>
      <c r="HW2732" s="34"/>
      <c r="HX2732" s="34"/>
      <c r="HY2732" s="34"/>
      <c r="HZ2732" s="34"/>
      <c r="IA2732" s="34"/>
      <c r="IB2732" s="34"/>
      <c r="IC2732" s="34"/>
      <c r="ID2732" s="34"/>
      <c r="IE2732" s="34"/>
      <c r="IF2732" s="34"/>
      <c r="IG2732" s="34"/>
      <c r="IH2732" s="34"/>
      <c r="II2732" s="34"/>
      <c r="IJ2732" s="34"/>
      <c r="IK2732" s="34"/>
      <c r="IL2732" s="34"/>
      <c r="IM2732" s="34"/>
      <c r="IN2732" s="34"/>
      <c r="IO2732" s="34"/>
      <c r="IP2732" s="34"/>
      <c r="IQ2732" s="34"/>
      <c r="IR2732" s="34"/>
      <c r="IS2732" s="34"/>
      <c r="IT2732" s="34"/>
      <c r="IU2732" s="34"/>
      <c r="IV2732" s="34"/>
    </row>
    <row r="2733" s="42" customFormat="1" ht="24" customHeight="1" spans="1:256">
      <c r="A2733" s="53" t="s">
        <v>752</v>
      </c>
      <c r="B2733" s="7">
        <v>2732</v>
      </c>
      <c r="C2733" s="70" t="s">
        <v>10009</v>
      </c>
      <c r="D2733" s="70" t="s">
        <v>911</v>
      </c>
      <c r="E2733" s="70" t="s">
        <v>35</v>
      </c>
      <c r="F2733" s="70" t="s">
        <v>10010</v>
      </c>
      <c r="G2733" s="70" t="s">
        <v>10011</v>
      </c>
      <c r="H2733" s="70" t="s">
        <v>10010</v>
      </c>
      <c r="I2733" s="70" t="s">
        <v>10011</v>
      </c>
      <c r="J2733" s="8" t="s">
        <v>10012</v>
      </c>
      <c r="K2733" s="123">
        <v>43320</v>
      </c>
      <c r="L2733" s="11">
        <v>44780</v>
      </c>
      <c r="M2733" s="12" t="s">
        <v>22</v>
      </c>
      <c r="N2733" s="7" t="s">
        <v>884</v>
      </c>
      <c r="O2733" s="34"/>
      <c r="P2733" s="122"/>
      <c r="Q2733" s="34"/>
      <c r="R2733" s="34"/>
      <c r="S2733" s="34"/>
      <c r="T2733" s="34"/>
      <c r="U2733" s="34"/>
      <c r="V2733" s="34"/>
      <c r="W2733" s="34"/>
      <c r="X2733" s="34"/>
      <c r="Y2733" s="34"/>
      <c r="Z2733" s="34"/>
      <c r="AA2733" s="34"/>
      <c r="AB2733" s="34"/>
      <c r="AC2733" s="34"/>
      <c r="AD2733" s="34"/>
      <c r="AE2733" s="34"/>
      <c r="AF2733" s="34"/>
      <c r="AG2733" s="34"/>
      <c r="AH2733" s="34"/>
      <c r="AI2733" s="34"/>
      <c r="AJ2733" s="34"/>
      <c r="AK2733" s="34"/>
      <c r="AL2733" s="34"/>
      <c r="AM2733" s="34"/>
      <c r="AN2733" s="34"/>
      <c r="AO2733" s="34"/>
      <c r="AP2733" s="34"/>
      <c r="AQ2733" s="34"/>
      <c r="AR2733" s="34"/>
      <c r="AS2733" s="34"/>
      <c r="AT2733" s="34"/>
      <c r="AU2733" s="34"/>
      <c r="AV2733" s="34"/>
      <c r="AW2733" s="34"/>
      <c r="AX2733" s="34"/>
      <c r="AY2733" s="34"/>
      <c r="AZ2733" s="34"/>
      <c r="BA2733" s="34"/>
      <c r="BB2733" s="34"/>
      <c r="BC2733" s="34"/>
      <c r="BD2733" s="34"/>
      <c r="BE2733" s="34"/>
      <c r="BF2733" s="34"/>
      <c r="BG2733" s="34"/>
      <c r="BH2733" s="34"/>
      <c r="BI2733" s="34"/>
      <c r="BJ2733" s="34"/>
      <c r="BK2733" s="34"/>
      <c r="BL2733" s="34"/>
      <c r="BM2733" s="34"/>
      <c r="BN2733" s="34"/>
      <c r="BO2733" s="34"/>
      <c r="BP2733" s="34"/>
      <c r="BQ2733" s="34"/>
      <c r="BR2733" s="34"/>
      <c r="BS2733" s="34"/>
      <c r="BT2733" s="34"/>
      <c r="BU2733" s="34"/>
      <c r="BV2733" s="34"/>
      <c r="BW2733" s="34"/>
      <c r="BX2733" s="34"/>
      <c r="BY2733" s="34"/>
      <c r="BZ2733" s="34"/>
      <c r="CA2733" s="34"/>
      <c r="CB2733" s="34"/>
      <c r="CC2733" s="34"/>
      <c r="CD2733" s="34"/>
      <c r="CE2733" s="34"/>
      <c r="CF2733" s="34"/>
      <c r="CG2733" s="34"/>
      <c r="CH2733" s="34"/>
      <c r="CI2733" s="34"/>
      <c r="CJ2733" s="34"/>
      <c r="CK2733" s="34"/>
      <c r="CL2733" s="34"/>
      <c r="CM2733" s="34"/>
      <c r="CN2733" s="34"/>
      <c r="CO2733" s="34"/>
      <c r="CP2733" s="34"/>
      <c r="CQ2733" s="34"/>
      <c r="CR2733" s="34"/>
      <c r="CS2733" s="34"/>
      <c r="CT2733" s="34"/>
      <c r="CU2733" s="34"/>
      <c r="CV2733" s="34"/>
      <c r="CW2733" s="34"/>
      <c r="CX2733" s="34"/>
      <c r="CY2733" s="34"/>
      <c r="CZ2733" s="34"/>
      <c r="DA2733" s="34"/>
      <c r="DB2733" s="34"/>
      <c r="DC2733" s="34"/>
      <c r="DD2733" s="34"/>
      <c r="DE2733" s="34"/>
      <c r="DF2733" s="34"/>
      <c r="DG2733" s="34"/>
      <c r="DH2733" s="34"/>
      <c r="DI2733" s="34"/>
      <c r="DJ2733" s="34"/>
      <c r="DK2733" s="34"/>
      <c r="DL2733" s="34"/>
      <c r="DM2733" s="34"/>
      <c r="DN2733" s="34"/>
      <c r="DO2733" s="34"/>
      <c r="DP2733" s="34"/>
      <c r="DQ2733" s="34"/>
      <c r="DR2733" s="34"/>
      <c r="DS2733" s="34"/>
      <c r="DT2733" s="34"/>
      <c r="DU2733" s="34"/>
      <c r="DV2733" s="34"/>
      <c r="DW2733" s="34"/>
      <c r="DX2733" s="34"/>
      <c r="DY2733" s="34"/>
      <c r="DZ2733" s="34"/>
      <c r="EA2733" s="34"/>
      <c r="EB2733" s="34"/>
      <c r="EC2733" s="34"/>
      <c r="ED2733" s="34"/>
      <c r="EE2733" s="34"/>
      <c r="EF2733" s="34"/>
      <c r="EG2733" s="34"/>
      <c r="EH2733" s="34"/>
      <c r="EI2733" s="34"/>
      <c r="EJ2733" s="34"/>
      <c r="EK2733" s="34"/>
      <c r="EL2733" s="34"/>
      <c r="EM2733" s="34"/>
      <c r="EN2733" s="34"/>
      <c r="EO2733" s="34"/>
      <c r="EP2733" s="34"/>
      <c r="EQ2733" s="34"/>
      <c r="ER2733" s="34"/>
      <c r="ES2733" s="34"/>
      <c r="ET2733" s="34"/>
      <c r="EU2733" s="34"/>
      <c r="EV2733" s="34"/>
      <c r="EW2733" s="34"/>
      <c r="EX2733" s="34"/>
      <c r="EY2733" s="34"/>
      <c r="EZ2733" s="34"/>
      <c r="FA2733" s="34"/>
      <c r="FB2733" s="34"/>
      <c r="FC2733" s="34"/>
      <c r="FD2733" s="34"/>
      <c r="FE2733" s="34"/>
      <c r="FF2733" s="34"/>
      <c r="FG2733" s="34"/>
      <c r="FH2733" s="34"/>
      <c r="FI2733" s="34"/>
      <c r="FJ2733" s="34"/>
      <c r="FK2733" s="34"/>
      <c r="FL2733" s="34"/>
      <c r="FM2733" s="34"/>
      <c r="FN2733" s="34"/>
      <c r="FO2733" s="34"/>
      <c r="FP2733" s="34"/>
      <c r="FQ2733" s="34"/>
      <c r="FR2733" s="34"/>
      <c r="FS2733" s="34"/>
      <c r="FT2733" s="34"/>
      <c r="FU2733" s="34"/>
      <c r="FV2733" s="34"/>
      <c r="FW2733" s="34"/>
      <c r="FX2733" s="34"/>
      <c r="FY2733" s="34"/>
      <c r="FZ2733" s="34"/>
      <c r="GA2733" s="34"/>
      <c r="GB2733" s="34"/>
      <c r="GC2733" s="34"/>
      <c r="GD2733" s="34"/>
      <c r="GE2733" s="34"/>
      <c r="GF2733" s="34"/>
      <c r="GG2733" s="34"/>
      <c r="GH2733" s="34"/>
      <c r="GI2733" s="34"/>
      <c r="GJ2733" s="34"/>
      <c r="GK2733" s="34"/>
      <c r="GL2733" s="34"/>
      <c r="GM2733" s="34"/>
      <c r="GN2733" s="34"/>
      <c r="GO2733" s="34"/>
      <c r="GP2733" s="34"/>
      <c r="GQ2733" s="34"/>
      <c r="GR2733" s="34"/>
      <c r="GS2733" s="34"/>
      <c r="GT2733" s="34"/>
      <c r="GU2733" s="34"/>
      <c r="GV2733" s="34"/>
      <c r="GW2733" s="34"/>
      <c r="GX2733" s="34"/>
      <c r="GY2733" s="34"/>
      <c r="GZ2733" s="34"/>
      <c r="HA2733" s="34"/>
      <c r="HB2733" s="34"/>
      <c r="HC2733" s="34"/>
      <c r="HD2733" s="34"/>
      <c r="HE2733" s="34"/>
      <c r="HF2733" s="34"/>
      <c r="HG2733" s="34"/>
      <c r="HH2733" s="34"/>
      <c r="HI2733" s="34"/>
      <c r="HJ2733" s="34"/>
      <c r="HK2733" s="34"/>
      <c r="HL2733" s="34"/>
      <c r="HM2733" s="34"/>
      <c r="HN2733" s="34"/>
      <c r="HO2733" s="34"/>
      <c r="HP2733" s="34"/>
      <c r="HQ2733" s="34"/>
      <c r="HR2733" s="34"/>
      <c r="HS2733" s="34"/>
      <c r="HT2733" s="34"/>
      <c r="HU2733" s="34"/>
      <c r="HV2733" s="34"/>
      <c r="HW2733" s="34"/>
      <c r="HX2733" s="34"/>
      <c r="HY2733" s="34"/>
      <c r="HZ2733" s="34"/>
      <c r="IA2733" s="34"/>
      <c r="IB2733" s="34"/>
      <c r="IC2733" s="34"/>
      <c r="ID2733" s="34"/>
      <c r="IE2733" s="34"/>
      <c r="IF2733" s="34"/>
      <c r="IG2733" s="34"/>
      <c r="IH2733" s="34"/>
      <c r="II2733" s="34"/>
      <c r="IJ2733" s="34"/>
      <c r="IK2733" s="34"/>
      <c r="IL2733" s="34"/>
      <c r="IM2733" s="34"/>
      <c r="IN2733" s="34"/>
      <c r="IO2733" s="34"/>
      <c r="IP2733" s="34"/>
      <c r="IQ2733" s="34"/>
      <c r="IR2733" s="34"/>
      <c r="IS2733" s="34"/>
      <c r="IT2733" s="34"/>
      <c r="IU2733" s="34"/>
      <c r="IV2733" s="34"/>
    </row>
    <row r="2734" s="42" customFormat="1" ht="24" customHeight="1" spans="1:256">
      <c r="A2734" s="53" t="s">
        <v>752</v>
      </c>
      <c r="B2734" s="7">
        <v>2733</v>
      </c>
      <c r="C2734" s="70" t="s">
        <v>10013</v>
      </c>
      <c r="D2734" s="70" t="s">
        <v>61</v>
      </c>
      <c r="E2734" s="70" t="s">
        <v>10014</v>
      </c>
      <c r="F2734" s="70" t="s">
        <v>332</v>
      </c>
      <c r="G2734" s="70" t="s">
        <v>333</v>
      </c>
      <c r="H2734" s="70" t="s">
        <v>2400</v>
      </c>
      <c r="I2734" s="70" t="s">
        <v>1491</v>
      </c>
      <c r="J2734" s="8" t="s">
        <v>10015</v>
      </c>
      <c r="K2734" s="123">
        <v>43320</v>
      </c>
      <c r="L2734" s="11">
        <v>44780</v>
      </c>
      <c r="M2734" s="12" t="s">
        <v>22</v>
      </c>
      <c r="N2734" s="7" t="s">
        <v>884</v>
      </c>
      <c r="O2734" s="34"/>
      <c r="P2734" s="122"/>
      <c r="Q2734" s="34"/>
      <c r="R2734" s="34"/>
      <c r="S2734" s="34"/>
      <c r="T2734" s="34"/>
      <c r="U2734" s="34"/>
      <c r="V2734" s="34"/>
      <c r="W2734" s="34"/>
      <c r="X2734" s="34"/>
      <c r="Y2734" s="34"/>
      <c r="Z2734" s="34"/>
      <c r="AA2734" s="34"/>
      <c r="AB2734" s="34"/>
      <c r="AC2734" s="34"/>
      <c r="AD2734" s="34"/>
      <c r="AE2734" s="34"/>
      <c r="AF2734" s="34"/>
      <c r="AG2734" s="34"/>
      <c r="AH2734" s="34"/>
      <c r="AI2734" s="34"/>
      <c r="AJ2734" s="34"/>
      <c r="AK2734" s="34"/>
      <c r="AL2734" s="34"/>
      <c r="AM2734" s="34"/>
      <c r="AN2734" s="34"/>
      <c r="AO2734" s="34"/>
      <c r="AP2734" s="34"/>
      <c r="AQ2734" s="34"/>
      <c r="AR2734" s="34"/>
      <c r="AS2734" s="34"/>
      <c r="AT2734" s="34"/>
      <c r="AU2734" s="34"/>
      <c r="AV2734" s="34"/>
      <c r="AW2734" s="34"/>
      <c r="AX2734" s="34"/>
      <c r="AY2734" s="34"/>
      <c r="AZ2734" s="34"/>
      <c r="BA2734" s="34"/>
      <c r="BB2734" s="34"/>
      <c r="BC2734" s="34"/>
      <c r="BD2734" s="34"/>
      <c r="BE2734" s="34"/>
      <c r="BF2734" s="34"/>
      <c r="BG2734" s="34"/>
      <c r="BH2734" s="34"/>
      <c r="BI2734" s="34"/>
      <c r="BJ2734" s="34"/>
      <c r="BK2734" s="34"/>
      <c r="BL2734" s="34"/>
      <c r="BM2734" s="34"/>
      <c r="BN2734" s="34"/>
      <c r="BO2734" s="34"/>
      <c r="BP2734" s="34"/>
      <c r="BQ2734" s="34"/>
      <c r="BR2734" s="34"/>
      <c r="BS2734" s="34"/>
      <c r="BT2734" s="34"/>
      <c r="BU2734" s="34"/>
      <c r="BV2734" s="34"/>
      <c r="BW2734" s="34"/>
      <c r="BX2734" s="34"/>
      <c r="BY2734" s="34"/>
      <c r="BZ2734" s="34"/>
      <c r="CA2734" s="34"/>
      <c r="CB2734" s="34"/>
      <c r="CC2734" s="34"/>
      <c r="CD2734" s="34"/>
      <c r="CE2734" s="34"/>
      <c r="CF2734" s="34"/>
      <c r="CG2734" s="34"/>
      <c r="CH2734" s="34"/>
      <c r="CI2734" s="34"/>
      <c r="CJ2734" s="34"/>
      <c r="CK2734" s="34"/>
      <c r="CL2734" s="34"/>
      <c r="CM2734" s="34"/>
      <c r="CN2734" s="34"/>
      <c r="CO2734" s="34"/>
      <c r="CP2734" s="34"/>
      <c r="CQ2734" s="34"/>
      <c r="CR2734" s="34"/>
      <c r="CS2734" s="34"/>
      <c r="CT2734" s="34"/>
      <c r="CU2734" s="34"/>
      <c r="CV2734" s="34"/>
      <c r="CW2734" s="34"/>
      <c r="CX2734" s="34"/>
      <c r="CY2734" s="34"/>
      <c r="CZ2734" s="34"/>
      <c r="DA2734" s="34"/>
      <c r="DB2734" s="34"/>
      <c r="DC2734" s="34"/>
      <c r="DD2734" s="34"/>
      <c r="DE2734" s="34"/>
      <c r="DF2734" s="34"/>
      <c r="DG2734" s="34"/>
      <c r="DH2734" s="34"/>
      <c r="DI2734" s="34"/>
      <c r="DJ2734" s="34"/>
      <c r="DK2734" s="34"/>
      <c r="DL2734" s="34"/>
      <c r="DM2734" s="34"/>
      <c r="DN2734" s="34"/>
      <c r="DO2734" s="34"/>
      <c r="DP2734" s="34"/>
      <c r="DQ2734" s="34"/>
      <c r="DR2734" s="34"/>
      <c r="DS2734" s="34"/>
      <c r="DT2734" s="34"/>
      <c r="DU2734" s="34"/>
      <c r="DV2734" s="34"/>
      <c r="DW2734" s="34"/>
      <c r="DX2734" s="34"/>
      <c r="DY2734" s="34"/>
      <c r="DZ2734" s="34"/>
      <c r="EA2734" s="34"/>
      <c r="EB2734" s="34"/>
      <c r="EC2734" s="34"/>
      <c r="ED2734" s="34"/>
      <c r="EE2734" s="34"/>
      <c r="EF2734" s="34"/>
      <c r="EG2734" s="34"/>
      <c r="EH2734" s="34"/>
      <c r="EI2734" s="34"/>
      <c r="EJ2734" s="34"/>
      <c r="EK2734" s="34"/>
      <c r="EL2734" s="34"/>
      <c r="EM2734" s="34"/>
      <c r="EN2734" s="34"/>
      <c r="EO2734" s="34"/>
      <c r="EP2734" s="34"/>
      <c r="EQ2734" s="34"/>
      <c r="ER2734" s="34"/>
      <c r="ES2734" s="34"/>
      <c r="ET2734" s="34"/>
      <c r="EU2734" s="34"/>
      <c r="EV2734" s="34"/>
      <c r="EW2734" s="34"/>
      <c r="EX2734" s="34"/>
      <c r="EY2734" s="34"/>
      <c r="EZ2734" s="34"/>
      <c r="FA2734" s="34"/>
      <c r="FB2734" s="34"/>
      <c r="FC2734" s="34"/>
      <c r="FD2734" s="34"/>
      <c r="FE2734" s="34"/>
      <c r="FF2734" s="34"/>
      <c r="FG2734" s="34"/>
      <c r="FH2734" s="34"/>
      <c r="FI2734" s="34"/>
      <c r="FJ2734" s="34"/>
      <c r="FK2734" s="34"/>
      <c r="FL2734" s="34"/>
      <c r="FM2734" s="34"/>
      <c r="FN2734" s="34"/>
      <c r="FO2734" s="34"/>
      <c r="FP2734" s="34"/>
      <c r="FQ2734" s="34"/>
      <c r="FR2734" s="34"/>
      <c r="FS2734" s="34"/>
      <c r="FT2734" s="34"/>
      <c r="FU2734" s="34"/>
      <c r="FV2734" s="34"/>
      <c r="FW2734" s="34"/>
      <c r="FX2734" s="34"/>
      <c r="FY2734" s="34"/>
      <c r="FZ2734" s="34"/>
      <c r="GA2734" s="34"/>
      <c r="GB2734" s="34"/>
      <c r="GC2734" s="34"/>
      <c r="GD2734" s="34"/>
      <c r="GE2734" s="34"/>
      <c r="GF2734" s="34"/>
      <c r="GG2734" s="34"/>
      <c r="GH2734" s="34"/>
      <c r="GI2734" s="34"/>
      <c r="GJ2734" s="34"/>
      <c r="GK2734" s="34"/>
      <c r="GL2734" s="34"/>
      <c r="GM2734" s="34"/>
      <c r="GN2734" s="34"/>
      <c r="GO2734" s="34"/>
      <c r="GP2734" s="34"/>
      <c r="GQ2734" s="34"/>
      <c r="GR2734" s="34"/>
      <c r="GS2734" s="34"/>
      <c r="GT2734" s="34"/>
      <c r="GU2734" s="34"/>
      <c r="GV2734" s="34"/>
      <c r="GW2734" s="34"/>
      <c r="GX2734" s="34"/>
      <c r="GY2734" s="34"/>
      <c r="GZ2734" s="34"/>
      <c r="HA2734" s="34"/>
      <c r="HB2734" s="34"/>
      <c r="HC2734" s="34"/>
      <c r="HD2734" s="34"/>
      <c r="HE2734" s="34"/>
      <c r="HF2734" s="34"/>
      <c r="HG2734" s="34"/>
      <c r="HH2734" s="34"/>
      <c r="HI2734" s="34"/>
      <c r="HJ2734" s="34"/>
      <c r="HK2734" s="34"/>
      <c r="HL2734" s="34"/>
      <c r="HM2734" s="34"/>
      <c r="HN2734" s="34"/>
      <c r="HO2734" s="34"/>
      <c r="HP2734" s="34"/>
      <c r="HQ2734" s="34"/>
      <c r="HR2734" s="34"/>
      <c r="HS2734" s="34"/>
      <c r="HT2734" s="34"/>
      <c r="HU2734" s="34"/>
      <c r="HV2734" s="34"/>
      <c r="HW2734" s="34"/>
      <c r="HX2734" s="34"/>
      <c r="HY2734" s="34"/>
      <c r="HZ2734" s="34"/>
      <c r="IA2734" s="34"/>
      <c r="IB2734" s="34"/>
      <c r="IC2734" s="34"/>
      <c r="ID2734" s="34"/>
      <c r="IE2734" s="34"/>
      <c r="IF2734" s="34"/>
      <c r="IG2734" s="34"/>
      <c r="IH2734" s="34"/>
      <c r="II2734" s="34"/>
      <c r="IJ2734" s="34"/>
      <c r="IK2734" s="34"/>
      <c r="IL2734" s="34"/>
      <c r="IM2734" s="34"/>
      <c r="IN2734" s="34"/>
      <c r="IO2734" s="34"/>
      <c r="IP2734" s="34"/>
      <c r="IQ2734" s="34"/>
      <c r="IR2734" s="34"/>
      <c r="IS2734" s="34"/>
      <c r="IT2734" s="34"/>
      <c r="IU2734" s="34"/>
      <c r="IV2734" s="34"/>
    </row>
    <row r="2735" s="42" customFormat="1" ht="24" customHeight="1" spans="1:256">
      <c r="A2735" s="53" t="s">
        <v>752</v>
      </c>
      <c r="B2735" s="7">
        <v>2734</v>
      </c>
      <c r="C2735" s="70" t="s">
        <v>3226</v>
      </c>
      <c r="D2735" s="70" t="s">
        <v>61</v>
      </c>
      <c r="E2735" s="70" t="s">
        <v>10016</v>
      </c>
      <c r="F2735" s="70" t="s">
        <v>3228</v>
      </c>
      <c r="G2735" s="70" t="s">
        <v>3229</v>
      </c>
      <c r="H2735" s="70" t="s">
        <v>2186</v>
      </c>
      <c r="I2735" s="70" t="s">
        <v>2970</v>
      </c>
      <c r="J2735" s="8" t="s">
        <v>10017</v>
      </c>
      <c r="K2735" s="123">
        <v>43320</v>
      </c>
      <c r="L2735" s="11">
        <v>44780</v>
      </c>
      <c r="M2735" s="12" t="s">
        <v>22</v>
      </c>
      <c r="N2735" s="7" t="s">
        <v>884</v>
      </c>
      <c r="O2735" s="34"/>
      <c r="P2735" s="122"/>
      <c r="Q2735" s="34"/>
      <c r="R2735" s="34"/>
      <c r="S2735" s="34"/>
      <c r="T2735" s="34"/>
      <c r="U2735" s="34"/>
      <c r="V2735" s="34"/>
      <c r="W2735" s="34"/>
      <c r="X2735" s="34"/>
      <c r="Y2735" s="34"/>
      <c r="Z2735" s="34"/>
      <c r="AA2735" s="34"/>
      <c r="AB2735" s="34"/>
      <c r="AC2735" s="34"/>
      <c r="AD2735" s="34"/>
      <c r="AE2735" s="34"/>
      <c r="AF2735" s="34"/>
      <c r="AG2735" s="34"/>
      <c r="AH2735" s="34"/>
      <c r="AI2735" s="34"/>
      <c r="AJ2735" s="34"/>
      <c r="AK2735" s="34"/>
      <c r="AL2735" s="34"/>
      <c r="AM2735" s="34"/>
      <c r="AN2735" s="34"/>
      <c r="AO2735" s="34"/>
      <c r="AP2735" s="34"/>
      <c r="AQ2735" s="34"/>
      <c r="AR2735" s="34"/>
      <c r="AS2735" s="34"/>
      <c r="AT2735" s="34"/>
      <c r="AU2735" s="34"/>
      <c r="AV2735" s="34"/>
      <c r="AW2735" s="34"/>
      <c r="AX2735" s="34"/>
      <c r="AY2735" s="34"/>
      <c r="AZ2735" s="34"/>
      <c r="BA2735" s="34"/>
      <c r="BB2735" s="34"/>
      <c r="BC2735" s="34"/>
      <c r="BD2735" s="34"/>
      <c r="BE2735" s="34"/>
      <c r="BF2735" s="34"/>
      <c r="BG2735" s="34"/>
      <c r="BH2735" s="34"/>
      <c r="BI2735" s="34"/>
      <c r="BJ2735" s="34"/>
      <c r="BK2735" s="34"/>
      <c r="BL2735" s="34"/>
      <c r="BM2735" s="34"/>
      <c r="BN2735" s="34"/>
      <c r="BO2735" s="34"/>
      <c r="BP2735" s="34"/>
      <c r="BQ2735" s="34"/>
      <c r="BR2735" s="34"/>
      <c r="BS2735" s="34"/>
      <c r="BT2735" s="34"/>
      <c r="BU2735" s="34"/>
      <c r="BV2735" s="34"/>
      <c r="BW2735" s="34"/>
      <c r="BX2735" s="34"/>
      <c r="BY2735" s="34"/>
      <c r="BZ2735" s="34"/>
      <c r="CA2735" s="34"/>
      <c r="CB2735" s="34"/>
      <c r="CC2735" s="34"/>
      <c r="CD2735" s="34"/>
      <c r="CE2735" s="34"/>
      <c r="CF2735" s="34"/>
      <c r="CG2735" s="34"/>
      <c r="CH2735" s="34"/>
      <c r="CI2735" s="34"/>
      <c r="CJ2735" s="34"/>
      <c r="CK2735" s="34"/>
      <c r="CL2735" s="34"/>
      <c r="CM2735" s="34"/>
      <c r="CN2735" s="34"/>
      <c r="CO2735" s="34"/>
      <c r="CP2735" s="34"/>
      <c r="CQ2735" s="34"/>
      <c r="CR2735" s="34"/>
      <c r="CS2735" s="34"/>
      <c r="CT2735" s="34"/>
      <c r="CU2735" s="34"/>
      <c r="CV2735" s="34"/>
      <c r="CW2735" s="34"/>
      <c r="CX2735" s="34"/>
      <c r="CY2735" s="34"/>
      <c r="CZ2735" s="34"/>
      <c r="DA2735" s="34"/>
      <c r="DB2735" s="34"/>
      <c r="DC2735" s="34"/>
      <c r="DD2735" s="34"/>
      <c r="DE2735" s="34"/>
      <c r="DF2735" s="34"/>
      <c r="DG2735" s="34"/>
      <c r="DH2735" s="34"/>
      <c r="DI2735" s="34"/>
      <c r="DJ2735" s="34"/>
      <c r="DK2735" s="34"/>
      <c r="DL2735" s="34"/>
      <c r="DM2735" s="34"/>
      <c r="DN2735" s="34"/>
      <c r="DO2735" s="34"/>
      <c r="DP2735" s="34"/>
      <c r="DQ2735" s="34"/>
      <c r="DR2735" s="34"/>
      <c r="DS2735" s="34"/>
      <c r="DT2735" s="34"/>
      <c r="DU2735" s="34"/>
      <c r="DV2735" s="34"/>
      <c r="DW2735" s="34"/>
      <c r="DX2735" s="34"/>
      <c r="DY2735" s="34"/>
      <c r="DZ2735" s="34"/>
      <c r="EA2735" s="34"/>
      <c r="EB2735" s="34"/>
      <c r="EC2735" s="34"/>
      <c r="ED2735" s="34"/>
      <c r="EE2735" s="34"/>
      <c r="EF2735" s="34"/>
      <c r="EG2735" s="34"/>
      <c r="EH2735" s="34"/>
      <c r="EI2735" s="34"/>
      <c r="EJ2735" s="34"/>
      <c r="EK2735" s="34"/>
      <c r="EL2735" s="34"/>
      <c r="EM2735" s="34"/>
      <c r="EN2735" s="34"/>
      <c r="EO2735" s="34"/>
      <c r="EP2735" s="34"/>
      <c r="EQ2735" s="34"/>
      <c r="ER2735" s="34"/>
      <c r="ES2735" s="34"/>
      <c r="ET2735" s="34"/>
      <c r="EU2735" s="34"/>
      <c r="EV2735" s="34"/>
      <c r="EW2735" s="34"/>
      <c r="EX2735" s="34"/>
      <c r="EY2735" s="34"/>
      <c r="EZ2735" s="34"/>
      <c r="FA2735" s="34"/>
      <c r="FB2735" s="34"/>
      <c r="FC2735" s="34"/>
      <c r="FD2735" s="34"/>
      <c r="FE2735" s="34"/>
      <c r="FF2735" s="34"/>
      <c r="FG2735" s="34"/>
      <c r="FH2735" s="34"/>
      <c r="FI2735" s="34"/>
      <c r="FJ2735" s="34"/>
      <c r="FK2735" s="34"/>
      <c r="FL2735" s="34"/>
      <c r="FM2735" s="34"/>
      <c r="FN2735" s="34"/>
      <c r="FO2735" s="34"/>
      <c r="FP2735" s="34"/>
      <c r="FQ2735" s="34"/>
      <c r="FR2735" s="34"/>
      <c r="FS2735" s="34"/>
      <c r="FT2735" s="34"/>
      <c r="FU2735" s="34"/>
      <c r="FV2735" s="34"/>
      <c r="FW2735" s="34"/>
      <c r="FX2735" s="34"/>
      <c r="FY2735" s="34"/>
      <c r="FZ2735" s="34"/>
      <c r="GA2735" s="34"/>
      <c r="GB2735" s="34"/>
      <c r="GC2735" s="34"/>
      <c r="GD2735" s="34"/>
      <c r="GE2735" s="34"/>
      <c r="GF2735" s="34"/>
      <c r="GG2735" s="34"/>
      <c r="GH2735" s="34"/>
      <c r="GI2735" s="34"/>
      <c r="GJ2735" s="34"/>
      <c r="GK2735" s="34"/>
      <c r="GL2735" s="34"/>
      <c r="GM2735" s="34"/>
      <c r="GN2735" s="34"/>
      <c r="GO2735" s="34"/>
      <c r="GP2735" s="34"/>
      <c r="GQ2735" s="34"/>
      <c r="GR2735" s="34"/>
      <c r="GS2735" s="34"/>
      <c r="GT2735" s="34"/>
      <c r="GU2735" s="34"/>
      <c r="GV2735" s="34"/>
      <c r="GW2735" s="34"/>
      <c r="GX2735" s="34"/>
      <c r="GY2735" s="34"/>
      <c r="GZ2735" s="34"/>
      <c r="HA2735" s="34"/>
      <c r="HB2735" s="34"/>
      <c r="HC2735" s="34"/>
      <c r="HD2735" s="34"/>
      <c r="HE2735" s="34"/>
      <c r="HF2735" s="34"/>
      <c r="HG2735" s="34"/>
      <c r="HH2735" s="34"/>
      <c r="HI2735" s="34"/>
      <c r="HJ2735" s="34"/>
      <c r="HK2735" s="34"/>
      <c r="HL2735" s="34"/>
      <c r="HM2735" s="34"/>
      <c r="HN2735" s="34"/>
      <c r="HO2735" s="34"/>
      <c r="HP2735" s="34"/>
      <c r="HQ2735" s="34"/>
      <c r="HR2735" s="34"/>
      <c r="HS2735" s="34"/>
      <c r="HT2735" s="34"/>
      <c r="HU2735" s="34"/>
      <c r="HV2735" s="34"/>
      <c r="HW2735" s="34"/>
      <c r="HX2735" s="34"/>
      <c r="HY2735" s="34"/>
      <c r="HZ2735" s="34"/>
      <c r="IA2735" s="34"/>
      <c r="IB2735" s="34"/>
      <c r="IC2735" s="34"/>
      <c r="ID2735" s="34"/>
      <c r="IE2735" s="34"/>
      <c r="IF2735" s="34"/>
      <c r="IG2735" s="34"/>
      <c r="IH2735" s="34"/>
      <c r="II2735" s="34"/>
      <c r="IJ2735" s="34"/>
      <c r="IK2735" s="34"/>
      <c r="IL2735" s="34"/>
      <c r="IM2735" s="34"/>
      <c r="IN2735" s="34"/>
      <c r="IO2735" s="34"/>
      <c r="IP2735" s="34"/>
      <c r="IQ2735" s="34"/>
      <c r="IR2735" s="34"/>
      <c r="IS2735" s="34"/>
      <c r="IT2735" s="34"/>
      <c r="IU2735" s="34"/>
      <c r="IV2735" s="34"/>
    </row>
    <row r="2736" s="42" customFormat="1" ht="24" customHeight="1" spans="1:256">
      <c r="A2736" s="53" t="s">
        <v>752</v>
      </c>
      <c r="B2736" s="7">
        <v>2735</v>
      </c>
      <c r="C2736" s="70" t="s">
        <v>10018</v>
      </c>
      <c r="D2736" s="70" t="s">
        <v>61</v>
      </c>
      <c r="E2736" s="70" t="s">
        <v>10019</v>
      </c>
      <c r="F2736" s="70" t="s">
        <v>642</v>
      </c>
      <c r="G2736" s="70" t="s">
        <v>643</v>
      </c>
      <c r="H2736" s="70" t="s">
        <v>2186</v>
      </c>
      <c r="I2736" s="70" t="s">
        <v>2970</v>
      </c>
      <c r="J2736" s="8" t="s">
        <v>10020</v>
      </c>
      <c r="K2736" s="123">
        <v>43320</v>
      </c>
      <c r="L2736" s="11">
        <v>44780</v>
      </c>
      <c r="M2736" s="12" t="s">
        <v>22</v>
      </c>
      <c r="N2736" s="7" t="s">
        <v>884</v>
      </c>
      <c r="O2736" s="34"/>
      <c r="P2736" s="122"/>
      <c r="Q2736" s="34"/>
      <c r="R2736" s="34"/>
      <c r="S2736" s="34"/>
      <c r="T2736" s="34"/>
      <c r="U2736" s="34"/>
      <c r="V2736" s="34"/>
      <c r="W2736" s="34"/>
      <c r="X2736" s="34"/>
      <c r="Y2736" s="34"/>
      <c r="Z2736" s="34"/>
      <c r="AA2736" s="34"/>
      <c r="AB2736" s="34"/>
      <c r="AC2736" s="34"/>
      <c r="AD2736" s="34"/>
      <c r="AE2736" s="34"/>
      <c r="AF2736" s="34"/>
      <c r="AG2736" s="34"/>
      <c r="AH2736" s="34"/>
      <c r="AI2736" s="34"/>
      <c r="AJ2736" s="34"/>
      <c r="AK2736" s="34"/>
      <c r="AL2736" s="34"/>
      <c r="AM2736" s="34"/>
      <c r="AN2736" s="34"/>
      <c r="AO2736" s="34"/>
      <c r="AP2736" s="34"/>
      <c r="AQ2736" s="34"/>
      <c r="AR2736" s="34"/>
      <c r="AS2736" s="34"/>
      <c r="AT2736" s="34"/>
      <c r="AU2736" s="34"/>
      <c r="AV2736" s="34"/>
      <c r="AW2736" s="34"/>
      <c r="AX2736" s="34"/>
      <c r="AY2736" s="34"/>
      <c r="AZ2736" s="34"/>
      <c r="BA2736" s="34"/>
      <c r="BB2736" s="34"/>
      <c r="BC2736" s="34"/>
      <c r="BD2736" s="34"/>
      <c r="BE2736" s="34"/>
      <c r="BF2736" s="34"/>
      <c r="BG2736" s="34"/>
      <c r="BH2736" s="34"/>
      <c r="BI2736" s="34"/>
      <c r="BJ2736" s="34"/>
      <c r="BK2736" s="34"/>
      <c r="BL2736" s="34"/>
      <c r="BM2736" s="34"/>
      <c r="BN2736" s="34"/>
      <c r="BO2736" s="34"/>
      <c r="BP2736" s="34"/>
      <c r="BQ2736" s="34"/>
      <c r="BR2736" s="34"/>
      <c r="BS2736" s="34"/>
      <c r="BT2736" s="34"/>
      <c r="BU2736" s="34"/>
      <c r="BV2736" s="34"/>
      <c r="BW2736" s="34"/>
      <c r="BX2736" s="34"/>
      <c r="BY2736" s="34"/>
      <c r="BZ2736" s="34"/>
      <c r="CA2736" s="34"/>
      <c r="CB2736" s="34"/>
      <c r="CC2736" s="34"/>
      <c r="CD2736" s="34"/>
      <c r="CE2736" s="34"/>
      <c r="CF2736" s="34"/>
      <c r="CG2736" s="34"/>
      <c r="CH2736" s="34"/>
      <c r="CI2736" s="34"/>
      <c r="CJ2736" s="34"/>
      <c r="CK2736" s="34"/>
      <c r="CL2736" s="34"/>
      <c r="CM2736" s="34"/>
      <c r="CN2736" s="34"/>
      <c r="CO2736" s="34"/>
      <c r="CP2736" s="34"/>
      <c r="CQ2736" s="34"/>
      <c r="CR2736" s="34"/>
      <c r="CS2736" s="34"/>
      <c r="CT2736" s="34"/>
      <c r="CU2736" s="34"/>
      <c r="CV2736" s="34"/>
      <c r="CW2736" s="34"/>
      <c r="CX2736" s="34"/>
      <c r="CY2736" s="34"/>
      <c r="CZ2736" s="34"/>
      <c r="DA2736" s="34"/>
      <c r="DB2736" s="34"/>
      <c r="DC2736" s="34"/>
      <c r="DD2736" s="34"/>
      <c r="DE2736" s="34"/>
      <c r="DF2736" s="34"/>
      <c r="DG2736" s="34"/>
      <c r="DH2736" s="34"/>
      <c r="DI2736" s="34"/>
      <c r="DJ2736" s="34"/>
      <c r="DK2736" s="34"/>
      <c r="DL2736" s="34"/>
      <c r="DM2736" s="34"/>
      <c r="DN2736" s="34"/>
      <c r="DO2736" s="34"/>
      <c r="DP2736" s="34"/>
      <c r="DQ2736" s="34"/>
      <c r="DR2736" s="34"/>
      <c r="DS2736" s="34"/>
      <c r="DT2736" s="34"/>
      <c r="DU2736" s="34"/>
      <c r="DV2736" s="34"/>
      <c r="DW2736" s="34"/>
      <c r="DX2736" s="34"/>
      <c r="DY2736" s="34"/>
      <c r="DZ2736" s="34"/>
      <c r="EA2736" s="34"/>
      <c r="EB2736" s="34"/>
      <c r="EC2736" s="34"/>
      <c r="ED2736" s="34"/>
      <c r="EE2736" s="34"/>
      <c r="EF2736" s="34"/>
      <c r="EG2736" s="34"/>
      <c r="EH2736" s="34"/>
      <c r="EI2736" s="34"/>
      <c r="EJ2736" s="34"/>
      <c r="EK2736" s="34"/>
      <c r="EL2736" s="34"/>
      <c r="EM2736" s="34"/>
      <c r="EN2736" s="34"/>
      <c r="EO2736" s="34"/>
      <c r="EP2736" s="34"/>
      <c r="EQ2736" s="34"/>
      <c r="ER2736" s="34"/>
      <c r="ES2736" s="34"/>
      <c r="ET2736" s="34"/>
      <c r="EU2736" s="34"/>
      <c r="EV2736" s="34"/>
      <c r="EW2736" s="34"/>
      <c r="EX2736" s="34"/>
      <c r="EY2736" s="34"/>
      <c r="EZ2736" s="34"/>
      <c r="FA2736" s="34"/>
      <c r="FB2736" s="34"/>
      <c r="FC2736" s="34"/>
      <c r="FD2736" s="34"/>
      <c r="FE2736" s="34"/>
      <c r="FF2736" s="34"/>
      <c r="FG2736" s="34"/>
      <c r="FH2736" s="34"/>
      <c r="FI2736" s="34"/>
      <c r="FJ2736" s="34"/>
      <c r="FK2736" s="34"/>
      <c r="FL2736" s="34"/>
      <c r="FM2736" s="34"/>
      <c r="FN2736" s="34"/>
      <c r="FO2736" s="34"/>
      <c r="FP2736" s="34"/>
      <c r="FQ2736" s="34"/>
      <c r="FR2736" s="34"/>
      <c r="FS2736" s="34"/>
      <c r="FT2736" s="34"/>
      <c r="FU2736" s="34"/>
      <c r="FV2736" s="34"/>
      <c r="FW2736" s="34"/>
      <c r="FX2736" s="34"/>
      <c r="FY2736" s="34"/>
      <c r="FZ2736" s="34"/>
      <c r="GA2736" s="34"/>
      <c r="GB2736" s="34"/>
      <c r="GC2736" s="34"/>
      <c r="GD2736" s="34"/>
      <c r="GE2736" s="34"/>
      <c r="GF2736" s="34"/>
      <c r="GG2736" s="34"/>
      <c r="GH2736" s="34"/>
      <c r="GI2736" s="34"/>
      <c r="GJ2736" s="34"/>
      <c r="GK2736" s="34"/>
      <c r="GL2736" s="34"/>
      <c r="GM2736" s="34"/>
      <c r="GN2736" s="34"/>
      <c r="GO2736" s="34"/>
      <c r="GP2736" s="34"/>
      <c r="GQ2736" s="34"/>
      <c r="GR2736" s="34"/>
      <c r="GS2736" s="34"/>
      <c r="GT2736" s="34"/>
      <c r="GU2736" s="34"/>
      <c r="GV2736" s="34"/>
      <c r="GW2736" s="34"/>
      <c r="GX2736" s="34"/>
      <c r="GY2736" s="34"/>
      <c r="GZ2736" s="34"/>
      <c r="HA2736" s="34"/>
      <c r="HB2736" s="34"/>
      <c r="HC2736" s="34"/>
      <c r="HD2736" s="34"/>
      <c r="HE2736" s="34"/>
      <c r="HF2736" s="34"/>
      <c r="HG2736" s="34"/>
      <c r="HH2736" s="34"/>
      <c r="HI2736" s="34"/>
      <c r="HJ2736" s="34"/>
      <c r="HK2736" s="34"/>
      <c r="HL2736" s="34"/>
      <c r="HM2736" s="34"/>
      <c r="HN2736" s="34"/>
      <c r="HO2736" s="34"/>
      <c r="HP2736" s="34"/>
      <c r="HQ2736" s="34"/>
      <c r="HR2736" s="34"/>
      <c r="HS2736" s="34"/>
      <c r="HT2736" s="34"/>
      <c r="HU2736" s="34"/>
      <c r="HV2736" s="34"/>
      <c r="HW2736" s="34"/>
      <c r="HX2736" s="34"/>
      <c r="HY2736" s="34"/>
      <c r="HZ2736" s="34"/>
      <c r="IA2736" s="34"/>
      <c r="IB2736" s="34"/>
      <c r="IC2736" s="34"/>
      <c r="ID2736" s="34"/>
      <c r="IE2736" s="34"/>
      <c r="IF2736" s="34"/>
      <c r="IG2736" s="34"/>
      <c r="IH2736" s="34"/>
      <c r="II2736" s="34"/>
      <c r="IJ2736" s="34"/>
      <c r="IK2736" s="34"/>
      <c r="IL2736" s="34"/>
      <c r="IM2736" s="34"/>
      <c r="IN2736" s="34"/>
      <c r="IO2736" s="34"/>
      <c r="IP2736" s="34"/>
      <c r="IQ2736" s="34"/>
      <c r="IR2736" s="34"/>
      <c r="IS2736" s="34"/>
      <c r="IT2736" s="34"/>
      <c r="IU2736" s="34"/>
      <c r="IV2736" s="34"/>
    </row>
    <row r="2737" s="42" customFormat="1" ht="24" customHeight="1" spans="1:256">
      <c r="A2737" s="53" t="s">
        <v>752</v>
      </c>
      <c r="B2737" s="7">
        <v>2736</v>
      </c>
      <c r="C2737" s="70" t="s">
        <v>10021</v>
      </c>
      <c r="D2737" s="70" t="s">
        <v>911</v>
      </c>
      <c r="E2737" s="70" t="s">
        <v>35</v>
      </c>
      <c r="F2737" s="70" t="s">
        <v>10022</v>
      </c>
      <c r="G2737" s="70" t="s">
        <v>10023</v>
      </c>
      <c r="H2737" s="70" t="s">
        <v>10022</v>
      </c>
      <c r="I2737" s="70" t="s">
        <v>10023</v>
      </c>
      <c r="J2737" s="8" t="s">
        <v>10024</v>
      </c>
      <c r="K2737" s="123">
        <v>43325</v>
      </c>
      <c r="L2737" s="11">
        <v>44785</v>
      </c>
      <c r="M2737" s="12" t="s">
        <v>22</v>
      </c>
      <c r="N2737" s="7" t="s">
        <v>884</v>
      </c>
      <c r="O2737" s="34"/>
      <c r="P2737" s="122"/>
      <c r="Q2737" s="34"/>
      <c r="R2737" s="34"/>
      <c r="S2737" s="34"/>
      <c r="T2737" s="34"/>
      <c r="U2737" s="34"/>
      <c r="V2737" s="34"/>
      <c r="W2737" s="34"/>
      <c r="X2737" s="34"/>
      <c r="Y2737" s="34"/>
      <c r="Z2737" s="34"/>
      <c r="AA2737" s="34"/>
      <c r="AB2737" s="34"/>
      <c r="AC2737" s="34"/>
      <c r="AD2737" s="34"/>
      <c r="AE2737" s="34"/>
      <c r="AF2737" s="34"/>
      <c r="AG2737" s="34"/>
      <c r="AH2737" s="34"/>
      <c r="AI2737" s="34"/>
      <c r="AJ2737" s="34"/>
      <c r="AK2737" s="34"/>
      <c r="AL2737" s="34"/>
      <c r="AM2737" s="34"/>
      <c r="AN2737" s="34"/>
      <c r="AO2737" s="34"/>
      <c r="AP2737" s="34"/>
      <c r="AQ2737" s="34"/>
      <c r="AR2737" s="34"/>
      <c r="AS2737" s="34"/>
      <c r="AT2737" s="34"/>
      <c r="AU2737" s="34"/>
      <c r="AV2737" s="34"/>
      <c r="AW2737" s="34"/>
      <c r="AX2737" s="34"/>
      <c r="AY2737" s="34"/>
      <c r="AZ2737" s="34"/>
      <c r="BA2737" s="34"/>
      <c r="BB2737" s="34"/>
      <c r="BC2737" s="34"/>
      <c r="BD2737" s="34"/>
      <c r="BE2737" s="34"/>
      <c r="BF2737" s="34"/>
      <c r="BG2737" s="34"/>
      <c r="BH2737" s="34"/>
      <c r="BI2737" s="34"/>
      <c r="BJ2737" s="34"/>
      <c r="BK2737" s="34"/>
      <c r="BL2737" s="34"/>
      <c r="BM2737" s="34"/>
      <c r="BN2737" s="34"/>
      <c r="BO2737" s="34"/>
      <c r="BP2737" s="34"/>
      <c r="BQ2737" s="34"/>
      <c r="BR2737" s="34"/>
      <c r="BS2737" s="34"/>
      <c r="BT2737" s="34"/>
      <c r="BU2737" s="34"/>
      <c r="BV2737" s="34"/>
      <c r="BW2737" s="34"/>
      <c r="BX2737" s="34"/>
      <c r="BY2737" s="34"/>
      <c r="BZ2737" s="34"/>
      <c r="CA2737" s="34"/>
      <c r="CB2737" s="34"/>
      <c r="CC2737" s="34"/>
      <c r="CD2737" s="34"/>
      <c r="CE2737" s="34"/>
      <c r="CF2737" s="34"/>
      <c r="CG2737" s="34"/>
      <c r="CH2737" s="34"/>
      <c r="CI2737" s="34"/>
      <c r="CJ2737" s="34"/>
      <c r="CK2737" s="34"/>
      <c r="CL2737" s="34"/>
      <c r="CM2737" s="34"/>
      <c r="CN2737" s="34"/>
      <c r="CO2737" s="34"/>
      <c r="CP2737" s="34"/>
      <c r="CQ2737" s="34"/>
      <c r="CR2737" s="34"/>
      <c r="CS2737" s="34"/>
      <c r="CT2737" s="34"/>
      <c r="CU2737" s="34"/>
      <c r="CV2737" s="34"/>
      <c r="CW2737" s="34"/>
      <c r="CX2737" s="34"/>
      <c r="CY2737" s="34"/>
      <c r="CZ2737" s="34"/>
      <c r="DA2737" s="34"/>
      <c r="DB2737" s="34"/>
      <c r="DC2737" s="34"/>
      <c r="DD2737" s="34"/>
      <c r="DE2737" s="34"/>
      <c r="DF2737" s="34"/>
      <c r="DG2737" s="34"/>
      <c r="DH2737" s="34"/>
      <c r="DI2737" s="34"/>
      <c r="DJ2737" s="34"/>
      <c r="DK2737" s="34"/>
      <c r="DL2737" s="34"/>
      <c r="DM2737" s="34"/>
      <c r="DN2737" s="34"/>
      <c r="DO2737" s="34"/>
      <c r="DP2737" s="34"/>
      <c r="DQ2737" s="34"/>
      <c r="DR2737" s="34"/>
      <c r="DS2737" s="34"/>
      <c r="DT2737" s="34"/>
      <c r="DU2737" s="34"/>
      <c r="DV2737" s="34"/>
      <c r="DW2737" s="34"/>
      <c r="DX2737" s="34"/>
      <c r="DY2737" s="34"/>
      <c r="DZ2737" s="34"/>
      <c r="EA2737" s="34"/>
      <c r="EB2737" s="34"/>
      <c r="EC2737" s="34"/>
      <c r="ED2737" s="34"/>
      <c r="EE2737" s="34"/>
      <c r="EF2737" s="34"/>
      <c r="EG2737" s="34"/>
      <c r="EH2737" s="34"/>
      <c r="EI2737" s="34"/>
      <c r="EJ2737" s="34"/>
      <c r="EK2737" s="34"/>
      <c r="EL2737" s="34"/>
      <c r="EM2737" s="34"/>
      <c r="EN2737" s="34"/>
      <c r="EO2737" s="34"/>
      <c r="EP2737" s="34"/>
      <c r="EQ2737" s="34"/>
      <c r="ER2737" s="34"/>
      <c r="ES2737" s="34"/>
      <c r="ET2737" s="34"/>
      <c r="EU2737" s="34"/>
      <c r="EV2737" s="34"/>
      <c r="EW2737" s="34"/>
      <c r="EX2737" s="34"/>
      <c r="EY2737" s="34"/>
      <c r="EZ2737" s="34"/>
      <c r="FA2737" s="34"/>
      <c r="FB2737" s="34"/>
      <c r="FC2737" s="34"/>
      <c r="FD2737" s="34"/>
      <c r="FE2737" s="34"/>
      <c r="FF2737" s="34"/>
      <c r="FG2737" s="34"/>
      <c r="FH2737" s="34"/>
      <c r="FI2737" s="34"/>
      <c r="FJ2737" s="34"/>
      <c r="FK2737" s="34"/>
      <c r="FL2737" s="34"/>
      <c r="FM2737" s="34"/>
      <c r="FN2737" s="34"/>
      <c r="FO2737" s="34"/>
      <c r="FP2737" s="34"/>
      <c r="FQ2737" s="34"/>
      <c r="FR2737" s="34"/>
      <c r="FS2737" s="34"/>
      <c r="FT2737" s="34"/>
      <c r="FU2737" s="34"/>
      <c r="FV2737" s="34"/>
      <c r="FW2737" s="34"/>
      <c r="FX2737" s="34"/>
      <c r="FY2737" s="34"/>
      <c r="FZ2737" s="34"/>
      <c r="GA2737" s="34"/>
      <c r="GB2737" s="34"/>
      <c r="GC2737" s="34"/>
      <c r="GD2737" s="34"/>
      <c r="GE2737" s="34"/>
      <c r="GF2737" s="34"/>
      <c r="GG2737" s="34"/>
      <c r="GH2737" s="34"/>
      <c r="GI2737" s="34"/>
      <c r="GJ2737" s="34"/>
      <c r="GK2737" s="34"/>
      <c r="GL2737" s="34"/>
      <c r="GM2737" s="34"/>
      <c r="GN2737" s="34"/>
      <c r="GO2737" s="34"/>
      <c r="GP2737" s="34"/>
      <c r="GQ2737" s="34"/>
      <c r="GR2737" s="34"/>
      <c r="GS2737" s="34"/>
      <c r="GT2737" s="34"/>
      <c r="GU2737" s="34"/>
      <c r="GV2737" s="34"/>
      <c r="GW2737" s="34"/>
      <c r="GX2737" s="34"/>
      <c r="GY2737" s="34"/>
      <c r="GZ2737" s="34"/>
      <c r="HA2737" s="34"/>
      <c r="HB2737" s="34"/>
      <c r="HC2737" s="34"/>
      <c r="HD2737" s="34"/>
      <c r="HE2737" s="34"/>
      <c r="HF2737" s="34"/>
      <c r="HG2737" s="34"/>
      <c r="HH2737" s="34"/>
      <c r="HI2737" s="34"/>
      <c r="HJ2737" s="34"/>
      <c r="HK2737" s="34"/>
      <c r="HL2737" s="34"/>
      <c r="HM2737" s="34"/>
      <c r="HN2737" s="34"/>
      <c r="HO2737" s="34"/>
      <c r="HP2737" s="34"/>
      <c r="HQ2737" s="34"/>
      <c r="HR2737" s="34"/>
      <c r="HS2737" s="34"/>
      <c r="HT2737" s="34"/>
      <c r="HU2737" s="34"/>
      <c r="HV2737" s="34"/>
      <c r="HW2737" s="34"/>
      <c r="HX2737" s="34"/>
      <c r="HY2737" s="34"/>
      <c r="HZ2737" s="34"/>
      <c r="IA2737" s="34"/>
      <c r="IB2737" s="34"/>
      <c r="IC2737" s="34"/>
      <c r="ID2737" s="34"/>
      <c r="IE2737" s="34"/>
      <c r="IF2737" s="34"/>
      <c r="IG2737" s="34"/>
      <c r="IH2737" s="34"/>
      <c r="II2737" s="34"/>
      <c r="IJ2737" s="34"/>
      <c r="IK2737" s="34"/>
      <c r="IL2737" s="34"/>
      <c r="IM2737" s="34"/>
      <c r="IN2737" s="34"/>
      <c r="IO2737" s="34"/>
      <c r="IP2737" s="34"/>
      <c r="IQ2737" s="34"/>
      <c r="IR2737" s="34"/>
      <c r="IS2737" s="34"/>
      <c r="IT2737" s="34"/>
      <c r="IU2737" s="34"/>
      <c r="IV2737" s="34"/>
    </row>
    <row r="2738" s="42" customFormat="1" ht="24" customHeight="1" spans="1:256">
      <c r="A2738" s="53" t="s">
        <v>752</v>
      </c>
      <c r="B2738" s="7">
        <v>2737</v>
      </c>
      <c r="C2738" s="70" t="s">
        <v>10025</v>
      </c>
      <c r="D2738" s="70" t="s">
        <v>911</v>
      </c>
      <c r="E2738" s="70" t="s">
        <v>912</v>
      </c>
      <c r="F2738" s="70" t="s">
        <v>10026</v>
      </c>
      <c r="G2738" s="70" t="s">
        <v>10027</v>
      </c>
      <c r="H2738" s="70" t="s">
        <v>2503</v>
      </c>
      <c r="I2738" s="70" t="s">
        <v>2505</v>
      </c>
      <c r="J2738" s="8" t="s">
        <v>10028</v>
      </c>
      <c r="K2738" s="123">
        <v>43325</v>
      </c>
      <c r="L2738" s="11">
        <v>44785</v>
      </c>
      <c r="M2738" s="12" t="s">
        <v>22</v>
      </c>
      <c r="N2738" s="7" t="s">
        <v>884</v>
      </c>
      <c r="O2738" s="34"/>
      <c r="P2738" s="122"/>
      <c r="Q2738" s="34"/>
      <c r="R2738" s="34"/>
      <c r="S2738" s="34"/>
      <c r="T2738" s="34"/>
      <c r="U2738" s="34"/>
      <c r="V2738" s="34"/>
      <c r="W2738" s="34"/>
      <c r="X2738" s="34"/>
      <c r="Y2738" s="34"/>
      <c r="Z2738" s="34"/>
      <c r="AA2738" s="34"/>
      <c r="AB2738" s="34"/>
      <c r="AC2738" s="34"/>
      <c r="AD2738" s="34"/>
      <c r="AE2738" s="34"/>
      <c r="AF2738" s="34"/>
      <c r="AG2738" s="34"/>
      <c r="AH2738" s="34"/>
      <c r="AI2738" s="34"/>
      <c r="AJ2738" s="34"/>
      <c r="AK2738" s="34"/>
      <c r="AL2738" s="34"/>
      <c r="AM2738" s="34"/>
      <c r="AN2738" s="34"/>
      <c r="AO2738" s="34"/>
      <c r="AP2738" s="34"/>
      <c r="AQ2738" s="34"/>
      <c r="AR2738" s="34"/>
      <c r="AS2738" s="34"/>
      <c r="AT2738" s="34"/>
      <c r="AU2738" s="34"/>
      <c r="AV2738" s="34"/>
      <c r="AW2738" s="34"/>
      <c r="AX2738" s="34"/>
      <c r="AY2738" s="34"/>
      <c r="AZ2738" s="34"/>
      <c r="BA2738" s="34"/>
      <c r="BB2738" s="34"/>
      <c r="BC2738" s="34"/>
      <c r="BD2738" s="34"/>
      <c r="BE2738" s="34"/>
      <c r="BF2738" s="34"/>
      <c r="BG2738" s="34"/>
      <c r="BH2738" s="34"/>
      <c r="BI2738" s="34"/>
      <c r="BJ2738" s="34"/>
      <c r="BK2738" s="34"/>
      <c r="BL2738" s="34"/>
      <c r="BM2738" s="34"/>
      <c r="BN2738" s="34"/>
      <c r="BO2738" s="34"/>
      <c r="BP2738" s="34"/>
      <c r="BQ2738" s="34"/>
      <c r="BR2738" s="34"/>
      <c r="BS2738" s="34"/>
      <c r="BT2738" s="34"/>
      <c r="BU2738" s="34"/>
      <c r="BV2738" s="34"/>
      <c r="BW2738" s="34"/>
      <c r="BX2738" s="34"/>
      <c r="BY2738" s="34"/>
      <c r="BZ2738" s="34"/>
      <c r="CA2738" s="34"/>
      <c r="CB2738" s="34"/>
      <c r="CC2738" s="34"/>
      <c r="CD2738" s="34"/>
      <c r="CE2738" s="34"/>
      <c r="CF2738" s="34"/>
      <c r="CG2738" s="34"/>
      <c r="CH2738" s="34"/>
      <c r="CI2738" s="34"/>
      <c r="CJ2738" s="34"/>
      <c r="CK2738" s="34"/>
      <c r="CL2738" s="34"/>
      <c r="CM2738" s="34"/>
      <c r="CN2738" s="34"/>
      <c r="CO2738" s="34"/>
      <c r="CP2738" s="34"/>
      <c r="CQ2738" s="34"/>
      <c r="CR2738" s="34"/>
      <c r="CS2738" s="34"/>
      <c r="CT2738" s="34"/>
      <c r="CU2738" s="34"/>
      <c r="CV2738" s="34"/>
      <c r="CW2738" s="34"/>
      <c r="CX2738" s="34"/>
      <c r="CY2738" s="34"/>
      <c r="CZ2738" s="34"/>
      <c r="DA2738" s="34"/>
      <c r="DB2738" s="34"/>
      <c r="DC2738" s="34"/>
      <c r="DD2738" s="34"/>
      <c r="DE2738" s="34"/>
      <c r="DF2738" s="34"/>
      <c r="DG2738" s="34"/>
      <c r="DH2738" s="34"/>
      <c r="DI2738" s="34"/>
      <c r="DJ2738" s="34"/>
      <c r="DK2738" s="34"/>
      <c r="DL2738" s="34"/>
      <c r="DM2738" s="34"/>
      <c r="DN2738" s="34"/>
      <c r="DO2738" s="34"/>
      <c r="DP2738" s="34"/>
      <c r="DQ2738" s="34"/>
      <c r="DR2738" s="34"/>
      <c r="DS2738" s="34"/>
      <c r="DT2738" s="34"/>
      <c r="DU2738" s="34"/>
      <c r="DV2738" s="34"/>
      <c r="DW2738" s="34"/>
      <c r="DX2738" s="34"/>
      <c r="DY2738" s="34"/>
      <c r="DZ2738" s="34"/>
      <c r="EA2738" s="34"/>
      <c r="EB2738" s="34"/>
      <c r="EC2738" s="34"/>
      <c r="ED2738" s="34"/>
      <c r="EE2738" s="34"/>
      <c r="EF2738" s="34"/>
      <c r="EG2738" s="34"/>
      <c r="EH2738" s="34"/>
      <c r="EI2738" s="34"/>
      <c r="EJ2738" s="34"/>
      <c r="EK2738" s="34"/>
      <c r="EL2738" s="34"/>
      <c r="EM2738" s="34"/>
      <c r="EN2738" s="34"/>
      <c r="EO2738" s="34"/>
      <c r="EP2738" s="34"/>
      <c r="EQ2738" s="34"/>
      <c r="ER2738" s="34"/>
      <c r="ES2738" s="34"/>
      <c r="ET2738" s="34"/>
      <c r="EU2738" s="34"/>
      <c r="EV2738" s="34"/>
      <c r="EW2738" s="34"/>
      <c r="EX2738" s="34"/>
      <c r="EY2738" s="34"/>
      <c r="EZ2738" s="34"/>
      <c r="FA2738" s="34"/>
      <c r="FB2738" s="34"/>
      <c r="FC2738" s="34"/>
      <c r="FD2738" s="34"/>
      <c r="FE2738" s="34"/>
      <c r="FF2738" s="34"/>
      <c r="FG2738" s="34"/>
      <c r="FH2738" s="34"/>
      <c r="FI2738" s="34"/>
      <c r="FJ2738" s="34"/>
      <c r="FK2738" s="34"/>
      <c r="FL2738" s="34"/>
      <c r="FM2738" s="34"/>
      <c r="FN2738" s="34"/>
      <c r="FO2738" s="34"/>
      <c r="FP2738" s="34"/>
      <c r="FQ2738" s="34"/>
      <c r="FR2738" s="34"/>
      <c r="FS2738" s="34"/>
      <c r="FT2738" s="34"/>
      <c r="FU2738" s="34"/>
      <c r="FV2738" s="34"/>
      <c r="FW2738" s="34"/>
      <c r="FX2738" s="34"/>
      <c r="FY2738" s="34"/>
      <c r="FZ2738" s="34"/>
      <c r="GA2738" s="34"/>
      <c r="GB2738" s="34"/>
      <c r="GC2738" s="34"/>
      <c r="GD2738" s="34"/>
      <c r="GE2738" s="34"/>
      <c r="GF2738" s="34"/>
      <c r="GG2738" s="34"/>
      <c r="GH2738" s="34"/>
      <c r="GI2738" s="34"/>
      <c r="GJ2738" s="34"/>
      <c r="GK2738" s="34"/>
      <c r="GL2738" s="34"/>
      <c r="GM2738" s="34"/>
      <c r="GN2738" s="34"/>
      <c r="GO2738" s="34"/>
      <c r="GP2738" s="34"/>
      <c r="GQ2738" s="34"/>
      <c r="GR2738" s="34"/>
      <c r="GS2738" s="34"/>
      <c r="GT2738" s="34"/>
      <c r="GU2738" s="34"/>
      <c r="GV2738" s="34"/>
      <c r="GW2738" s="34"/>
      <c r="GX2738" s="34"/>
      <c r="GY2738" s="34"/>
      <c r="GZ2738" s="34"/>
      <c r="HA2738" s="34"/>
      <c r="HB2738" s="34"/>
      <c r="HC2738" s="34"/>
      <c r="HD2738" s="34"/>
      <c r="HE2738" s="34"/>
      <c r="HF2738" s="34"/>
      <c r="HG2738" s="34"/>
      <c r="HH2738" s="34"/>
      <c r="HI2738" s="34"/>
      <c r="HJ2738" s="34"/>
      <c r="HK2738" s="34"/>
      <c r="HL2738" s="34"/>
      <c r="HM2738" s="34"/>
      <c r="HN2738" s="34"/>
      <c r="HO2738" s="34"/>
      <c r="HP2738" s="34"/>
      <c r="HQ2738" s="34"/>
      <c r="HR2738" s="34"/>
      <c r="HS2738" s="34"/>
      <c r="HT2738" s="34"/>
      <c r="HU2738" s="34"/>
      <c r="HV2738" s="34"/>
      <c r="HW2738" s="34"/>
      <c r="HX2738" s="34"/>
      <c r="HY2738" s="34"/>
      <c r="HZ2738" s="34"/>
      <c r="IA2738" s="34"/>
      <c r="IB2738" s="34"/>
      <c r="IC2738" s="34"/>
      <c r="ID2738" s="34"/>
      <c r="IE2738" s="34"/>
      <c r="IF2738" s="34"/>
      <c r="IG2738" s="34"/>
      <c r="IH2738" s="34"/>
      <c r="II2738" s="34"/>
      <c r="IJ2738" s="34"/>
      <c r="IK2738" s="34"/>
      <c r="IL2738" s="34"/>
      <c r="IM2738" s="34"/>
      <c r="IN2738" s="34"/>
      <c r="IO2738" s="34"/>
      <c r="IP2738" s="34"/>
      <c r="IQ2738" s="34"/>
      <c r="IR2738" s="34"/>
      <c r="IS2738" s="34"/>
      <c r="IT2738" s="34"/>
      <c r="IU2738" s="34"/>
      <c r="IV2738" s="34"/>
    </row>
    <row r="2739" s="42" customFormat="1" ht="24" customHeight="1" spans="1:256">
      <c r="A2739" s="53" t="s">
        <v>752</v>
      </c>
      <c r="B2739" s="7">
        <v>2738</v>
      </c>
      <c r="C2739" s="70" t="s">
        <v>10029</v>
      </c>
      <c r="D2739" s="70" t="s">
        <v>911</v>
      </c>
      <c r="E2739" s="70" t="s">
        <v>922</v>
      </c>
      <c r="F2739" s="70" t="s">
        <v>10026</v>
      </c>
      <c r="G2739" s="70" t="s">
        <v>10030</v>
      </c>
      <c r="H2739" s="70" t="s">
        <v>2503</v>
      </c>
      <c r="I2739" s="70" t="s">
        <v>2505</v>
      </c>
      <c r="J2739" s="8" t="s">
        <v>10031</v>
      </c>
      <c r="K2739" s="123">
        <v>43325</v>
      </c>
      <c r="L2739" s="11">
        <v>44785</v>
      </c>
      <c r="M2739" s="12" t="s">
        <v>22</v>
      </c>
      <c r="N2739" s="7" t="s">
        <v>884</v>
      </c>
      <c r="O2739" s="34"/>
      <c r="P2739" s="122"/>
      <c r="Q2739" s="34"/>
      <c r="R2739" s="34"/>
      <c r="S2739" s="34"/>
      <c r="T2739" s="34"/>
      <c r="U2739" s="34"/>
      <c r="V2739" s="34"/>
      <c r="W2739" s="34"/>
      <c r="X2739" s="34"/>
      <c r="Y2739" s="34"/>
      <c r="Z2739" s="34"/>
      <c r="AA2739" s="34"/>
      <c r="AB2739" s="34"/>
      <c r="AC2739" s="34"/>
      <c r="AD2739" s="34"/>
      <c r="AE2739" s="34"/>
      <c r="AF2739" s="34"/>
      <c r="AG2739" s="34"/>
      <c r="AH2739" s="34"/>
      <c r="AI2739" s="34"/>
      <c r="AJ2739" s="34"/>
      <c r="AK2739" s="34"/>
      <c r="AL2739" s="34"/>
      <c r="AM2739" s="34"/>
      <c r="AN2739" s="34"/>
      <c r="AO2739" s="34"/>
      <c r="AP2739" s="34"/>
      <c r="AQ2739" s="34"/>
      <c r="AR2739" s="34"/>
      <c r="AS2739" s="34"/>
      <c r="AT2739" s="34"/>
      <c r="AU2739" s="34"/>
      <c r="AV2739" s="34"/>
      <c r="AW2739" s="34"/>
      <c r="AX2739" s="34"/>
      <c r="AY2739" s="34"/>
      <c r="AZ2739" s="34"/>
      <c r="BA2739" s="34"/>
      <c r="BB2739" s="34"/>
      <c r="BC2739" s="34"/>
      <c r="BD2739" s="34"/>
      <c r="BE2739" s="34"/>
      <c r="BF2739" s="34"/>
      <c r="BG2739" s="34"/>
      <c r="BH2739" s="34"/>
      <c r="BI2739" s="34"/>
      <c r="BJ2739" s="34"/>
      <c r="BK2739" s="34"/>
      <c r="BL2739" s="34"/>
      <c r="BM2739" s="34"/>
      <c r="BN2739" s="34"/>
      <c r="BO2739" s="34"/>
      <c r="BP2739" s="34"/>
      <c r="BQ2739" s="34"/>
      <c r="BR2739" s="34"/>
      <c r="BS2739" s="34"/>
      <c r="BT2739" s="34"/>
      <c r="BU2739" s="34"/>
      <c r="BV2739" s="34"/>
      <c r="BW2739" s="34"/>
      <c r="BX2739" s="34"/>
      <c r="BY2739" s="34"/>
      <c r="BZ2739" s="34"/>
      <c r="CA2739" s="34"/>
      <c r="CB2739" s="34"/>
      <c r="CC2739" s="34"/>
      <c r="CD2739" s="34"/>
      <c r="CE2739" s="34"/>
      <c r="CF2739" s="34"/>
      <c r="CG2739" s="34"/>
      <c r="CH2739" s="34"/>
      <c r="CI2739" s="34"/>
      <c r="CJ2739" s="34"/>
      <c r="CK2739" s="34"/>
      <c r="CL2739" s="34"/>
      <c r="CM2739" s="34"/>
      <c r="CN2739" s="34"/>
      <c r="CO2739" s="34"/>
      <c r="CP2739" s="34"/>
      <c r="CQ2739" s="34"/>
      <c r="CR2739" s="34"/>
      <c r="CS2739" s="34"/>
      <c r="CT2739" s="34"/>
      <c r="CU2739" s="34"/>
      <c r="CV2739" s="34"/>
      <c r="CW2739" s="34"/>
      <c r="CX2739" s="34"/>
      <c r="CY2739" s="34"/>
      <c r="CZ2739" s="34"/>
      <c r="DA2739" s="34"/>
      <c r="DB2739" s="34"/>
      <c r="DC2739" s="34"/>
      <c r="DD2739" s="34"/>
      <c r="DE2739" s="34"/>
      <c r="DF2739" s="34"/>
      <c r="DG2739" s="34"/>
      <c r="DH2739" s="34"/>
      <c r="DI2739" s="34"/>
      <c r="DJ2739" s="34"/>
      <c r="DK2739" s="34"/>
      <c r="DL2739" s="34"/>
      <c r="DM2739" s="34"/>
      <c r="DN2739" s="34"/>
      <c r="DO2739" s="34"/>
      <c r="DP2739" s="34"/>
      <c r="DQ2739" s="34"/>
      <c r="DR2739" s="34"/>
      <c r="DS2739" s="34"/>
      <c r="DT2739" s="34"/>
      <c r="DU2739" s="34"/>
      <c r="DV2739" s="34"/>
      <c r="DW2739" s="34"/>
      <c r="DX2739" s="34"/>
      <c r="DY2739" s="34"/>
      <c r="DZ2739" s="34"/>
      <c r="EA2739" s="34"/>
      <c r="EB2739" s="34"/>
      <c r="EC2739" s="34"/>
      <c r="ED2739" s="34"/>
      <c r="EE2739" s="34"/>
      <c r="EF2739" s="34"/>
      <c r="EG2739" s="34"/>
      <c r="EH2739" s="34"/>
      <c r="EI2739" s="34"/>
      <c r="EJ2739" s="34"/>
      <c r="EK2739" s="34"/>
      <c r="EL2739" s="34"/>
      <c r="EM2739" s="34"/>
      <c r="EN2739" s="34"/>
      <c r="EO2739" s="34"/>
      <c r="EP2739" s="34"/>
      <c r="EQ2739" s="34"/>
      <c r="ER2739" s="34"/>
      <c r="ES2739" s="34"/>
      <c r="ET2739" s="34"/>
      <c r="EU2739" s="34"/>
      <c r="EV2739" s="34"/>
      <c r="EW2739" s="34"/>
      <c r="EX2739" s="34"/>
      <c r="EY2739" s="34"/>
      <c r="EZ2739" s="34"/>
      <c r="FA2739" s="34"/>
      <c r="FB2739" s="34"/>
      <c r="FC2739" s="34"/>
      <c r="FD2739" s="34"/>
      <c r="FE2739" s="34"/>
      <c r="FF2739" s="34"/>
      <c r="FG2739" s="34"/>
      <c r="FH2739" s="34"/>
      <c r="FI2739" s="34"/>
      <c r="FJ2739" s="34"/>
      <c r="FK2739" s="34"/>
      <c r="FL2739" s="34"/>
      <c r="FM2739" s="34"/>
      <c r="FN2739" s="34"/>
      <c r="FO2739" s="34"/>
      <c r="FP2739" s="34"/>
      <c r="FQ2739" s="34"/>
      <c r="FR2739" s="34"/>
      <c r="FS2739" s="34"/>
      <c r="FT2739" s="34"/>
      <c r="FU2739" s="34"/>
      <c r="FV2739" s="34"/>
      <c r="FW2739" s="34"/>
      <c r="FX2739" s="34"/>
      <c r="FY2739" s="34"/>
      <c r="FZ2739" s="34"/>
      <c r="GA2739" s="34"/>
      <c r="GB2739" s="34"/>
      <c r="GC2739" s="34"/>
      <c r="GD2739" s="34"/>
      <c r="GE2739" s="34"/>
      <c r="GF2739" s="34"/>
      <c r="GG2739" s="34"/>
      <c r="GH2739" s="34"/>
      <c r="GI2739" s="34"/>
      <c r="GJ2739" s="34"/>
      <c r="GK2739" s="34"/>
      <c r="GL2739" s="34"/>
      <c r="GM2739" s="34"/>
      <c r="GN2739" s="34"/>
      <c r="GO2739" s="34"/>
      <c r="GP2739" s="34"/>
      <c r="GQ2739" s="34"/>
      <c r="GR2739" s="34"/>
      <c r="GS2739" s="34"/>
      <c r="GT2739" s="34"/>
      <c r="GU2739" s="34"/>
      <c r="GV2739" s="34"/>
      <c r="GW2739" s="34"/>
      <c r="GX2739" s="34"/>
      <c r="GY2739" s="34"/>
      <c r="GZ2739" s="34"/>
      <c r="HA2739" s="34"/>
      <c r="HB2739" s="34"/>
      <c r="HC2739" s="34"/>
      <c r="HD2739" s="34"/>
      <c r="HE2739" s="34"/>
      <c r="HF2739" s="34"/>
      <c r="HG2739" s="34"/>
      <c r="HH2739" s="34"/>
      <c r="HI2739" s="34"/>
      <c r="HJ2739" s="34"/>
      <c r="HK2739" s="34"/>
      <c r="HL2739" s="34"/>
      <c r="HM2739" s="34"/>
      <c r="HN2739" s="34"/>
      <c r="HO2739" s="34"/>
      <c r="HP2739" s="34"/>
      <c r="HQ2739" s="34"/>
      <c r="HR2739" s="34"/>
      <c r="HS2739" s="34"/>
      <c r="HT2739" s="34"/>
      <c r="HU2739" s="34"/>
      <c r="HV2739" s="34"/>
      <c r="HW2739" s="34"/>
      <c r="HX2739" s="34"/>
      <c r="HY2739" s="34"/>
      <c r="HZ2739" s="34"/>
      <c r="IA2739" s="34"/>
      <c r="IB2739" s="34"/>
      <c r="IC2739" s="34"/>
      <c r="ID2739" s="34"/>
      <c r="IE2739" s="34"/>
      <c r="IF2739" s="34"/>
      <c r="IG2739" s="34"/>
      <c r="IH2739" s="34"/>
      <c r="II2739" s="34"/>
      <c r="IJ2739" s="34"/>
      <c r="IK2739" s="34"/>
      <c r="IL2739" s="34"/>
      <c r="IM2739" s="34"/>
      <c r="IN2739" s="34"/>
      <c r="IO2739" s="34"/>
      <c r="IP2739" s="34"/>
      <c r="IQ2739" s="34"/>
      <c r="IR2739" s="34"/>
      <c r="IS2739" s="34"/>
      <c r="IT2739" s="34"/>
      <c r="IU2739" s="34"/>
      <c r="IV2739" s="34"/>
    </row>
    <row r="2740" s="42" customFormat="1" ht="24" customHeight="1" spans="1:256">
      <c r="A2740" s="53" t="s">
        <v>752</v>
      </c>
      <c r="B2740" s="7">
        <v>2739</v>
      </c>
      <c r="C2740" s="70" t="s">
        <v>10032</v>
      </c>
      <c r="D2740" s="70" t="s">
        <v>61</v>
      </c>
      <c r="E2740" s="70" t="s">
        <v>10033</v>
      </c>
      <c r="F2740" s="70" t="s">
        <v>10034</v>
      </c>
      <c r="G2740" s="70" t="s">
        <v>10035</v>
      </c>
      <c r="H2740" s="70" t="s">
        <v>1579</v>
      </c>
      <c r="I2740" s="70" t="s">
        <v>1037</v>
      </c>
      <c r="J2740" s="8" t="s">
        <v>10036</v>
      </c>
      <c r="K2740" s="123">
        <v>43325</v>
      </c>
      <c r="L2740" s="11">
        <v>44785</v>
      </c>
      <c r="M2740" s="12" t="s">
        <v>22</v>
      </c>
      <c r="N2740" s="7" t="s">
        <v>884</v>
      </c>
      <c r="O2740" s="34"/>
      <c r="P2740" s="122"/>
      <c r="Q2740" s="34"/>
      <c r="R2740" s="34"/>
      <c r="S2740" s="34"/>
      <c r="T2740" s="34"/>
      <c r="U2740" s="34"/>
      <c r="V2740" s="34"/>
      <c r="W2740" s="34"/>
      <c r="X2740" s="34"/>
      <c r="Y2740" s="34"/>
      <c r="Z2740" s="34"/>
      <c r="AA2740" s="34"/>
      <c r="AB2740" s="34"/>
      <c r="AC2740" s="34"/>
      <c r="AD2740" s="34"/>
      <c r="AE2740" s="34"/>
      <c r="AF2740" s="34"/>
      <c r="AG2740" s="34"/>
      <c r="AH2740" s="34"/>
      <c r="AI2740" s="34"/>
      <c r="AJ2740" s="34"/>
      <c r="AK2740" s="34"/>
      <c r="AL2740" s="34"/>
      <c r="AM2740" s="34"/>
      <c r="AN2740" s="34"/>
      <c r="AO2740" s="34"/>
      <c r="AP2740" s="34"/>
      <c r="AQ2740" s="34"/>
      <c r="AR2740" s="34"/>
      <c r="AS2740" s="34"/>
      <c r="AT2740" s="34"/>
      <c r="AU2740" s="34"/>
      <c r="AV2740" s="34"/>
      <c r="AW2740" s="34"/>
      <c r="AX2740" s="34"/>
      <c r="AY2740" s="34"/>
      <c r="AZ2740" s="34"/>
      <c r="BA2740" s="34"/>
      <c r="BB2740" s="34"/>
      <c r="BC2740" s="34"/>
      <c r="BD2740" s="34"/>
      <c r="BE2740" s="34"/>
      <c r="BF2740" s="34"/>
      <c r="BG2740" s="34"/>
      <c r="BH2740" s="34"/>
      <c r="BI2740" s="34"/>
      <c r="BJ2740" s="34"/>
      <c r="BK2740" s="34"/>
      <c r="BL2740" s="34"/>
      <c r="BM2740" s="34"/>
      <c r="BN2740" s="34"/>
      <c r="BO2740" s="34"/>
      <c r="BP2740" s="34"/>
      <c r="BQ2740" s="34"/>
      <c r="BR2740" s="34"/>
      <c r="BS2740" s="34"/>
      <c r="BT2740" s="34"/>
      <c r="BU2740" s="34"/>
      <c r="BV2740" s="34"/>
      <c r="BW2740" s="34"/>
      <c r="BX2740" s="34"/>
      <c r="BY2740" s="34"/>
      <c r="BZ2740" s="34"/>
      <c r="CA2740" s="34"/>
      <c r="CB2740" s="34"/>
      <c r="CC2740" s="34"/>
      <c r="CD2740" s="34"/>
      <c r="CE2740" s="34"/>
      <c r="CF2740" s="34"/>
      <c r="CG2740" s="34"/>
      <c r="CH2740" s="34"/>
      <c r="CI2740" s="34"/>
      <c r="CJ2740" s="34"/>
      <c r="CK2740" s="34"/>
      <c r="CL2740" s="34"/>
      <c r="CM2740" s="34"/>
      <c r="CN2740" s="34"/>
      <c r="CO2740" s="34"/>
      <c r="CP2740" s="34"/>
      <c r="CQ2740" s="34"/>
      <c r="CR2740" s="34"/>
      <c r="CS2740" s="34"/>
      <c r="CT2740" s="34"/>
      <c r="CU2740" s="34"/>
      <c r="CV2740" s="34"/>
      <c r="CW2740" s="34"/>
      <c r="CX2740" s="34"/>
      <c r="CY2740" s="34"/>
      <c r="CZ2740" s="34"/>
      <c r="DA2740" s="34"/>
      <c r="DB2740" s="34"/>
      <c r="DC2740" s="34"/>
      <c r="DD2740" s="34"/>
      <c r="DE2740" s="34"/>
      <c r="DF2740" s="34"/>
      <c r="DG2740" s="34"/>
      <c r="DH2740" s="34"/>
      <c r="DI2740" s="34"/>
      <c r="DJ2740" s="34"/>
      <c r="DK2740" s="34"/>
      <c r="DL2740" s="34"/>
      <c r="DM2740" s="34"/>
      <c r="DN2740" s="34"/>
      <c r="DO2740" s="34"/>
      <c r="DP2740" s="34"/>
      <c r="DQ2740" s="34"/>
      <c r="DR2740" s="34"/>
      <c r="DS2740" s="34"/>
      <c r="DT2740" s="34"/>
      <c r="DU2740" s="34"/>
      <c r="DV2740" s="34"/>
      <c r="DW2740" s="34"/>
      <c r="DX2740" s="34"/>
      <c r="DY2740" s="34"/>
      <c r="DZ2740" s="34"/>
      <c r="EA2740" s="34"/>
      <c r="EB2740" s="34"/>
      <c r="EC2740" s="34"/>
      <c r="ED2740" s="34"/>
      <c r="EE2740" s="34"/>
      <c r="EF2740" s="34"/>
      <c r="EG2740" s="34"/>
      <c r="EH2740" s="34"/>
      <c r="EI2740" s="34"/>
      <c r="EJ2740" s="34"/>
      <c r="EK2740" s="34"/>
      <c r="EL2740" s="34"/>
      <c r="EM2740" s="34"/>
      <c r="EN2740" s="34"/>
      <c r="EO2740" s="34"/>
      <c r="EP2740" s="34"/>
      <c r="EQ2740" s="34"/>
      <c r="ER2740" s="34"/>
      <c r="ES2740" s="34"/>
      <c r="ET2740" s="34"/>
      <c r="EU2740" s="34"/>
      <c r="EV2740" s="34"/>
      <c r="EW2740" s="34"/>
      <c r="EX2740" s="34"/>
      <c r="EY2740" s="34"/>
      <c r="EZ2740" s="34"/>
      <c r="FA2740" s="34"/>
      <c r="FB2740" s="34"/>
      <c r="FC2740" s="34"/>
      <c r="FD2740" s="34"/>
      <c r="FE2740" s="34"/>
      <c r="FF2740" s="34"/>
      <c r="FG2740" s="34"/>
      <c r="FH2740" s="34"/>
      <c r="FI2740" s="34"/>
      <c r="FJ2740" s="34"/>
      <c r="FK2740" s="34"/>
      <c r="FL2740" s="34"/>
      <c r="FM2740" s="34"/>
      <c r="FN2740" s="34"/>
      <c r="FO2740" s="34"/>
      <c r="FP2740" s="34"/>
      <c r="FQ2740" s="34"/>
      <c r="FR2740" s="34"/>
      <c r="FS2740" s="34"/>
      <c r="FT2740" s="34"/>
      <c r="FU2740" s="34"/>
      <c r="FV2740" s="34"/>
      <c r="FW2740" s="34"/>
      <c r="FX2740" s="34"/>
      <c r="FY2740" s="34"/>
      <c r="FZ2740" s="34"/>
      <c r="GA2740" s="34"/>
      <c r="GB2740" s="34"/>
      <c r="GC2740" s="34"/>
      <c r="GD2740" s="34"/>
      <c r="GE2740" s="34"/>
      <c r="GF2740" s="34"/>
      <c r="GG2740" s="34"/>
      <c r="GH2740" s="34"/>
      <c r="GI2740" s="34"/>
      <c r="GJ2740" s="34"/>
      <c r="GK2740" s="34"/>
      <c r="GL2740" s="34"/>
      <c r="GM2740" s="34"/>
      <c r="GN2740" s="34"/>
      <c r="GO2740" s="34"/>
      <c r="GP2740" s="34"/>
      <c r="GQ2740" s="34"/>
      <c r="GR2740" s="34"/>
      <c r="GS2740" s="34"/>
      <c r="GT2740" s="34"/>
      <c r="GU2740" s="34"/>
      <c r="GV2740" s="34"/>
      <c r="GW2740" s="34"/>
      <c r="GX2740" s="34"/>
      <c r="GY2740" s="34"/>
      <c r="GZ2740" s="34"/>
      <c r="HA2740" s="34"/>
      <c r="HB2740" s="34"/>
      <c r="HC2740" s="34"/>
      <c r="HD2740" s="34"/>
      <c r="HE2740" s="34"/>
      <c r="HF2740" s="34"/>
      <c r="HG2740" s="34"/>
      <c r="HH2740" s="34"/>
      <c r="HI2740" s="34"/>
      <c r="HJ2740" s="34"/>
      <c r="HK2740" s="34"/>
      <c r="HL2740" s="34"/>
      <c r="HM2740" s="34"/>
      <c r="HN2740" s="34"/>
      <c r="HO2740" s="34"/>
      <c r="HP2740" s="34"/>
      <c r="HQ2740" s="34"/>
      <c r="HR2740" s="34"/>
      <c r="HS2740" s="34"/>
      <c r="HT2740" s="34"/>
      <c r="HU2740" s="34"/>
      <c r="HV2740" s="34"/>
      <c r="HW2740" s="34"/>
      <c r="HX2740" s="34"/>
      <c r="HY2740" s="34"/>
      <c r="HZ2740" s="34"/>
      <c r="IA2740" s="34"/>
      <c r="IB2740" s="34"/>
      <c r="IC2740" s="34"/>
      <c r="ID2740" s="34"/>
      <c r="IE2740" s="34"/>
      <c r="IF2740" s="34"/>
      <c r="IG2740" s="34"/>
      <c r="IH2740" s="34"/>
      <c r="II2740" s="34"/>
      <c r="IJ2740" s="34"/>
      <c r="IK2740" s="34"/>
      <c r="IL2740" s="34"/>
      <c r="IM2740" s="34"/>
      <c r="IN2740" s="34"/>
      <c r="IO2740" s="34"/>
      <c r="IP2740" s="34"/>
      <c r="IQ2740" s="34"/>
      <c r="IR2740" s="34"/>
      <c r="IS2740" s="34"/>
      <c r="IT2740" s="34"/>
      <c r="IU2740" s="34"/>
      <c r="IV2740" s="34"/>
    </row>
    <row r="2741" s="42" customFormat="1" ht="24" customHeight="1" spans="1:256">
      <c r="A2741" s="53" t="s">
        <v>752</v>
      </c>
      <c r="B2741" s="7">
        <v>2740</v>
      </c>
      <c r="C2741" s="70" t="s">
        <v>10037</v>
      </c>
      <c r="D2741" s="70" t="s">
        <v>61</v>
      </c>
      <c r="E2741" s="70" t="s">
        <v>10038</v>
      </c>
      <c r="F2741" s="70" t="s">
        <v>1579</v>
      </c>
      <c r="G2741" s="70" t="s">
        <v>10039</v>
      </c>
      <c r="H2741" s="70" t="s">
        <v>1579</v>
      </c>
      <c r="I2741" s="70" t="s">
        <v>1037</v>
      </c>
      <c r="J2741" s="8" t="s">
        <v>10040</v>
      </c>
      <c r="K2741" s="123">
        <v>43325</v>
      </c>
      <c r="L2741" s="11">
        <v>44785</v>
      </c>
      <c r="M2741" s="12" t="s">
        <v>22</v>
      </c>
      <c r="N2741" s="7" t="s">
        <v>884</v>
      </c>
      <c r="O2741" s="34"/>
      <c r="P2741" s="122"/>
      <c r="Q2741" s="34"/>
      <c r="R2741" s="34"/>
      <c r="S2741" s="34"/>
      <c r="T2741" s="34"/>
      <c r="U2741" s="34"/>
      <c r="V2741" s="34"/>
      <c r="W2741" s="34"/>
      <c r="X2741" s="34"/>
      <c r="Y2741" s="34"/>
      <c r="Z2741" s="34"/>
      <c r="AA2741" s="34"/>
      <c r="AB2741" s="34"/>
      <c r="AC2741" s="34"/>
      <c r="AD2741" s="34"/>
      <c r="AE2741" s="34"/>
      <c r="AF2741" s="34"/>
      <c r="AG2741" s="34"/>
      <c r="AH2741" s="34"/>
      <c r="AI2741" s="34"/>
      <c r="AJ2741" s="34"/>
      <c r="AK2741" s="34"/>
      <c r="AL2741" s="34"/>
      <c r="AM2741" s="34"/>
      <c r="AN2741" s="34"/>
      <c r="AO2741" s="34"/>
      <c r="AP2741" s="34"/>
      <c r="AQ2741" s="34"/>
      <c r="AR2741" s="34"/>
      <c r="AS2741" s="34"/>
      <c r="AT2741" s="34"/>
      <c r="AU2741" s="34"/>
      <c r="AV2741" s="34"/>
      <c r="AW2741" s="34"/>
      <c r="AX2741" s="34"/>
      <c r="AY2741" s="34"/>
      <c r="AZ2741" s="34"/>
      <c r="BA2741" s="34"/>
      <c r="BB2741" s="34"/>
      <c r="BC2741" s="34"/>
      <c r="BD2741" s="34"/>
      <c r="BE2741" s="34"/>
      <c r="BF2741" s="34"/>
      <c r="BG2741" s="34"/>
      <c r="BH2741" s="34"/>
      <c r="BI2741" s="34"/>
      <c r="BJ2741" s="34"/>
      <c r="BK2741" s="34"/>
      <c r="BL2741" s="34"/>
      <c r="BM2741" s="34"/>
      <c r="BN2741" s="34"/>
      <c r="BO2741" s="34"/>
      <c r="BP2741" s="34"/>
      <c r="BQ2741" s="34"/>
      <c r="BR2741" s="34"/>
      <c r="BS2741" s="34"/>
      <c r="BT2741" s="34"/>
      <c r="BU2741" s="34"/>
      <c r="BV2741" s="34"/>
      <c r="BW2741" s="34"/>
      <c r="BX2741" s="34"/>
      <c r="BY2741" s="34"/>
      <c r="BZ2741" s="34"/>
      <c r="CA2741" s="34"/>
      <c r="CB2741" s="34"/>
      <c r="CC2741" s="34"/>
      <c r="CD2741" s="34"/>
      <c r="CE2741" s="34"/>
      <c r="CF2741" s="34"/>
      <c r="CG2741" s="34"/>
      <c r="CH2741" s="34"/>
      <c r="CI2741" s="34"/>
      <c r="CJ2741" s="34"/>
      <c r="CK2741" s="34"/>
      <c r="CL2741" s="34"/>
      <c r="CM2741" s="34"/>
      <c r="CN2741" s="34"/>
      <c r="CO2741" s="34"/>
      <c r="CP2741" s="34"/>
      <c r="CQ2741" s="34"/>
      <c r="CR2741" s="34"/>
      <c r="CS2741" s="34"/>
      <c r="CT2741" s="34"/>
      <c r="CU2741" s="34"/>
      <c r="CV2741" s="34"/>
      <c r="CW2741" s="34"/>
      <c r="CX2741" s="34"/>
      <c r="CY2741" s="34"/>
      <c r="CZ2741" s="34"/>
      <c r="DA2741" s="34"/>
      <c r="DB2741" s="34"/>
      <c r="DC2741" s="34"/>
      <c r="DD2741" s="34"/>
      <c r="DE2741" s="34"/>
      <c r="DF2741" s="34"/>
      <c r="DG2741" s="34"/>
      <c r="DH2741" s="34"/>
      <c r="DI2741" s="34"/>
      <c r="DJ2741" s="34"/>
      <c r="DK2741" s="34"/>
      <c r="DL2741" s="34"/>
      <c r="DM2741" s="34"/>
      <c r="DN2741" s="34"/>
      <c r="DO2741" s="34"/>
      <c r="DP2741" s="34"/>
      <c r="DQ2741" s="34"/>
      <c r="DR2741" s="34"/>
      <c r="DS2741" s="34"/>
      <c r="DT2741" s="34"/>
      <c r="DU2741" s="34"/>
      <c r="DV2741" s="34"/>
      <c r="DW2741" s="34"/>
      <c r="DX2741" s="34"/>
      <c r="DY2741" s="34"/>
      <c r="DZ2741" s="34"/>
      <c r="EA2741" s="34"/>
      <c r="EB2741" s="34"/>
      <c r="EC2741" s="34"/>
      <c r="ED2741" s="34"/>
      <c r="EE2741" s="34"/>
      <c r="EF2741" s="34"/>
      <c r="EG2741" s="34"/>
      <c r="EH2741" s="34"/>
      <c r="EI2741" s="34"/>
      <c r="EJ2741" s="34"/>
      <c r="EK2741" s="34"/>
      <c r="EL2741" s="34"/>
      <c r="EM2741" s="34"/>
      <c r="EN2741" s="34"/>
      <c r="EO2741" s="34"/>
      <c r="EP2741" s="34"/>
      <c r="EQ2741" s="34"/>
      <c r="ER2741" s="34"/>
      <c r="ES2741" s="34"/>
      <c r="ET2741" s="34"/>
      <c r="EU2741" s="34"/>
      <c r="EV2741" s="34"/>
      <c r="EW2741" s="34"/>
      <c r="EX2741" s="34"/>
      <c r="EY2741" s="34"/>
      <c r="EZ2741" s="34"/>
      <c r="FA2741" s="34"/>
      <c r="FB2741" s="34"/>
      <c r="FC2741" s="34"/>
      <c r="FD2741" s="34"/>
      <c r="FE2741" s="34"/>
      <c r="FF2741" s="34"/>
      <c r="FG2741" s="34"/>
      <c r="FH2741" s="34"/>
      <c r="FI2741" s="34"/>
      <c r="FJ2741" s="34"/>
      <c r="FK2741" s="34"/>
      <c r="FL2741" s="34"/>
      <c r="FM2741" s="34"/>
      <c r="FN2741" s="34"/>
      <c r="FO2741" s="34"/>
      <c r="FP2741" s="34"/>
      <c r="FQ2741" s="34"/>
      <c r="FR2741" s="34"/>
      <c r="FS2741" s="34"/>
      <c r="FT2741" s="34"/>
      <c r="FU2741" s="34"/>
      <c r="FV2741" s="34"/>
      <c r="FW2741" s="34"/>
      <c r="FX2741" s="34"/>
      <c r="FY2741" s="34"/>
      <c r="FZ2741" s="34"/>
      <c r="GA2741" s="34"/>
      <c r="GB2741" s="34"/>
      <c r="GC2741" s="34"/>
      <c r="GD2741" s="34"/>
      <c r="GE2741" s="34"/>
      <c r="GF2741" s="34"/>
      <c r="GG2741" s="34"/>
      <c r="GH2741" s="34"/>
      <c r="GI2741" s="34"/>
      <c r="GJ2741" s="34"/>
      <c r="GK2741" s="34"/>
      <c r="GL2741" s="34"/>
      <c r="GM2741" s="34"/>
      <c r="GN2741" s="34"/>
      <c r="GO2741" s="34"/>
      <c r="GP2741" s="34"/>
      <c r="GQ2741" s="34"/>
      <c r="GR2741" s="34"/>
      <c r="GS2741" s="34"/>
      <c r="GT2741" s="34"/>
      <c r="GU2741" s="34"/>
      <c r="GV2741" s="34"/>
      <c r="GW2741" s="34"/>
      <c r="GX2741" s="34"/>
      <c r="GY2741" s="34"/>
      <c r="GZ2741" s="34"/>
      <c r="HA2741" s="34"/>
      <c r="HB2741" s="34"/>
      <c r="HC2741" s="34"/>
      <c r="HD2741" s="34"/>
      <c r="HE2741" s="34"/>
      <c r="HF2741" s="34"/>
      <c r="HG2741" s="34"/>
      <c r="HH2741" s="34"/>
      <c r="HI2741" s="34"/>
      <c r="HJ2741" s="34"/>
      <c r="HK2741" s="34"/>
      <c r="HL2741" s="34"/>
      <c r="HM2741" s="34"/>
      <c r="HN2741" s="34"/>
      <c r="HO2741" s="34"/>
      <c r="HP2741" s="34"/>
      <c r="HQ2741" s="34"/>
      <c r="HR2741" s="34"/>
      <c r="HS2741" s="34"/>
      <c r="HT2741" s="34"/>
      <c r="HU2741" s="34"/>
      <c r="HV2741" s="34"/>
      <c r="HW2741" s="34"/>
      <c r="HX2741" s="34"/>
      <c r="HY2741" s="34"/>
      <c r="HZ2741" s="34"/>
      <c r="IA2741" s="34"/>
      <c r="IB2741" s="34"/>
      <c r="IC2741" s="34"/>
      <c r="ID2741" s="34"/>
      <c r="IE2741" s="34"/>
      <c r="IF2741" s="34"/>
      <c r="IG2741" s="34"/>
      <c r="IH2741" s="34"/>
      <c r="II2741" s="34"/>
      <c r="IJ2741" s="34"/>
      <c r="IK2741" s="34"/>
      <c r="IL2741" s="34"/>
      <c r="IM2741" s="34"/>
      <c r="IN2741" s="34"/>
      <c r="IO2741" s="34"/>
      <c r="IP2741" s="34"/>
      <c r="IQ2741" s="34"/>
      <c r="IR2741" s="34"/>
      <c r="IS2741" s="34"/>
      <c r="IT2741" s="34"/>
      <c r="IU2741" s="34"/>
      <c r="IV2741" s="34"/>
    </row>
    <row r="2742" s="42" customFormat="1" ht="24" customHeight="1" spans="1:256">
      <c r="A2742" s="53" t="s">
        <v>752</v>
      </c>
      <c r="B2742" s="7">
        <v>2741</v>
      </c>
      <c r="C2742" s="70" t="s">
        <v>10041</v>
      </c>
      <c r="D2742" s="70" t="s">
        <v>61</v>
      </c>
      <c r="E2742" s="70" t="s">
        <v>10042</v>
      </c>
      <c r="F2742" s="70" t="s">
        <v>1579</v>
      </c>
      <c r="G2742" s="70" t="s">
        <v>10039</v>
      </c>
      <c r="H2742" s="70" t="s">
        <v>1579</v>
      </c>
      <c r="I2742" s="70" t="s">
        <v>1037</v>
      </c>
      <c r="J2742" s="8" t="s">
        <v>10043</v>
      </c>
      <c r="K2742" s="123">
        <v>43325</v>
      </c>
      <c r="L2742" s="11">
        <v>44785</v>
      </c>
      <c r="M2742" s="12" t="s">
        <v>22</v>
      </c>
      <c r="N2742" s="7" t="s">
        <v>884</v>
      </c>
      <c r="O2742" s="34"/>
      <c r="P2742" s="122"/>
      <c r="Q2742" s="34"/>
      <c r="R2742" s="34"/>
      <c r="S2742" s="34"/>
      <c r="T2742" s="34"/>
      <c r="U2742" s="34"/>
      <c r="V2742" s="34"/>
      <c r="W2742" s="34"/>
      <c r="X2742" s="34"/>
      <c r="Y2742" s="34"/>
      <c r="Z2742" s="34"/>
      <c r="AA2742" s="34"/>
      <c r="AB2742" s="34"/>
      <c r="AC2742" s="34"/>
      <c r="AD2742" s="34"/>
      <c r="AE2742" s="34"/>
      <c r="AF2742" s="34"/>
      <c r="AG2742" s="34"/>
      <c r="AH2742" s="34"/>
      <c r="AI2742" s="34"/>
      <c r="AJ2742" s="34"/>
      <c r="AK2742" s="34"/>
      <c r="AL2742" s="34"/>
      <c r="AM2742" s="34"/>
      <c r="AN2742" s="34"/>
      <c r="AO2742" s="34"/>
      <c r="AP2742" s="34"/>
      <c r="AQ2742" s="34"/>
      <c r="AR2742" s="34"/>
      <c r="AS2742" s="34"/>
      <c r="AT2742" s="34"/>
      <c r="AU2742" s="34"/>
      <c r="AV2742" s="34"/>
      <c r="AW2742" s="34"/>
      <c r="AX2742" s="34"/>
      <c r="AY2742" s="34"/>
      <c r="AZ2742" s="34"/>
      <c r="BA2742" s="34"/>
      <c r="BB2742" s="34"/>
      <c r="BC2742" s="34"/>
      <c r="BD2742" s="34"/>
      <c r="BE2742" s="34"/>
      <c r="BF2742" s="34"/>
      <c r="BG2742" s="34"/>
      <c r="BH2742" s="34"/>
      <c r="BI2742" s="34"/>
      <c r="BJ2742" s="34"/>
      <c r="BK2742" s="34"/>
      <c r="BL2742" s="34"/>
      <c r="BM2742" s="34"/>
      <c r="BN2742" s="34"/>
      <c r="BO2742" s="34"/>
      <c r="BP2742" s="34"/>
      <c r="BQ2742" s="34"/>
      <c r="BR2742" s="34"/>
      <c r="BS2742" s="34"/>
      <c r="BT2742" s="34"/>
      <c r="BU2742" s="34"/>
      <c r="BV2742" s="34"/>
      <c r="BW2742" s="34"/>
      <c r="BX2742" s="34"/>
      <c r="BY2742" s="34"/>
      <c r="BZ2742" s="34"/>
      <c r="CA2742" s="34"/>
      <c r="CB2742" s="34"/>
      <c r="CC2742" s="34"/>
      <c r="CD2742" s="34"/>
      <c r="CE2742" s="34"/>
      <c r="CF2742" s="34"/>
      <c r="CG2742" s="34"/>
      <c r="CH2742" s="34"/>
      <c r="CI2742" s="34"/>
      <c r="CJ2742" s="34"/>
      <c r="CK2742" s="34"/>
      <c r="CL2742" s="34"/>
      <c r="CM2742" s="34"/>
      <c r="CN2742" s="34"/>
      <c r="CO2742" s="34"/>
      <c r="CP2742" s="34"/>
      <c r="CQ2742" s="34"/>
      <c r="CR2742" s="34"/>
      <c r="CS2742" s="34"/>
      <c r="CT2742" s="34"/>
      <c r="CU2742" s="34"/>
      <c r="CV2742" s="34"/>
      <c r="CW2742" s="34"/>
      <c r="CX2742" s="34"/>
      <c r="CY2742" s="34"/>
      <c r="CZ2742" s="34"/>
      <c r="DA2742" s="34"/>
      <c r="DB2742" s="34"/>
      <c r="DC2742" s="34"/>
      <c r="DD2742" s="34"/>
      <c r="DE2742" s="34"/>
      <c r="DF2742" s="34"/>
      <c r="DG2742" s="34"/>
      <c r="DH2742" s="34"/>
      <c r="DI2742" s="34"/>
      <c r="DJ2742" s="34"/>
      <c r="DK2742" s="34"/>
      <c r="DL2742" s="34"/>
      <c r="DM2742" s="34"/>
      <c r="DN2742" s="34"/>
      <c r="DO2742" s="34"/>
      <c r="DP2742" s="34"/>
      <c r="DQ2742" s="34"/>
      <c r="DR2742" s="34"/>
      <c r="DS2742" s="34"/>
      <c r="DT2742" s="34"/>
      <c r="DU2742" s="34"/>
      <c r="DV2742" s="34"/>
      <c r="DW2742" s="34"/>
      <c r="DX2742" s="34"/>
      <c r="DY2742" s="34"/>
      <c r="DZ2742" s="34"/>
      <c r="EA2742" s="34"/>
      <c r="EB2742" s="34"/>
      <c r="EC2742" s="34"/>
      <c r="ED2742" s="34"/>
      <c r="EE2742" s="34"/>
      <c r="EF2742" s="34"/>
      <c r="EG2742" s="34"/>
      <c r="EH2742" s="34"/>
      <c r="EI2742" s="34"/>
      <c r="EJ2742" s="34"/>
      <c r="EK2742" s="34"/>
      <c r="EL2742" s="34"/>
      <c r="EM2742" s="34"/>
      <c r="EN2742" s="34"/>
      <c r="EO2742" s="34"/>
      <c r="EP2742" s="34"/>
      <c r="EQ2742" s="34"/>
      <c r="ER2742" s="34"/>
      <c r="ES2742" s="34"/>
      <c r="ET2742" s="34"/>
      <c r="EU2742" s="34"/>
      <c r="EV2742" s="34"/>
      <c r="EW2742" s="34"/>
      <c r="EX2742" s="34"/>
      <c r="EY2742" s="34"/>
      <c r="EZ2742" s="34"/>
      <c r="FA2742" s="34"/>
      <c r="FB2742" s="34"/>
      <c r="FC2742" s="34"/>
      <c r="FD2742" s="34"/>
      <c r="FE2742" s="34"/>
      <c r="FF2742" s="34"/>
      <c r="FG2742" s="34"/>
      <c r="FH2742" s="34"/>
      <c r="FI2742" s="34"/>
      <c r="FJ2742" s="34"/>
      <c r="FK2742" s="34"/>
      <c r="FL2742" s="34"/>
      <c r="FM2742" s="34"/>
      <c r="FN2742" s="34"/>
      <c r="FO2742" s="34"/>
      <c r="FP2742" s="34"/>
      <c r="FQ2742" s="34"/>
      <c r="FR2742" s="34"/>
      <c r="FS2742" s="34"/>
      <c r="FT2742" s="34"/>
      <c r="FU2742" s="34"/>
      <c r="FV2742" s="34"/>
      <c r="FW2742" s="34"/>
      <c r="FX2742" s="34"/>
      <c r="FY2742" s="34"/>
      <c r="FZ2742" s="34"/>
      <c r="GA2742" s="34"/>
      <c r="GB2742" s="34"/>
      <c r="GC2742" s="34"/>
      <c r="GD2742" s="34"/>
      <c r="GE2742" s="34"/>
      <c r="GF2742" s="34"/>
      <c r="GG2742" s="34"/>
      <c r="GH2742" s="34"/>
      <c r="GI2742" s="34"/>
      <c r="GJ2742" s="34"/>
      <c r="GK2742" s="34"/>
      <c r="GL2742" s="34"/>
      <c r="GM2742" s="34"/>
      <c r="GN2742" s="34"/>
      <c r="GO2742" s="34"/>
      <c r="GP2742" s="34"/>
      <c r="GQ2742" s="34"/>
      <c r="GR2742" s="34"/>
      <c r="GS2742" s="34"/>
      <c r="GT2742" s="34"/>
      <c r="GU2742" s="34"/>
      <c r="GV2742" s="34"/>
      <c r="GW2742" s="34"/>
      <c r="GX2742" s="34"/>
      <c r="GY2742" s="34"/>
      <c r="GZ2742" s="34"/>
      <c r="HA2742" s="34"/>
      <c r="HB2742" s="34"/>
      <c r="HC2742" s="34"/>
      <c r="HD2742" s="34"/>
      <c r="HE2742" s="34"/>
      <c r="HF2742" s="34"/>
      <c r="HG2742" s="34"/>
      <c r="HH2742" s="34"/>
      <c r="HI2742" s="34"/>
      <c r="HJ2742" s="34"/>
      <c r="HK2742" s="34"/>
      <c r="HL2742" s="34"/>
      <c r="HM2742" s="34"/>
      <c r="HN2742" s="34"/>
      <c r="HO2742" s="34"/>
      <c r="HP2742" s="34"/>
      <c r="HQ2742" s="34"/>
      <c r="HR2742" s="34"/>
      <c r="HS2742" s="34"/>
      <c r="HT2742" s="34"/>
      <c r="HU2742" s="34"/>
      <c r="HV2742" s="34"/>
      <c r="HW2742" s="34"/>
      <c r="HX2742" s="34"/>
      <c r="HY2742" s="34"/>
      <c r="HZ2742" s="34"/>
      <c r="IA2742" s="34"/>
      <c r="IB2742" s="34"/>
      <c r="IC2742" s="34"/>
      <c r="ID2742" s="34"/>
      <c r="IE2742" s="34"/>
      <c r="IF2742" s="34"/>
      <c r="IG2742" s="34"/>
      <c r="IH2742" s="34"/>
      <c r="II2742" s="34"/>
      <c r="IJ2742" s="34"/>
      <c r="IK2742" s="34"/>
      <c r="IL2742" s="34"/>
      <c r="IM2742" s="34"/>
      <c r="IN2742" s="34"/>
      <c r="IO2742" s="34"/>
      <c r="IP2742" s="34"/>
      <c r="IQ2742" s="34"/>
      <c r="IR2742" s="34"/>
      <c r="IS2742" s="34"/>
      <c r="IT2742" s="34"/>
      <c r="IU2742" s="34"/>
      <c r="IV2742" s="34"/>
    </row>
    <row r="2743" s="42" customFormat="1" ht="24" customHeight="1" spans="1:256">
      <c r="A2743" s="53" t="s">
        <v>752</v>
      </c>
      <c r="B2743" s="7">
        <v>2742</v>
      </c>
      <c r="C2743" s="70" t="s">
        <v>10044</v>
      </c>
      <c r="D2743" s="70" t="s">
        <v>61</v>
      </c>
      <c r="E2743" s="70" t="s">
        <v>10045</v>
      </c>
      <c r="F2743" s="70" t="s">
        <v>2101</v>
      </c>
      <c r="G2743" s="70" t="s">
        <v>2102</v>
      </c>
      <c r="H2743" s="70" t="s">
        <v>2101</v>
      </c>
      <c r="I2743" s="70" t="s">
        <v>2102</v>
      </c>
      <c r="J2743" s="8" t="s">
        <v>10046</v>
      </c>
      <c r="K2743" s="123">
        <v>43325</v>
      </c>
      <c r="L2743" s="11">
        <v>44785</v>
      </c>
      <c r="M2743" s="12" t="s">
        <v>22</v>
      </c>
      <c r="N2743" s="7" t="s">
        <v>884</v>
      </c>
      <c r="O2743" s="34"/>
      <c r="P2743" s="122"/>
      <c r="Q2743" s="34"/>
      <c r="R2743" s="34"/>
      <c r="S2743" s="34"/>
      <c r="T2743" s="34"/>
      <c r="U2743" s="34"/>
      <c r="V2743" s="34"/>
      <c r="W2743" s="34"/>
      <c r="X2743" s="34"/>
      <c r="Y2743" s="34"/>
      <c r="Z2743" s="34"/>
      <c r="AA2743" s="34"/>
      <c r="AB2743" s="34"/>
      <c r="AC2743" s="34"/>
      <c r="AD2743" s="34"/>
      <c r="AE2743" s="34"/>
      <c r="AF2743" s="34"/>
      <c r="AG2743" s="34"/>
      <c r="AH2743" s="34"/>
      <c r="AI2743" s="34"/>
      <c r="AJ2743" s="34"/>
      <c r="AK2743" s="34"/>
      <c r="AL2743" s="34"/>
      <c r="AM2743" s="34"/>
      <c r="AN2743" s="34"/>
      <c r="AO2743" s="34"/>
      <c r="AP2743" s="34"/>
      <c r="AQ2743" s="34"/>
      <c r="AR2743" s="34"/>
      <c r="AS2743" s="34"/>
      <c r="AT2743" s="34"/>
      <c r="AU2743" s="34"/>
      <c r="AV2743" s="34"/>
      <c r="AW2743" s="34"/>
      <c r="AX2743" s="34"/>
      <c r="AY2743" s="34"/>
      <c r="AZ2743" s="34"/>
      <c r="BA2743" s="34"/>
      <c r="BB2743" s="34"/>
      <c r="BC2743" s="34"/>
      <c r="BD2743" s="34"/>
      <c r="BE2743" s="34"/>
      <c r="BF2743" s="34"/>
      <c r="BG2743" s="34"/>
      <c r="BH2743" s="34"/>
      <c r="BI2743" s="34"/>
      <c r="BJ2743" s="34"/>
      <c r="BK2743" s="34"/>
      <c r="BL2743" s="34"/>
      <c r="BM2743" s="34"/>
      <c r="BN2743" s="34"/>
      <c r="BO2743" s="34"/>
      <c r="BP2743" s="34"/>
      <c r="BQ2743" s="34"/>
      <c r="BR2743" s="34"/>
      <c r="BS2743" s="34"/>
      <c r="BT2743" s="34"/>
      <c r="BU2743" s="34"/>
      <c r="BV2743" s="34"/>
      <c r="BW2743" s="34"/>
      <c r="BX2743" s="34"/>
      <c r="BY2743" s="34"/>
      <c r="BZ2743" s="34"/>
      <c r="CA2743" s="34"/>
      <c r="CB2743" s="34"/>
      <c r="CC2743" s="34"/>
      <c r="CD2743" s="34"/>
      <c r="CE2743" s="34"/>
      <c r="CF2743" s="34"/>
      <c r="CG2743" s="34"/>
      <c r="CH2743" s="34"/>
      <c r="CI2743" s="34"/>
      <c r="CJ2743" s="34"/>
      <c r="CK2743" s="34"/>
      <c r="CL2743" s="34"/>
      <c r="CM2743" s="34"/>
      <c r="CN2743" s="34"/>
      <c r="CO2743" s="34"/>
      <c r="CP2743" s="34"/>
      <c r="CQ2743" s="34"/>
      <c r="CR2743" s="34"/>
      <c r="CS2743" s="34"/>
      <c r="CT2743" s="34"/>
      <c r="CU2743" s="34"/>
      <c r="CV2743" s="34"/>
      <c r="CW2743" s="34"/>
      <c r="CX2743" s="34"/>
      <c r="CY2743" s="34"/>
      <c r="CZ2743" s="34"/>
      <c r="DA2743" s="34"/>
      <c r="DB2743" s="34"/>
      <c r="DC2743" s="34"/>
      <c r="DD2743" s="34"/>
      <c r="DE2743" s="34"/>
      <c r="DF2743" s="34"/>
      <c r="DG2743" s="34"/>
      <c r="DH2743" s="34"/>
      <c r="DI2743" s="34"/>
      <c r="DJ2743" s="34"/>
      <c r="DK2743" s="34"/>
      <c r="DL2743" s="34"/>
      <c r="DM2743" s="34"/>
      <c r="DN2743" s="34"/>
      <c r="DO2743" s="34"/>
      <c r="DP2743" s="34"/>
      <c r="DQ2743" s="34"/>
      <c r="DR2743" s="34"/>
      <c r="DS2743" s="34"/>
      <c r="DT2743" s="34"/>
      <c r="DU2743" s="34"/>
      <c r="DV2743" s="34"/>
      <c r="DW2743" s="34"/>
      <c r="DX2743" s="34"/>
      <c r="DY2743" s="34"/>
      <c r="DZ2743" s="34"/>
      <c r="EA2743" s="34"/>
      <c r="EB2743" s="34"/>
      <c r="EC2743" s="34"/>
      <c r="ED2743" s="34"/>
      <c r="EE2743" s="34"/>
      <c r="EF2743" s="34"/>
      <c r="EG2743" s="34"/>
      <c r="EH2743" s="34"/>
      <c r="EI2743" s="34"/>
      <c r="EJ2743" s="34"/>
      <c r="EK2743" s="34"/>
      <c r="EL2743" s="34"/>
      <c r="EM2743" s="34"/>
      <c r="EN2743" s="34"/>
      <c r="EO2743" s="34"/>
      <c r="EP2743" s="34"/>
      <c r="EQ2743" s="34"/>
      <c r="ER2743" s="34"/>
      <c r="ES2743" s="34"/>
      <c r="ET2743" s="34"/>
      <c r="EU2743" s="34"/>
      <c r="EV2743" s="34"/>
      <c r="EW2743" s="34"/>
      <c r="EX2743" s="34"/>
      <c r="EY2743" s="34"/>
      <c r="EZ2743" s="34"/>
      <c r="FA2743" s="34"/>
      <c r="FB2743" s="34"/>
      <c r="FC2743" s="34"/>
      <c r="FD2743" s="34"/>
      <c r="FE2743" s="34"/>
      <c r="FF2743" s="34"/>
      <c r="FG2743" s="34"/>
      <c r="FH2743" s="34"/>
      <c r="FI2743" s="34"/>
      <c r="FJ2743" s="34"/>
      <c r="FK2743" s="34"/>
      <c r="FL2743" s="34"/>
      <c r="FM2743" s="34"/>
      <c r="FN2743" s="34"/>
      <c r="FO2743" s="34"/>
      <c r="FP2743" s="34"/>
      <c r="FQ2743" s="34"/>
      <c r="FR2743" s="34"/>
      <c r="FS2743" s="34"/>
      <c r="FT2743" s="34"/>
      <c r="FU2743" s="34"/>
      <c r="FV2743" s="34"/>
      <c r="FW2743" s="34"/>
      <c r="FX2743" s="34"/>
      <c r="FY2743" s="34"/>
      <c r="FZ2743" s="34"/>
      <c r="GA2743" s="34"/>
      <c r="GB2743" s="34"/>
      <c r="GC2743" s="34"/>
      <c r="GD2743" s="34"/>
      <c r="GE2743" s="34"/>
      <c r="GF2743" s="34"/>
      <c r="GG2743" s="34"/>
      <c r="GH2743" s="34"/>
      <c r="GI2743" s="34"/>
      <c r="GJ2743" s="34"/>
      <c r="GK2743" s="34"/>
      <c r="GL2743" s="34"/>
      <c r="GM2743" s="34"/>
      <c r="GN2743" s="34"/>
      <c r="GO2743" s="34"/>
      <c r="GP2743" s="34"/>
      <c r="GQ2743" s="34"/>
      <c r="GR2743" s="34"/>
      <c r="GS2743" s="34"/>
      <c r="GT2743" s="34"/>
      <c r="GU2743" s="34"/>
      <c r="GV2743" s="34"/>
      <c r="GW2743" s="34"/>
      <c r="GX2743" s="34"/>
      <c r="GY2743" s="34"/>
      <c r="GZ2743" s="34"/>
      <c r="HA2743" s="34"/>
      <c r="HB2743" s="34"/>
      <c r="HC2743" s="34"/>
      <c r="HD2743" s="34"/>
      <c r="HE2743" s="34"/>
      <c r="HF2743" s="34"/>
      <c r="HG2743" s="34"/>
      <c r="HH2743" s="34"/>
      <c r="HI2743" s="34"/>
      <c r="HJ2743" s="34"/>
      <c r="HK2743" s="34"/>
      <c r="HL2743" s="34"/>
      <c r="HM2743" s="34"/>
      <c r="HN2743" s="34"/>
      <c r="HO2743" s="34"/>
      <c r="HP2743" s="34"/>
      <c r="HQ2743" s="34"/>
      <c r="HR2743" s="34"/>
      <c r="HS2743" s="34"/>
      <c r="HT2743" s="34"/>
      <c r="HU2743" s="34"/>
      <c r="HV2743" s="34"/>
      <c r="HW2743" s="34"/>
      <c r="HX2743" s="34"/>
      <c r="HY2743" s="34"/>
      <c r="HZ2743" s="34"/>
      <c r="IA2743" s="34"/>
      <c r="IB2743" s="34"/>
      <c r="IC2743" s="34"/>
      <c r="ID2743" s="34"/>
      <c r="IE2743" s="34"/>
      <c r="IF2743" s="34"/>
      <c r="IG2743" s="34"/>
      <c r="IH2743" s="34"/>
      <c r="II2743" s="34"/>
      <c r="IJ2743" s="34"/>
      <c r="IK2743" s="34"/>
      <c r="IL2743" s="34"/>
      <c r="IM2743" s="34"/>
      <c r="IN2743" s="34"/>
      <c r="IO2743" s="34"/>
      <c r="IP2743" s="34"/>
      <c r="IQ2743" s="34"/>
      <c r="IR2743" s="34"/>
      <c r="IS2743" s="34"/>
      <c r="IT2743" s="34"/>
      <c r="IU2743" s="34"/>
      <c r="IV2743" s="34"/>
    </row>
    <row r="2744" s="42" customFormat="1" ht="24" customHeight="1" spans="1:256">
      <c r="A2744" s="53" t="s">
        <v>752</v>
      </c>
      <c r="B2744" s="7">
        <v>2743</v>
      </c>
      <c r="C2744" s="70" t="s">
        <v>10047</v>
      </c>
      <c r="D2744" s="70" t="s">
        <v>911</v>
      </c>
      <c r="E2744" s="70" t="s">
        <v>922</v>
      </c>
      <c r="F2744" s="70" t="s">
        <v>10048</v>
      </c>
      <c r="G2744" s="70" t="s">
        <v>10049</v>
      </c>
      <c r="H2744" s="70" t="s">
        <v>9371</v>
      </c>
      <c r="I2744" s="70" t="s">
        <v>9373</v>
      </c>
      <c r="J2744" s="8" t="s">
        <v>10050</v>
      </c>
      <c r="K2744" s="123">
        <v>43329</v>
      </c>
      <c r="L2744" s="11">
        <v>44789</v>
      </c>
      <c r="M2744" s="12" t="s">
        <v>22</v>
      </c>
      <c r="N2744" s="7" t="s">
        <v>884</v>
      </c>
      <c r="O2744" s="34"/>
      <c r="P2744" s="122"/>
      <c r="Q2744" s="34"/>
      <c r="R2744" s="34"/>
      <c r="S2744" s="34"/>
      <c r="T2744" s="34"/>
      <c r="U2744" s="34"/>
      <c r="V2744" s="34"/>
      <c r="W2744" s="34"/>
      <c r="X2744" s="34"/>
      <c r="Y2744" s="34"/>
      <c r="Z2744" s="34"/>
      <c r="AA2744" s="34"/>
      <c r="AB2744" s="34"/>
      <c r="AC2744" s="34"/>
      <c r="AD2744" s="34"/>
      <c r="AE2744" s="34"/>
      <c r="AF2744" s="34"/>
      <c r="AG2744" s="34"/>
      <c r="AH2744" s="34"/>
      <c r="AI2744" s="34"/>
      <c r="AJ2744" s="34"/>
      <c r="AK2744" s="34"/>
      <c r="AL2744" s="34"/>
      <c r="AM2744" s="34"/>
      <c r="AN2744" s="34"/>
      <c r="AO2744" s="34"/>
      <c r="AP2744" s="34"/>
      <c r="AQ2744" s="34"/>
      <c r="AR2744" s="34"/>
      <c r="AS2744" s="34"/>
      <c r="AT2744" s="34"/>
      <c r="AU2744" s="34"/>
      <c r="AV2744" s="34"/>
      <c r="AW2744" s="34"/>
      <c r="AX2744" s="34"/>
      <c r="AY2744" s="34"/>
      <c r="AZ2744" s="34"/>
      <c r="BA2744" s="34"/>
      <c r="BB2744" s="34"/>
      <c r="BC2744" s="34"/>
      <c r="BD2744" s="34"/>
      <c r="BE2744" s="34"/>
      <c r="BF2744" s="34"/>
      <c r="BG2744" s="34"/>
      <c r="BH2744" s="34"/>
      <c r="BI2744" s="34"/>
      <c r="BJ2744" s="34"/>
      <c r="BK2744" s="34"/>
      <c r="BL2744" s="34"/>
      <c r="BM2744" s="34"/>
      <c r="BN2744" s="34"/>
      <c r="BO2744" s="34"/>
      <c r="BP2744" s="34"/>
      <c r="BQ2744" s="34"/>
      <c r="BR2744" s="34"/>
      <c r="BS2744" s="34"/>
      <c r="BT2744" s="34"/>
      <c r="BU2744" s="34"/>
      <c r="BV2744" s="34"/>
      <c r="BW2744" s="34"/>
      <c r="BX2744" s="34"/>
      <c r="BY2744" s="34"/>
      <c r="BZ2744" s="34"/>
      <c r="CA2744" s="34"/>
      <c r="CB2744" s="34"/>
      <c r="CC2744" s="34"/>
      <c r="CD2744" s="34"/>
      <c r="CE2744" s="34"/>
      <c r="CF2744" s="34"/>
      <c r="CG2744" s="34"/>
      <c r="CH2744" s="34"/>
      <c r="CI2744" s="34"/>
      <c r="CJ2744" s="34"/>
      <c r="CK2744" s="34"/>
      <c r="CL2744" s="34"/>
      <c r="CM2744" s="34"/>
      <c r="CN2744" s="34"/>
      <c r="CO2744" s="34"/>
      <c r="CP2744" s="34"/>
      <c r="CQ2744" s="34"/>
      <c r="CR2744" s="34"/>
      <c r="CS2744" s="34"/>
      <c r="CT2744" s="34"/>
      <c r="CU2744" s="34"/>
      <c r="CV2744" s="34"/>
      <c r="CW2744" s="34"/>
      <c r="CX2744" s="34"/>
      <c r="CY2744" s="34"/>
      <c r="CZ2744" s="34"/>
      <c r="DA2744" s="34"/>
      <c r="DB2744" s="34"/>
      <c r="DC2744" s="34"/>
      <c r="DD2744" s="34"/>
      <c r="DE2744" s="34"/>
      <c r="DF2744" s="34"/>
      <c r="DG2744" s="34"/>
      <c r="DH2744" s="34"/>
      <c r="DI2744" s="34"/>
      <c r="DJ2744" s="34"/>
      <c r="DK2744" s="34"/>
      <c r="DL2744" s="34"/>
      <c r="DM2744" s="34"/>
      <c r="DN2744" s="34"/>
      <c r="DO2744" s="34"/>
      <c r="DP2744" s="34"/>
      <c r="DQ2744" s="34"/>
      <c r="DR2744" s="34"/>
      <c r="DS2744" s="34"/>
      <c r="DT2744" s="34"/>
      <c r="DU2744" s="34"/>
      <c r="DV2744" s="34"/>
      <c r="DW2744" s="34"/>
      <c r="DX2744" s="34"/>
      <c r="DY2744" s="34"/>
      <c r="DZ2744" s="34"/>
      <c r="EA2744" s="34"/>
      <c r="EB2744" s="34"/>
      <c r="EC2744" s="34"/>
      <c r="ED2744" s="34"/>
      <c r="EE2744" s="34"/>
      <c r="EF2744" s="34"/>
      <c r="EG2744" s="34"/>
      <c r="EH2744" s="34"/>
      <c r="EI2744" s="34"/>
      <c r="EJ2744" s="34"/>
      <c r="EK2744" s="34"/>
      <c r="EL2744" s="34"/>
      <c r="EM2744" s="34"/>
      <c r="EN2744" s="34"/>
      <c r="EO2744" s="34"/>
      <c r="EP2744" s="34"/>
      <c r="EQ2744" s="34"/>
      <c r="ER2744" s="34"/>
      <c r="ES2744" s="34"/>
      <c r="ET2744" s="34"/>
      <c r="EU2744" s="34"/>
      <c r="EV2744" s="34"/>
      <c r="EW2744" s="34"/>
      <c r="EX2744" s="34"/>
      <c r="EY2744" s="34"/>
      <c r="EZ2744" s="34"/>
      <c r="FA2744" s="34"/>
      <c r="FB2744" s="34"/>
      <c r="FC2744" s="34"/>
      <c r="FD2744" s="34"/>
      <c r="FE2744" s="34"/>
      <c r="FF2744" s="34"/>
      <c r="FG2744" s="34"/>
      <c r="FH2744" s="34"/>
      <c r="FI2744" s="34"/>
      <c r="FJ2744" s="34"/>
      <c r="FK2744" s="34"/>
      <c r="FL2744" s="34"/>
      <c r="FM2744" s="34"/>
      <c r="FN2744" s="34"/>
      <c r="FO2744" s="34"/>
      <c r="FP2744" s="34"/>
      <c r="FQ2744" s="34"/>
      <c r="FR2744" s="34"/>
      <c r="FS2744" s="34"/>
      <c r="FT2744" s="34"/>
      <c r="FU2744" s="34"/>
      <c r="FV2744" s="34"/>
      <c r="FW2744" s="34"/>
      <c r="FX2744" s="34"/>
      <c r="FY2744" s="34"/>
      <c r="FZ2744" s="34"/>
      <c r="GA2744" s="34"/>
      <c r="GB2744" s="34"/>
      <c r="GC2744" s="34"/>
      <c r="GD2744" s="34"/>
      <c r="GE2744" s="34"/>
      <c r="GF2744" s="34"/>
      <c r="GG2744" s="34"/>
      <c r="GH2744" s="34"/>
      <c r="GI2744" s="34"/>
      <c r="GJ2744" s="34"/>
      <c r="GK2744" s="34"/>
      <c r="GL2744" s="34"/>
      <c r="GM2744" s="34"/>
      <c r="GN2744" s="34"/>
      <c r="GO2744" s="34"/>
      <c r="GP2744" s="34"/>
      <c r="GQ2744" s="34"/>
      <c r="GR2744" s="34"/>
      <c r="GS2744" s="34"/>
      <c r="GT2744" s="34"/>
      <c r="GU2744" s="34"/>
      <c r="GV2744" s="34"/>
      <c r="GW2744" s="34"/>
      <c r="GX2744" s="34"/>
      <c r="GY2744" s="34"/>
      <c r="GZ2744" s="34"/>
      <c r="HA2744" s="34"/>
      <c r="HB2744" s="34"/>
      <c r="HC2744" s="34"/>
      <c r="HD2744" s="34"/>
      <c r="HE2744" s="34"/>
      <c r="HF2744" s="34"/>
      <c r="HG2744" s="34"/>
      <c r="HH2744" s="34"/>
      <c r="HI2744" s="34"/>
      <c r="HJ2744" s="34"/>
      <c r="HK2744" s="34"/>
      <c r="HL2744" s="34"/>
      <c r="HM2744" s="34"/>
      <c r="HN2744" s="34"/>
      <c r="HO2744" s="34"/>
      <c r="HP2744" s="34"/>
      <c r="HQ2744" s="34"/>
      <c r="HR2744" s="34"/>
      <c r="HS2744" s="34"/>
      <c r="HT2744" s="34"/>
      <c r="HU2744" s="34"/>
      <c r="HV2744" s="34"/>
      <c r="HW2744" s="34"/>
      <c r="HX2744" s="34"/>
      <c r="HY2744" s="34"/>
      <c r="HZ2744" s="34"/>
      <c r="IA2744" s="34"/>
      <c r="IB2744" s="34"/>
      <c r="IC2744" s="34"/>
      <c r="ID2744" s="34"/>
      <c r="IE2744" s="34"/>
      <c r="IF2744" s="34"/>
      <c r="IG2744" s="34"/>
      <c r="IH2744" s="34"/>
      <c r="II2744" s="34"/>
      <c r="IJ2744" s="34"/>
      <c r="IK2744" s="34"/>
      <c r="IL2744" s="34"/>
      <c r="IM2744" s="34"/>
      <c r="IN2744" s="34"/>
      <c r="IO2744" s="34"/>
      <c r="IP2744" s="34"/>
      <c r="IQ2744" s="34"/>
      <c r="IR2744" s="34"/>
      <c r="IS2744" s="34"/>
      <c r="IT2744" s="34"/>
      <c r="IU2744" s="34"/>
      <c r="IV2744" s="34"/>
    </row>
    <row r="2745" s="42" customFormat="1" ht="24" customHeight="1" spans="1:256">
      <c r="A2745" s="53" t="s">
        <v>752</v>
      </c>
      <c r="B2745" s="7">
        <v>2744</v>
      </c>
      <c r="C2745" s="70" t="s">
        <v>10051</v>
      </c>
      <c r="D2745" s="70" t="s">
        <v>61</v>
      </c>
      <c r="E2745" s="70" t="s">
        <v>10052</v>
      </c>
      <c r="F2745" s="70" t="s">
        <v>371</v>
      </c>
      <c r="G2745" s="70" t="s">
        <v>372</v>
      </c>
      <c r="H2745" s="70" t="s">
        <v>1233</v>
      </c>
      <c r="I2745" s="70" t="s">
        <v>1234</v>
      </c>
      <c r="J2745" s="8" t="s">
        <v>10053</v>
      </c>
      <c r="K2745" s="123">
        <v>43329</v>
      </c>
      <c r="L2745" s="11">
        <v>44789</v>
      </c>
      <c r="M2745" s="12" t="s">
        <v>22</v>
      </c>
      <c r="N2745" s="7" t="s">
        <v>884</v>
      </c>
      <c r="O2745" s="34"/>
      <c r="P2745" s="122"/>
      <c r="Q2745" s="34"/>
      <c r="R2745" s="34"/>
      <c r="S2745" s="34"/>
      <c r="T2745" s="34"/>
      <c r="U2745" s="34"/>
      <c r="V2745" s="34"/>
      <c r="W2745" s="34"/>
      <c r="X2745" s="34"/>
      <c r="Y2745" s="34"/>
      <c r="Z2745" s="34"/>
      <c r="AA2745" s="34"/>
      <c r="AB2745" s="34"/>
      <c r="AC2745" s="34"/>
      <c r="AD2745" s="34"/>
      <c r="AE2745" s="34"/>
      <c r="AF2745" s="34"/>
      <c r="AG2745" s="34"/>
      <c r="AH2745" s="34"/>
      <c r="AI2745" s="34"/>
      <c r="AJ2745" s="34"/>
      <c r="AK2745" s="34"/>
      <c r="AL2745" s="34"/>
      <c r="AM2745" s="34"/>
      <c r="AN2745" s="34"/>
      <c r="AO2745" s="34"/>
      <c r="AP2745" s="34"/>
      <c r="AQ2745" s="34"/>
      <c r="AR2745" s="34"/>
      <c r="AS2745" s="34"/>
      <c r="AT2745" s="34"/>
      <c r="AU2745" s="34"/>
      <c r="AV2745" s="34"/>
      <c r="AW2745" s="34"/>
      <c r="AX2745" s="34"/>
      <c r="AY2745" s="34"/>
      <c r="AZ2745" s="34"/>
      <c r="BA2745" s="34"/>
      <c r="BB2745" s="34"/>
      <c r="BC2745" s="34"/>
      <c r="BD2745" s="34"/>
      <c r="BE2745" s="34"/>
      <c r="BF2745" s="34"/>
      <c r="BG2745" s="34"/>
      <c r="BH2745" s="34"/>
      <c r="BI2745" s="34"/>
      <c r="BJ2745" s="34"/>
      <c r="BK2745" s="34"/>
      <c r="BL2745" s="34"/>
      <c r="BM2745" s="34"/>
      <c r="BN2745" s="34"/>
      <c r="BO2745" s="34"/>
      <c r="BP2745" s="34"/>
      <c r="BQ2745" s="34"/>
      <c r="BR2745" s="34"/>
      <c r="BS2745" s="34"/>
      <c r="BT2745" s="34"/>
      <c r="BU2745" s="34"/>
      <c r="BV2745" s="34"/>
      <c r="BW2745" s="34"/>
      <c r="BX2745" s="34"/>
      <c r="BY2745" s="34"/>
      <c r="BZ2745" s="34"/>
      <c r="CA2745" s="34"/>
      <c r="CB2745" s="34"/>
      <c r="CC2745" s="34"/>
      <c r="CD2745" s="34"/>
      <c r="CE2745" s="34"/>
      <c r="CF2745" s="34"/>
      <c r="CG2745" s="34"/>
      <c r="CH2745" s="34"/>
      <c r="CI2745" s="34"/>
      <c r="CJ2745" s="34"/>
      <c r="CK2745" s="34"/>
      <c r="CL2745" s="34"/>
      <c r="CM2745" s="34"/>
      <c r="CN2745" s="34"/>
      <c r="CO2745" s="34"/>
      <c r="CP2745" s="34"/>
      <c r="CQ2745" s="34"/>
      <c r="CR2745" s="34"/>
      <c r="CS2745" s="34"/>
      <c r="CT2745" s="34"/>
      <c r="CU2745" s="34"/>
      <c r="CV2745" s="34"/>
      <c r="CW2745" s="34"/>
      <c r="CX2745" s="34"/>
      <c r="CY2745" s="34"/>
      <c r="CZ2745" s="34"/>
      <c r="DA2745" s="34"/>
      <c r="DB2745" s="34"/>
      <c r="DC2745" s="34"/>
      <c r="DD2745" s="34"/>
      <c r="DE2745" s="34"/>
      <c r="DF2745" s="34"/>
      <c r="DG2745" s="34"/>
      <c r="DH2745" s="34"/>
      <c r="DI2745" s="34"/>
      <c r="DJ2745" s="34"/>
      <c r="DK2745" s="34"/>
      <c r="DL2745" s="34"/>
      <c r="DM2745" s="34"/>
      <c r="DN2745" s="34"/>
      <c r="DO2745" s="34"/>
      <c r="DP2745" s="34"/>
      <c r="DQ2745" s="34"/>
      <c r="DR2745" s="34"/>
      <c r="DS2745" s="34"/>
      <c r="DT2745" s="34"/>
      <c r="DU2745" s="34"/>
      <c r="DV2745" s="34"/>
      <c r="DW2745" s="34"/>
      <c r="DX2745" s="34"/>
      <c r="DY2745" s="34"/>
      <c r="DZ2745" s="34"/>
      <c r="EA2745" s="34"/>
      <c r="EB2745" s="34"/>
      <c r="EC2745" s="34"/>
      <c r="ED2745" s="34"/>
      <c r="EE2745" s="34"/>
      <c r="EF2745" s="34"/>
      <c r="EG2745" s="34"/>
      <c r="EH2745" s="34"/>
      <c r="EI2745" s="34"/>
      <c r="EJ2745" s="34"/>
      <c r="EK2745" s="34"/>
      <c r="EL2745" s="34"/>
      <c r="EM2745" s="34"/>
      <c r="EN2745" s="34"/>
      <c r="EO2745" s="34"/>
      <c r="EP2745" s="34"/>
      <c r="EQ2745" s="34"/>
      <c r="ER2745" s="34"/>
      <c r="ES2745" s="34"/>
      <c r="ET2745" s="34"/>
      <c r="EU2745" s="34"/>
      <c r="EV2745" s="34"/>
      <c r="EW2745" s="34"/>
      <c r="EX2745" s="34"/>
      <c r="EY2745" s="34"/>
      <c r="EZ2745" s="34"/>
      <c r="FA2745" s="34"/>
      <c r="FB2745" s="34"/>
      <c r="FC2745" s="34"/>
      <c r="FD2745" s="34"/>
      <c r="FE2745" s="34"/>
      <c r="FF2745" s="34"/>
      <c r="FG2745" s="34"/>
      <c r="FH2745" s="34"/>
      <c r="FI2745" s="34"/>
      <c r="FJ2745" s="34"/>
      <c r="FK2745" s="34"/>
      <c r="FL2745" s="34"/>
      <c r="FM2745" s="34"/>
      <c r="FN2745" s="34"/>
      <c r="FO2745" s="34"/>
      <c r="FP2745" s="34"/>
      <c r="FQ2745" s="34"/>
      <c r="FR2745" s="34"/>
      <c r="FS2745" s="34"/>
      <c r="FT2745" s="34"/>
      <c r="FU2745" s="34"/>
      <c r="FV2745" s="34"/>
      <c r="FW2745" s="34"/>
      <c r="FX2745" s="34"/>
      <c r="FY2745" s="34"/>
      <c r="FZ2745" s="34"/>
      <c r="GA2745" s="34"/>
      <c r="GB2745" s="34"/>
      <c r="GC2745" s="34"/>
      <c r="GD2745" s="34"/>
      <c r="GE2745" s="34"/>
      <c r="GF2745" s="34"/>
      <c r="GG2745" s="34"/>
      <c r="GH2745" s="34"/>
      <c r="GI2745" s="34"/>
      <c r="GJ2745" s="34"/>
      <c r="GK2745" s="34"/>
      <c r="GL2745" s="34"/>
      <c r="GM2745" s="34"/>
      <c r="GN2745" s="34"/>
      <c r="GO2745" s="34"/>
      <c r="GP2745" s="34"/>
      <c r="GQ2745" s="34"/>
      <c r="GR2745" s="34"/>
      <c r="GS2745" s="34"/>
      <c r="GT2745" s="34"/>
      <c r="GU2745" s="34"/>
      <c r="GV2745" s="34"/>
      <c r="GW2745" s="34"/>
      <c r="GX2745" s="34"/>
      <c r="GY2745" s="34"/>
      <c r="GZ2745" s="34"/>
      <c r="HA2745" s="34"/>
      <c r="HB2745" s="34"/>
      <c r="HC2745" s="34"/>
      <c r="HD2745" s="34"/>
      <c r="HE2745" s="34"/>
      <c r="HF2745" s="34"/>
      <c r="HG2745" s="34"/>
      <c r="HH2745" s="34"/>
      <c r="HI2745" s="34"/>
      <c r="HJ2745" s="34"/>
      <c r="HK2745" s="34"/>
      <c r="HL2745" s="34"/>
      <c r="HM2745" s="34"/>
      <c r="HN2745" s="34"/>
      <c r="HO2745" s="34"/>
      <c r="HP2745" s="34"/>
      <c r="HQ2745" s="34"/>
      <c r="HR2745" s="34"/>
      <c r="HS2745" s="34"/>
      <c r="HT2745" s="34"/>
      <c r="HU2745" s="34"/>
      <c r="HV2745" s="34"/>
      <c r="HW2745" s="34"/>
      <c r="HX2745" s="34"/>
      <c r="HY2745" s="34"/>
      <c r="HZ2745" s="34"/>
      <c r="IA2745" s="34"/>
      <c r="IB2745" s="34"/>
      <c r="IC2745" s="34"/>
      <c r="ID2745" s="34"/>
      <c r="IE2745" s="34"/>
      <c r="IF2745" s="34"/>
      <c r="IG2745" s="34"/>
      <c r="IH2745" s="34"/>
      <c r="II2745" s="34"/>
      <c r="IJ2745" s="34"/>
      <c r="IK2745" s="34"/>
      <c r="IL2745" s="34"/>
      <c r="IM2745" s="34"/>
      <c r="IN2745" s="34"/>
      <c r="IO2745" s="34"/>
      <c r="IP2745" s="34"/>
      <c r="IQ2745" s="34"/>
      <c r="IR2745" s="34"/>
      <c r="IS2745" s="34"/>
      <c r="IT2745" s="34"/>
      <c r="IU2745" s="34"/>
      <c r="IV2745" s="34"/>
    </row>
    <row r="2746" s="42" customFormat="1" ht="24" customHeight="1" spans="1:256">
      <c r="A2746" s="53" t="s">
        <v>752</v>
      </c>
      <c r="B2746" s="7">
        <v>2745</v>
      </c>
      <c r="C2746" s="70" t="s">
        <v>10054</v>
      </c>
      <c r="D2746" s="70" t="s">
        <v>61</v>
      </c>
      <c r="E2746" s="70" t="s">
        <v>10055</v>
      </c>
      <c r="F2746" s="70" t="s">
        <v>9516</v>
      </c>
      <c r="G2746" s="70" t="s">
        <v>9772</v>
      </c>
      <c r="H2746" s="70" t="s">
        <v>1233</v>
      </c>
      <c r="I2746" s="70" t="s">
        <v>1234</v>
      </c>
      <c r="J2746" s="8" t="s">
        <v>10056</v>
      </c>
      <c r="K2746" s="123">
        <v>43329</v>
      </c>
      <c r="L2746" s="11">
        <v>44789</v>
      </c>
      <c r="M2746" s="12" t="s">
        <v>22</v>
      </c>
      <c r="N2746" s="7" t="s">
        <v>884</v>
      </c>
      <c r="O2746" s="34"/>
      <c r="P2746" s="122"/>
      <c r="Q2746" s="34"/>
      <c r="R2746" s="34"/>
      <c r="S2746" s="34"/>
      <c r="T2746" s="34"/>
      <c r="U2746" s="34"/>
      <c r="V2746" s="34"/>
      <c r="W2746" s="34"/>
      <c r="X2746" s="34"/>
      <c r="Y2746" s="34"/>
      <c r="Z2746" s="34"/>
      <c r="AA2746" s="34"/>
      <c r="AB2746" s="34"/>
      <c r="AC2746" s="34"/>
      <c r="AD2746" s="34"/>
      <c r="AE2746" s="34"/>
      <c r="AF2746" s="34"/>
      <c r="AG2746" s="34"/>
      <c r="AH2746" s="34"/>
      <c r="AI2746" s="34"/>
      <c r="AJ2746" s="34"/>
      <c r="AK2746" s="34"/>
      <c r="AL2746" s="34"/>
      <c r="AM2746" s="34"/>
      <c r="AN2746" s="34"/>
      <c r="AO2746" s="34"/>
      <c r="AP2746" s="34"/>
      <c r="AQ2746" s="34"/>
      <c r="AR2746" s="34"/>
      <c r="AS2746" s="34"/>
      <c r="AT2746" s="34"/>
      <c r="AU2746" s="34"/>
      <c r="AV2746" s="34"/>
      <c r="AW2746" s="34"/>
      <c r="AX2746" s="34"/>
      <c r="AY2746" s="34"/>
      <c r="AZ2746" s="34"/>
      <c r="BA2746" s="34"/>
      <c r="BB2746" s="34"/>
      <c r="BC2746" s="34"/>
      <c r="BD2746" s="34"/>
      <c r="BE2746" s="34"/>
      <c r="BF2746" s="34"/>
      <c r="BG2746" s="34"/>
      <c r="BH2746" s="34"/>
      <c r="BI2746" s="34"/>
      <c r="BJ2746" s="34"/>
      <c r="BK2746" s="34"/>
      <c r="BL2746" s="34"/>
      <c r="BM2746" s="34"/>
      <c r="BN2746" s="34"/>
      <c r="BO2746" s="34"/>
      <c r="BP2746" s="34"/>
      <c r="BQ2746" s="34"/>
      <c r="BR2746" s="34"/>
      <c r="BS2746" s="34"/>
      <c r="BT2746" s="34"/>
      <c r="BU2746" s="34"/>
      <c r="BV2746" s="34"/>
      <c r="BW2746" s="34"/>
      <c r="BX2746" s="34"/>
      <c r="BY2746" s="34"/>
      <c r="BZ2746" s="34"/>
      <c r="CA2746" s="34"/>
      <c r="CB2746" s="34"/>
      <c r="CC2746" s="34"/>
      <c r="CD2746" s="34"/>
      <c r="CE2746" s="34"/>
      <c r="CF2746" s="34"/>
      <c r="CG2746" s="34"/>
      <c r="CH2746" s="34"/>
      <c r="CI2746" s="34"/>
      <c r="CJ2746" s="34"/>
      <c r="CK2746" s="34"/>
      <c r="CL2746" s="34"/>
      <c r="CM2746" s="34"/>
      <c r="CN2746" s="34"/>
      <c r="CO2746" s="34"/>
      <c r="CP2746" s="34"/>
      <c r="CQ2746" s="34"/>
      <c r="CR2746" s="34"/>
      <c r="CS2746" s="34"/>
      <c r="CT2746" s="34"/>
      <c r="CU2746" s="34"/>
      <c r="CV2746" s="34"/>
      <c r="CW2746" s="34"/>
      <c r="CX2746" s="34"/>
      <c r="CY2746" s="34"/>
      <c r="CZ2746" s="34"/>
      <c r="DA2746" s="34"/>
      <c r="DB2746" s="34"/>
      <c r="DC2746" s="34"/>
      <c r="DD2746" s="34"/>
      <c r="DE2746" s="34"/>
      <c r="DF2746" s="34"/>
      <c r="DG2746" s="34"/>
      <c r="DH2746" s="34"/>
      <c r="DI2746" s="34"/>
      <c r="DJ2746" s="34"/>
      <c r="DK2746" s="34"/>
      <c r="DL2746" s="34"/>
      <c r="DM2746" s="34"/>
      <c r="DN2746" s="34"/>
      <c r="DO2746" s="34"/>
      <c r="DP2746" s="34"/>
      <c r="DQ2746" s="34"/>
      <c r="DR2746" s="34"/>
      <c r="DS2746" s="34"/>
      <c r="DT2746" s="34"/>
      <c r="DU2746" s="34"/>
      <c r="DV2746" s="34"/>
      <c r="DW2746" s="34"/>
      <c r="DX2746" s="34"/>
      <c r="DY2746" s="34"/>
      <c r="DZ2746" s="34"/>
      <c r="EA2746" s="34"/>
      <c r="EB2746" s="34"/>
      <c r="EC2746" s="34"/>
      <c r="ED2746" s="34"/>
      <c r="EE2746" s="34"/>
      <c r="EF2746" s="34"/>
      <c r="EG2746" s="34"/>
      <c r="EH2746" s="34"/>
      <c r="EI2746" s="34"/>
      <c r="EJ2746" s="34"/>
      <c r="EK2746" s="34"/>
      <c r="EL2746" s="34"/>
      <c r="EM2746" s="34"/>
      <c r="EN2746" s="34"/>
      <c r="EO2746" s="34"/>
      <c r="EP2746" s="34"/>
      <c r="EQ2746" s="34"/>
      <c r="ER2746" s="34"/>
      <c r="ES2746" s="34"/>
      <c r="ET2746" s="34"/>
      <c r="EU2746" s="34"/>
      <c r="EV2746" s="34"/>
      <c r="EW2746" s="34"/>
      <c r="EX2746" s="34"/>
      <c r="EY2746" s="34"/>
      <c r="EZ2746" s="34"/>
      <c r="FA2746" s="34"/>
      <c r="FB2746" s="34"/>
      <c r="FC2746" s="34"/>
      <c r="FD2746" s="34"/>
      <c r="FE2746" s="34"/>
      <c r="FF2746" s="34"/>
      <c r="FG2746" s="34"/>
      <c r="FH2746" s="34"/>
      <c r="FI2746" s="34"/>
      <c r="FJ2746" s="34"/>
      <c r="FK2746" s="34"/>
      <c r="FL2746" s="34"/>
      <c r="FM2746" s="34"/>
      <c r="FN2746" s="34"/>
      <c r="FO2746" s="34"/>
      <c r="FP2746" s="34"/>
      <c r="FQ2746" s="34"/>
      <c r="FR2746" s="34"/>
      <c r="FS2746" s="34"/>
      <c r="FT2746" s="34"/>
      <c r="FU2746" s="34"/>
      <c r="FV2746" s="34"/>
      <c r="FW2746" s="34"/>
      <c r="FX2746" s="34"/>
      <c r="FY2746" s="34"/>
      <c r="FZ2746" s="34"/>
      <c r="GA2746" s="34"/>
      <c r="GB2746" s="34"/>
      <c r="GC2746" s="34"/>
      <c r="GD2746" s="34"/>
      <c r="GE2746" s="34"/>
      <c r="GF2746" s="34"/>
      <c r="GG2746" s="34"/>
      <c r="GH2746" s="34"/>
      <c r="GI2746" s="34"/>
      <c r="GJ2746" s="34"/>
      <c r="GK2746" s="34"/>
      <c r="GL2746" s="34"/>
      <c r="GM2746" s="34"/>
      <c r="GN2746" s="34"/>
      <c r="GO2746" s="34"/>
      <c r="GP2746" s="34"/>
      <c r="GQ2746" s="34"/>
      <c r="GR2746" s="34"/>
      <c r="GS2746" s="34"/>
      <c r="GT2746" s="34"/>
      <c r="GU2746" s="34"/>
      <c r="GV2746" s="34"/>
      <c r="GW2746" s="34"/>
      <c r="GX2746" s="34"/>
      <c r="GY2746" s="34"/>
      <c r="GZ2746" s="34"/>
      <c r="HA2746" s="34"/>
      <c r="HB2746" s="34"/>
      <c r="HC2746" s="34"/>
      <c r="HD2746" s="34"/>
      <c r="HE2746" s="34"/>
      <c r="HF2746" s="34"/>
      <c r="HG2746" s="34"/>
      <c r="HH2746" s="34"/>
      <c r="HI2746" s="34"/>
      <c r="HJ2746" s="34"/>
      <c r="HK2746" s="34"/>
      <c r="HL2746" s="34"/>
      <c r="HM2746" s="34"/>
      <c r="HN2746" s="34"/>
      <c r="HO2746" s="34"/>
      <c r="HP2746" s="34"/>
      <c r="HQ2746" s="34"/>
      <c r="HR2746" s="34"/>
      <c r="HS2746" s="34"/>
      <c r="HT2746" s="34"/>
      <c r="HU2746" s="34"/>
      <c r="HV2746" s="34"/>
      <c r="HW2746" s="34"/>
      <c r="HX2746" s="34"/>
      <c r="HY2746" s="34"/>
      <c r="HZ2746" s="34"/>
      <c r="IA2746" s="34"/>
      <c r="IB2746" s="34"/>
      <c r="IC2746" s="34"/>
      <c r="ID2746" s="34"/>
      <c r="IE2746" s="34"/>
      <c r="IF2746" s="34"/>
      <c r="IG2746" s="34"/>
      <c r="IH2746" s="34"/>
      <c r="II2746" s="34"/>
      <c r="IJ2746" s="34"/>
      <c r="IK2746" s="34"/>
      <c r="IL2746" s="34"/>
      <c r="IM2746" s="34"/>
      <c r="IN2746" s="34"/>
      <c r="IO2746" s="34"/>
      <c r="IP2746" s="34"/>
      <c r="IQ2746" s="34"/>
      <c r="IR2746" s="34"/>
      <c r="IS2746" s="34"/>
      <c r="IT2746" s="34"/>
      <c r="IU2746" s="34"/>
      <c r="IV2746" s="34"/>
    </row>
    <row r="2747" s="42" customFormat="1" ht="24" customHeight="1" spans="1:256">
      <c r="A2747" s="53" t="s">
        <v>752</v>
      </c>
      <c r="B2747" s="7">
        <v>2746</v>
      </c>
      <c r="C2747" s="70" t="s">
        <v>10057</v>
      </c>
      <c r="D2747" s="70" t="s">
        <v>61</v>
      </c>
      <c r="E2747" s="70" t="s">
        <v>10058</v>
      </c>
      <c r="F2747" s="70" t="s">
        <v>10059</v>
      </c>
      <c r="G2747" s="70" t="s">
        <v>10060</v>
      </c>
      <c r="H2747" s="70" t="s">
        <v>1233</v>
      </c>
      <c r="I2747" s="70" t="s">
        <v>1234</v>
      </c>
      <c r="J2747" s="8" t="s">
        <v>10061</v>
      </c>
      <c r="K2747" s="123">
        <v>43329</v>
      </c>
      <c r="L2747" s="11">
        <v>44789</v>
      </c>
      <c r="M2747" s="12" t="s">
        <v>22</v>
      </c>
      <c r="N2747" s="7" t="s">
        <v>884</v>
      </c>
      <c r="O2747" s="34"/>
      <c r="P2747" s="122"/>
      <c r="Q2747" s="34"/>
      <c r="R2747" s="34"/>
      <c r="S2747" s="34"/>
      <c r="T2747" s="34"/>
      <c r="U2747" s="34"/>
      <c r="V2747" s="34"/>
      <c r="W2747" s="34"/>
      <c r="X2747" s="34"/>
      <c r="Y2747" s="34"/>
      <c r="Z2747" s="34"/>
      <c r="AA2747" s="34"/>
      <c r="AB2747" s="34"/>
      <c r="AC2747" s="34"/>
      <c r="AD2747" s="34"/>
      <c r="AE2747" s="34"/>
      <c r="AF2747" s="34"/>
      <c r="AG2747" s="34"/>
      <c r="AH2747" s="34"/>
      <c r="AI2747" s="34"/>
      <c r="AJ2747" s="34"/>
      <c r="AK2747" s="34"/>
      <c r="AL2747" s="34"/>
      <c r="AM2747" s="34"/>
      <c r="AN2747" s="34"/>
      <c r="AO2747" s="34"/>
      <c r="AP2747" s="34"/>
      <c r="AQ2747" s="34"/>
      <c r="AR2747" s="34"/>
      <c r="AS2747" s="34"/>
      <c r="AT2747" s="34"/>
      <c r="AU2747" s="34"/>
      <c r="AV2747" s="34"/>
      <c r="AW2747" s="34"/>
      <c r="AX2747" s="34"/>
      <c r="AY2747" s="34"/>
      <c r="AZ2747" s="34"/>
      <c r="BA2747" s="34"/>
      <c r="BB2747" s="34"/>
      <c r="BC2747" s="34"/>
      <c r="BD2747" s="34"/>
      <c r="BE2747" s="34"/>
      <c r="BF2747" s="34"/>
      <c r="BG2747" s="34"/>
      <c r="BH2747" s="34"/>
      <c r="BI2747" s="34"/>
      <c r="BJ2747" s="34"/>
      <c r="BK2747" s="34"/>
      <c r="BL2747" s="34"/>
      <c r="BM2747" s="34"/>
      <c r="BN2747" s="34"/>
      <c r="BO2747" s="34"/>
      <c r="BP2747" s="34"/>
      <c r="BQ2747" s="34"/>
      <c r="BR2747" s="34"/>
      <c r="BS2747" s="34"/>
      <c r="BT2747" s="34"/>
      <c r="BU2747" s="34"/>
      <c r="BV2747" s="34"/>
      <c r="BW2747" s="34"/>
      <c r="BX2747" s="34"/>
      <c r="BY2747" s="34"/>
      <c r="BZ2747" s="34"/>
      <c r="CA2747" s="34"/>
      <c r="CB2747" s="34"/>
      <c r="CC2747" s="34"/>
      <c r="CD2747" s="34"/>
      <c r="CE2747" s="34"/>
      <c r="CF2747" s="34"/>
      <c r="CG2747" s="34"/>
      <c r="CH2747" s="34"/>
      <c r="CI2747" s="34"/>
      <c r="CJ2747" s="34"/>
      <c r="CK2747" s="34"/>
      <c r="CL2747" s="34"/>
      <c r="CM2747" s="34"/>
      <c r="CN2747" s="34"/>
      <c r="CO2747" s="34"/>
      <c r="CP2747" s="34"/>
      <c r="CQ2747" s="34"/>
      <c r="CR2747" s="34"/>
      <c r="CS2747" s="34"/>
      <c r="CT2747" s="34"/>
      <c r="CU2747" s="34"/>
      <c r="CV2747" s="34"/>
      <c r="CW2747" s="34"/>
      <c r="CX2747" s="34"/>
      <c r="CY2747" s="34"/>
      <c r="CZ2747" s="34"/>
      <c r="DA2747" s="34"/>
      <c r="DB2747" s="34"/>
      <c r="DC2747" s="34"/>
      <c r="DD2747" s="34"/>
      <c r="DE2747" s="34"/>
      <c r="DF2747" s="34"/>
      <c r="DG2747" s="34"/>
      <c r="DH2747" s="34"/>
      <c r="DI2747" s="34"/>
      <c r="DJ2747" s="34"/>
      <c r="DK2747" s="34"/>
      <c r="DL2747" s="34"/>
      <c r="DM2747" s="34"/>
      <c r="DN2747" s="34"/>
      <c r="DO2747" s="34"/>
      <c r="DP2747" s="34"/>
      <c r="DQ2747" s="34"/>
      <c r="DR2747" s="34"/>
      <c r="DS2747" s="34"/>
      <c r="DT2747" s="34"/>
      <c r="DU2747" s="34"/>
      <c r="DV2747" s="34"/>
      <c r="DW2747" s="34"/>
      <c r="DX2747" s="34"/>
      <c r="DY2747" s="34"/>
      <c r="DZ2747" s="34"/>
      <c r="EA2747" s="34"/>
      <c r="EB2747" s="34"/>
      <c r="EC2747" s="34"/>
      <c r="ED2747" s="34"/>
      <c r="EE2747" s="34"/>
      <c r="EF2747" s="34"/>
      <c r="EG2747" s="34"/>
      <c r="EH2747" s="34"/>
      <c r="EI2747" s="34"/>
      <c r="EJ2747" s="34"/>
      <c r="EK2747" s="34"/>
      <c r="EL2747" s="34"/>
      <c r="EM2747" s="34"/>
      <c r="EN2747" s="34"/>
      <c r="EO2747" s="34"/>
      <c r="EP2747" s="34"/>
      <c r="EQ2747" s="34"/>
      <c r="ER2747" s="34"/>
      <c r="ES2747" s="34"/>
      <c r="ET2747" s="34"/>
      <c r="EU2747" s="34"/>
      <c r="EV2747" s="34"/>
      <c r="EW2747" s="34"/>
      <c r="EX2747" s="34"/>
      <c r="EY2747" s="34"/>
      <c r="EZ2747" s="34"/>
      <c r="FA2747" s="34"/>
      <c r="FB2747" s="34"/>
      <c r="FC2747" s="34"/>
      <c r="FD2747" s="34"/>
      <c r="FE2747" s="34"/>
      <c r="FF2747" s="34"/>
      <c r="FG2747" s="34"/>
      <c r="FH2747" s="34"/>
      <c r="FI2747" s="34"/>
      <c r="FJ2747" s="34"/>
      <c r="FK2747" s="34"/>
      <c r="FL2747" s="34"/>
      <c r="FM2747" s="34"/>
      <c r="FN2747" s="34"/>
      <c r="FO2747" s="34"/>
      <c r="FP2747" s="34"/>
      <c r="FQ2747" s="34"/>
      <c r="FR2747" s="34"/>
      <c r="FS2747" s="34"/>
      <c r="FT2747" s="34"/>
      <c r="FU2747" s="34"/>
      <c r="FV2747" s="34"/>
      <c r="FW2747" s="34"/>
      <c r="FX2747" s="34"/>
      <c r="FY2747" s="34"/>
      <c r="FZ2747" s="34"/>
      <c r="GA2747" s="34"/>
      <c r="GB2747" s="34"/>
      <c r="GC2747" s="34"/>
      <c r="GD2747" s="34"/>
      <c r="GE2747" s="34"/>
      <c r="GF2747" s="34"/>
      <c r="GG2747" s="34"/>
      <c r="GH2747" s="34"/>
      <c r="GI2747" s="34"/>
      <c r="GJ2747" s="34"/>
      <c r="GK2747" s="34"/>
      <c r="GL2747" s="34"/>
      <c r="GM2747" s="34"/>
      <c r="GN2747" s="34"/>
      <c r="GO2747" s="34"/>
      <c r="GP2747" s="34"/>
      <c r="GQ2747" s="34"/>
      <c r="GR2747" s="34"/>
      <c r="GS2747" s="34"/>
      <c r="GT2747" s="34"/>
      <c r="GU2747" s="34"/>
      <c r="GV2747" s="34"/>
      <c r="GW2747" s="34"/>
      <c r="GX2747" s="34"/>
      <c r="GY2747" s="34"/>
      <c r="GZ2747" s="34"/>
      <c r="HA2747" s="34"/>
      <c r="HB2747" s="34"/>
      <c r="HC2747" s="34"/>
      <c r="HD2747" s="34"/>
      <c r="HE2747" s="34"/>
      <c r="HF2747" s="34"/>
      <c r="HG2747" s="34"/>
      <c r="HH2747" s="34"/>
      <c r="HI2747" s="34"/>
      <c r="HJ2747" s="34"/>
      <c r="HK2747" s="34"/>
      <c r="HL2747" s="34"/>
      <c r="HM2747" s="34"/>
      <c r="HN2747" s="34"/>
      <c r="HO2747" s="34"/>
      <c r="HP2747" s="34"/>
      <c r="HQ2747" s="34"/>
      <c r="HR2747" s="34"/>
      <c r="HS2747" s="34"/>
      <c r="HT2747" s="34"/>
      <c r="HU2747" s="34"/>
      <c r="HV2747" s="34"/>
      <c r="HW2747" s="34"/>
      <c r="HX2747" s="34"/>
      <c r="HY2747" s="34"/>
      <c r="HZ2747" s="34"/>
      <c r="IA2747" s="34"/>
      <c r="IB2747" s="34"/>
      <c r="IC2747" s="34"/>
      <c r="ID2747" s="34"/>
      <c r="IE2747" s="34"/>
      <c r="IF2747" s="34"/>
      <c r="IG2747" s="34"/>
      <c r="IH2747" s="34"/>
      <c r="II2747" s="34"/>
      <c r="IJ2747" s="34"/>
      <c r="IK2747" s="34"/>
      <c r="IL2747" s="34"/>
      <c r="IM2747" s="34"/>
      <c r="IN2747" s="34"/>
      <c r="IO2747" s="34"/>
      <c r="IP2747" s="34"/>
      <c r="IQ2747" s="34"/>
      <c r="IR2747" s="34"/>
      <c r="IS2747" s="34"/>
      <c r="IT2747" s="34"/>
      <c r="IU2747" s="34"/>
      <c r="IV2747" s="34"/>
    </row>
    <row r="2748" s="42" customFormat="1" ht="24" customHeight="1" spans="1:256">
      <c r="A2748" s="53" t="s">
        <v>752</v>
      </c>
      <c r="B2748" s="7">
        <v>2747</v>
      </c>
      <c r="C2748" s="70" t="s">
        <v>10062</v>
      </c>
      <c r="D2748" s="70" t="s">
        <v>911</v>
      </c>
      <c r="E2748" s="70" t="s">
        <v>912</v>
      </c>
      <c r="F2748" s="70" t="s">
        <v>3497</v>
      </c>
      <c r="G2748" s="70" t="s">
        <v>3640</v>
      </c>
      <c r="H2748" s="70" t="s">
        <v>1477</v>
      </c>
      <c r="I2748" s="70" t="s">
        <v>1478</v>
      </c>
      <c r="J2748" s="8" t="s">
        <v>10063</v>
      </c>
      <c r="K2748" s="123">
        <v>43329</v>
      </c>
      <c r="L2748" s="11">
        <v>44789</v>
      </c>
      <c r="M2748" s="12" t="s">
        <v>22</v>
      </c>
      <c r="N2748" s="7" t="s">
        <v>884</v>
      </c>
      <c r="O2748" s="34"/>
      <c r="P2748" s="122"/>
      <c r="Q2748" s="34"/>
      <c r="R2748" s="34"/>
      <c r="S2748" s="34"/>
      <c r="T2748" s="34"/>
      <c r="U2748" s="34"/>
      <c r="V2748" s="34"/>
      <c r="W2748" s="34"/>
      <c r="X2748" s="34"/>
      <c r="Y2748" s="34"/>
      <c r="Z2748" s="34"/>
      <c r="AA2748" s="34"/>
      <c r="AB2748" s="34"/>
      <c r="AC2748" s="34"/>
      <c r="AD2748" s="34"/>
      <c r="AE2748" s="34"/>
      <c r="AF2748" s="34"/>
      <c r="AG2748" s="34"/>
      <c r="AH2748" s="34"/>
      <c r="AI2748" s="34"/>
      <c r="AJ2748" s="34"/>
      <c r="AK2748" s="34"/>
      <c r="AL2748" s="34"/>
      <c r="AM2748" s="34"/>
      <c r="AN2748" s="34"/>
      <c r="AO2748" s="34"/>
      <c r="AP2748" s="34"/>
      <c r="AQ2748" s="34"/>
      <c r="AR2748" s="34"/>
      <c r="AS2748" s="34"/>
      <c r="AT2748" s="34"/>
      <c r="AU2748" s="34"/>
      <c r="AV2748" s="34"/>
      <c r="AW2748" s="34"/>
      <c r="AX2748" s="34"/>
      <c r="AY2748" s="34"/>
      <c r="AZ2748" s="34"/>
      <c r="BA2748" s="34"/>
      <c r="BB2748" s="34"/>
      <c r="BC2748" s="34"/>
      <c r="BD2748" s="34"/>
      <c r="BE2748" s="34"/>
      <c r="BF2748" s="34"/>
      <c r="BG2748" s="34"/>
      <c r="BH2748" s="34"/>
      <c r="BI2748" s="34"/>
      <c r="BJ2748" s="34"/>
      <c r="BK2748" s="34"/>
      <c r="BL2748" s="34"/>
      <c r="BM2748" s="34"/>
      <c r="BN2748" s="34"/>
      <c r="BO2748" s="34"/>
      <c r="BP2748" s="34"/>
      <c r="BQ2748" s="34"/>
      <c r="BR2748" s="34"/>
      <c r="BS2748" s="34"/>
      <c r="BT2748" s="34"/>
      <c r="BU2748" s="34"/>
      <c r="BV2748" s="34"/>
      <c r="BW2748" s="34"/>
      <c r="BX2748" s="34"/>
      <c r="BY2748" s="34"/>
      <c r="BZ2748" s="34"/>
      <c r="CA2748" s="34"/>
      <c r="CB2748" s="34"/>
      <c r="CC2748" s="34"/>
      <c r="CD2748" s="34"/>
      <c r="CE2748" s="34"/>
      <c r="CF2748" s="34"/>
      <c r="CG2748" s="34"/>
      <c r="CH2748" s="34"/>
      <c r="CI2748" s="34"/>
      <c r="CJ2748" s="34"/>
      <c r="CK2748" s="34"/>
      <c r="CL2748" s="34"/>
      <c r="CM2748" s="34"/>
      <c r="CN2748" s="34"/>
      <c r="CO2748" s="34"/>
      <c r="CP2748" s="34"/>
      <c r="CQ2748" s="34"/>
      <c r="CR2748" s="34"/>
      <c r="CS2748" s="34"/>
      <c r="CT2748" s="34"/>
      <c r="CU2748" s="34"/>
      <c r="CV2748" s="34"/>
      <c r="CW2748" s="34"/>
      <c r="CX2748" s="34"/>
      <c r="CY2748" s="34"/>
      <c r="CZ2748" s="34"/>
      <c r="DA2748" s="34"/>
      <c r="DB2748" s="34"/>
      <c r="DC2748" s="34"/>
      <c r="DD2748" s="34"/>
      <c r="DE2748" s="34"/>
      <c r="DF2748" s="34"/>
      <c r="DG2748" s="34"/>
      <c r="DH2748" s="34"/>
      <c r="DI2748" s="34"/>
      <c r="DJ2748" s="34"/>
      <c r="DK2748" s="34"/>
      <c r="DL2748" s="34"/>
      <c r="DM2748" s="34"/>
      <c r="DN2748" s="34"/>
      <c r="DO2748" s="34"/>
      <c r="DP2748" s="34"/>
      <c r="DQ2748" s="34"/>
      <c r="DR2748" s="34"/>
      <c r="DS2748" s="34"/>
      <c r="DT2748" s="34"/>
      <c r="DU2748" s="34"/>
      <c r="DV2748" s="34"/>
      <c r="DW2748" s="34"/>
      <c r="DX2748" s="34"/>
      <c r="DY2748" s="34"/>
      <c r="DZ2748" s="34"/>
      <c r="EA2748" s="34"/>
      <c r="EB2748" s="34"/>
      <c r="EC2748" s="34"/>
      <c r="ED2748" s="34"/>
      <c r="EE2748" s="34"/>
      <c r="EF2748" s="34"/>
      <c r="EG2748" s="34"/>
      <c r="EH2748" s="34"/>
      <c r="EI2748" s="34"/>
      <c r="EJ2748" s="34"/>
      <c r="EK2748" s="34"/>
      <c r="EL2748" s="34"/>
      <c r="EM2748" s="34"/>
      <c r="EN2748" s="34"/>
      <c r="EO2748" s="34"/>
      <c r="EP2748" s="34"/>
      <c r="EQ2748" s="34"/>
      <c r="ER2748" s="34"/>
      <c r="ES2748" s="34"/>
      <c r="ET2748" s="34"/>
      <c r="EU2748" s="34"/>
      <c r="EV2748" s="34"/>
      <c r="EW2748" s="34"/>
      <c r="EX2748" s="34"/>
      <c r="EY2748" s="34"/>
      <c r="EZ2748" s="34"/>
      <c r="FA2748" s="34"/>
      <c r="FB2748" s="34"/>
      <c r="FC2748" s="34"/>
      <c r="FD2748" s="34"/>
      <c r="FE2748" s="34"/>
      <c r="FF2748" s="34"/>
      <c r="FG2748" s="34"/>
      <c r="FH2748" s="34"/>
      <c r="FI2748" s="34"/>
      <c r="FJ2748" s="34"/>
      <c r="FK2748" s="34"/>
      <c r="FL2748" s="34"/>
      <c r="FM2748" s="34"/>
      <c r="FN2748" s="34"/>
      <c r="FO2748" s="34"/>
      <c r="FP2748" s="34"/>
      <c r="FQ2748" s="34"/>
      <c r="FR2748" s="34"/>
      <c r="FS2748" s="34"/>
      <c r="FT2748" s="34"/>
      <c r="FU2748" s="34"/>
      <c r="FV2748" s="34"/>
      <c r="FW2748" s="34"/>
      <c r="FX2748" s="34"/>
      <c r="FY2748" s="34"/>
      <c r="FZ2748" s="34"/>
      <c r="GA2748" s="34"/>
      <c r="GB2748" s="34"/>
      <c r="GC2748" s="34"/>
      <c r="GD2748" s="34"/>
      <c r="GE2748" s="34"/>
      <c r="GF2748" s="34"/>
      <c r="GG2748" s="34"/>
      <c r="GH2748" s="34"/>
      <c r="GI2748" s="34"/>
      <c r="GJ2748" s="34"/>
      <c r="GK2748" s="34"/>
      <c r="GL2748" s="34"/>
      <c r="GM2748" s="34"/>
      <c r="GN2748" s="34"/>
      <c r="GO2748" s="34"/>
      <c r="GP2748" s="34"/>
      <c r="GQ2748" s="34"/>
      <c r="GR2748" s="34"/>
      <c r="GS2748" s="34"/>
      <c r="GT2748" s="34"/>
      <c r="GU2748" s="34"/>
      <c r="GV2748" s="34"/>
      <c r="GW2748" s="34"/>
      <c r="GX2748" s="34"/>
      <c r="GY2748" s="34"/>
      <c r="GZ2748" s="34"/>
      <c r="HA2748" s="34"/>
      <c r="HB2748" s="34"/>
      <c r="HC2748" s="34"/>
      <c r="HD2748" s="34"/>
      <c r="HE2748" s="34"/>
      <c r="HF2748" s="34"/>
      <c r="HG2748" s="34"/>
      <c r="HH2748" s="34"/>
      <c r="HI2748" s="34"/>
      <c r="HJ2748" s="34"/>
      <c r="HK2748" s="34"/>
      <c r="HL2748" s="34"/>
      <c r="HM2748" s="34"/>
      <c r="HN2748" s="34"/>
      <c r="HO2748" s="34"/>
      <c r="HP2748" s="34"/>
      <c r="HQ2748" s="34"/>
      <c r="HR2748" s="34"/>
      <c r="HS2748" s="34"/>
      <c r="HT2748" s="34"/>
      <c r="HU2748" s="34"/>
      <c r="HV2748" s="34"/>
      <c r="HW2748" s="34"/>
      <c r="HX2748" s="34"/>
      <c r="HY2748" s="34"/>
      <c r="HZ2748" s="34"/>
      <c r="IA2748" s="34"/>
      <c r="IB2748" s="34"/>
      <c r="IC2748" s="34"/>
      <c r="ID2748" s="34"/>
      <c r="IE2748" s="34"/>
      <c r="IF2748" s="34"/>
      <c r="IG2748" s="34"/>
      <c r="IH2748" s="34"/>
      <c r="II2748" s="34"/>
      <c r="IJ2748" s="34"/>
      <c r="IK2748" s="34"/>
      <c r="IL2748" s="34"/>
      <c r="IM2748" s="34"/>
      <c r="IN2748" s="34"/>
      <c r="IO2748" s="34"/>
      <c r="IP2748" s="34"/>
      <c r="IQ2748" s="34"/>
      <c r="IR2748" s="34"/>
      <c r="IS2748" s="34"/>
      <c r="IT2748" s="34"/>
      <c r="IU2748" s="34"/>
      <c r="IV2748" s="34"/>
    </row>
    <row r="2749" s="42" customFormat="1" ht="24" customHeight="1" spans="1:256">
      <c r="A2749" s="53" t="s">
        <v>752</v>
      </c>
      <c r="B2749" s="7">
        <v>2748</v>
      </c>
      <c r="C2749" s="70" t="s">
        <v>10064</v>
      </c>
      <c r="D2749" s="70" t="s">
        <v>911</v>
      </c>
      <c r="E2749" s="70" t="s">
        <v>922</v>
      </c>
      <c r="F2749" s="70" t="s">
        <v>332</v>
      </c>
      <c r="G2749" s="70" t="s">
        <v>333</v>
      </c>
      <c r="H2749" s="70" t="s">
        <v>929</v>
      </c>
      <c r="I2749" s="70" t="s">
        <v>930</v>
      </c>
      <c r="J2749" s="8" t="s">
        <v>10065</v>
      </c>
      <c r="K2749" s="123">
        <v>43329</v>
      </c>
      <c r="L2749" s="11">
        <v>44789</v>
      </c>
      <c r="M2749" s="12" t="s">
        <v>22</v>
      </c>
      <c r="N2749" s="7" t="s">
        <v>884</v>
      </c>
      <c r="O2749" s="34"/>
      <c r="P2749" s="122"/>
      <c r="Q2749" s="34"/>
      <c r="R2749" s="34"/>
      <c r="S2749" s="34"/>
      <c r="T2749" s="34"/>
      <c r="U2749" s="34"/>
      <c r="V2749" s="34"/>
      <c r="W2749" s="34"/>
      <c r="X2749" s="34"/>
      <c r="Y2749" s="34"/>
      <c r="Z2749" s="34"/>
      <c r="AA2749" s="34"/>
      <c r="AB2749" s="34"/>
      <c r="AC2749" s="34"/>
      <c r="AD2749" s="34"/>
      <c r="AE2749" s="34"/>
      <c r="AF2749" s="34"/>
      <c r="AG2749" s="34"/>
      <c r="AH2749" s="34"/>
      <c r="AI2749" s="34"/>
      <c r="AJ2749" s="34"/>
      <c r="AK2749" s="34"/>
      <c r="AL2749" s="34"/>
      <c r="AM2749" s="34"/>
      <c r="AN2749" s="34"/>
      <c r="AO2749" s="34"/>
      <c r="AP2749" s="34"/>
      <c r="AQ2749" s="34"/>
      <c r="AR2749" s="34"/>
      <c r="AS2749" s="34"/>
      <c r="AT2749" s="34"/>
      <c r="AU2749" s="34"/>
      <c r="AV2749" s="34"/>
      <c r="AW2749" s="34"/>
      <c r="AX2749" s="34"/>
      <c r="AY2749" s="34"/>
      <c r="AZ2749" s="34"/>
      <c r="BA2749" s="34"/>
      <c r="BB2749" s="34"/>
      <c r="BC2749" s="34"/>
      <c r="BD2749" s="34"/>
      <c r="BE2749" s="34"/>
      <c r="BF2749" s="34"/>
      <c r="BG2749" s="34"/>
      <c r="BH2749" s="34"/>
      <c r="BI2749" s="34"/>
      <c r="BJ2749" s="34"/>
      <c r="BK2749" s="34"/>
      <c r="BL2749" s="34"/>
      <c r="BM2749" s="34"/>
      <c r="BN2749" s="34"/>
      <c r="BO2749" s="34"/>
      <c r="BP2749" s="34"/>
      <c r="BQ2749" s="34"/>
      <c r="BR2749" s="34"/>
      <c r="BS2749" s="34"/>
      <c r="BT2749" s="34"/>
      <c r="BU2749" s="34"/>
      <c r="BV2749" s="34"/>
      <c r="BW2749" s="34"/>
      <c r="BX2749" s="34"/>
      <c r="BY2749" s="34"/>
      <c r="BZ2749" s="34"/>
      <c r="CA2749" s="34"/>
      <c r="CB2749" s="34"/>
      <c r="CC2749" s="34"/>
      <c r="CD2749" s="34"/>
      <c r="CE2749" s="34"/>
      <c r="CF2749" s="34"/>
      <c r="CG2749" s="34"/>
      <c r="CH2749" s="34"/>
      <c r="CI2749" s="34"/>
      <c r="CJ2749" s="34"/>
      <c r="CK2749" s="34"/>
      <c r="CL2749" s="34"/>
      <c r="CM2749" s="34"/>
      <c r="CN2749" s="34"/>
      <c r="CO2749" s="34"/>
      <c r="CP2749" s="34"/>
      <c r="CQ2749" s="34"/>
      <c r="CR2749" s="34"/>
      <c r="CS2749" s="34"/>
      <c r="CT2749" s="34"/>
      <c r="CU2749" s="34"/>
      <c r="CV2749" s="34"/>
      <c r="CW2749" s="34"/>
      <c r="CX2749" s="34"/>
      <c r="CY2749" s="34"/>
      <c r="CZ2749" s="34"/>
      <c r="DA2749" s="34"/>
      <c r="DB2749" s="34"/>
      <c r="DC2749" s="34"/>
      <c r="DD2749" s="34"/>
      <c r="DE2749" s="34"/>
      <c r="DF2749" s="34"/>
      <c r="DG2749" s="34"/>
      <c r="DH2749" s="34"/>
      <c r="DI2749" s="34"/>
      <c r="DJ2749" s="34"/>
      <c r="DK2749" s="34"/>
      <c r="DL2749" s="34"/>
      <c r="DM2749" s="34"/>
      <c r="DN2749" s="34"/>
      <c r="DO2749" s="34"/>
      <c r="DP2749" s="34"/>
      <c r="DQ2749" s="34"/>
      <c r="DR2749" s="34"/>
      <c r="DS2749" s="34"/>
      <c r="DT2749" s="34"/>
      <c r="DU2749" s="34"/>
      <c r="DV2749" s="34"/>
      <c r="DW2749" s="34"/>
      <c r="DX2749" s="34"/>
      <c r="DY2749" s="34"/>
      <c r="DZ2749" s="34"/>
      <c r="EA2749" s="34"/>
      <c r="EB2749" s="34"/>
      <c r="EC2749" s="34"/>
      <c r="ED2749" s="34"/>
      <c r="EE2749" s="34"/>
      <c r="EF2749" s="34"/>
      <c r="EG2749" s="34"/>
      <c r="EH2749" s="34"/>
      <c r="EI2749" s="34"/>
      <c r="EJ2749" s="34"/>
      <c r="EK2749" s="34"/>
      <c r="EL2749" s="34"/>
      <c r="EM2749" s="34"/>
      <c r="EN2749" s="34"/>
      <c r="EO2749" s="34"/>
      <c r="EP2749" s="34"/>
      <c r="EQ2749" s="34"/>
      <c r="ER2749" s="34"/>
      <c r="ES2749" s="34"/>
      <c r="ET2749" s="34"/>
      <c r="EU2749" s="34"/>
      <c r="EV2749" s="34"/>
      <c r="EW2749" s="34"/>
      <c r="EX2749" s="34"/>
      <c r="EY2749" s="34"/>
      <c r="EZ2749" s="34"/>
      <c r="FA2749" s="34"/>
      <c r="FB2749" s="34"/>
      <c r="FC2749" s="34"/>
      <c r="FD2749" s="34"/>
      <c r="FE2749" s="34"/>
      <c r="FF2749" s="34"/>
      <c r="FG2749" s="34"/>
      <c r="FH2749" s="34"/>
      <c r="FI2749" s="34"/>
      <c r="FJ2749" s="34"/>
      <c r="FK2749" s="34"/>
      <c r="FL2749" s="34"/>
      <c r="FM2749" s="34"/>
      <c r="FN2749" s="34"/>
      <c r="FO2749" s="34"/>
      <c r="FP2749" s="34"/>
      <c r="FQ2749" s="34"/>
      <c r="FR2749" s="34"/>
      <c r="FS2749" s="34"/>
      <c r="FT2749" s="34"/>
      <c r="FU2749" s="34"/>
      <c r="FV2749" s="34"/>
      <c r="FW2749" s="34"/>
      <c r="FX2749" s="34"/>
      <c r="FY2749" s="34"/>
      <c r="FZ2749" s="34"/>
      <c r="GA2749" s="34"/>
      <c r="GB2749" s="34"/>
      <c r="GC2749" s="34"/>
      <c r="GD2749" s="34"/>
      <c r="GE2749" s="34"/>
      <c r="GF2749" s="34"/>
      <c r="GG2749" s="34"/>
      <c r="GH2749" s="34"/>
      <c r="GI2749" s="34"/>
      <c r="GJ2749" s="34"/>
      <c r="GK2749" s="34"/>
      <c r="GL2749" s="34"/>
      <c r="GM2749" s="34"/>
      <c r="GN2749" s="34"/>
      <c r="GO2749" s="34"/>
      <c r="GP2749" s="34"/>
      <c r="GQ2749" s="34"/>
      <c r="GR2749" s="34"/>
      <c r="GS2749" s="34"/>
      <c r="GT2749" s="34"/>
      <c r="GU2749" s="34"/>
      <c r="GV2749" s="34"/>
      <c r="GW2749" s="34"/>
      <c r="GX2749" s="34"/>
      <c r="GY2749" s="34"/>
      <c r="GZ2749" s="34"/>
      <c r="HA2749" s="34"/>
      <c r="HB2749" s="34"/>
      <c r="HC2749" s="34"/>
      <c r="HD2749" s="34"/>
      <c r="HE2749" s="34"/>
      <c r="HF2749" s="34"/>
      <c r="HG2749" s="34"/>
      <c r="HH2749" s="34"/>
      <c r="HI2749" s="34"/>
      <c r="HJ2749" s="34"/>
      <c r="HK2749" s="34"/>
      <c r="HL2749" s="34"/>
      <c r="HM2749" s="34"/>
      <c r="HN2749" s="34"/>
      <c r="HO2749" s="34"/>
      <c r="HP2749" s="34"/>
      <c r="HQ2749" s="34"/>
      <c r="HR2749" s="34"/>
      <c r="HS2749" s="34"/>
      <c r="HT2749" s="34"/>
      <c r="HU2749" s="34"/>
      <c r="HV2749" s="34"/>
      <c r="HW2749" s="34"/>
      <c r="HX2749" s="34"/>
      <c r="HY2749" s="34"/>
      <c r="HZ2749" s="34"/>
      <c r="IA2749" s="34"/>
      <c r="IB2749" s="34"/>
      <c r="IC2749" s="34"/>
      <c r="ID2749" s="34"/>
      <c r="IE2749" s="34"/>
      <c r="IF2749" s="34"/>
      <c r="IG2749" s="34"/>
      <c r="IH2749" s="34"/>
      <c r="II2749" s="34"/>
      <c r="IJ2749" s="34"/>
      <c r="IK2749" s="34"/>
      <c r="IL2749" s="34"/>
      <c r="IM2749" s="34"/>
      <c r="IN2749" s="34"/>
      <c r="IO2749" s="34"/>
      <c r="IP2749" s="34"/>
      <c r="IQ2749" s="34"/>
      <c r="IR2749" s="34"/>
      <c r="IS2749" s="34"/>
      <c r="IT2749" s="34"/>
      <c r="IU2749" s="34"/>
      <c r="IV2749" s="34"/>
    </row>
    <row r="2750" s="42" customFormat="1" ht="24" customHeight="1" spans="1:256">
      <c r="A2750" s="53" t="s">
        <v>752</v>
      </c>
      <c r="B2750" s="7">
        <v>2749</v>
      </c>
      <c r="C2750" s="70" t="s">
        <v>10066</v>
      </c>
      <c r="D2750" s="70" t="s">
        <v>61</v>
      </c>
      <c r="E2750" s="70" t="s">
        <v>10067</v>
      </c>
      <c r="F2750" s="70" t="s">
        <v>2400</v>
      </c>
      <c r="G2750" s="70" t="s">
        <v>2526</v>
      </c>
      <c r="H2750" s="70" t="s">
        <v>2400</v>
      </c>
      <c r="I2750" s="70" t="s">
        <v>1491</v>
      </c>
      <c r="J2750" s="8" t="s">
        <v>10068</v>
      </c>
      <c r="K2750" s="123">
        <v>43329</v>
      </c>
      <c r="L2750" s="11">
        <v>44789</v>
      </c>
      <c r="M2750" s="12" t="s">
        <v>22</v>
      </c>
      <c r="N2750" s="7" t="s">
        <v>884</v>
      </c>
      <c r="O2750" s="34"/>
      <c r="P2750" s="122"/>
      <c r="Q2750" s="34"/>
      <c r="R2750" s="34"/>
      <c r="S2750" s="34"/>
      <c r="T2750" s="34"/>
      <c r="U2750" s="34"/>
      <c r="V2750" s="34"/>
      <c r="W2750" s="34"/>
      <c r="X2750" s="34"/>
      <c r="Y2750" s="34"/>
      <c r="Z2750" s="34"/>
      <c r="AA2750" s="34"/>
      <c r="AB2750" s="34"/>
      <c r="AC2750" s="34"/>
      <c r="AD2750" s="34"/>
      <c r="AE2750" s="34"/>
      <c r="AF2750" s="34"/>
      <c r="AG2750" s="34"/>
      <c r="AH2750" s="34"/>
      <c r="AI2750" s="34"/>
      <c r="AJ2750" s="34"/>
      <c r="AK2750" s="34"/>
      <c r="AL2750" s="34"/>
      <c r="AM2750" s="34"/>
      <c r="AN2750" s="34"/>
      <c r="AO2750" s="34"/>
      <c r="AP2750" s="34"/>
      <c r="AQ2750" s="34"/>
      <c r="AR2750" s="34"/>
      <c r="AS2750" s="34"/>
      <c r="AT2750" s="34"/>
      <c r="AU2750" s="34"/>
      <c r="AV2750" s="34"/>
      <c r="AW2750" s="34"/>
      <c r="AX2750" s="34"/>
      <c r="AY2750" s="34"/>
      <c r="AZ2750" s="34"/>
      <c r="BA2750" s="34"/>
      <c r="BB2750" s="34"/>
      <c r="BC2750" s="34"/>
      <c r="BD2750" s="34"/>
      <c r="BE2750" s="34"/>
      <c r="BF2750" s="34"/>
      <c r="BG2750" s="34"/>
      <c r="BH2750" s="34"/>
      <c r="BI2750" s="34"/>
      <c r="BJ2750" s="34"/>
      <c r="BK2750" s="34"/>
      <c r="BL2750" s="34"/>
      <c r="BM2750" s="34"/>
      <c r="BN2750" s="34"/>
      <c r="BO2750" s="34"/>
      <c r="BP2750" s="34"/>
      <c r="BQ2750" s="34"/>
      <c r="BR2750" s="34"/>
      <c r="BS2750" s="34"/>
      <c r="BT2750" s="34"/>
      <c r="BU2750" s="34"/>
      <c r="BV2750" s="34"/>
      <c r="BW2750" s="34"/>
      <c r="BX2750" s="34"/>
      <c r="BY2750" s="34"/>
      <c r="BZ2750" s="34"/>
      <c r="CA2750" s="34"/>
      <c r="CB2750" s="34"/>
      <c r="CC2750" s="34"/>
      <c r="CD2750" s="34"/>
      <c r="CE2750" s="34"/>
      <c r="CF2750" s="34"/>
      <c r="CG2750" s="34"/>
      <c r="CH2750" s="34"/>
      <c r="CI2750" s="34"/>
      <c r="CJ2750" s="34"/>
      <c r="CK2750" s="34"/>
      <c r="CL2750" s="34"/>
      <c r="CM2750" s="34"/>
      <c r="CN2750" s="34"/>
      <c r="CO2750" s="34"/>
      <c r="CP2750" s="34"/>
      <c r="CQ2750" s="34"/>
      <c r="CR2750" s="34"/>
      <c r="CS2750" s="34"/>
      <c r="CT2750" s="34"/>
      <c r="CU2750" s="34"/>
      <c r="CV2750" s="34"/>
      <c r="CW2750" s="34"/>
      <c r="CX2750" s="34"/>
      <c r="CY2750" s="34"/>
      <c r="CZ2750" s="34"/>
      <c r="DA2750" s="34"/>
      <c r="DB2750" s="34"/>
      <c r="DC2750" s="34"/>
      <c r="DD2750" s="34"/>
      <c r="DE2750" s="34"/>
      <c r="DF2750" s="34"/>
      <c r="DG2750" s="34"/>
      <c r="DH2750" s="34"/>
      <c r="DI2750" s="34"/>
      <c r="DJ2750" s="34"/>
      <c r="DK2750" s="34"/>
      <c r="DL2750" s="34"/>
      <c r="DM2750" s="34"/>
      <c r="DN2750" s="34"/>
      <c r="DO2750" s="34"/>
      <c r="DP2750" s="34"/>
      <c r="DQ2750" s="34"/>
      <c r="DR2750" s="34"/>
      <c r="DS2750" s="34"/>
      <c r="DT2750" s="34"/>
      <c r="DU2750" s="34"/>
      <c r="DV2750" s="34"/>
      <c r="DW2750" s="34"/>
      <c r="DX2750" s="34"/>
      <c r="DY2750" s="34"/>
      <c r="DZ2750" s="34"/>
      <c r="EA2750" s="34"/>
      <c r="EB2750" s="34"/>
      <c r="EC2750" s="34"/>
      <c r="ED2750" s="34"/>
      <c r="EE2750" s="34"/>
      <c r="EF2750" s="34"/>
      <c r="EG2750" s="34"/>
      <c r="EH2750" s="34"/>
      <c r="EI2750" s="34"/>
      <c r="EJ2750" s="34"/>
      <c r="EK2750" s="34"/>
      <c r="EL2750" s="34"/>
      <c r="EM2750" s="34"/>
      <c r="EN2750" s="34"/>
      <c r="EO2750" s="34"/>
      <c r="EP2750" s="34"/>
      <c r="EQ2750" s="34"/>
      <c r="ER2750" s="34"/>
      <c r="ES2750" s="34"/>
      <c r="ET2750" s="34"/>
      <c r="EU2750" s="34"/>
      <c r="EV2750" s="34"/>
      <c r="EW2750" s="34"/>
      <c r="EX2750" s="34"/>
      <c r="EY2750" s="34"/>
      <c r="EZ2750" s="34"/>
      <c r="FA2750" s="34"/>
      <c r="FB2750" s="34"/>
      <c r="FC2750" s="34"/>
      <c r="FD2750" s="34"/>
      <c r="FE2750" s="34"/>
      <c r="FF2750" s="34"/>
      <c r="FG2750" s="34"/>
      <c r="FH2750" s="34"/>
      <c r="FI2750" s="34"/>
      <c r="FJ2750" s="34"/>
      <c r="FK2750" s="34"/>
      <c r="FL2750" s="34"/>
      <c r="FM2750" s="34"/>
      <c r="FN2750" s="34"/>
      <c r="FO2750" s="34"/>
      <c r="FP2750" s="34"/>
      <c r="FQ2750" s="34"/>
      <c r="FR2750" s="34"/>
      <c r="FS2750" s="34"/>
      <c r="FT2750" s="34"/>
      <c r="FU2750" s="34"/>
      <c r="FV2750" s="34"/>
      <c r="FW2750" s="34"/>
      <c r="FX2750" s="34"/>
      <c r="FY2750" s="34"/>
      <c r="FZ2750" s="34"/>
      <c r="GA2750" s="34"/>
      <c r="GB2750" s="34"/>
      <c r="GC2750" s="34"/>
      <c r="GD2750" s="34"/>
      <c r="GE2750" s="34"/>
      <c r="GF2750" s="34"/>
      <c r="GG2750" s="34"/>
      <c r="GH2750" s="34"/>
      <c r="GI2750" s="34"/>
      <c r="GJ2750" s="34"/>
      <c r="GK2750" s="34"/>
      <c r="GL2750" s="34"/>
      <c r="GM2750" s="34"/>
      <c r="GN2750" s="34"/>
      <c r="GO2750" s="34"/>
      <c r="GP2750" s="34"/>
      <c r="GQ2750" s="34"/>
      <c r="GR2750" s="34"/>
      <c r="GS2750" s="34"/>
      <c r="GT2750" s="34"/>
      <c r="GU2750" s="34"/>
      <c r="GV2750" s="34"/>
      <c r="GW2750" s="34"/>
      <c r="GX2750" s="34"/>
      <c r="GY2750" s="34"/>
      <c r="GZ2750" s="34"/>
      <c r="HA2750" s="34"/>
      <c r="HB2750" s="34"/>
      <c r="HC2750" s="34"/>
      <c r="HD2750" s="34"/>
      <c r="HE2750" s="34"/>
      <c r="HF2750" s="34"/>
      <c r="HG2750" s="34"/>
      <c r="HH2750" s="34"/>
      <c r="HI2750" s="34"/>
      <c r="HJ2750" s="34"/>
      <c r="HK2750" s="34"/>
      <c r="HL2750" s="34"/>
      <c r="HM2750" s="34"/>
      <c r="HN2750" s="34"/>
      <c r="HO2750" s="34"/>
      <c r="HP2750" s="34"/>
      <c r="HQ2750" s="34"/>
      <c r="HR2750" s="34"/>
      <c r="HS2750" s="34"/>
      <c r="HT2750" s="34"/>
      <c r="HU2750" s="34"/>
      <c r="HV2750" s="34"/>
      <c r="HW2750" s="34"/>
      <c r="HX2750" s="34"/>
      <c r="HY2750" s="34"/>
      <c r="HZ2750" s="34"/>
      <c r="IA2750" s="34"/>
      <c r="IB2750" s="34"/>
      <c r="IC2750" s="34"/>
      <c r="ID2750" s="34"/>
      <c r="IE2750" s="34"/>
      <c r="IF2750" s="34"/>
      <c r="IG2750" s="34"/>
      <c r="IH2750" s="34"/>
      <c r="II2750" s="34"/>
      <c r="IJ2750" s="34"/>
      <c r="IK2750" s="34"/>
      <c r="IL2750" s="34"/>
      <c r="IM2750" s="34"/>
      <c r="IN2750" s="34"/>
      <c r="IO2750" s="34"/>
      <c r="IP2750" s="34"/>
      <c r="IQ2750" s="34"/>
      <c r="IR2750" s="34"/>
      <c r="IS2750" s="34"/>
      <c r="IT2750" s="34"/>
      <c r="IU2750" s="34"/>
      <c r="IV2750" s="34"/>
    </row>
    <row r="2751" s="42" customFormat="1" ht="24" customHeight="1" spans="1:256">
      <c r="A2751" s="53" t="s">
        <v>752</v>
      </c>
      <c r="B2751" s="7">
        <v>2750</v>
      </c>
      <c r="C2751" s="70" t="s">
        <v>10069</v>
      </c>
      <c r="D2751" s="70" t="s">
        <v>61</v>
      </c>
      <c r="E2751" s="70" t="s">
        <v>10070</v>
      </c>
      <c r="F2751" s="70" t="s">
        <v>3698</v>
      </c>
      <c r="G2751" s="70" t="s">
        <v>3699</v>
      </c>
      <c r="H2751" s="70" t="s">
        <v>2400</v>
      </c>
      <c r="I2751" s="70" t="s">
        <v>1491</v>
      </c>
      <c r="J2751" s="8" t="s">
        <v>10071</v>
      </c>
      <c r="K2751" s="123">
        <v>43329</v>
      </c>
      <c r="L2751" s="11">
        <v>44789</v>
      </c>
      <c r="M2751" s="12" t="s">
        <v>22</v>
      </c>
      <c r="N2751" s="7" t="s">
        <v>884</v>
      </c>
      <c r="O2751" s="34"/>
      <c r="P2751" s="122"/>
      <c r="Q2751" s="34"/>
      <c r="R2751" s="34"/>
      <c r="S2751" s="34"/>
      <c r="T2751" s="34"/>
      <c r="U2751" s="34"/>
      <c r="V2751" s="34"/>
      <c r="W2751" s="34"/>
      <c r="X2751" s="34"/>
      <c r="Y2751" s="34"/>
      <c r="Z2751" s="34"/>
      <c r="AA2751" s="34"/>
      <c r="AB2751" s="34"/>
      <c r="AC2751" s="34"/>
      <c r="AD2751" s="34"/>
      <c r="AE2751" s="34"/>
      <c r="AF2751" s="34"/>
      <c r="AG2751" s="34"/>
      <c r="AH2751" s="34"/>
      <c r="AI2751" s="34"/>
      <c r="AJ2751" s="34"/>
      <c r="AK2751" s="34"/>
      <c r="AL2751" s="34"/>
      <c r="AM2751" s="34"/>
      <c r="AN2751" s="34"/>
      <c r="AO2751" s="34"/>
      <c r="AP2751" s="34"/>
      <c r="AQ2751" s="34"/>
      <c r="AR2751" s="34"/>
      <c r="AS2751" s="34"/>
      <c r="AT2751" s="34"/>
      <c r="AU2751" s="34"/>
      <c r="AV2751" s="34"/>
      <c r="AW2751" s="34"/>
      <c r="AX2751" s="34"/>
      <c r="AY2751" s="34"/>
      <c r="AZ2751" s="34"/>
      <c r="BA2751" s="34"/>
      <c r="BB2751" s="34"/>
      <c r="BC2751" s="34"/>
      <c r="BD2751" s="34"/>
      <c r="BE2751" s="34"/>
      <c r="BF2751" s="34"/>
      <c r="BG2751" s="34"/>
      <c r="BH2751" s="34"/>
      <c r="BI2751" s="34"/>
      <c r="BJ2751" s="34"/>
      <c r="BK2751" s="34"/>
      <c r="BL2751" s="34"/>
      <c r="BM2751" s="34"/>
      <c r="BN2751" s="34"/>
      <c r="BO2751" s="34"/>
      <c r="BP2751" s="34"/>
      <c r="BQ2751" s="34"/>
      <c r="BR2751" s="34"/>
      <c r="BS2751" s="34"/>
      <c r="BT2751" s="34"/>
      <c r="BU2751" s="34"/>
      <c r="BV2751" s="34"/>
      <c r="BW2751" s="34"/>
      <c r="BX2751" s="34"/>
      <c r="BY2751" s="34"/>
      <c r="BZ2751" s="34"/>
      <c r="CA2751" s="34"/>
      <c r="CB2751" s="34"/>
      <c r="CC2751" s="34"/>
      <c r="CD2751" s="34"/>
      <c r="CE2751" s="34"/>
      <c r="CF2751" s="34"/>
      <c r="CG2751" s="34"/>
      <c r="CH2751" s="34"/>
      <c r="CI2751" s="34"/>
      <c r="CJ2751" s="34"/>
      <c r="CK2751" s="34"/>
      <c r="CL2751" s="34"/>
      <c r="CM2751" s="34"/>
      <c r="CN2751" s="34"/>
      <c r="CO2751" s="34"/>
      <c r="CP2751" s="34"/>
      <c r="CQ2751" s="34"/>
      <c r="CR2751" s="34"/>
      <c r="CS2751" s="34"/>
      <c r="CT2751" s="34"/>
      <c r="CU2751" s="34"/>
      <c r="CV2751" s="34"/>
      <c r="CW2751" s="34"/>
      <c r="CX2751" s="34"/>
      <c r="CY2751" s="34"/>
      <c r="CZ2751" s="34"/>
      <c r="DA2751" s="34"/>
      <c r="DB2751" s="34"/>
      <c r="DC2751" s="34"/>
      <c r="DD2751" s="34"/>
      <c r="DE2751" s="34"/>
      <c r="DF2751" s="34"/>
      <c r="DG2751" s="34"/>
      <c r="DH2751" s="34"/>
      <c r="DI2751" s="34"/>
      <c r="DJ2751" s="34"/>
      <c r="DK2751" s="34"/>
      <c r="DL2751" s="34"/>
      <c r="DM2751" s="34"/>
      <c r="DN2751" s="34"/>
      <c r="DO2751" s="34"/>
      <c r="DP2751" s="34"/>
      <c r="DQ2751" s="34"/>
      <c r="DR2751" s="34"/>
      <c r="DS2751" s="34"/>
      <c r="DT2751" s="34"/>
      <c r="DU2751" s="34"/>
      <c r="DV2751" s="34"/>
      <c r="DW2751" s="34"/>
      <c r="DX2751" s="34"/>
      <c r="DY2751" s="34"/>
      <c r="DZ2751" s="34"/>
      <c r="EA2751" s="34"/>
      <c r="EB2751" s="34"/>
      <c r="EC2751" s="34"/>
      <c r="ED2751" s="34"/>
      <c r="EE2751" s="34"/>
      <c r="EF2751" s="34"/>
      <c r="EG2751" s="34"/>
      <c r="EH2751" s="34"/>
      <c r="EI2751" s="34"/>
      <c r="EJ2751" s="34"/>
      <c r="EK2751" s="34"/>
      <c r="EL2751" s="34"/>
      <c r="EM2751" s="34"/>
      <c r="EN2751" s="34"/>
      <c r="EO2751" s="34"/>
      <c r="EP2751" s="34"/>
      <c r="EQ2751" s="34"/>
      <c r="ER2751" s="34"/>
      <c r="ES2751" s="34"/>
      <c r="ET2751" s="34"/>
      <c r="EU2751" s="34"/>
      <c r="EV2751" s="34"/>
      <c r="EW2751" s="34"/>
      <c r="EX2751" s="34"/>
      <c r="EY2751" s="34"/>
      <c r="EZ2751" s="34"/>
      <c r="FA2751" s="34"/>
      <c r="FB2751" s="34"/>
      <c r="FC2751" s="34"/>
      <c r="FD2751" s="34"/>
      <c r="FE2751" s="34"/>
      <c r="FF2751" s="34"/>
      <c r="FG2751" s="34"/>
      <c r="FH2751" s="34"/>
      <c r="FI2751" s="34"/>
      <c r="FJ2751" s="34"/>
      <c r="FK2751" s="34"/>
      <c r="FL2751" s="34"/>
      <c r="FM2751" s="34"/>
      <c r="FN2751" s="34"/>
      <c r="FO2751" s="34"/>
      <c r="FP2751" s="34"/>
      <c r="FQ2751" s="34"/>
      <c r="FR2751" s="34"/>
      <c r="FS2751" s="34"/>
      <c r="FT2751" s="34"/>
      <c r="FU2751" s="34"/>
      <c r="FV2751" s="34"/>
      <c r="FW2751" s="34"/>
      <c r="FX2751" s="34"/>
      <c r="FY2751" s="34"/>
      <c r="FZ2751" s="34"/>
      <c r="GA2751" s="34"/>
      <c r="GB2751" s="34"/>
      <c r="GC2751" s="34"/>
      <c r="GD2751" s="34"/>
      <c r="GE2751" s="34"/>
      <c r="GF2751" s="34"/>
      <c r="GG2751" s="34"/>
      <c r="GH2751" s="34"/>
      <c r="GI2751" s="34"/>
      <c r="GJ2751" s="34"/>
      <c r="GK2751" s="34"/>
      <c r="GL2751" s="34"/>
      <c r="GM2751" s="34"/>
      <c r="GN2751" s="34"/>
      <c r="GO2751" s="34"/>
      <c r="GP2751" s="34"/>
      <c r="GQ2751" s="34"/>
      <c r="GR2751" s="34"/>
      <c r="GS2751" s="34"/>
      <c r="GT2751" s="34"/>
      <c r="GU2751" s="34"/>
      <c r="GV2751" s="34"/>
      <c r="GW2751" s="34"/>
      <c r="GX2751" s="34"/>
      <c r="GY2751" s="34"/>
      <c r="GZ2751" s="34"/>
      <c r="HA2751" s="34"/>
      <c r="HB2751" s="34"/>
      <c r="HC2751" s="34"/>
      <c r="HD2751" s="34"/>
      <c r="HE2751" s="34"/>
      <c r="HF2751" s="34"/>
      <c r="HG2751" s="34"/>
      <c r="HH2751" s="34"/>
      <c r="HI2751" s="34"/>
      <c r="HJ2751" s="34"/>
      <c r="HK2751" s="34"/>
      <c r="HL2751" s="34"/>
      <c r="HM2751" s="34"/>
      <c r="HN2751" s="34"/>
      <c r="HO2751" s="34"/>
      <c r="HP2751" s="34"/>
      <c r="HQ2751" s="34"/>
      <c r="HR2751" s="34"/>
      <c r="HS2751" s="34"/>
      <c r="HT2751" s="34"/>
      <c r="HU2751" s="34"/>
      <c r="HV2751" s="34"/>
      <c r="HW2751" s="34"/>
      <c r="HX2751" s="34"/>
      <c r="HY2751" s="34"/>
      <c r="HZ2751" s="34"/>
      <c r="IA2751" s="34"/>
      <c r="IB2751" s="34"/>
      <c r="IC2751" s="34"/>
      <c r="ID2751" s="34"/>
      <c r="IE2751" s="34"/>
      <c r="IF2751" s="34"/>
      <c r="IG2751" s="34"/>
      <c r="IH2751" s="34"/>
      <c r="II2751" s="34"/>
      <c r="IJ2751" s="34"/>
      <c r="IK2751" s="34"/>
      <c r="IL2751" s="34"/>
      <c r="IM2751" s="34"/>
      <c r="IN2751" s="34"/>
      <c r="IO2751" s="34"/>
      <c r="IP2751" s="34"/>
      <c r="IQ2751" s="34"/>
      <c r="IR2751" s="34"/>
      <c r="IS2751" s="34"/>
      <c r="IT2751" s="34"/>
      <c r="IU2751" s="34"/>
      <c r="IV2751" s="34"/>
    </row>
    <row r="2752" s="42" customFormat="1" ht="24" customHeight="1" spans="1:256">
      <c r="A2752" s="53" t="s">
        <v>752</v>
      </c>
      <c r="B2752" s="7">
        <v>2751</v>
      </c>
      <c r="C2752" s="70" t="s">
        <v>10072</v>
      </c>
      <c r="D2752" s="70" t="s">
        <v>61</v>
      </c>
      <c r="E2752" s="70" t="s">
        <v>10073</v>
      </c>
      <c r="F2752" s="70" t="s">
        <v>10074</v>
      </c>
      <c r="G2752" s="70" t="s">
        <v>10075</v>
      </c>
      <c r="H2752" s="70" t="s">
        <v>2400</v>
      </c>
      <c r="I2752" s="70" t="s">
        <v>1491</v>
      </c>
      <c r="J2752" s="8" t="s">
        <v>10076</v>
      </c>
      <c r="K2752" s="123">
        <v>43329</v>
      </c>
      <c r="L2752" s="11">
        <v>44789</v>
      </c>
      <c r="M2752" s="12" t="s">
        <v>22</v>
      </c>
      <c r="N2752" s="7" t="s">
        <v>884</v>
      </c>
      <c r="O2752" s="34"/>
      <c r="P2752" s="122"/>
      <c r="Q2752" s="34"/>
      <c r="R2752" s="34"/>
      <c r="S2752" s="34"/>
      <c r="T2752" s="34"/>
      <c r="U2752" s="34"/>
      <c r="V2752" s="34"/>
      <c r="W2752" s="34"/>
      <c r="X2752" s="34"/>
      <c r="Y2752" s="34"/>
      <c r="Z2752" s="34"/>
      <c r="AA2752" s="34"/>
      <c r="AB2752" s="34"/>
      <c r="AC2752" s="34"/>
      <c r="AD2752" s="34"/>
      <c r="AE2752" s="34"/>
      <c r="AF2752" s="34"/>
      <c r="AG2752" s="34"/>
      <c r="AH2752" s="34"/>
      <c r="AI2752" s="34"/>
      <c r="AJ2752" s="34"/>
      <c r="AK2752" s="34"/>
      <c r="AL2752" s="34"/>
      <c r="AM2752" s="34"/>
      <c r="AN2752" s="34"/>
      <c r="AO2752" s="34"/>
      <c r="AP2752" s="34"/>
      <c r="AQ2752" s="34"/>
      <c r="AR2752" s="34"/>
      <c r="AS2752" s="34"/>
      <c r="AT2752" s="34"/>
      <c r="AU2752" s="34"/>
      <c r="AV2752" s="34"/>
      <c r="AW2752" s="34"/>
      <c r="AX2752" s="34"/>
      <c r="AY2752" s="34"/>
      <c r="AZ2752" s="34"/>
      <c r="BA2752" s="34"/>
      <c r="BB2752" s="34"/>
      <c r="BC2752" s="34"/>
      <c r="BD2752" s="34"/>
      <c r="BE2752" s="34"/>
      <c r="BF2752" s="34"/>
      <c r="BG2752" s="34"/>
      <c r="BH2752" s="34"/>
      <c r="BI2752" s="34"/>
      <c r="BJ2752" s="34"/>
      <c r="BK2752" s="34"/>
      <c r="BL2752" s="34"/>
      <c r="BM2752" s="34"/>
      <c r="BN2752" s="34"/>
      <c r="BO2752" s="34"/>
      <c r="BP2752" s="34"/>
      <c r="BQ2752" s="34"/>
      <c r="BR2752" s="34"/>
      <c r="BS2752" s="34"/>
      <c r="BT2752" s="34"/>
      <c r="BU2752" s="34"/>
      <c r="BV2752" s="34"/>
      <c r="BW2752" s="34"/>
      <c r="BX2752" s="34"/>
      <c r="BY2752" s="34"/>
      <c r="BZ2752" s="34"/>
      <c r="CA2752" s="34"/>
      <c r="CB2752" s="34"/>
      <c r="CC2752" s="34"/>
      <c r="CD2752" s="34"/>
      <c r="CE2752" s="34"/>
      <c r="CF2752" s="34"/>
      <c r="CG2752" s="34"/>
      <c r="CH2752" s="34"/>
      <c r="CI2752" s="34"/>
      <c r="CJ2752" s="34"/>
      <c r="CK2752" s="34"/>
      <c r="CL2752" s="34"/>
      <c r="CM2752" s="34"/>
      <c r="CN2752" s="34"/>
      <c r="CO2752" s="34"/>
      <c r="CP2752" s="34"/>
      <c r="CQ2752" s="34"/>
      <c r="CR2752" s="34"/>
      <c r="CS2752" s="34"/>
      <c r="CT2752" s="34"/>
      <c r="CU2752" s="34"/>
      <c r="CV2752" s="34"/>
      <c r="CW2752" s="34"/>
      <c r="CX2752" s="34"/>
      <c r="CY2752" s="34"/>
      <c r="CZ2752" s="34"/>
      <c r="DA2752" s="34"/>
      <c r="DB2752" s="34"/>
      <c r="DC2752" s="34"/>
      <c r="DD2752" s="34"/>
      <c r="DE2752" s="34"/>
      <c r="DF2752" s="34"/>
      <c r="DG2752" s="34"/>
      <c r="DH2752" s="34"/>
      <c r="DI2752" s="34"/>
      <c r="DJ2752" s="34"/>
      <c r="DK2752" s="34"/>
      <c r="DL2752" s="34"/>
      <c r="DM2752" s="34"/>
      <c r="DN2752" s="34"/>
      <c r="DO2752" s="34"/>
      <c r="DP2752" s="34"/>
      <c r="DQ2752" s="34"/>
      <c r="DR2752" s="34"/>
      <c r="DS2752" s="34"/>
      <c r="DT2752" s="34"/>
      <c r="DU2752" s="34"/>
      <c r="DV2752" s="34"/>
      <c r="DW2752" s="34"/>
      <c r="DX2752" s="34"/>
      <c r="DY2752" s="34"/>
      <c r="DZ2752" s="34"/>
      <c r="EA2752" s="34"/>
      <c r="EB2752" s="34"/>
      <c r="EC2752" s="34"/>
      <c r="ED2752" s="34"/>
      <c r="EE2752" s="34"/>
      <c r="EF2752" s="34"/>
      <c r="EG2752" s="34"/>
      <c r="EH2752" s="34"/>
      <c r="EI2752" s="34"/>
      <c r="EJ2752" s="34"/>
      <c r="EK2752" s="34"/>
      <c r="EL2752" s="34"/>
      <c r="EM2752" s="34"/>
      <c r="EN2752" s="34"/>
      <c r="EO2752" s="34"/>
      <c r="EP2752" s="34"/>
      <c r="EQ2752" s="34"/>
      <c r="ER2752" s="34"/>
      <c r="ES2752" s="34"/>
      <c r="ET2752" s="34"/>
      <c r="EU2752" s="34"/>
      <c r="EV2752" s="34"/>
      <c r="EW2752" s="34"/>
      <c r="EX2752" s="34"/>
      <c r="EY2752" s="34"/>
      <c r="EZ2752" s="34"/>
      <c r="FA2752" s="34"/>
      <c r="FB2752" s="34"/>
      <c r="FC2752" s="34"/>
      <c r="FD2752" s="34"/>
      <c r="FE2752" s="34"/>
      <c r="FF2752" s="34"/>
      <c r="FG2752" s="34"/>
      <c r="FH2752" s="34"/>
      <c r="FI2752" s="34"/>
      <c r="FJ2752" s="34"/>
      <c r="FK2752" s="34"/>
      <c r="FL2752" s="34"/>
      <c r="FM2752" s="34"/>
      <c r="FN2752" s="34"/>
      <c r="FO2752" s="34"/>
      <c r="FP2752" s="34"/>
      <c r="FQ2752" s="34"/>
      <c r="FR2752" s="34"/>
      <c r="FS2752" s="34"/>
      <c r="FT2752" s="34"/>
      <c r="FU2752" s="34"/>
      <c r="FV2752" s="34"/>
      <c r="FW2752" s="34"/>
      <c r="FX2752" s="34"/>
      <c r="FY2752" s="34"/>
      <c r="FZ2752" s="34"/>
      <c r="GA2752" s="34"/>
      <c r="GB2752" s="34"/>
      <c r="GC2752" s="34"/>
      <c r="GD2752" s="34"/>
      <c r="GE2752" s="34"/>
      <c r="GF2752" s="34"/>
      <c r="GG2752" s="34"/>
      <c r="GH2752" s="34"/>
      <c r="GI2752" s="34"/>
      <c r="GJ2752" s="34"/>
      <c r="GK2752" s="34"/>
      <c r="GL2752" s="34"/>
      <c r="GM2752" s="34"/>
      <c r="GN2752" s="34"/>
      <c r="GO2752" s="34"/>
      <c r="GP2752" s="34"/>
      <c r="GQ2752" s="34"/>
      <c r="GR2752" s="34"/>
      <c r="GS2752" s="34"/>
      <c r="GT2752" s="34"/>
      <c r="GU2752" s="34"/>
      <c r="GV2752" s="34"/>
      <c r="GW2752" s="34"/>
      <c r="GX2752" s="34"/>
      <c r="GY2752" s="34"/>
      <c r="GZ2752" s="34"/>
      <c r="HA2752" s="34"/>
      <c r="HB2752" s="34"/>
      <c r="HC2752" s="34"/>
      <c r="HD2752" s="34"/>
      <c r="HE2752" s="34"/>
      <c r="HF2752" s="34"/>
      <c r="HG2752" s="34"/>
      <c r="HH2752" s="34"/>
      <c r="HI2752" s="34"/>
      <c r="HJ2752" s="34"/>
      <c r="HK2752" s="34"/>
      <c r="HL2752" s="34"/>
      <c r="HM2752" s="34"/>
      <c r="HN2752" s="34"/>
      <c r="HO2752" s="34"/>
      <c r="HP2752" s="34"/>
      <c r="HQ2752" s="34"/>
      <c r="HR2752" s="34"/>
      <c r="HS2752" s="34"/>
      <c r="HT2752" s="34"/>
      <c r="HU2752" s="34"/>
      <c r="HV2752" s="34"/>
      <c r="HW2752" s="34"/>
      <c r="HX2752" s="34"/>
      <c r="HY2752" s="34"/>
      <c r="HZ2752" s="34"/>
      <c r="IA2752" s="34"/>
      <c r="IB2752" s="34"/>
      <c r="IC2752" s="34"/>
      <c r="ID2752" s="34"/>
      <c r="IE2752" s="34"/>
      <c r="IF2752" s="34"/>
      <c r="IG2752" s="34"/>
      <c r="IH2752" s="34"/>
      <c r="II2752" s="34"/>
      <c r="IJ2752" s="34"/>
      <c r="IK2752" s="34"/>
      <c r="IL2752" s="34"/>
      <c r="IM2752" s="34"/>
      <c r="IN2752" s="34"/>
      <c r="IO2752" s="34"/>
      <c r="IP2752" s="34"/>
      <c r="IQ2752" s="34"/>
      <c r="IR2752" s="34"/>
      <c r="IS2752" s="34"/>
      <c r="IT2752" s="34"/>
      <c r="IU2752" s="34"/>
      <c r="IV2752" s="34"/>
    </row>
    <row r="2753" s="42" customFormat="1" ht="24" customHeight="1" spans="1:256">
      <c r="A2753" s="53" t="s">
        <v>752</v>
      </c>
      <c r="B2753" s="7">
        <v>2752</v>
      </c>
      <c r="C2753" s="70" t="s">
        <v>10077</v>
      </c>
      <c r="D2753" s="70" t="s">
        <v>911</v>
      </c>
      <c r="E2753" s="70" t="s">
        <v>5472</v>
      </c>
      <c r="F2753" s="70" t="s">
        <v>10078</v>
      </c>
      <c r="G2753" s="70" t="s">
        <v>10079</v>
      </c>
      <c r="H2753" s="70" t="s">
        <v>10078</v>
      </c>
      <c r="I2753" s="70" t="s">
        <v>10079</v>
      </c>
      <c r="J2753" s="8" t="s">
        <v>10080</v>
      </c>
      <c r="K2753" s="123">
        <v>43336</v>
      </c>
      <c r="L2753" s="11">
        <v>44796</v>
      </c>
      <c r="M2753" s="12" t="s">
        <v>22</v>
      </c>
      <c r="N2753" s="7" t="s">
        <v>884</v>
      </c>
      <c r="O2753" s="34"/>
      <c r="P2753" s="122"/>
      <c r="Q2753" s="34"/>
      <c r="R2753" s="34"/>
      <c r="S2753" s="34"/>
      <c r="T2753" s="34"/>
      <c r="U2753" s="34"/>
      <c r="V2753" s="34"/>
      <c r="W2753" s="34"/>
      <c r="X2753" s="34"/>
      <c r="Y2753" s="34"/>
      <c r="Z2753" s="34"/>
      <c r="AA2753" s="34"/>
      <c r="AB2753" s="34"/>
      <c r="AC2753" s="34"/>
      <c r="AD2753" s="34"/>
      <c r="AE2753" s="34"/>
      <c r="AF2753" s="34"/>
      <c r="AG2753" s="34"/>
      <c r="AH2753" s="34"/>
      <c r="AI2753" s="34"/>
      <c r="AJ2753" s="34"/>
      <c r="AK2753" s="34"/>
      <c r="AL2753" s="34"/>
      <c r="AM2753" s="34"/>
      <c r="AN2753" s="34"/>
      <c r="AO2753" s="34"/>
      <c r="AP2753" s="34"/>
      <c r="AQ2753" s="34"/>
      <c r="AR2753" s="34"/>
      <c r="AS2753" s="34"/>
      <c r="AT2753" s="34"/>
      <c r="AU2753" s="34"/>
      <c r="AV2753" s="34"/>
      <c r="AW2753" s="34"/>
      <c r="AX2753" s="34"/>
      <c r="AY2753" s="34"/>
      <c r="AZ2753" s="34"/>
      <c r="BA2753" s="34"/>
      <c r="BB2753" s="34"/>
      <c r="BC2753" s="34"/>
      <c r="BD2753" s="34"/>
      <c r="BE2753" s="34"/>
      <c r="BF2753" s="34"/>
      <c r="BG2753" s="34"/>
      <c r="BH2753" s="34"/>
      <c r="BI2753" s="34"/>
      <c r="BJ2753" s="34"/>
      <c r="BK2753" s="34"/>
      <c r="BL2753" s="34"/>
      <c r="BM2753" s="34"/>
      <c r="BN2753" s="34"/>
      <c r="BO2753" s="34"/>
      <c r="BP2753" s="34"/>
      <c r="BQ2753" s="34"/>
      <c r="BR2753" s="34"/>
      <c r="BS2753" s="34"/>
      <c r="BT2753" s="34"/>
      <c r="BU2753" s="34"/>
      <c r="BV2753" s="34"/>
      <c r="BW2753" s="34"/>
      <c r="BX2753" s="34"/>
      <c r="BY2753" s="34"/>
      <c r="BZ2753" s="34"/>
      <c r="CA2753" s="34"/>
      <c r="CB2753" s="34"/>
      <c r="CC2753" s="34"/>
      <c r="CD2753" s="34"/>
      <c r="CE2753" s="34"/>
      <c r="CF2753" s="34"/>
      <c r="CG2753" s="34"/>
      <c r="CH2753" s="34"/>
      <c r="CI2753" s="34"/>
      <c r="CJ2753" s="34"/>
      <c r="CK2753" s="34"/>
      <c r="CL2753" s="34"/>
      <c r="CM2753" s="34"/>
      <c r="CN2753" s="34"/>
      <c r="CO2753" s="34"/>
      <c r="CP2753" s="34"/>
      <c r="CQ2753" s="34"/>
      <c r="CR2753" s="34"/>
      <c r="CS2753" s="34"/>
      <c r="CT2753" s="34"/>
      <c r="CU2753" s="34"/>
      <c r="CV2753" s="34"/>
      <c r="CW2753" s="34"/>
      <c r="CX2753" s="34"/>
      <c r="CY2753" s="34"/>
      <c r="CZ2753" s="34"/>
      <c r="DA2753" s="34"/>
      <c r="DB2753" s="34"/>
      <c r="DC2753" s="34"/>
      <c r="DD2753" s="34"/>
      <c r="DE2753" s="34"/>
      <c r="DF2753" s="34"/>
      <c r="DG2753" s="34"/>
      <c r="DH2753" s="34"/>
      <c r="DI2753" s="34"/>
      <c r="DJ2753" s="34"/>
      <c r="DK2753" s="34"/>
      <c r="DL2753" s="34"/>
      <c r="DM2753" s="34"/>
      <c r="DN2753" s="34"/>
      <c r="DO2753" s="34"/>
      <c r="DP2753" s="34"/>
      <c r="DQ2753" s="34"/>
      <c r="DR2753" s="34"/>
      <c r="DS2753" s="34"/>
      <c r="DT2753" s="34"/>
      <c r="DU2753" s="34"/>
      <c r="DV2753" s="34"/>
      <c r="DW2753" s="34"/>
      <c r="DX2753" s="34"/>
      <c r="DY2753" s="34"/>
      <c r="DZ2753" s="34"/>
      <c r="EA2753" s="34"/>
      <c r="EB2753" s="34"/>
      <c r="EC2753" s="34"/>
      <c r="ED2753" s="34"/>
      <c r="EE2753" s="34"/>
      <c r="EF2753" s="34"/>
      <c r="EG2753" s="34"/>
      <c r="EH2753" s="34"/>
      <c r="EI2753" s="34"/>
      <c r="EJ2753" s="34"/>
      <c r="EK2753" s="34"/>
      <c r="EL2753" s="34"/>
      <c r="EM2753" s="34"/>
      <c r="EN2753" s="34"/>
      <c r="EO2753" s="34"/>
      <c r="EP2753" s="34"/>
      <c r="EQ2753" s="34"/>
      <c r="ER2753" s="34"/>
      <c r="ES2753" s="34"/>
      <c r="ET2753" s="34"/>
      <c r="EU2753" s="34"/>
      <c r="EV2753" s="34"/>
      <c r="EW2753" s="34"/>
      <c r="EX2753" s="34"/>
      <c r="EY2753" s="34"/>
      <c r="EZ2753" s="34"/>
      <c r="FA2753" s="34"/>
      <c r="FB2753" s="34"/>
      <c r="FC2753" s="34"/>
      <c r="FD2753" s="34"/>
      <c r="FE2753" s="34"/>
      <c r="FF2753" s="34"/>
      <c r="FG2753" s="34"/>
      <c r="FH2753" s="34"/>
      <c r="FI2753" s="34"/>
      <c r="FJ2753" s="34"/>
      <c r="FK2753" s="34"/>
      <c r="FL2753" s="34"/>
      <c r="FM2753" s="34"/>
      <c r="FN2753" s="34"/>
      <c r="FO2753" s="34"/>
      <c r="FP2753" s="34"/>
      <c r="FQ2753" s="34"/>
      <c r="FR2753" s="34"/>
      <c r="FS2753" s="34"/>
      <c r="FT2753" s="34"/>
      <c r="FU2753" s="34"/>
      <c r="FV2753" s="34"/>
      <c r="FW2753" s="34"/>
      <c r="FX2753" s="34"/>
      <c r="FY2753" s="34"/>
      <c r="FZ2753" s="34"/>
      <c r="GA2753" s="34"/>
      <c r="GB2753" s="34"/>
      <c r="GC2753" s="34"/>
      <c r="GD2753" s="34"/>
      <c r="GE2753" s="34"/>
      <c r="GF2753" s="34"/>
      <c r="GG2753" s="34"/>
      <c r="GH2753" s="34"/>
      <c r="GI2753" s="34"/>
      <c r="GJ2753" s="34"/>
      <c r="GK2753" s="34"/>
      <c r="GL2753" s="34"/>
      <c r="GM2753" s="34"/>
      <c r="GN2753" s="34"/>
      <c r="GO2753" s="34"/>
      <c r="GP2753" s="34"/>
      <c r="GQ2753" s="34"/>
      <c r="GR2753" s="34"/>
      <c r="GS2753" s="34"/>
      <c r="GT2753" s="34"/>
      <c r="GU2753" s="34"/>
      <c r="GV2753" s="34"/>
      <c r="GW2753" s="34"/>
      <c r="GX2753" s="34"/>
      <c r="GY2753" s="34"/>
      <c r="GZ2753" s="34"/>
      <c r="HA2753" s="34"/>
      <c r="HB2753" s="34"/>
      <c r="HC2753" s="34"/>
      <c r="HD2753" s="34"/>
      <c r="HE2753" s="34"/>
      <c r="HF2753" s="34"/>
      <c r="HG2753" s="34"/>
      <c r="HH2753" s="34"/>
      <c r="HI2753" s="34"/>
      <c r="HJ2753" s="34"/>
      <c r="HK2753" s="34"/>
      <c r="HL2753" s="34"/>
      <c r="HM2753" s="34"/>
      <c r="HN2753" s="34"/>
      <c r="HO2753" s="34"/>
      <c r="HP2753" s="34"/>
      <c r="HQ2753" s="34"/>
      <c r="HR2753" s="34"/>
      <c r="HS2753" s="34"/>
      <c r="HT2753" s="34"/>
      <c r="HU2753" s="34"/>
      <c r="HV2753" s="34"/>
      <c r="HW2753" s="34"/>
      <c r="HX2753" s="34"/>
      <c r="HY2753" s="34"/>
      <c r="HZ2753" s="34"/>
      <c r="IA2753" s="34"/>
      <c r="IB2753" s="34"/>
      <c r="IC2753" s="34"/>
      <c r="ID2753" s="34"/>
      <c r="IE2753" s="34"/>
      <c r="IF2753" s="34"/>
      <c r="IG2753" s="34"/>
      <c r="IH2753" s="34"/>
      <c r="II2753" s="34"/>
      <c r="IJ2753" s="34"/>
      <c r="IK2753" s="34"/>
      <c r="IL2753" s="34"/>
      <c r="IM2753" s="34"/>
      <c r="IN2753" s="34"/>
      <c r="IO2753" s="34"/>
      <c r="IP2753" s="34"/>
      <c r="IQ2753" s="34"/>
      <c r="IR2753" s="34"/>
      <c r="IS2753" s="34"/>
      <c r="IT2753" s="34"/>
      <c r="IU2753" s="34"/>
      <c r="IV2753" s="34"/>
    </row>
    <row r="2754" s="42" customFormat="1" ht="24" customHeight="1" spans="1:256">
      <c r="A2754" s="53" t="s">
        <v>752</v>
      </c>
      <c r="B2754" s="7">
        <v>2753</v>
      </c>
      <c r="C2754" s="70" t="s">
        <v>10081</v>
      </c>
      <c r="D2754" s="70" t="s">
        <v>911</v>
      </c>
      <c r="E2754" s="70" t="s">
        <v>5472</v>
      </c>
      <c r="F2754" s="70" t="s">
        <v>10078</v>
      </c>
      <c r="G2754" s="70" t="s">
        <v>10079</v>
      </c>
      <c r="H2754" s="70" t="s">
        <v>10078</v>
      </c>
      <c r="I2754" s="70" t="s">
        <v>10079</v>
      </c>
      <c r="J2754" s="8" t="s">
        <v>10082</v>
      </c>
      <c r="K2754" s="123">
        <v>43336</v>
      </c>
      <c r="L2754" s="11">
        <v>44796</v>
      </c>
      <c r="M2754" s="12" t="s">
        <v>22</v>
      </c>
      <c r="N2754" s="7" t="s">
        <v>884</v>
      </c>
      <c r="O2754" s="34"/>
      <c r="P2754" s="122"/>
      <c r="Q2754" s="34"/>
      <c r="R2754" s="34"/>
      <c r="S2754" s="34"/>
      <c r="T2754" s="34"/>
      <c r="U2754" s="34"/>
      <c r="V2754" s="34"/>
      <c r="W2754" s="34"/>
      <c r="X2754" s="34"/>
      <c r="Y2754" s="34"/>
      <c r="Z2754" s="34"/>
      <c r="AA2754" s="34"/>
      <c r="AB2754" s="34"/>
      <c r="AC2754" s="34"/>
      <c r="AD2754" s="34"/>
      <c r="AE2754" s="34"/>
      <c r="AF2754" s="34"/>
      <c r="AG2754" s="34"/>
      <c r="AH2754" s="34"/>
      <c r="AI2754" s="34"/>
      <c r="AJ2754" s="34"/>
      <c r="AK2754" s="34"/>
      <c r="AL2754" s="34"/>
      <c r="AM2754" s="34"/>
      <c r="AN2754" s="34"/>
      <c r="AO2754" s="34"/>
      <c r="AP2754" s="34"/>
      <c r="AQ2754" s="34"/>
      <c r="AR2754" s="34"/>
      <c r="AS2754" s="34"/>
      <c r="AT2754" s="34"/>
      <c r="AU2754" s="34"/>
      <c r="AV2754" s="34"/>
      <c r="AW2754" s="34"/>
      <c r="AX2754" s="34"/>
      <c r="AY2754" s="34"/>
      <c r="AZ2754" s="34"/>
      <c r="BA2754" s="34"/>
      <c r="BB2754" s="34"/>
      <c r="BC2754" s="34"/>
      <c r="BD2754" s="34"/>
      <c r="BE2754" s="34"/>
      <c r="BF2754" s="34"/>
      <c r="BG2754" s="34"/>
      <c r="BH2754" s="34"/>
      <c r="BI2754" s="34"/>
      <c r="BJ2754" s="34"/>
      <c r="BK2754" s="34"/>
      <c r="BL2754" s="34"/>
      <c r="BM2754" s="34"/>
      <c r="BN2754" s="34"/>
      <c r="BO2754" s="34"/>
      <c r="BP2754" s="34"/>
      <c r="BQ2754" s="34"/>
      <c r="BR2754" s="34"/>
      <c r="BS2754" s="34"/>
      <c r="BT2754" s="34"/>
      <c r="BU2754" s="34"/>
      <c r="BV2754" s="34"/>
      <c r="BW2754" s="34"/>
      <c r="BX2754" s="34"/>
      <c r="BY2754" s="34"/>
      <c r="BZ2754" s="34"/>
      <c r="CA2754" s="34"/>
      <c r="CB2754" s="34"/>
      <c r="CC2754" s="34"/>
      <c r="CD2754" s="34"/>
      <c r="CE2754" s="34"/>
      <c r="CF2754" s="34"/>
      <c r="CG2754" s="34"/>
      <c r="CH2754" s="34"/>
      <c r="CI2754" s="34"/>
      <c r="CJ2754" s="34"/>
      <c r="CK2754" s="34"/>
      <c r="CL2754" s="34"/>
      <c r="CM2754" s="34"/>
      <c r="CN2754" s="34"/>
      <c r="CO2754" s="34"/>
      <c r="CP2754" s="34"/>
      <c r="CQ2754" s="34"/>
      <c r="CR2754" s="34"/>
      <c r="CS2754" s="34"/>
      <c r="CT2754" s="34"/>
      <c r="CU2754" s="34"/>
      <c r="CV2754" s="34"/>
      <c r="CW2754" s="34"/>
      <c r="CX2754" s="34"/>
      <c r="CY2754" s="34"/>
      <c r="CZ2754" s="34"/>
      <c r="DA2754" s="34"/>
      <c r="DB2754" s="34"/>
      <c r="DC2754" s="34"/>
      <c r="DD2754" s="34"/>
      <c r="DE2754" s="34"/>
      <c r="DF2754" s="34"/>
      <c r="DG2754" s="34"/>
      <c r="DH2754" s="34"/>
      <c r="DI2754" s="34"/>
      <c r="DJ2754" s="34"/>
      <c r="DK2754" s="34"/>
      <c r="DL2754" s="34"/>
      <c r="DM2754" s="34"/>
      <c r="DN2754" s="34"/>
      <c r="DO2754" s="34"/>
      <c r="DP2754" s="34"/>
      <c r="DQ2754" s="34"/>
      <c r="DR2754" s="34"/>
      <c r="DS2754" s="34"/>
      <c r="DT2754" s="34"/>
      <c r="DU2754" s="34"/>
      <c r="DV2754" s="34"/>
      <c r="DW2754" s="34"/>
      <c r="DX2754" s="34"/>
      <c r="DY2754" s="34"/>
      <c r="DZ2754" s="34"/>
      <c r="EA2754" s="34"/>
      <c r="EB2754" s="34"/>
      <c r="EC2754" s="34"/>
      <c r="ED2754" s="34"/>
      <c r="EE2754" s="34"/>
      <c r="EF2754" s="34"/>
      <c r="EG2754" s="34"/>
      <c r="EH2754" s="34"/>
      <c r="EI2754" s="34"/>
      <c r="EJ2754" s="34"/>
      <c r="EK2754" s="34"/>
      <c r="EL2754" s="34"/>
      <c r="EM2754" s="34"/>
      <c r="EN2754" s="34"/>
      <c r="EO2754" s="34"/>
      <c r="EP2754" s="34"/>
      <c r="EQ2754" s="34"/>
      <c r="ER2754" s="34"/>
      <c r="ES2754" s="34"/>
      <c r="ET2754" s="34"/>
      <c r="EU2754" s="34"/>
      <c r="EV2754" s="34"/>
      <c r="EW2754" s="34"/>
      <c r="EX2754" s="34"/>
      <c r="EY2754" s="34"/>
      <c r="EZ2754" s="34"/>
      <c r="FA2754" s="34"/>
      <c r="FB2754" s="34"/>
      <c r="FC2754" s="34"/>
      <c r="FD2754" s="34"/>
      <c r="FE2754" s="34"/>
      <c r="FF2754" s="34"/>
      <c r="FG2754" s="34"/>
      <c r="FH2754" s="34"/>
      <c r="FI2754" s="34"/>
      <c r="FJ2754" s="34"/>
      <c r="FK2754" s="34"/>
      <c r="FL2754" s="34"/>
      <c r="FM2754" s="34"/>
      <c r="FN2754" s="34"/>
      <c r="FO2754" s="34"/>
      <c r="FP2754" s="34"/>
      <c r="FQ2754" s="34"/>
      <c r="FR2754" s="34"/>
      <c r="FS2754" s="34"/>
      <c r="FT2754" s="34"/>
      <c r="FU2754" s="34"/>
      <c r="FV2754" s="34"/>
      <c r="FW2754" s="34"/>
      <c r="FX2754" s="34"/>
      <c r="FY2754" s="34"/>
      <c r="FZ2754" s="34"/>
      <c r="GA2754" s="34"/>
      <c r="GB2754" s="34"/>
      <c r="GC2754" s="34"/>
      <c r="GD2754" s="34"/>
      <c r="GE2754" s="34"/>
      <c r="GF2754" s="34"/>
      <c r="GG2754" s="34"/>
      <c r="GH2754" s="34"/>
      <c r="GI2754" s="34"/>
      <c r="GJ2754" s="34"/>
      <c r="GK2754" s="34"/>
      <c r="GL2754" s="34"/>
      <c r="GM2754" s="34"/>
      <c r="GN2754" s="34"/>
      <c r="GO2754" s="34"/>
      <c r="GP2754" s="34"/>
      <c r="GQ2754" s="34"/>
      <c r="GR2754" s="34"/>
      <c r="GS2754" s="34"/>
      <c r="GT2754" s="34"/>
      <c r="GU2754" s="34"/>
      <c r="GV2754" s="34"/>
      <c r="GW2754" s="34"/>
      <c r="GX2754" s="34"/>
      <c r="GY2754" s="34"/>
      <c r="GZ2754" s="34"/>
      <c r="HA2754" s="34"/>
      <c r="HB2754" s="34"/>
      <c r="HC2754" s="34"/>
      <c r="HD2754" s="34"/>
      <c r="HE2754" s="34"/>
      <c r="HF2754" s="34"/>
      <c r="HG2754" s="34"/>
      <c r="HH2754" s="34"/>
      <c r="HI2754" s="34"/>
      <c r="HJ2754" s="34"/>
      <c r="HK2754" s="34"/>
      <c r="HL2754" s="34"/>
      <c r="HM2754" s="34"/>
      <c r="HN2754" s="34"/>
      <c r="HO2754" s="34"/>
      <c r="HP2754" s="34"/>
      <c r="HQ2754" s="34"/>
      <c r="HR2754" s="34"/>
      <c r="HS2754" s="34"/>
      <c r="HT2754" s="34"/>
      <c r="HU2754" s="34"/>
      <c r="HV2754" s="34"/>
      <c r="HW2754" s="34"/>
      <c r="HX2754" s="34"/>
      <c r="HY2754" s="34"/>
      <c r="HZ2754" s="34"/>
      <c r="IA2754" s="34"/>
      <c r="IB2754" s="34"/>
      <c r="IC2754" s="34"/>
      <c r="ID2754" s="34"/>
      <c r="IE2754" s="34"/>
      <c r="IF2754" s="34"/>
      <c r="IG2754" s="34"/>
      <c r="IH2754" s="34"/>
      <c r="II2754" s="34"/>
      <c r="IJ2754" s="34"/>
      <c r="IK2754" s="34"/>
      <c r="IL2754" s="34"/>
      <c r="IM2754" s="34"/>
      <c r="IN2754" s="34"/>
      <c r="IO2754" s="34"/>
      <c r="IP2754" s="34"/>
      <c r="IQ2754" s="34"/>
      <c r="IR2754" s="34"/>
      <c r="IS2754" s="34"/>
      <c r="IT2754" s="34"/>
      <c r="IU2754" s="34"/>
      <c r="IV2754" s="34"/>
    </row>
    <row r="2755" s="42" customFormat="1" ht="24" customHeight="1" spans="1:256">
      <c r="A2755" s="53" t="s">
        <v>752</v>
      </c>
      <c r="B2755" s="7">
        <v>2754</v>
      </c>
      <c r="C2755" s="70" t="s">
        <v>10083</v>
      </c>
      <c r="D2755" s="70" t="s">
        <v>911</v>
      </c>
      <c r="E2755" s="70" t="s">
        <v>5472</v>
      </c>
      <c r="F2755" s="70" t="s">
        <v>10084</v>
      </c>
      <c r="G2755" s="70" t="s">
        <v>10085</v>
      </c>
      <c r="H2755" s="70" t="s">
        <v>10084</v>
      </c>
      <c r="I2755" s="70" t="s">
        <v>10085</v>
      </c>
      <c r="J2755" s="8" t="s">
        <v>10086</v>
      </c>
      <c r="K2755" s="123">
        <v>43336</v>
      </c>
      <c r="L2755" s="11">
        <v>44796</v>
      </c>
      <c r="M2755" s="12" t="s">
        <v>22</v>
      </c>
      <c r="N2755" s="7" t="s">
        <v>884</v>
      </c>
      <c r="O2755" s="34"/>
      <c r="P2755" s="122"/>
      <c r="Q2755" s="34"/>
      <c r="R2755" s="34"/>
      <c r="S2755" s="34"/>
      <c r="T2755" s="34"/>
      <c r="U2755" s="34"/>
      <c r="V2755" s="34"/>
      <c r="W2755" s="34"/>
      <c r="X2755" s="34"/>
      <c r="Y2755" s="34"/>
      <c r="Z2755" s="34"/>
      <c r="AA2755" s="34"/>
      <c r="AB2755" s="34"/>
      <c r="AC2755" s="34"/>
      <c r="AD2755" s="34"/>
      <c r="AE2755" s="34"/>
      <c r="AF2755" s="34"/>
      <c r="AG2755" s="34"/>
      <c r="AH2755" s="34"/>
      <c r="AI2755" s="34"/>
      <c r="AJ2755" s="34"/>
      <c r="AK2755" s="34"/>
      <c r="AL2755" s="34"/>
      <c r="AM2755" s="34"/>
      <c r="AN2755" s="34"/>
      <c r="AO2755" s="34"/>
      <c r="AP2755" s="34"/>
      <c r="AQ2755" s="34"/>
      <c r="AR2755" s="34"/>
      <c r="AS2755" s="34"/>
      <c r="AT2755" s="34"/>
      <c r="AU2755" s="34"/>
      <c r="AV2755" s="34"/>
      <c r="AW2755" s="34"/>
      <c r="AX2755" s="34"/>
      <c r="AY2755" s="34"/>
      <c r="AZ2755" s="34"/>
      <c r="BA2755" s="34"/>
      <c r="BB2755" s="34"/>
      <c r="BC2755" s="34"/>
      <c r="BD2755" s="34"/>
      <c r="BE2755" s="34"/>
      <c r="BF2755" s="34"/>
      <c r="BG2755" s="34"/>
      <c r="BH2755" s="34"/>
      <c r="BI2755" s="34"/>
      <c r="BJ2755" s="34"/>
      <c r="BK2755" s="34"/>
      <c r="BL2755" s="34"/>
      <c r="BM2755" s="34"/>
      <c r="BN2755" s="34"/>
      <c r="BO2755" s="34"/>
      <c r="BP2755" s="34"/>
      <c r="BQ2755" s="34"/>
      <c r="BR2755" s="34"/>
      <c r="BS2755" s="34"/>
      <c r="BT2755" s="34"/>
      <c r="BU2755" s="34"/>
      <c r="BV2755" s="34"/>
      <c r="BW2755" s="34"/>
      <c r="BX2755" s="34"/>
      <c r="BY2755" s="34"/>
      <c r="BZ2755" s="34"/>
      <c r="CA2755" s="34"/>
      <c r="CB2755" s="34"/>
      <c r="CC2755" s="34"/>
      <c r="CD2755" s="34"/>
      <c r="CE2755" s="34"/>
      <c r="CF2755" s="34"/>
      <c r="CG2755" s="34"/>
      <c r="CH2755" s="34"/>
      <c r="CI2755" s="34"/>
      <c r="CJ2755" s="34"/>
      <c r="CK2755" s="34"/>
      <c r="CL2755" s="34"/>
      <c r="CM2755" s="34"/>
      <c r="CN2755" s="34"/>
      <c r="CO2755" s="34"/>
      <c r="CP2755" s="34"/>
      <c r="CQ2755" s="34"/>
      <c r="CR2755" s="34"/>
      <c r="CS2755" s="34"/>
      <c r="CT2755" s="34"/>
      <c r="CU2755" s="34"/>
      <c r="CV2755" s="34"/>
      <c r="CW2755" s="34"/>
      <c r="CX2755" s="34"/>
      <c r="CY2755" s="34"/>
      <c r="CZ2755" s="34"/>
      <c r="DA2755" s="34"/>
      <c r="DB2755" s="34"/>
      <c r="DC2755" s="34"/>
      <c r="DD2755" s="34"/>
      <c r="DE2755" s="34"/>
      <c r="DF2755" s="34"/>
      <c r="DG2755" s="34"/>
      <c r="DH2755" s="34"/>
      <c r="DI2755" s="34"/>
      <c r="DJ2755" s="34"/>
      <c r="DK2755" s="34"/>
      <c r="DL2755" s="34"/>
      <c r="DM2755" s="34"/>
      <c r="DN2755" s="34"/>
      <c r="DO2755" s="34"/>
      <c r="DP2755" s="34"/>
      <c r="DQ2755" s="34"/>
      <c r="DR2755" s="34"/>
      <c r="DS2755" s="34"/>
      <c r="DT2755" s="34"/>
      <c r="DU2755" s="34"/>
      <c r="DV2755" s="34"/>
      <c r="DW2755" s="34"/>
      <c r="DX2755" s="34"/>
      <c r="DY2755" s="34"/>
      <c r="DZ2755" s="34"/>
      <c r="EA2755" s="34"/>
      <c r="EB2755" s="34"/>
      <c r="EC2755" s="34"/>
      <c r="ED2755" s="34"/>
      <c r="EE2755" s="34"/>
      <c r="EF2755" s="34"/>
      <c r="EG2755" s="34"/>
      <c r="EH2755" s="34"/>
      <c r="EI2755" s="34"/>
      <c r="EJ2755" s="34"/>
      <c r="EK2755" s="34"/>
      <c r="EL2755" s="34"/>
      <c r="EM2755" s="34"/>
      <c r="EN2755" s="34"/>
      <c r="EO2755" s="34"/>
      <c r="EP2755" s="34"/>
      <c r="EQ2755" s="34"/>
      <c r="ER2755" s="34"/>
      <c r="ES2755" s="34"/>
      <c r="ET2755" s="34"/>
      <c r="EU2755" s="34"/>
      <c r="EV2755" s="34"/>
      <c r="EW2755" s="34"/>
      <c r="EX2755" s="34"/>
      <c r="EY2755" s="34"/>
      <c r="EZ2755" s="34"/>
      <c r="FA2755" s="34"/>
      <c r="FB2755" s="34"/>
      <c r="FC2755" s="34"/>
      <c r="FD2755" s="34"/>
      <c r="FE2755" s="34"/>
      <c r="FF2755" s="34"/>
      <c r="FG2755" s="34"/>
      <c r="FH2755" s="34"/>
      <c r="FI2755" s="34"/>
      <c r="FJ2755" s="34"/>
      <c r="FK2755" s="34"/>
      <c r="FL2755" s="34"/>
      <c r="FM2755" s="34"/>
      <c r="FN2755" s="34"/>
      <c r="FO2755" s="34"/>
      <c r="FP2755" s="34"/>
      <c r="FQ2755" s="34"/>
      <c r="FR2755" s="34"/>
      <c r="FS2755" s="34"/>
      <c r="FT2755" s="34"/>
      <c r="FU2755" s="34"/>
      <c r="FV2755" s="34"/>
      <c r="FW2755" s="34"/>
      <c r="FX2755" s="34"/>
      <c r="FY2755" s="34"/>
      <c r="FZ2755" s="34"/>
      <c r="GA2755" s="34"/>
      <c r="GB2755" s="34"/>
      <c r="GC2755" s="34"/>
      <c r="GD2755" s="34"/>
      <c r="GE2755" s="34"/>
      <c r="GF2755" s="34"/>
      <c r="GG2755" s="34"/>
      <c r="GH2755" s="34"/>
      <c r="GI2755" s="34"/>
      <c r="GJ2755" s="34"/>
      <c r="GK2755" s="34"/>
      <c r="GL2755" s="34"/>
      <c r="GM2755" s="34"/>
      <c r="GN2755" s="34"/>
      <c r="GO2755" s="34"/>
      <c r="GP2755" s="34"/>
      <c r="GQ2755" s="34"/>
      <c r="GR2755" s="34"/>
      <c r="GS2755" s="34"/>
      <c r="GT2755" s="34"/>
      <c r="GU2755" s="34"/>
      <c r="GV2755" s="34"/>
      <c r="GW2755" s="34"/>
      <c r="GX2755" s="34"/>
      <c r="GY2755" s="34"/>
      <c r="GZ2755" s="34"/>
      <c r="HA2755" s="34"/>
      <c r="HB2755" s="34"/>
      <c r="HC2755" s="34"/>
      <c r="HD2755" s="34"/>
      <c r="HE2755" s="34"/>
      <c r="HF2755" s="34"/>
      <c r="HG2755" s="34"/>
      <c r="HH2755" s="34"/>
      <c r="HI2755" s="34"/>
      <c r="HJ2755" s="34"/>
      <c r="HK2755" s="34"/>
      <c r="HL2755" s="34"/>
      <c r="HM2755" s="34"/>
      <c r="HN2755" s="34"/>
      <c r="HO2755" s="34"/>
      <c r="HP2755" s="34"/>
      <c r="HQ2755" s="34"/>
      <c r="HR2755" s="34"/>
      <c r="HS2755" s="34"/>
      <c r="HT2755" s="34"/>
      <c r="HU2755" s="34"/>
      <c r="HV2755" s="34"/>
      <c r="HW2755" s="34"/>
      <c r="HX2755" s="34"/>
      <c r="HY2755" s="34"/>
      <c r="HZ2755" s="34"/>
      <c r="IA2755" s="34"/>
      <c r="IB2755" s="34"/>
      <c r="IC2755" s="34"/>
      <c r="ID2755" s="34"/>
      <c r="IE2755" s="34"/>
      <c r="IF2755" s="34"/>
      <c r="IG2755" s="34"/>
      <c r="IH2755" s="34"/>
      <c r="II2755" s="34"/>
      <c r="IJ2755" s="34"/>
      <c r="IK2755" s="34"/>
      <c r="IL2755" s="34"/>
      <c r="IM2755" s="34"/>
      <c r="IN2755" s="34"/>
      <c r="IO2755" s="34"/>
      <c r="IP2755" s="34"/>
      <c r="IQ2755" s="34"/>
      <c r="IR2755" s="34"/>
      <c r="IS2755" s="34"/>
      <c r="IT2755" s="34"/>
      <c r="IU2755" s="34"/>
      <c r="IV2755" s="34"/>
    </row>
    <row r="2756" s="42" customFormat="1" ht="24" customHeight="1" spans="1:256">
      <c r="A2756" s="53" t="s">
        <v>752</v>
      </c>
      <c r="B2756" s="7">
        <v>2755</v>
      </c>
      <c r="C2756" s="70" t="s">
        <v>10087</v>
      </c>
      <c r="D2756" s="70" t="s">
        <v>61</v>
      </c>
      <c r="E2756" s="70" t="s">
        <v>10088</v>
      </c>
      <c r="F2756" s="70" t="s">
        <v>10089</v>
      </c>
      <c r="G2756" s="70" t="s">
        <v>10090</v>
      </c>
      <c r="H2756" s="70" t="s">
        <v>1036</v>
      </c>
      <c r="I2756" s="70" t="s">
        <v>1037</v>
      </c>
      <c r="J2756" s="8" t="s">
        <v>10091</v>
      </c>
      <c r="K2756" s="123">
        <v>43336</v>
      </c>
      <c r="L2756" s="11">
        <v>44796</v>
      </c>
      <c r="M2756" s="12" t="s">
        <v>22</v>
      </c>
      <c r="N2756" s="7" t="s">
        <v>884</v>
      </c>
      <c r="O2756" s="34"/>
      <c r="P2756" s="122"/>
      <c r="Q2756" s="34"/>
      <c r="R2756" s="34"/>
      <c r="S2756" s="34"/>
      <c r="T2756" s="34"/>
      <c r="U2756" s="34"/>
      <c r="V2756" s="34"/>
      <c r="W2756" s="34"/>
      <c r="X2756" s="34"/>
      <c r="Y2756" s="34"/>
      <c r="Z2756" s="34"/>
      <c r="AA2756" s="34"/>
      <c r="AB2756" s="34"/>
      <c r="AC2756" s="34"/>
      <c r="AD2756" s="34"/>
      <c r="AE2756" s="34"/>
      <c r="AF2756" s="34"/>
      <c r="AG2756" s="34"/>
      <c r="AH2756" s="34"/>
      <c r="AI2756" s="34"/>
      <c r="AJ2756" s="34"/>
      <c r="AK2756" s="34"/>
      <c r="AL2756" s="34"/>
      <c r="AM2756" s="34"/>
      <c r="AN2756" s="34"/>
      <c r="AO2756" s="34"/>
      <c r="AP2756" s="34"/>
      <c r="AQ2756" s="34"/>
      <c r="AR2756" s="34"/>
      <c r="AS2756" s="34"/>
      <c r="AT2756" s="34"/>
      <c r="AU2756" s="34"/>
      <c r="AV2756" s="34"/>
      <c r="AW2756" s="34"/>
      <c r="AX2756" s="34"/>
      <c r="AY2756" s="34"/>
      <c r="AZ2756" s="34"/>
      <c r="BA2756" s="34"/>
      <c r="BB2756" s="34"/>
      <c r="BC2756" s="34"/>
      <c r="BD2756" s="34"/>
      <c r="BE2756" s="34"/>
      <c r="BF2756" s="34"/>
      <c r="BG2756" s="34"/>
      <c r="BH2756" s="34"/>
      <c r="BI2756" s="34"/>
      <c r="BJ2756" s="34"/>
      <c r="BK2756" s="34"/>
      <c r="BL2756" s="34"/>
      <c r="BM2756" s="34"/>
      <c r="BN2756" s="34"/>
      <c r="BO2756" s="34"/>
      <c r="BP2756" s="34"/>
      <c r="BQ2756" s="34"/>
      <c r="BR2756" s="34"/>
      <c r="BS2756" s="34"/>
      <c r="BT2756" s="34"/>
      <c r="BU2756" s="34"/>
      <c r="BV2756" s="34"/>
      <c r="BW2756" s="34"/>
      <c r="BX2756" s="34"/>
      <c r="BY2756" s="34"/>
      <c r="BZ2756" s="34"/>
      <c r="CA2756" s="34"/>
      <c r="CB2756" s="34"/>
      <c r="CC2756" s="34"/>
      <c r="CD2756" s="34"/>
      <c r="CE2756" s="34"/>
      <c r="CF2756" s="34"/>
      <c r="CG2756" s="34"/>
      <c r="CH2756" s="34"/>
      <c r="CI2756" s="34"/>
      <c r="CJ2756" s="34"/>
      <c r="CK2756" s="34"/>
      <c r="CL2756" s="34"/>
      <c r="CM2756" s="34"/>
      <c r="CN2756" s="34"/>
      <c r="CO2756" s="34"/>
      <c r="CP2756" s="34"/>
      <c r="CQ2756" s="34"/>
      <c r="CR2756" s="34"/>
      <c r="CS2756" s="34"/>
      <c r="CT2756" s="34"/>
      <c r="CU2756" s="34"/>
      <c r="CV2756" s="34"/>
      <c r="CW2756" s="34"/>
      <c r="CX2756" s="34"/>
      <c r="CY2756" s="34"/>
      <c r="CZ2756" s="34"/>
      <c r="DA2756" s="34"/>
      <c r="DB2756" s="34"/>
      <c r="DC2756" s="34"/>
      <c r="DD2756" s="34"/>
      <c r="DE2756" s="34"/>
      <c r="DF2756" s="34"/>
      <c r="DG2756" s="34"/>
      <c r="DH2756" s="34"/>
      <c r="DI2756" s="34"/>
      <c r="DJ2756" s="34"/>
      <c r="DK2756" s="34"/>
      <c r="DL2756" s="34"/>
      <c r="DM2756" s="34"/>
      <c r="DN2756" s="34"/>
      <c r="DO2756" s="34"/>
      <c r="DP2756" s="34"/>
      <c r="DQ2756" s="34"/>
      <c r="DR2756" s="34"/>
      <c r="DS2756" s="34"/>
      <c r="DT2756" s="34"/>
      <c r="DU2756" s="34"/>
      <c r="DV2756" s="34"/>
      <c r="DW2756" s="34"/>
      <c r="DX2756" s="34"/>
      <c r="DY2756" s="34"/>
      <c r="DZ2756" s="34"/>
      <c r="EA2756" s="34"/>
      <c r="EB2756" s="34"/>
      <c r="EC2756" s="34"/>
      <c r="ED2756" s="34"/>
      <c r="EE2756" s="34"/>
      <c r="EF2756" s="34"/>
      <c r="EG2756" s="34"/>
      <c r="EH2756" s="34"/>
      <c r="EI2756" s="34"/>
      <c r="EJ2756" s="34"/>
      <c r="EK2756" s="34"/>
      <c r="EL2756" s="34"/>
      <c r="EM2756" s="34"/>
      <c r="EN2756" s="34"/>
      <c r="EO2756" s="34"/>
      <c r="EP2756" s="34"/>
      <c r="EQ2756" s="34"/>
      <c r="ER2756" s="34"/>
      <c r="ES2756" s="34"/>
      <c r="ET2756" s="34"/>
      <c r="EU2756" s="34"/>
      <c r="EV2756" s="34"/>
      <c r="EW2756" s="34"/>
      <c r="EX2756" s="34"/>
      <c r="EY2756" s="34"/>
      <c r="EZ2756" s="34"/>
      <c r="FA2756" s="34"/>
      <c r="FB2756" s="34"/>
      <c r="FC2756" s="34"/>
      <c r="FD2756" s="34"/>
      <c r="FE2756" s="34"/>
      <c r="FF2756" s="34"/>
      <c r="FG2756" s="34"/>
      <c r="FH2756" s="34"/>
      <c r="FI2756" s="34"/>
      <c r="FJ2756" s="34"/>
      <c r="FK2756" s="34"/>
      <c r="FL2756" s="34"/>
      <c r="FM2756" s="34"/>
      <c r="FN2756" s="34"/>
      <c r="FO2756" s="34"/>
      <c r="FP2756" s="34"/>
      <c r="FQ2756" s="34"/>
      <c r="FR2756" s="34"/>
      <c r="FS2756" s="34"/>
      <c r="FT2756" s="34"/>
      <c r="FU2756" s="34"/>
      <c r="FV2756" s="34"/>
      <c r="FW2756" s="34"/>
      <c r="FX2756" s="34"/>
      <c r="FY2756" s="34"/>
      <c r="FZ2756" s="34"/>
      <c r="GA2756" s="34"/>
      <c r="GB2756" s="34"/>
      <c r="GC2756" s="34"/>
      <c r="GD2756" s="34"/>
      <c r="GE2756" s="34"/>
      <c r="GF2756" s="34"/>
      <c r="GG2756" s="34"/>
      <c r="GH2756" s="34"/>
      <c r="GI2756" s="34"/>
      <c r="GJ2756" s="34"/>
      <c r="GK2756" s="34"/>
      <c r="GL2756" s="34"/>
      <c r="GM2756" s="34"/>
      <c r="GN2756" s="34"/>
      <c r="GO2756" s="34"/>
      <c r="GP2756" s="34"/>
      <c r="GQ2756" s="34"/>
      <c r="GR2756" s="34"/>
      <c r="GS2756" s="34"/>
      <c r="GT2756" s="34"/>
      <c r="GU2756" s="34"/>
      <c r="GV2756" s="34"/>
      <c r="GW2756" s="34"/>
      <c r="GX2756" s="34"/>
      <c r="GY2756" s="34"/>
      <c r="GZ2756" s="34"/>
      <c r="HA2756" s="34"/>
      <c r="HB2756" s="34"/>
      <c r="HC2756" s="34"/>
      <c r="HD2756" s="34"/>
      <c r="HE2756" s="34"/>
      <c r="HF2756" s="34"/>
      <c r="HG2756" s="34"/>
      <c r="HH2756" s="34"/>
      <c r="HI2756" s="34"/>
      <c r="HJ2756" s="34"/>
      <c r="HK2756" s="34"/>
      <c r="HL2756" s="34"/>
      <c r="HM2756" s="34"/>
      <c r="HN2756" s="34"/>
      <c r="HO2756" s="34"/>
      <c r="HP2756" s="34"/>
      <c r="HQ2756" s="34"/>
      <c r="HR2756" s="34"/>
      <c r="HS2756" s="34"/>
      <c r="HT2756" s="34"/>
      <c r="HU2756" s="34"/>
      <c r="HV2756" s="34"/>
      <c r="HW2756" s="34"/>
      <c r="HX2756" s="34"/>
      <c r="HY2756" s="34"/>
      <c r="HZ2756" s="34"/>
      <c r="IA2756" s="34"/>
      <c r="IB2756" s="34"/>
      <c r="IC2756" s="34"/>
      <c r="ID2756" s="34"/>
      <c r="IE2756" s="34"/>
      <c r="IF2756" s="34"/>
      <c r="IG2756" s="34"/>
      <c r="IH2756" s="34"/>
      <c r="II2756" s="34"/>
      <c r="IJ2756" s="34"/>
      <c r="IK2756" s="34"/>
      <c r="IL2756" s="34"/>
      <c r="IM2756" s="34"/>
      <c r="IN2756" s="34"/>
      <c r="IO2756" s="34"/>
      <c r="IP2756" s="34"/>
      <c r="IQ2756" s="34"/>
      <c r="IR2756" s="34"/>
      <c r="IS2756" s="34"/>
      <c r="IT2756" s="34"/>
      <c r="IU2756" s="34"/>
      <c r="IV2756" s="34"/>
    </row>
    <row r="2757" s="42" customFormat="1" ht="24" customHeight="1" spans="1:256">
      <c r="A2757" s="53" t="s">
        <v>752</v>
      </c>
      <c r="B2757" s="7">
        <v>2756</v>
      </c>
      <c r="C2757" s="70" t="s">
        <v>10092</v>
      </c>
      <c r="D2757" s="70" t="s">
        <v>911</v>
      </c>
      <c r="E2757" s="70" t="s">
        <v>922</v>
      </c>
      <c r="F2757" s="70" t="s">
        <v>3708</v>
      </c>
      <c r="G2757" s="70" t="s">
        <v>3506</v>
      </c>
      <c r="H2757" s="70" t="s">
        <v>3708</v>
      </c>
      <c r="I2757" s="70" t="s">
        <v>3507</v>
      </c>
      <c r="J2757" s="8" t="s">
        <v>10093</v>
      </c>
      <c r="K2757" s="123">
        <v>43336</v>
      </c>
      <c r="L2757" s="11">
        <v>44796</v>
      </c>
      <c r="M2757" s="12" t="s">
        <v>22</v>
      </c>
      <c r="N2757" s="7" t="s">
        <v>884</v>
      </c>
      <c r="O2757" s="34"/>
      <c r="P2757" s="122"/>
      <c r="Q2757" s="34"/>
      <c r="R2757" s="34"/>
      <c r="S2757" s="34"/>
      <c r="T2757" s="34"/>
      <c r="U2757" s="34"/>
      <c r="V2757" s="34"/>
      <c r="W2757" s="34"/>
      <c r="X2757" s="34"/>
      <c r="Y2757" s="34"/>
      <c r="Z2757" s="34"/>
      <c r="AA2757" s="34"/>
      <c r="AB2757" s="34"/>
      <c r="AC2757" s="34"/>
      <c r="AD2757" s="34"/>
      <c r="AE2757" s="34"/>
      <c r="AF2757" s="34"/>
      <c r="AG2757" s="34"/>
      <c r="AH2757" s="34"/>
      <c r="AI2757" s="34"/>
      <c r="AJ2757" s="34"/>
      <c r="AK2757" s="34"/>
      <c r="AL2757" s="34"/>
      <c r="AM2757" s="34"/>
      <c r="AN2757" s="34"/>
      <c r="AO2757" s="34"/>
      <c r="AP2757" s="34"/>
      <c r="AQ2757" s="34"/>
      <c r="AR2757" s="34"/>
      <c r="AS2757" s="34"/>
      <c r="AT2757" s="34"/>
      <c r="AU2757" s="34"/>
      <c r="AV2757" s="34"/>
      <c r="AW2757" s="34"/>
      <c r="AX2757" s="34"/>
      <c r="AY2757" s="34"/>
      <c r="AZ2757" s="34"/>
      <c r="BA2757" s="34"/>
      <c r="BB2757" s="34"/>
      <c r="BC2757" s="34"/>
      <c r="BD2757" s="34"/>
      <c r="BE2757" s="34"/>
      <c r="BF2757" s="34"/>
      <c r="BG2757" s="34"/>
      <c r="BH2757" s="34"/>
      <c r="BI2757" s="34"/>
      <c r="BJ2757" s="34"/>
      <c r="BK2757" s="34"/>
      <c r="BL2757" s="34"/>
      <c r="BM2757" s="34"/>
      <c r="BN2757" s="34"/>
      <c r="BO2757" s="34"/>
      <c r="BP2757" s="34"/>
      <c r="BQ2757" s="34"/>
      <c r="BR2757" s="34"/>
      <c r="BS2757" s="34"/>
      <c r="BT2757" s="34"/>
      <c r="BU2757" s="34"/>
      <c r="BV2757" s="34"/>
      <c r="BW2757" s="34"/>
      <c r="BX2757" s="34"/>
      <c r="BY2757" s="34"/>
      <c r="BZ2757" s="34"/>
      <c r="CA2757" s="34"/>
      <c r="CB2757" s="34"/>
      <c r="CC2757" s="34"/>
      <c r="CD2757" s="34"/>
      <c r="CE2757" s="34"/>
      <c r="CF2757" s="34"/>
      <c r="CG2757" s="34"/>
      <c r="CH2757" s="34"/>
      <c r="CI2757" s="34"/>
      <c r="CJ2757" s="34"/>
      <c r="CK2757" s="34"/>
      <c r="CL2757" s="34"/>
      <c r="CM2757" s="34"/>
      <c r="CN2757" s="34"/>
      <c r="CO2757" s="34"/>
      <c r="CP2757" s="34"/>
      <c r="CQ2757" s="34"/>
      <c r="CR2757" s="34"/>
      <c r="CS2757" s="34"/>
      <c r="CT2757" s="34"/>
      <c r="CU2757" s="34"/>
      <c r="CV2757" s="34"/>
      <c r="CW2757" s="34"/>
      <c r="CX2757" s="34"/>
      <c r="CY2757" s="34"/>
      <c r="CZ2757" s="34"/>
      <c r="DA2757" s="34"/>
      <c r="DB2757" s="34"/>
      <c r="DC2757" s="34"/>
      <c r="DD2757" s="34"/>
      <c r="DE2757" s="34"/>
      <c r="DF2757" s="34"/>
      <c r="DG2757" s="34"/>
      <c r="DH2757" s="34"/>
      <c r="DI2757" s="34"/>
      <c r="DJ2757" s="34"/>
      <c r="DK2757" s="34"/>
      <c r="DL2757" s="34"/>
      <c r="DM2757" s="34"/>
      <c r="DN2757" s="34"/>
      <c r="DO2757" s="34"/>
      <c r="DP2757" s="34"/>
      <c r="DQ2757" s="34"/>
      <c r="DR2757" s="34"/>
      <c r="DS2757" s="34"/>
      <c r="DT2757" s="34"/>
      <c r="DU2757" s="34"/>
      <c r="DV2757" s="34"/>
      <c r="DW2757" s="34"/>
      <c r="DX2757" s="34"/>
      <c r="DY2757" s="34"/>
      <c r="DZ2757" s="34"/>
      <c r="EA2757" s="34"/>
      <c r="EB2757" s="34"/>
      <c r="EC2757" s="34"/>
      <c r="ED2757" s="34"/>
      <c r="EE2757" s="34"/>
      <c r="EF2757" s="34"/>
      <c r="EG2757" s="34"/>
      <c r="EH2757" s="34"/>
      <c r="EI2757" s="34"/>
      <c r="EJ2757" s="34"/>
      <c r="EK2757" s="34"/>
      <c r="EL2757" s="34"/>
      <c r="EM2757" s="34"/>
      <c r="EN2757" s="34"/>
      <c r="EO2757" s="34"/>
      <c r="EP2757" s="34"/>
      <c r="EQ2757" s="34"/>
      <c r="ER2757" s="34"/>
      <c r="ES2757" s="34"/>
      <c r="ET2757" s="34"/>
      <c r="EU2757" s="34"/>
      <c r="EV2757" s="34"/>
      <c r="EW2757" s="34"/>
      <c r="EX2757" s="34"/>
      <c r="EY2757" s="34"/>
      <c r="EZ2757" s="34"/>
      <c r="FA2757" s="34"/>
      <c r="FB2757" s="34"/>
      <c r="FC2757" s="34"/>
      <c r="FD2757" s="34"/>
      <c r="FE2757" s="34"/>
      <c r="FF2757" s="34"/>
      <c r="FG2757" s="34"/>
      <c r="FH2757" s="34"/>
      <c r="FI2757" s="34"/>
      <c r="FJ2757" s="34"/>
      <c r="FK2757" s="34"/>
      <c r="FL2757" s="34"/>
      <c r="FM2757" s="34"/>
      <c r="FN2757" s="34"/>
      <c r="FO2757" s="34"/>
      <c r="FP2757" s="34"/>
      <c r="FQ2757" s="34"/>
      <c r="FR2757" s="34"/>
      <c r="FS2757" s="34"/>
      <c r="FT2757" s="34"/>
      <c r="FU2757" s="34"/>
      <c r="FV2757" s="34"/>
      <c r="FW2757" s="34"/>
      <c r="FX2757" s="34"/>
      <c r="FY2757" s="34"/>
      <c r="FZ2757" s="34"/>
      <c r="GA2757" s="34"/>
      <c r="GB2757" s="34"/>
      <c r="GC2757" s="34"/>
      <c r="GD2757" s="34"/>
      <c r="GE2757" s="34"/>
      <c r="GF2757" s="34"/>
      <c r="GG2757" s="34"/>
      <c r="GH2757" s="34"/>
      <c r="GI2757" s="34"/>
      <c r="GJ2757" s="34"/>
      <c r="GK2757" s="34"/>
      <c r="GL2757" s="34"/>
      <c r="GM2757" s="34"/>
      <c r="GN2757" s="34"/>
      <c r="GO2757" s="34"/>
      <c r="GP2757" s="34"/>
      <c r="GQ2757" s="34"/>
      <c r="GR2757" s="34"/>
      <c r="GS2757" s="34"/>
      <c r="GT2757" s="34"/>
      <c r="GU2757" s="34"/>
      <c r="GV2757" s="34"/>
      <c r="GW2757" s="34"/>
      <c r="GX2757" s="34"/>
      <c r="GY2757" s="34"/>
      <c r="GZ2757" s="34"/>
      <c r="HA2757" s="34"/>
      <c r="HB2757" s="34"/>
      <c r="HC2757" s="34"/>
      <c r="HD2757" s="34"/>
      <c r="HE2757" s="34"/>
      <c r="HF2757" s="34"/>
      <c r="HG2757" s="34"/>
      <c r="HH2757" s="34"/>
      <c r="HI2757" s="34"/>
      <c r="HJ2757" s="34"/>
      <c r="HK2757" s="34"/>
      <c r="HL2757" s="34"/>
      <c r="HM2757" s="34"/>
      <c r="HN2757" s="34"/>
      <c r="HO2757" s="34"/>
      <c r="HP2757" s="34"/>
      <c r="HQ2757" s="34"/>
      <c r="HR2757" s="34"/>
      <c r="HS2757" s="34"/>
      <c r="HT2757" s="34"/>
      <c r="HU2757" s="34"/>
      <c r="HV2757" s="34"/>
      <c r="HW2757" s="34"/>
      <c r="HX2757" s="34"/>
      <c r="HY2757" s="34"/>
      <c r="HZ2757" s="34"/>
      <c r="IA2757" s="34"/>
      <c r="IB2757" s="34"/>
      <c r="IC2757" s="34"/>
      <c r="ID2757" s="34"/>
      <c r="IE2757" s="34"/>
      <c r="IF2757" s="34"/>
      <c r="IG2757" s="34"/>
      <c r="IH2757" s="34"/>
      <c r="II2757" s="34"/>
      <c r="IJ2757" s="34"/>
      <c r="IK2757" s="34"/>
      <c r="IL2757" s="34"/>
      <c r="IM2757" s="34"/>
      <c r="IN2757" s="34"/>
      <c r="IO2757" s="34"/>
      <c r="IP2757" s="34"/>
      <c r="IQ2757" s="34"/>
      <c r="IR2757" s="34"/>
      <c r="IS2757" s="34"/>
      <c r="IT2757" s="34"/>
      <c r="IU2757" s="34"/>
      <c r="IV2757" s="34"/>
    </row>
    <row r="2758" s="42" customFormat="1" ht="24" customHeight="1" spans="1:256">
      <c r="A2758" s="53" t="s">
        <v>752</v>
      </c>
      <c r="B2758" s="7">
        <v>2757</v>
      </c>
      <c r="C2758" s="70" t="s">
        <v>10094</v>
      </c>
      <c r="D2758" s="70" t="s">
        <v>61</v>
      </c>
      <c r="E2758" s="70" t="s">
        <v>10095</v>
      </c>
      <c r="F2758" s="70" t="s">
        <v>3910</v>
      </c>
      <c r="G2758" s="70" t="s">
        <v>3911</v>
      </c>
      <c r="H2758" s="70" t="s">
        <v>3910</v>
      </c>
      <c r="I2758" s="70" t="s">
        <v>3911</v>
      </c>
      <c r="J2758" s="8" t="s">
        <v>10096</v>
      </c>
      <c r="K2758" s="123">
        <v>43336</v>
      </c>
      <c r="L2758" s="11">
        <v>44796</v>
      </c>
      <c r="M2758" s="12" t="s">
        <v>22</v>
      </c>
      <c r="N2758" s="7" t="s">
        <v>884</v>
      </c>
      <c r="O2758" s="34"/>
      <c r="P2758" s="122"/>
      <c r="Q2758" s="34"/>
      <c r="R2758" s="34"/>
      <c r="S2758" s="34"/>
      <c r="T2758" s="34"/>
      <c r="U2758" s="34"/>
      <c r="V2758" s="34"/>
      <c r="W2758" s="34"/>
      <c r="X2758" s="34"/>
      <c r="Y2758" s="34"/>
      <c r="Z2758" s="34"/>
      <c r="AA2758" s="34"/>
      <c r="AB2758" s="34"/>
      <c r="AC2758" s="34"/>
      <c r="AD2758" s="34"/>
      <c r="AE2758" s="34"/>
      <c r="AF2758" s="34"/>
      <c r="AG2758" s="34"/>
      <c r="AH2758" s="34"/>
      <c r="AI2758" s="34"/>
      <c r="AJ2758" s="34"/>
      <c r="AK2758" s="34"/>
      <c r="AL2758" s="34"/>
      <c r="AM2758" s="34"/>
      <c r="AN2758" s="34"/>
      <c r="AO2758" s="34"/>
      <c r="AP2758" s="34"/>
      <c r="AQ2758" s="34"/>
      <c r="AR2758" s="34"/>
      <c r="AS2758" s="34"/>
      <c r="AT2758" s="34"/>
      <c r="AU2758" s="34"/>
      <c r="AV2758" s="34"/>
      <c r="AW2758" s="34"/>
      <c r="AX2758" s="34"/>
      <c r="AY2758" s="34"/>
      <c r="AZ2758" s="34"/>
      <c r="BA2758" s="34"/>
      <c r="BB2758" s="34"/>
      <c r="BC2758" s="34"/>
      <c r="BD2758" s="34"/>
      <c r="BE2758" s="34"/>
      <c r="BF2758" s="34"/>
      <c r="BG2758" s="34"/>
      <c r="BH2758" s="34"/>
      <c r="BI2758" s="34"/>
      <c r="BJ2758" s="34"/>
      <c r="BK2758" s="34"/>
      <c r="BL2758" s="34"/>
      <c r="BM2758" s="34"/>
      <c r="BN2758" s="34"/>
      <c r="BO2758" s="34"/>
      <c r="BP2758" s="34"/>
      <c r="BQ2758" s="34"/>
      <c r="BR2758" s="34"/>
      <c r="BS2758" s="34"/>
      <c r="BT2758" s="34"/>
      <c r="BU2758" s="34"/>
      <c r="BV2758" s="34"/>
      <c r="BW2758" s="34"/>
      <c r="BX2758" s="34"/>
      <c r="BY2758" s="34"/>
      <c r="BZ2758" s="34"/>
      <c r="CA2758" s="34"/>
      <c r="CB2758" s="34"/>
      <c r="CC2758" s="34"/>
      <c r="CD2758" s="34"/>
      <c r="CE2758" s="34"/>
      <c r="CF2758" s="34"/>
      <c r="CG2758" s="34"/>
      <c r="CH2758" s="34"/>
      <c r="CI2758" s="34"/>
      <c r="CJ2758" s="34"/>
      <c r="CK2758" s="34"/>
      <c r="CL2758" s="34"/>
      <c r="CM2758" s="34"/>
      <c r="CN2758" s="34"/>
      <c r="CO2758" s="34"/>
      <c r="CP2758" s="34"/>
      <c r="CQ2758" s="34"/>
      <c r="CR2758" s="34"/>
      <c r="CS2758" s="34"/>
      <c r="CT2758" s="34"/>
      <c r="CU2758" s="34"/>
      <c r="CV2758" s="34"/>
      <c r="CW2758" s="34"/>
      <c r="CX2758" s="34"/>
      <c r="CY2758" s="34"/>
      <c r="CZ2758" s="34"/>
      <c r="DA2758" s="34"/>
      <c r="DB2758" s="34"/>
      <c r="DC2758" s="34"/>
      <c r="DD2758" s="34"/>
      <c r="DE2758" s="34"/>
      <c r="DF2758" s="34"/>
      <c r="DG2758" s="34"/>
      <c r="DH2758" s="34"/>
      <c r="DI2758" s="34"/>
      <c r="DJ2758" s="34"/>
      <c r="DK2758" s="34"/>
      <c r="DL2758" s="34"/>
      <c r="DM2758" s="34"/>
      <c r="DN2758" s="34"/>
      <c r="DO2758" s="34"/>
      <c r="DP2758" s="34"/>
      <c r="DQ2758" s="34"/>
      <c r="DR2758" s="34"/>
      <c r="DS2758" s="34"/>
      <c r="DT2758" s="34"/>
      <c r="DU2758" s="34"/>
      <c r="DV2758" s="34"/>
      <c r="DW2758" s="34"/>
      <c r="DX2758" s="34"/>
      <c r="DY2758" s="34"/>
      <c r="DZ2758" s="34"/>
      <c r="EA2758" s="34"/>
      <c r="EB2758" s="34"/>
      <c r="EC2758" s="34"/>
      <c r="ED2758" s="34"/>
      <c r="EE2758" s="34"/>
      <c r="EF2758" s="34"/>
      <c r="EG2758" s="34"/>
      <c r="EH2758" s="34"/>
      <c r="EI2758" s="34"/>
      <c r="EJ2758" s="34"/>
      <c r="EK2758" s="34"/>
      <c r="EL2758" s="34"/>
      <c r="EM2758" s="34"/>
      <c r="EN2758" s="34"/>
      <c r="EO2758" s="34"/>
      <c r="EP2758" s="34"/>
      <c r="EQ2758" s="34"/>
      <c r="ER2758" s="34"/>
      <c r="ES2758" s="34"/>
      <c r="ET2758" s="34"/>
      <c r="EU2758" s="34"/>
      <c r="EV2758" s="34"/>
      <c r="EW2758" s="34"/>
      <c r="EX2758" s="34"/>
      <c r="EY2758" s="34"/>
      <c r="EZ2758" s="34"/>
      <c r="FA2758" s="34"/>
      <c r="FB2758" s="34"/>
      <c r="FC2758" s="34"/>
      <c r="FD2758" s="34"/>
      <c r="FE2758" s="34"/>
      <c r="FF2758" s="34"/>
      <c r="FG2758" s="34"/>
      <c r="FH2758" s="34"/>
      <c r="FI2758" s="34"/>
      <c r="FJ2758" s="34"/>
      <c r="FK2758" s="34"/>
      <c r="FL2758" s="34"/>
      <c r="FM2758" s="34"/>
      <c r="FN2758" s="34"/>
      <c r="FO2758" s="34"/>
      <c r="FP2758" s="34"/>
      <c r="FQ2758" s="34"/>
      <c r="FR2758" s="34"/>
      <c r="FS2758" s="34"/>
      <c r="FT2758" s="34"/>
      <c r="FU2758" s="34"/>
      <c r="FV2758" s="34"/>
      <c r="FW2758" s="34"/>
      <c r="FX2758" s="34"/>
      <c r="FY2758" s="34"/>
      <c r="FZ2758" s="34"/>
      <c r="GA2758" s="34"/>
      <c r="GB2758" s="34"/>
      <c r="GC2758" s="34"/>
      <c r="GD2758" s="34"/>
      <c r="GE2758" s="34"/>
      <c r="GF2758" s="34"/>
      <c r="GG2758" s="34"/>
      <c r="GH2758" s="34"/>
      <c r="GI2758" s="34"/>
      <c r="GJ2758" s="34"/>
      <c r="GK2758" s="34"/>
      <c r="GL2758" s="34"/>
      <c r="GM2758" s="34"/>
      <c r="GN2758" s="34"/>
      <c r="GO2758" s="34"/>
      <c r="GP2758" s="34"/>
      <c r="GQ2758" s="34"/>
      <c r="GR2758" s="34"/>
      <c r="GS2758" s="34"/>
      <c r="GT2758" s="34"/>
      <c r="GU2758" s="34"/>
      <c r="GV2758" s="34"/>
      <c r="GW2758" s="34"/>
      <c r="GX2758" s="34"/>
      <c r="GY2758" s="34"/>
      <c r="GZ2758" s="34"/>
      <c r="HA2758" s="34"/>
      <c r="HB2758" s="34"/>
      <c r="HC2758" s="34"/>
      <c r="HD2758" s="34"/>
      <c r="HE2758" s="34"/>
      <c r="HF2758" s="34"/>
      <c r="HG2758" s="34"/>
      <c r="HH2758" s="34"/>
      <c r="HI2758" s="34"/>
      <c r="HJ2758" s="34"/>
      <c r="HK2758" s="34"/>
      <c r="HL2758" s="34"/>
      <c r="HM2758" s="34"/>
      <c r="HN2758" s="34"/>
      <c r="HO2758" s="34"/>
      <c r="HP2758" s="34"/>
      <c r="HQ2758" s="34"/>
      <c r="HR2758" s="34"/>
      <c r="HS2758" s="34"/>
      <c r="HT2758" s="34"/>
      <c r="HU2758" s="34"/>
      <c r="HV2758" s="34"/>
      <c r="HW2758" s="34"/>
      <c r="HX2758" s="34"/>
      <c r="HY2758" s="34"/>
      <c r="HZ2758" s="34"/>
      <c r="IA2758" s="34"/>
      <c r="IB2758" s="34"/>
      <c r="IC2758" s="34"/>
      <c r="ID2758" s="34"/>
      <c r="IE2758" s="34"/>
      <c r="IF2758" s="34"/>
      <c r="IG2758" s="34"/>
      <c r="IH2758" s="34"/>
      <c r="II2758" s="34"/>
      <c r="IJ2758" s="34"/>
      <c r="IK2758" s="34"/>
      <c r="IL2758" s="34"/>
      <c r="IM2758" s="34"/>
      <c r="IN2758" s="34"/>
      <c r="IO2758" s="34"/>
      <c r="IP2758" s="34"/>
      <c r="IQ2758" s="34"/>
      <c r="IR2758" s="34"/>
      <c r="IS2758" s="34"/>
      <c r="IT2758" s="34"/>
      <c r="IU2758" s="34"/>
      <c r="IV2758" s="34"/>
    </row>
    <row r="2759" s="42" customFormat="1" ht="24" customHeight="1" spans="1:256">
      <c r="A2759" s="53" t="s">
        <v>752</v>
      </c>
      <c r="B2759" s="7">
        <v>2758</v>
      </c>
      <c r="C2759" s="70" t="s">
        <v>10097</v>
      </c>
      <c r="D2759" s="70" t="s">
        <v>61</v>
      </c>
      <c r="E2759" s="70" t="s">
        <v>10098</v>
      </c>
      <c r="F2759" s="70" t="s">
        <v>877</v>
      </c>
      <c r="G2759" s="70" t="s">
        <v>2112</v>
      </c>
      <c r="H2759" s="70" t="s">
        <v>877</v>
      </c>
      <c r="I2759" s="70" t="s">
        <v>10099</v>
      </c>
      <c r="J2759" s="8" t="s">
        <v>10100</v>
      </c>
      <c r="K2759" s="123">
        <v>43336</v>
      </c>
      <c r="L2759" s="11">
        <v>44796</v>
      </c>
      <c r="M2759" s="12" t="s">
        <v>22</v>
      </c>
      <c r="N2759" s="7" t="s">
        <v>884</v>
      </c>
      <c r="O2759" s="34"/>
      <c r="P2759" s="122"/>
      <c r="Q2759" s="34"/>
      <c r="R2759" s="34"/>
      <c r="S2759" s="34"/>
      <c r="T2759" s="34"/>
      <c r="U2759" s="34"/>
      <c r="V2759" s="34"/>
      <c r="W2759" s="34"/>
      <c r="X2759" s="34"/>
      <c r="Y2759" s="34"/>
      <c r="Z2759" s="34"/>
      <c r="AA2759" s="34"/>
      <c r="AB2759" s="34"/>
      <c r="AC2759" s="34"/>
      <c r="AD2759" s="34"/>
      <c r="AE2759" s="34"/>
      <c r="AF2759" s="34"/>
      <c r="AG2759" s="34"/>
      <c r="AH2759" s="34"/>
      <c r="AI2759" s="34"/>
      <c r="AJ2759" s="34"/>
      <c r="AK2759" s="34"/>
      <c r="AL2759" s="34"/>
      <c r="AM2759" s="34"/>
      <c r="AN2759" s="34"/>
      <c r="AO2759" s="34"/>
      <c r="AP2759" s="34"/>
      <c r="AQ2759" s="34"/>
      <c r="AR2759" s="34"/>
      <c r="AS2759" s="34"/>
      <c r="AT2759" s="34"/>
      <c r="AU2759" s="34"/>
      <c r="AV2759" s="34"/>
      <c r="AW2759" s="34"/>
      <c r="AX2759" s="34"/>
      <c r="AY2759" s="34"/>
      <c r="AZ2759" s="34"/>
      <c r="BA2759" s="34"/>
      <c r="BB2759" s="34"/>
      <c r="BC2759" s="34"/>
      <c r="BD2759" s="34"/>
      <c r="BE2759" s="34"/>
      <c r="BF2759" s="34"/>
      <c r="BG2759" s="34"/>
      <c r="BH2759" s="34"/>
      <c r="BI2759" s="34"/>
      <c r="BJ2759" s="34"/>
      <c r="BK2759" s="34"/>
      <c r="BL2759" s="34"/>
      <c r="BM2759" s="34"/>
      <c r="BN2759" s="34"/>
      <c r="BO2759" s="34"/>
      <c r="BP2759" s="34"/>
      <c r="BQ2759" s="34"/>
      <c r="BR2759" s="34"/>
      <c r="BS2759" s="34"/>
      <c r="BT2759" s="34"/>
      <c r="BU2759" s="34"/>
      <c r="BV2759" s="34"/>
      <c r="BW2759" s="34"/>
      <c r="BX2759" s="34"/>
      <c r="BY2759" s="34"/>
      <c r="BZ2759" s="34"/>
      <c r="CA2759" s="34"/>
      <c r="CB2759" s="34"/>
      <c r="CC2759" s="34"/>
      <c r="CD2759" s="34"/>
      <c r="CE2759" s="34"/>
      <c r="CF2759" s="34"/>
      <c r="CG2759" s="34"/>
      <c r="CH2759" s="34"/>
      <c r="CI2759" s="34"/>
      <c r="CJ2759" s="34"/>
      <c r="CK2759" s="34"/>
      <c r="CL2759" s="34"/>
      <c r="CM2759" s="34"/>
      <c r="CN2759" s="34"/>
      <c r="CO2759" s="34"/>
      <c r="CP2759" s="34"/>
      <c r="CQ2759" s="34"/>
      <c r="CR2759" s="34"/>
      <c r="CS2759" s="34"/>
      <c r="CT2759" s="34"/>
      <c r="CU2759" s="34"/>
      <c r="CV2759" s="34"/>
      <c r="CW2759" s="34"/>
      <c r="CX2759" s="34"/>
      <c r="CY2759" s="34"/>
      <c r="CZ2759" s="34"/>
      <c r="DA2759" s="34"/>
      <c r="DB2759" s="34"/>
      <c r="DC2759" s="34"/>
      <c r="DD2759" s="34"/>
      <c r="DE2759" s="34"/>
      <c r="DF2759" s="34"/>
      <c r="DG2759" s="34"/>
      <c r="DH2759" s="34"/>
      <c r="DI2759" s="34"/>
      <c r="DJ2759" s="34"/>
      <c r="DK2759" s="34"/>
      <c r="DL2759" s="34"/>
      <c r="DM2759" s="34"/>
      <c r="DN2759" s="34"/>
      <c r="DO2759" s="34"/>
      <c r="DP2759" s="34"/>
      <c r="DQ2759" s="34"/>
      <c r="DR2759" s="34"/>
      <c r="DS2759" s="34"/>
      <c r="DT2759" s="34"/>
      <c r="DU2759" s="34"/>
      <c r="DV2759" s="34"/>
      <c r="DW2759" s="34"/>
      <c r="DX2759" s="34"/>
      <c r="DY2759" s="34"/>
      <c r="DZ2759" s="34"/>
      <c r="EA2759" s="34"/>
      <c r="EB2759" s="34"/>
      <c r="EC2759" s="34"/>
      <c r="ED2759" s="34"/>
      <c r="EE2759" s="34"/>
      <c r="EF2759" s="34"/>
      <c r="EG2759" s="34"/>
      <c r="EH2759" s="34"/>
      <c r="EI2759" s="34"/>
      <c r="EJ2759" s="34"/>
      <c r="EK2759" s="34"/>
      <c r="EL2759" s="34"/>
      <c r="EM2759" s="34"/>
      <c r="EN2759" s="34"/>
      <c r="EO2759" s="34"/>
      <c r="EP2759" s="34"/>
      <c r="EQ2759" s="34"/>
      <c r="ER2759" s="34"/>
      <c r="ES2759" s="34"/>
      <c r="ET2759" s="34"/>
      <c r="EU2759" s="34"/>
      <c r="EV2759" s="34"/>
      <c r="EW2759" s="34"/>
      <c r="EX2759" s="34"/>
      <c r="EY2759" s="34"/>
      <c r="EZ2759" s="34"/>
      <c r="FA2759" s="34"/>
      <c r="FB2759" s="34"/>
      <c r="FC2759" s="34"/>
      <c r="FD2759" s="34"/>
      <c r="FE2759" s="34"/>
      <c r="FF2759" s="34"/>
      <c r="FG2759" s="34"/>
      <c r="FH2759" s="34"/>
      <c r="FI2759" s="34"/>
      <c r="FJ2759" s="34"/>
      <c r="FK2759" s="34"/>
      <c r="FL2759" s="34"/>
      <c r="FM2759" s="34"/>
      <c r="FN2759" s="34"/>
      <c r="FO2759" s="34"/>
      <c r="FP2759" s="34"/>
      <c r="FQ2759" s="34"/>
      <c r="FR2759" s="34"/>
      <c r="FS2759" s="34"/>
      <c r="FT2759" s="34"/>
      <c r="FU2759" s="34"/>
      <c r="FV2759" s="34"/>
      <c r="FW2759" s="34"/>
      <c r="FX2759" s="34"/>
      <c r="FY2759" s="34"/>
      <c r="FZ2759" s="34"/>
      <c r="GA2759" s="34"/>
      <c r="GB2759" s="34"/>
      <c r="GC2759" s="34"/>
      <c r="GD2759" s="34"/>
      <c r="GE2759" s="34"/>
      <c r="GF2759" s="34"/>
      <c r="GG2759" s="34"/>
      <c r="GH2759" s="34"/>
      <c r="GI2759" s="34"/>
      <c r="GJ2759" s="34"/>
      <c r="GK2759" s="34"/>
      <c r="GL2759" s="34"/>
      <c r="GM2759" s="34"/>
      <c r="GN2759" s="34"/>
      <c r="GO2759" s="34"/>
      <c r="GP2759" s="34"/>
      <c r="GQ2759" s="34"/>
      <c r="GR2759" s="34"/>
      <c r="GS2759" s="34"/>
      <c r="GT2759" s="34"/>
      <c r="GU2759" s="34"/>
      <c r="GV2759" s="34"/>
      <c r="GW2759" s="34"/>
      <c r="GX2759" s="34"/>
      <c r="GY2759" s="34"/>
      <c r="GZ2759" s="34"/>
      <c r="HA2759" s="34"/>
      <c r="HB2759" s="34"/>
      <c r="HC2759" s="34"/>
      <c r="HD2759" s="34"/>
      <c r="HE2759" s="34"/>
      <c r="HF2759" s="34"/>
      <c r="HG2759" s="34"/>
      <c r="HH2759" s="34"/>
      <c r="HI2759" s="34"/>
      <c r="HJ2759" s="34"/>
      <c r="HK2759" s="34"/>
      <c r="HL2759" s="34"/>
      <c r="HM2759" s="34"/>
      <c r="HN2759" s="34"/>
      <c r="HO2759" s="34"/>
      <c r="HP2759" s="34"/>
      <c r="HQ2759" s="34"/>
      <c r="HR2759" s="34"/>
      <c r="HS2759" s="34"/>
      <c r="HT2759" s="34"/>
      <c r="HU2759" s="34"/>
      <c r="HV2759" s="34"/>
      <c r="HW2759" s="34"/>
      <c r="HX2759" s="34"/>
      <c r="HY2759" s="34"/>
      <c r="HZ2759" s="34"/>
      <c r="IA2759" s="34"/>
      <c r="IB2759" s="34"/>
      <c r="IC2759" s="34"/>
      <c r="ID2759" s="34"/>
      <c r="IE2759" s="34"/>
      <c r="IF2759" s="34"/>
      <c r="IG2759" s="34"/>
      <c r="IH2759" s="34"/>
      <c r="II2759" s="34"/>
      <c r="IJ2759" s="34"/>
      <c r="IK2759" s="34"/>
      <c r="IL2759" s="34"/>
      <c r="IM2759" s="34"/>
      <c r="IN2759" s="34"/>
      <c r="IO2759" s="34"/>
      <c r="IP2759" s="34"/>
      <c r="IQ2759" s="34"/>
      <c r="IR2759" s="34"/>
      <c r="IS2759" s="34"/>
      <c r="IT2759" s="34"/>
      <c r="IU2759" s="34"/>
      <c r="IV2759" s="34"/>
    </row>
    <row r="2760" s="42" customFormat="1" ht="24" customHeight="1" spans="1:256">
      <c r="A2760" s="53" t="s">
        <v>752</v>
      </c>
      <c r="B2760" s="7">
        <v>2759</v>
      </c>
      <c r="C2760" s="70" t="s">
        <v>10101</v>
      </c>
      <c r="D2760" s="70" t="s">
        <v>911</v>
      </c>
      <c r="E2760" s="70" t="s">
        <v>922</v>
      </c>
      <c r="F2760" s="70" t="s">
        <v>10102</v>
      </c>
      <c r="G2760" s="70" t="s">
        <v>10103</v>
      </c>
      <c r="H2760" s="70" t="s">
        <v>10102</v>
      </c>
      <c r="I2760" s="70" t="s">
        <v>10103</v>
      </c>
      <c r="J2760" s="8" t="s">
        <v>10104</v>
      </c>
      <c r="K2760" s="123">
        <v>43339</v>
      </c>
      <c r="L2760" s="11">
        <v>44799</v>
      </c>
      <c r="M2760" s="12" t="s">
        <v>22</v>
      </c>
      <c r="N2760" s="7" t="s">
        <v>884</v>
      </c>
      <c r="O2760" s="34"/>
      <c r="P2760" s="122"/>
      <c r="Q2760" s="34"/>
      <c r="R2760" s="34"/>
      <c r="S2760" s="34"/>
      <c r="T2760" s="34"/>
      <c r="U2760" s="34"/>
      <c r="V2760" s="34"/>
      <c r="W2760" s="34"/>
      <c r="X2760" s="34"/>
      <c r="Y2760" s="34"/>
      <c r="Z2760" s="34"/>
      <c r="AA2760" s="34"/>
      <c r="AB2760" s="34"/>
      <c r="AC2760" s="34"/>
      <c r="AD2760" s="34"/>
      <c r="AE2760" s="34"/>
      <c r="AF2760" s="34"/>
      <c r="AG2760" s="34"/>
      <c r="AH2760" s="34"/>
      <c r="AI2760" s="34"/>
      <c r="AJ2760" s="34"/>
      <c r="AK2760" s="34"/>
      <c r="AL2760" s="34"/>
      <c r="AM2760" s="34"/>
      <c r="AN2760" s="34"/>
      <c r="AO2760" s="34"/>
      <c r="AP2760" s="34"/>
      <c r="AQ2760" s="34"/>
      <c r="AR2760" s="34"/>
      <c r="AS2760" s="34"/>
      <c r="AT2760" s="34"/>
      <c r="AU2760" s="34"/>
      <c r="AV2760" s="34"/>
      <c r="AW2760" s="34"/>
      <c r="AX2760" s="34"/>
      <c r="AY2760" s="34"/>
      <c r="AZ2760" s="34"/>
      <c r="BA2760" s="34"/>
      <c r="BB2760" s="34"/>
      <c r="BC2760" s="34"/>
      <c r="BD2760" s="34"/>
      <c r="BE2760" s="34"/>
      <c r="BF2760" s="34"/>
      <c r="BG2760" s="34"/>
      <c r="BH2760" s="34"/>
      <c r="BI2760" s="34"/>
      <c r="BJ2760" s="34"/>
      <c r="BK2760" s="34"/>
      <c r="BL2760" s="34"/>
      <c r="BM2760" s="34"/>
      <c r="BN2760" s="34"/>
      <c r="BO2760" s="34"/>
      <c r="BP2760" s="34"/>
      <c r="BQ2760" s="34"/>
      <c r="BR2760" s="34"/>
      <c r="BS2760" s="34"/>
      <c r="BT2760" s="34"/>
      <c r="BU2760" s="34"/>
      <c r="BV2760" s="34"/>
      <c r="BW2760" s="34"/>
      <c r="BX2760" s="34"/>
      <c r="BY2760" s="34"/>
      <c r="BZ2760" s="34"/>
      <c r="CA2760" s="34"/>
      <c r="CB2760" s="34"/>
      <c r="CC2760" s="34"/>
      <c r="CD2760" s="34"/>
      <c r="CE2760" s="34"/>
      <c r="CF2760" s="34"/>
      <c r="CG2760" s="34"/>
      <c r="CH2760" s="34"/>
      <c r="CI2760" s="34"/>
      <c r="CJ2760" s="34"/>
      <c r="CK2760" s="34"/>
      <c r="CL2760" s="34"/>
      <c r="CM2760" s="34"/>
      <c r="CN2760" s="34"/>
      <c r="CO2760" s="34"/>
      <c r="CP2760" s="34"/>
      <c r="CQ2760" s="34"/>
      <c r="CR2760" s="34"/>
      <c r="CS2760" s="34"/>
      <c r="CT2760" s="34"/>
      <c r="CU2760" s="34"/>
      <c r="CV2760" s="34"/>
      <c r="CW2760" s="34"/>
      <c r="CX2760" s="34"/>
      <c r="CY2760" s="34"/>
      <c r="CZ2760" s="34"/>
      <c r="DA2760" s="34"/>
      <c r="DB2760" s="34"/>
      <c r="DC2760" s="34"/>
      <c r="DD2760" s="34"/>
      <c r="DE2760" s="34"/>
      <c r="DF2760" s="34"/>
      <c r="DG2760" s="34"/>
      <c r="DH2760" s="34"/>
      <c r="DI2760" s="34"/>
      <c r="DJ2760" s="34"/>
      <c r="DK2760" s="34"/>
      <c r="DL2760" s="34"/>
      <c r="DM2760" s="34"/>
      <c r="DN2760" s="34"/>
      <c r="DO2760" s="34"/>
      <c r="DP2760" s="34"/>
      <c r="DQ2760" s="34"/>
      <c r="DR2760" s="34"/>
      <c r="DS2760" s="34"/>
      <c r="DT2760" s="34"/>
      <c r="DU2760" s="34"/>
      <c r="DV2760" s="34"/>
      <c r="DW2760" s="34"/>
      <c r="DX2760" s="34"/>
      <c r="DY2760" s="34"/>
      <c r="DZ2760" s="34"/>
      <c r="EA2760" s="34"/>
      <c r="EB2760" s="34"/>
      <c r="EC2760" s="34"/>
      <c r="ED2760" s="34"/>
      <c r="EE2760" s="34"/>
      <c r="EF2760" s="34"/>
      <c r="EG2760" s="34"/>
      <c r="EH2760" s="34"/>
      <c r="EI2760" s="34"/>
      <c r="EJ2760" s="34"/>
      <c r="EK2760" s="34"/>
      <c r="EL2760" s="34"/>
      <c r="EM2760" s="34"/>
      <c r="EN2760" s="34"/>
      <c r="EO2760" s="34"/>
      <c r="EP2760" s="34"/>
      <c r="EQ2760" s="34"/>
      <c r="ER2760" s="34"/>
      <c r="ES2760" s="34"/>
      <c r="ET2760" s="34"/>
      <c r="EU2760" s="34"/>
      <c r="EV2760" s="34"/>
      <c r="EW2760" s="34"/>
      <c r="EX2760" s="34"/>
      <c r="EY2760" s="34"/>
      <c r="EZ2760" s="34"/>
      <c r="FA2760" s="34"/>
      <c r="FB2760" s="34"/>
      <c r="FC2760" s="34"/>
      <c r="FD2760" s="34"/>
      <c r="FE2760" s="34"/>
      <c r="FF2760" s="34"/>
      <c r="FG2760" s="34"/>
      <c r="FH2760" s="34"/>
      <c r="FI2760" s="34"/>
      <c r="FJ2760" s="34"/>
      <c r="FK2760" s="34"/>
      <c r="FL2760" s="34"/>
      <c r="FM2760" s="34"/>
      <c r="FN2760" s="34"/>
      <c r="FO2760" s="34"/>
      <c r="FP2760" s="34"/>
      <c r="FQ2760" s="34"/>
      <c r="FR2760" s="34"/>
      <c r="FS2760" s="34"/>
      <c r="FT2760" s="34"/>
      <c r="FU2760" s="34"/>
      <c r="FV2760" s="34"/>
      <c r="FW2760" s="34"/>
      <c r="FX2760" s="34"/>
      <c r="FY2760" s="34"/>
      <c r="FZ2760" s="34"/>
      <c r="GA2760" s="34"/>
      <c r="GB2760" s="34"/>
      <c r="GC2760" s="34"/>
      <c r="GD2760" s="34"/>
      <c r="GE2760" s="34"/>
      <c r="GF2760" s="34"/>
      <c r="GG2760" s="34"/>
      <c r="GH2760" s="34"/>
      <c r="GI2760" s="34"/>
      <c r="GJ2760" s="34"/>
      <c r="GK2760" s="34"/>
      <c r="GL2760" s="34"/>
      <c r="GM2760" s="34"/>
      <c r="GN2760" s="34"/>
      <c r="GO2760" s="34"/>
      <c r="GP2760" s="34"/>
      <c r="GQ2760" s="34"/>
      <c r="GR2760" s="34"/>
      <c r="GS2760" s="34"/>
      <c r="GT2760" s="34"/>
      <c r="GU2760" s="34"/>
      <c r="GV2760" s="34"/>
      <c r="GW2760" s="34"/>
      <c r="GX2760" s="34"/>
      <c r="GY2760" s="34"/>
      <c r="GZ2760" s="34"/>
      <c r="HA2760" s="34"/>
      <c r="HB2760" s="34"/>
      <c r="HC2760" s="34"/>
      <c r="HD2760" s="34"/>
      <c r="HE2760" s="34"/>
      <c r="HF2760" s="34"/>
      <c r="HG2760" s="34"/>
      <c r="HH2760" s="34"/>
      <c r="HI2760" s="34"/>
      <c r="HJ2760" s="34"/>
      <c r="HK2760" s="34"/>
      <c r="HL2760" s="34"/>
      <c r="HM2760" s="34"/>
      <c r="HN2760" s="34"/>
      <c r="HO2760" s="34"/>
      <c r="HP2760" s="34"/>
      <c r="HQ2760" s="34"/>
      <c r="HR2760" s="34"/>
      <c r="HS2760" s="34"/>
      <c r="HT2760" s="34"/>
      <c r="HU2760" s="34"/>
      <c r="HV2760" s="34"/>
      <c r="HW2760" s="34"/>
      <c r="HX2760" s="34"/>
      <c r="HY2760" s="34"/>
      <c r="HZ2760" s="34"/>
      <c r="IA2760" s="34"/>
      <c r="IB2760" s="34"/>
      <c r="IC2760" s="34"/>
      <c r="ID2760" s="34"/>
      <c r="IE2760" s="34"/>
      <c r="IF2760" s="34"/>
      <c r="IG2760" s="34"/>
      <c r="IH2760" s="34"/>
      <c r="II2760" s="34"/>
      <c r="IJ2760" s="34"/>
      <c r="IK2760" s="34"/>
      <c r="IL2760" s="34"/>
      <c r="IM2760" s="34"/>
      <c r="IN2760" s="34"/>
      <c r="IO2760" s="34"/>
      <c r="IP2760" s="34"/>
      <c r="IQ2760" s="34"/>
      <c r="IR2760" s="34"/>
      <c r="IS2760" s="34"/>
      <c r="IT2760" s="34"/>
      <c r="IU2760" s="34"/>
      <c r="IV2760" s="34"/>
    </row>
    <row r="2761" s="42" customFormat="1" ht="24" customHeight="1" spans="1:256">
      <c r="A2761" s="53" t="s">
        <v>752</v>
      </c>
      <c r="B2761" s="7">
        <v>2760</v>
      </c>
      <c r="C2761" s="70" t="s">
        <v>10105</v>
      </c>
      <c r="D2761" s="70" t="s">
        <v>61</v>
      </c>
      <c r="E2761" s="70" t="s">
        <v>10106</v>
      </c>
      <c r="F2761" s="70" t="s">
        <v>371</v>
      </c>
      <c r="G2761" s="70" t="s">
        <v>372</v>
      </c>
      <c r="H2761" s="70" t="s">
        <v>1233</v>
      </c>
      <c r="I2761" s="70" t="s">
        <v>1234</v>
      </c>
      <c r="J2761" s="8" t="s">
        <v>10107</v>
      </c>
      <c r="K2761" s="123">
        <v>43339</v>
      </c>
      <c r="L2761" s="11">
        <v>44799</v>
      </c>
      <c r="M2761" s="12" t="s">
        <v>22</v>
      </c>
      <c r="N2761" s="7" t="s">
        <v>884</v>
      </c>
      <c r="O2761" s="34"/>
      <c r="P2761" s="122"/>
      <c r="Q2761" s="34"/>
      <c r="R2761" s="34"/>
      <c r="S2761" s="34"/>
      <c r="T2761" s="34"/>
      <c r="U2761" s="34"/>
      <c r="V2761" s="34"/>
      <c r="W2761" s="34"/>
      <c r="X2761" s="34"/>
      <c r="Y2761" s="34"/>
      <c r="Z2761" s="34"/>
      <c r="AA2761" s="34"/>
      <c r="AB2761" s="34"/>
      <c r="AC2761" s="34"/>
      <c r="AD2761" s="34"/>
      <c r="AE2761" s="34"/>
      <c r="AF2761" s="34"/>
      <c r="AG2761" s="34"/>
      <c r="AH2761" s="34"/>
      <c r="AI2761" s="34"/>
      <c r="AJ2761" s="34"/>
      <c r="AK2761" s="34"/>
      <c r="AL2761" s="34"/>
      <c r="AM2761" s="34"/>
      <c r="AN2761" s="34"/>
      <c r="AO2761" s="34"/>
      <c r="AP2761" s="34"/>
      <c r="AQ2761" s="34"/>
      <c r="AR2761" s="34"/>
      <c r="AS2761" s="34"/>
      <c r="AT2761" s="34"/>
      <c r="AU2761" s="34"/>
      <c r="AV2761" s="34"/>
      <c r="AW2761" s="34"/>
      <c r="AX2761" s="34"/>
      <c r="AY2761" s="34"/>
      <c r="AZ2761" s="34"/>
      <c r="BA2761" s="34"/>
      <c r="BB2761" s="34"/>
      <c r="BC2761" s="34"/>
      <c r="BD2761" s="34"/>
      <c r="BE2761" s="34"/>
      <c r="BF2761" s="34"/>
      <c r="BG2761" s="34"/>
      <c r="BH2761" s="34"/>
      <c r="BI2761" s="34"/>
      <c r="BJ2761" s="34"/>
      <c r="BK2761" s="34"/>
      <c r="BL2761" s="34"/>
      <c r="BM2761" s="34"/>
      <c r="BN2761" s="34"/>
      <c r="BO2761" s="34"/>
      <c r="BP2761" s="34"/>
      <c r="BQ2761" s="34"/>
      <c r="BR2761" s="34"/>
      <c r="BS2761" s="34"/>
      <c r="BT2761" s="34"/>
      <c r="BU2761" s="34"/>
      <c r="BV2761" s="34"/>
      <c r="BW2761" s="34"/>
      <c r="BX2761" s="34"/>
      <c r="BY2761" s="34"/>
      <c r="BZ2761" s="34"/>
      <c r="CA2761" s="34"/>
      <c r="CB2761" s="34"/>
      <c r="CC2761" s="34"/>
      <c r="CD2761" s="34"/>
      <c r="CE2761" s="34"/>
      <c r="CF2761" s="34"/>
      <c r="CG2761" s="34"/>
      <c r="CH2761" s="34"/>
      <c r="CI2761" s="34"/>
      <c r="CJ2761" s="34"/>
      <c r="CK2761" s="34"/>
      <c r="CL2761" s="34"/>
      <c r="CM2761" s="34"/>
      <c r="CN2761" s="34"/>
      <c r="CO2761" s="34"/>
      <c r="CP2761" s="34"/>
      <c r="CQ2761" s="34"/>
      <c r="CR2761" s="34"/>
      <c r="CS2761" s="34"/>
      <c r="CT2761" s="34"/>
      <c r="CU2761" s="34"/>
      <c r="CV2761" s="34"/>
      <c r="CW2761" s="34"/>
      <c r="CX2761" s="34"/>
      <c r="CY2761" s="34"/>
      <c r="CZ2761" s="34"/>
      <c r="DA2761" s="34"/>
      <c r="DB2761" s="34"/>
      <c r="DC2761" s="34"/>
      <c r="DD2761" s="34"/>
      <c r="DE2761" s="34"/>
      <c r="DF2761" s="34"/>
      <c r="DG2761" s="34"/>
      <c r="DH2761" s="34"/>
      <c r="DI2761" s="34"/>
      <c r="DJ2761" s="34"/>
      <c r="DK2761" s="34"/>
      <c r="DL2761" s="34"/>
      <c r="DM2761" s="34"/>
      <c r="DN2761" s="34"/>
      <c r="DO2761" s="34"/>
      <c r="DP2761" s="34"/>
      <c r="DQ2761" s="34"/>
      <c r="DR2761" s="34"/>
      <c r="DS2761" s="34"/>
      <c r="DT2761" s="34"/>
      <c r="DU2761" s="34"/>
      <c r="DV2761" s="34"/>
      <c r="DW2761" s="34"/>
      <c r="DX2761" s="34"/>
      <c r="DY2761" s="34"/>
      <c r="DZ2761" s="34"/>
      <c r="EA2761" s="34"/>
      <c r="EB2761" s="34"/>
      <c r="EC2761" s="34"/>
      <c r="ED2761" s="34"/>
      <c r="EE2761" s="34"/>
      <c r="EF2761" s="34"/>
      <c r="EG2761" s="34"/>
      <c r="EH2761" s="34"/>
      <c r="EI2761" s="34"/>
      <c r="EJ2761" s="34"/>
      <c r="EK2761" s="34"/>
      <c r="EL2761" s="34"/>
      <c r="EM2761" s="34"/>
      <c r="EN2761" s="34"/>
      <c r="EO2761" s="34"/>
      <c r="EP2761" s="34"/>
      <c r="EQ2761" s="34"/>
      <c r="ER2761" s="34"/>
      <c r="ES2761" s="34"/>
      <c r="ET2761" s="34"/>
      <c r="EU2761" s="34"/>
      <c r="EV2761" s="34"/>
      <c r="EW2761" s="34"/>
      <c r="EX2761" s="34"/>
      <c r="EY2761" s="34"/>
      <c r="EZ2761" s="34"/>
      <c r="FA2761" s="34"/>
      <c r="FB2761" s="34"/>
      <c r="FC2761" s="34"/>
      <c r="FD2761" s="34"/>
      <c r="FE2761" s="34"/>
      <c r="FF2761" s="34"/>
      <c r="FG2761" s="34"/>
      <c r="FH2761" s="34"/>
      <c r="FI2761" s="34"/>
      <c r="FJ2761" s="34"/>
      <c r="FK2761" s="34"/>
      <c r="FL2761" s="34"/>
      <c r="FM2761" s="34"/>
      <c r="FN2761" s="34"/>
      <c r="FO2761" s="34"/>
      <c r="FP2761" s="34"/>
      <c r="FQ2761" s="34"/>
      <c r="FR2761" s="34"/>
      <c r="FS2761" s="34"/>
      <c r="FT2761" s="34"/>
      <c r="FU2761" s="34"/>
      <c r="FV2761" s="34"/>
      <c r="FW2761" s="34"/>
      <c r="FX2761" s="34"/>
      <c r="FY2761" s="34"/>
      <c r="FZ2761" s="34"/>
      <c r="GA2761" s="34"/>
      <c r="GB2761" s="34"/>
      <c r="GC2761" s="34"/>
      <c r="GD2761" s="34"/>
      <c r="GE2761" s="34"/>
      <c r="GF2761" s="34"/>
      <c r="GG2761" s="34"/>
      <c r="GH2761" s="34"/>
      <c r="GI2761" s="34"/>
      <c r="GJ2761" s="34"/>
      <c r="GK2761" s="34"/>
      <c r="GL2761" s="34"/>
      <c r="GM2761" s="34"/>
      <c r="GN2761" s="34"/>
      <c r="GO2761" s="34"/>
      <c r="GP2761" s="34"/>
      <c r="GQ2761" s="34"/>
      <c r="GR2761" s="34"/>
      <c r="GS2761" s="34"/>
      <c r="GT2761" s="34"/>
      <c r="GU2761" s="34"/>
      <c r="GV2761" s="34"/>
      <c r="GW2761" s="34"/>
      <c r="GX2761" s="34"/>
      <c r="GY2761" s="34"/>
      <c r="GZ2761" s="34"/>
      <c r="HA2761" s="34"/>
      <c r="HB2761" s="34"/>
      <c r="HC2761" s="34"/>
      <c r="HD2761" s="34"/>
      <c r="HE2761" s="34"/>
      <c r="HF2761" s="34"/>
      <c r="HG2761" s="34"/>
      <c r="HH2761" s="34"/>
      <c r="HI2761" s="34"/>
      <c r="HJ2761" s="34"/>
      <c r="HK2761" s="34"/>
      <c r="HL2761" s="34"/>
      <c r="HM2761" s="34"/>
      <c r="HN2761" s="34"/>
      <c r="HO2761" s="34"/>
      <c r="HP2761" s="34"/>
      <c r="HQ2761" s="34"/>
      <c r="HR2761" s="34"/>
      <c r="HS2761" s="34"/>
      <c r="HT2761" s="34"/>
      <c r="HU2761" s="34"/>
      <c r="HV2761" s="34"/>
      <c r="HW2761" s="34"/>
      <c r="HX2761" s="34"/>
      <c r="HY2761" s="34"/>
      <c r="HZ2761" s="34"/>
      <c r="IA2761" s="34"/>
      <c r="IB2761" s="34"/>
      <c r="IC2761" s="34"/>
      <c r="ID2761" s="34"/>
      <c r="IE2761" s="34"/>
      <c r="IF2761" s="34"/>
      <c r="IG2761" s="34"/>
      <c r="IH2761" s="34"/>
      <c r="II2761" s="34"/>
      <c r="IJ2761" s="34"/>
      <c r="IK2761" s="34"/>
      <c r="IL2761" s="34"/>
      <c r="IM2761" s="34"/>
      <c r="IN2761" s="34"/>
      <c r="IO2761" s="34"/>
      <c r="IP2761" s="34"/>
      <c r="IQ2761" s="34"/>
      <c r="IR2761" s="34"/>
      <c r="IS2761" s="34"/>
      <c r="IT2761" s="34"/>
      <c r="IU2761" s="34"/>
      <c r="IV2761" s="34"/>
    </row>
    <row r="2762" s="34" customFormat="1" ht="24" customHeight="1" spans="1:16">
      <c r="A2762" s="53" t="s">
        <v>752</v>
      </c>
      <c r="B2762" s="7">
        <v>2761</v>
      </c>
      <c r="C2762" s="70" t="s">
        <v>10108</v>
      </c>
      <c r="D2762" s="70" t="s">
        <v>61</v>
      </c>
      <c r="E2762" s="70" t="s">
        <v>10109</v>
      </c>
      <c r="F2762" s="70" t="s">
        <v>6054</v>
      </c>
      <c r="G2762" s="70" t="s">
        <v>6055</v>
      </c>
      <c r="H2762" s="70" t="s">
        <v>2186</v>
      </c>
      <c r="I2762" s="70" t="s">
        <v>2970</v>
      </c>
      <c r="J2762" s="8" t="s">
        <v>10110</v>
      </c>
      <c r="K2762" s="123">
        <v>43339</v>
      </c>
      <c r="L2762" s="11">
        <v>44799</v>
      </c>
      <c r="M2762" s="12" t="s">
        <v>22</v>
      </c>
      <c r="N2762" s="7" t="s">
        <v>884</v>
      </c>
      <c r="P2762" s="122"/>
    </row>
    <row r="2763" s="34" customFormat="1" ht="24" customHeight="1" spans="1:16">
      <c r="A2763" s="53" t="s">
        <v>752</v>
      </c>
      <c r="B2763" s="7">
        <v>2762</v>
      </c>
      <c r="C2763" s="70" t="s">
        <v>10111</v>
      </c>
      <c r="D2763" s="70" t="s">
        <v>61</v>
      </c>
      <c r="E2763" s="70" t="s">
        <v>10112</v>
      </c>
      <c r="F2763" s="70" t="s">
        <v>6133</v>
      </c>
      <c r="G2763" s="70" t="s">
        <v>10113</v>
      </c>
      <c r="H2763" s="70" t="s">
        <v>2186</v>
      </c>
      <c r="I2763" s="70" t="s">
        <v>2970</v>
      </c>
      <c r="J2763" s="8" t="s">
        <v>10114</v>
      </c>
      <c r="K2763" s="123">
        <v>43339</v>
      </c>
      <c r="L2763" s="11">
        <v>44799</v>
      </c>
      <c r="M2763" s="12" t="s">
        <v>22</v>
      </c>
      <c r="N2763" s="7" t="s">
        <v>884</v>
      </c>
      <c r="P2763" s="122"/>
    </row>
    <row r="2764" s="34" customFormat="1" ht="24" customHeight="1" spans="1:16">
      <c r="A2764" s="53" t="s">
        <v>752</v>
      </c>
      <c r="B2764" s="7">
        <v>2763</v>
      </c>
      <c r="C2764" s="70" t="s">
        <v>10115</v>
      </c>
      <c r="D2764" s="70" t="s">
        <v>61</v>
      </c>
      <c r="E2764" s="70" t="s">
        <v>10116</v>
      </c>
      <c r="F2764" s="70" t="s">
        <v>870</v>
      </c>
      <c r="G2764" s="70" t="s">
        <v>882</v>
      </c>
      <c r="H2764" s="70" t="s">
        <v>870</v>
      </c>
      <c r="I2764" s="70" t="s">
        <v>882</v>
      </c>
      <c r="J2764" s="8" t="s">
        <v>10117</v>
      </c>
      <c r="K2764" s="123">
        <v>43339</v>
      </c>
      <c r="L2764" s="11">
        <v>44799</v>
      </c>
      <c r="M2764" s="12" t="s">
        <v>22</v>
      </c>
      <c r="N2764" s="7" t="s">
        <v>884</v>
      </c>
      <c r="P2764" s="122"/>
    </row>
    <row r="2765" s="34" customFormat="1" ht="24" customHeight="1" spans="1:16">
      <c r="A2765" s="53" t="s">
        <v>752</v>
      </c>
      <c r="B2765" s="7">
        <v>2764</v>
      </c>
      <c r="C2765" s="70" t="s">
        <v>10118</v>
      </c>
      <c r="D2765" s="70" t="s">
        <v>61</v>
      </c>
      <c r="E2765" s="70" t="s">
        <v>10119</v>
      </c>
      <c r="F2765" s="70" t="s">
        <v>870</v>
      </c>
      <c r="G2765" s="70" t="s">
        <v>882</v>
      </c>
      <c r="H2765" s="70" t="s">
        <v>870</v>
      </c>
      <c r="I2765" s="70" t="s">
        <v>882</v>
      </c>
      <c r="J2765" s="8" t="s">
        <v>10120</v>
      </c>
      <c r="K2765" s="123">
        <v>43339</v>
      </c>
      <c r="L2765" s="11">
        <v>44799</v>
      </c>
      <c r="M2765" s="12" t="s">
        <v>22</v>
      </c>
      <c r="N2765" s="7" t="s">
        <v>884</v>
      </c>
      <c r="P2765" s="122"/>
    </row>
    <row r="2766" s="34" customFormat="1" ht="24" customHeight="1" spans="1:16">
      <c r="A2766" s="53" t="s">
        <v>752</v>
      </c>
      <c r="B2766" s="7">
        <v>2765</v>
      </c>
      <c r="C2766" s="70" t="s">
        <v>10121</v>
      </c>
      <c r="D2766" s="70" t="s">
        <v>61</v>
      </c>
      <c r="E2766" s="70" t="s">
        <v>10122</v>
      </c>
      <c r="F2766" s="70" t="s">
        <v>870</v>
      </c>
      <c r="G2766" s="70" t="s">
        <v>882</v>
      </c>
      <c r="H2766" s="70" t="s">
        <v>870</v>
      </c>
      <c r="I2766" s="70" t="s">
        <v>882</v>
      </c>
      <c r="J2766" s="8" t="s">
        <v>10123</v>
      </c>
      <c r="K2766" s="123">
        <v>43339</v>
      </c>
      <c r="L2766" s="11">
        <v>44799</v>
      </c>
      <c r="M2766" s="12" t="s">
        <v>22</v>
      </c>
      <c r="N2766" s="7" t="s">
        <v>884</v>
      </c>
      <c r="P2766" s="122"/>
    </row>
    <row r="2767" s="34" customFormat="1" ht="24" customHeight="1" spans="1:16">
      <c r="A2767" s="53" t="s">
        <v>752</v>
      </c>
      <c r="B2767" s="7">
        <v>2766</v>
      </c>
      <c r="C2767" s="70" t="s">
        <v>10124</v>
      </c>
      <c r="D2767" s="70" t="s">
        <v>61</v>
      </c>
      <c r="E2767" s="70" t="s">
        <v>10125</v>
      </c>
      <c r="F2767" s="70" t="s">
        <v>870</v>
      </c>
      <c r="G2767" s="70" t="s">
        <v>882</v>
      </c>
      <c r="H2767" s="70" t="s">
        <v>870</v>
      </c>
      <c r="I2767" s="70" t="s">
        <v>882</v>
      </c>
      <c r="J2767" s="8" t="s">
        <v>10126</v>
      </c>
      <c r="K2767" s="123">
        <v>43341</v>
      </c>
      <c r="L2767" s="11">
        <v>44801</v>
      </c>
      <c r="M2767" s="12" t="s">
        <v>22</v>
      </c>
      <c r="N2767" s="7" t="s">
        <v>884</v>
      </c>
      <c r="P2767" s="122"/>
    </row>
    <row r="2768" s="34" customFormat="1" ht="24" customHeight="1" spans="1:16">
      <c r="A2768" s="53" t="s">
        <v>752</v>
      </c>
      <c r="B2768" s="7">
        <v>2767</v>
      </c>
      <c r="C2768" s="70" t="s">
        <v>10127</v>
      </c>
      <c r="D2768" s="70" t="s">
        <v>911</v>
      </c>
      <c r="E2768" s="70" t="s">
        <v>912</v>
      </c>
      <c r="F2768" s="70" t="s">
        <v>870</v>
      </c>
      <c r="G2768" s="70" t="s">
        <v>882</v>
      </c>
      <c r="H2768" s="70" t="s">
        <v>870</v>
      </c>
      <c r="I2768" s="70" t="s">
        <v>882</v>
      </c>
      <c r="J2768" s="8" t="s">
        <v>10128</v>
      </c>
      <c r="K2768" s="123">
        <v>43341</v>
      </c>
      <c r="L2768" s="11">
        <v>44801</v>
      </c>
      <c r="M2768" s="12" t="s">
        <v>22</v>
      </c>
      <c r="N2768" s="7" t="s">
        <v>884</v>
      </c>
      <c r="P2768" s="122"/>
    </row>
    <row r="2769" s="34" customFormat="1" ht="24" customHeight="1" spans="1:16">
      <c r="A2769" s="53" t="s">
        <v>752</v>
      </c>
      <c r="B2769" s="7">
        <v>2768</v>
      </c>
      <c r="C2769" s="70" t="s">
        <v>10129</v>
      </c>
      <c r="D2769" s="70" t="s">
        <v>911</v>
      </c>
      <c r="E2769" s="70" t="s">
        <v>922</v>
      </c>
      <c r="F2769" s="70" t="s">
        <v>870</v>
      </c>
      <c r="G2769" s="70" t="s">
        <v>882</v>
      </c>
      <c r="H2769" s="70" t="s">
        <v>870</v>
      </c>
      <c r="I2769" s="70" t="s">
        <v>882</v>
      </c>
      <c r="J2769" s="8" t="s">
        <v>10130</v>
      </c>
      <c r="K2769" s="123">
        <v>43341</v>
      </c>
      <c r="L2769" s="11">
        <v>44801</v>
      </c>
      <c r="M2769" s="12" t="s">
        <v>22</v>
      </c>
      <c r="N2769" s="7" t="s">
        <v>884</v>
      </c>
      <c r="P2769" s="122"/>
    </row>
    <row r="2770" s="34" customFormat="1" ht="24" customHeight="1" spans="1:16">
      <c r="A2770" s="53" t="s">
        <v>752</v>
      </c>
      <c r="B2770" s="7">
        <v>2769</v>
      </c>
      <c r="C2770" s="70" t="s">
        <v>10131</v>
      </c>
      <c r="D2770" s="70" t="s">
        <v>911</v>
      </c>
      <c r="E2770" s="70" t="s">
        <v>922</v>
      </c>
      <c r="F2770" s="70" t="s">
        <v>870</v>
      </c>
      <c r="G2770" s="70" t="s">
        <v>882</v>
      </c>
      <c r="H2770" s="70" t="s">
        <v>870</v>
      </c>
      <c r="I2770" s="70" t="s">
        <v>882</v>
      </c>
      <c r="J2770" s="8" t="s">
        <v>10132</v>
      </c>
      <c r="K2770" s="123">
        <v>43341</v>
      </c>
      <c r="L2770" s="11">
        <v>44801</v>
      </c>
      <c r="M2770" s="12" t="s">
        <v>22</v>
      </c>
      <c r="N2770" s="7" t="s">
        <v>884</v>
      </c>
      <c r="P2770" s="122"/>
    </row>
    <row r="2771" s="34" customFormat="1" ht="24" customHeight="1" spans="1:16">
      <c r="A2771" s="53" t="s">
        <v>752</v>
      </c>
      <c r="B2771" s="7">
        <v>2770</v>
      </c>
      <c r="C2771" s="70" t="s">
        <v>10133</v>
      </c>
      <c r="D2771" s="70" t="s">
        <v>61</v>
      </c>
      <c r="E2771" s="70" t="s">
        <v>10134</v>
      </c>
      <c r="F2771" s="70" t="s">
        <v>3381</v>
      </c>
      <c r="G2771" s="70" t="s">
        <v>3382</v>
      </c>
      <c r="H2771" s="70" t="s">
        <v>1337</v>
      </c>
      <c r="I2771" s="70" t="s">
        <v>1338</v>
      </c>
      <c r="J2771" s="8" t="s">
        <v>10135</v>
      </c>
      <c r="K2771" s="123">
        <v>43343</v>
      </c>
      <c r="L2771" s="11">
        <v>44803</v>
      </c>
      <c r="M2771" s="12" t="s">
        <v>22</v>
      </c>
      <c r="N2771" s="7" t="s">
        <v>884</v>
      </c>
      <c r="P2771" s="122"/>
    </row>
    <row r="2772" s="34" customFormat="1" ht="24" customHeight="1" spans="1:16">
      <c r="A2772" s="53" t="s">
        <v>752</v>
      </c>
      <c r="B2772" s="7">
        <v>2771</v>
      </c>
      <c r="C2772" s="70" t="s">
        <v>10136</v>
      </c>
      <c r="D2772" s="70" t="s">
        <v>61</v>
      </c>
      <c r="E2772" s="70" t="s">
        <v>10137</v>
      </c>
      <c r="F2772" s="70" t="s">
        <v>3381</v>
      </c>
      <c r="G2772" s="70" t="s">
        <v>3382</v>
      </c>
      <c r="H2772" s="70" t="s">
        <v>1337</v>
      </c>
      <c r="I2772" s="70" t="s">
        <v>1338</v>
      </c>
      <c r="J2772" s="8" t="s">
        <v>10138</v>
      </c>
      <c r="K2772" s="123">
        <v>43343</v>
      </c>
      <c r="L2772" s="11">
        <v>44803</v>
      </c>
      <c r="M2772" s="12" t="s">
        <v>22</v>
      </c>
      <c r="N2772" s="7" t="s">
        <v>884</v>
      </c>
      <c r="P2772" s="122"/>
    </row>
    <row r="2773" s="34" customFormat="1" ht="24" customHeight="1" spans="1:16">
      <c r="A2773" s="53" t="s">
        <v>752</v>
      </c>
      <c r="B2773" s="7">
        <v>2772</v>
      </c>
      <c r="C2773" s="70" t="s">
        <v>10139</v>
      </c>
      <c r="D2773" s="70" t="s">
        <v>61</v>
      </c>
      <c r="E2773" s="70" t="s">
        <v>3410</v>
      </c>
      <c r="F2773" s="70" t="s">
        <v>10140</v>
      </c>
      <c r="G2773" s="70" t="s">
        <v>10141</v>
      </c>
      <c r="H2773" s="70" t="s">
        <v>754</v>
      </c>
      <c r="I2773" s="70" t="s">
        <v>2842</v>
      </c>
      <c r="J2773" s="8" t="s">
        <v>10142</v>
      </c>
      <c r="K2773" s="123">
        <v>43343</v>
      </c>
      <c r="L2773" s="11">
        <v>44803</v>
      </c>
      <c r="M2773" s="12" t="s">
        <v>22</v>
      </c>
      <c r="N2773" s="7" t="s">
        <v>884</v>
      </c>
      <c r="P2773" s="122"/>
    </row>
    <row r="2774" s="34" customFormat="1" ht="24" customHeight="1" spans="1:16">
      <c r="A2774" s="53" t="s">
        <v>752</v>
      </c>
      <c r="B2774" s="7">
        <v>2773</v>
      </c>
      <c r="C2774" s="70" t="s">
        <v>10143</v>
      </c>
      <c r="D2774" s="70" t="s">
        <v>61</v>
      </c>
      <c r="E2774" s="70" t="s">
        <v>10144</v>
      </c>
      <c r="F2774" s="70" t="s">
        <v>10145</v>
      </c>
      <c r="G2774" s="70" t="s">
        <v>10146</v>
      </c>
      <c r="H2774" s="70" t="s">
        <v>2400</v>
      </c>
      <c r="I2774" s="70" t="s">
        <v>1491</v>
      </c>
      <c r="J2774" s="8" t="s">
        <v>10147</v>
      </c>
      <c r="K2774" s="123">
        <v>43343</v>
      </c>
      <c r="L2774" s="11">
        <v>44803</v>
      </c>
      <c r="M2774" s="12" t="s">
        <v>22</v>
      </c>
      <c r="N2774" s="7" t="s">
        <v>884</v>
      </c>
      <c r="P2774" s="122"/>
    </row>
    <row r="2775" s="34" customFormat="1" ht="24" customHeight="1" spans="1:16">
      <c r="A2775" s="53" t="s">
        <v>752</v>
      </c>
      <c r="B2775" s="7">
        <v>2774</v>
      </c>
      <c r="C2775" s="70" t="s">
        <v>10148</v>
      </c>
      <c r="D2775" s="70" t="s">
        <v>61</v>
      </c>
      <c r="E2775" s="70" t="s">
        <v>10149</v>
      </c>
      <c r="F2775" s="70" t="s">
        <v>332</v>
      </c>
      <c r="G2775" s="70" t="s">
        <v>333</v>
      </c>
      <c r="H2775" s="70" t="s">
        <v>2400</v>
      </c>
      <c r="I2775" s="70" t="s">
        <v>1491</v>
      </c>
      <c r="J2775" s="8" t="s">
        <v>10150</v>
      </c>
      <c r="K2775" s="123">
        <v>43343</v>
      </c>
      <c r="L2775" s="11">
        <v>44803</v>
      </c>
      <c r="M2775" s="12" t="s">
        <v>22</v>
      </c>
      <c r="N2775" s="7" t="s">
        <v>884</v>
      </c>
      <c r="P2775" s="122"/>
    </row>
    <row r="2776" s="34" customFormat="1" ht="24" customHeight="1" spans="1:16">
      <c r="A2776" s="53" t="s">
        <v>752</v>
      </c>
      <c r="B2776" s="7">
        <v>2775</v>
      </c>
      <c r="C2776" s="70" t="s">
        <v>10151</v>
      </c>
      <c r="D2776" s="70" t="s">
        <v>61</v>
      </c>
      <c r="E2776" s="70" t="s">
        <v>10152</v>
      </c>
      <c r="F2776" s="70" t="s">
        <v>4057</v>
      </c>
      <c r="G2776" s="70" t="s">
        <v>4058</v>
      </c>
      <c r="H2776" s="70" t="s">
        <v>4057</v>
      </c>
      <c r="I2776" s="70" t="s">
        <v>4058</v>
      </c>
      <c r="J2776" s="8" t="s">
        <v>10153</v>
      </c>
      <c r="K2776" s="123">
        <v>43343</v>
      </c>
      <c r="L2776" s="11">
        <v>44803</v>
      </c>
      <c r="M2776" s="12" t="s">
        <v>22</v>
      </c>
      <c r="N2776" s="7" t="s">
        <v>884</v>
      </c>
      <c r="P2776" s="122"/>
    </row>
    <row r="2777" s="34" customFormat="1" ht="24" customHeight="1" spans="1:16">
      <c r="A2777" s="53" t="s">
        <v>752</v>
      </c>
      <c r="B2777" s="7">
        <v>2776</v>
      </c>
      <c r="C2777" s="70" t="s">
        <v>10154</v>
      </c>
      <c r="D2777" s="70" t="s">
        <v>911</v>
      </c>
      <c r="E2777" s="70" t="s">
        <v>922</v>
      </c>
      <c r="F2777" s="70" t="s">
        <v>10155</v>
      </c>
      <c r="G2777" s="70" t="s">
        <v>10156</v>
      </c>
      <c r="H2777" s="70" t="s">
        <v>10155</v>
      </c>
      <c r="I2777" s="70" t="s">
        <v>10156</v>
      </c>
      <c r="J2777" s="8" t="s">
        <v>10157</v>
      </c>
      <c r="K2777" s="123">
        <v>43343</v>
      </c>
      <c r="L2777" s="11">
        <v>44803</v>
      </c>
      <c r="M2777" s="12" t="s">
        <v>22</v>
      </c>
      <c r="N2777" s="7" t="s">
        <v>884</v>
      </c>
      <c r="P2777" s="122"/>
    </row>
    <row r="2778" s="34" customFormat="1" ht="24" customHeight="1" spans="1:16">
      <c r="A2778" s="53" t="s">
        <v>752</v>
      </c>
      <c r="B2778" s="7">
        <v>2777</v>
      </c>
      <c r="C2778" s="70" t="s">
        <v>10158</v>
      </c>
      <c r="D2778" s="70" t="s">
        <v>86</v>
      </c>
      <c r="E2778" s="70" t="s">
        <v>10159</v>
      </c>
      <c r="F2778" s="70" t="s">
        <v>2957</v>
      </c>
      <c r="G2778" s="70" t="s">
        <v>1875</v>
      </c>
      <c r="H2778" s="70" t="s">
        <v>2957</v>
      </c>
      <c r="I2778" s="70" t="s">
        <v>3386</v>
      </c>
      <c r="J2778" s="8" t="s">
        <v>10160</v>
      </c>
      <c r="K2778" s="123">
        <v>43343</v>
      </c>
      <c r="L2778" s="11">
        <v>44803</v>
      </c>
      <c r="M2778" s="12" t="s">
        <v>22</v>
      </c>
      <c r="N2778" s="7" t="s">
        <v>884</v>
      </c>
      <c r="P2778" s="122"/>
    </row>
    <row r="2779" s="34" customFormat="1" ht="24" customHeight="1" spans="1:16">
      <c r="A2779" s="53" t="s">
        <v>752</v>
      </c>
      <c r="B2779" s="7">
        <v>2778</v>
      </c>
      <c r="C2779" s="70" t="s">
        <v>10161</v>
      </c>
      <c r="D2779" s="70" t="s">
        <v>61</v>
      </c>
      <c r="E2779" s="70" t="s">
        <v>10162</v>
      </c>
      <c r="F2779" s="70" t="s">
        <v>10163</v>
      </c>
      <c r="G2779" s="70" t="s">
        <v>10164</v>
      </c>
      <c r="H2779" s="70" t="s">
        <v>952</v>
      </c>
      <c r="I2779" s="70" t="s">
        <v>1003</v>
      </c>
      <c r="J2779" s="8" t="s">
        <v>10165</v>
      </c>
      <c r="K2779" s="123">
        <v>43349</v>
      </c>
      <c r="L2779" s="11">
        <v>44809</v>
      </c>
      <c r="M2779" s="12" t="s">
        <v>22</v>
      </c>
      <c r="N2779" s="7" t="s">
        <v>884</v>
      </c>
      <c r="P2779" s="122"/>
    </row>
    <row r="2780" s="34" customFormat="1" ht="24" customHeight="1" spans="1:16">
      <c r="A2780" s="53" t="s">
        <v>752</v>
      </c>
      <c r="B2780" s="7">
        <v>2779</v>
      </c>
      <c r="C2780" s="70" t="s">
        <v>10166</v>
      </c>
      <c r="D2780" s="70" t="s">
        <v>86</v>
      </c>
      <c r="E2780" s="70" t="s">
        <v>10167</v>
      </c>
      <c r="F2780" s="70" t="s">
        <v>3411</v>
      </c>
      <c r="G2780" s="70" t="s">
        <v>3412</v>
      </c>
      <c r="H2780" s="70" t="s">
        <v>952</v>
      </c>
      <c r="I2780" s="70" t="s">
        <v>1003</v>
      </c>
      <c r="J2780" s="8" t="s">
        <v>10168</v>
      </c>
      <c r="K2780" s="123">
        <v>43349</v>
      </c>
      <c r="L2780" s="11">
        <v>44809</v>
      </c>
      <c r="M2780" s="12" t="s">
        <v>22</v>
      </c>
      <c r="N2780" s="7" t="s">
        <v>884</v>
      </c>
      <c r="P2780" s="122"/>
    </row>
    <row r="2781" s="34" customFormat="1" ht="24" customHeight="1" spans="1:16">
      <c r="A2781" s="53" t="s">
        <v>752</v>
      </c>
      <c r="B2781" s="7">
        <v>2780</v>
      </c>
      <c r="C2781" s="70" t="s">
        <v>10169</v>
      </c>
      <c r="D2781" s="70" t="s">
        <v>61</v>
      </c>
      <c r="E2781" s="70" t="s">
        <v>10170</v>
      </c>
      <c r="F2781" s="70" t="s">
        <v>952</v>
      </c>
      <c r="G2781" s="70" t="s">
        <v>1003</v>
      </c>
      <c r="H2781" s="70" t="s">
        <v>952</v>
      </c>
      <c r="I2781" s="70" t="s">
        <v>1003</v>
      </c>
      <c r="J2781" s="8" t="s">
        <v>10171</v>
      </c>
      <c r="K2781" s="123">
        <v>43349</v>
      </c>
      <c r="L2781" s="11">
        <v>44809</v>
      </c>
      <c r="M2781" s="12" t="s">
        <v>22</v>
      </c>
      <c r="N2781" s="7" t="s">
        <v>884</v>
      </c>
      <c r="P2781" s="122"/>
    </row>
    <row r="2782" s="34" customFormat="1" ht="24" customHeight="1" spans="1:16">
      <c r="A2782" s="53" t="s">
        <v>752</v>
      </c>
      <c r="B2782" s="7">
        <v>2781</v>
      </c>
      <c r="C2782" s="70" t="s">
        <v>10172</v>
      </c>
      <c r="D2782" s="70" t="s">
        <v>61</v>
      </c>
      <c r="E2782" s="70" t="s">
        <v>10173</v>
      </c>
      <c r="F2782" s="70" t="s">
        <v>3909</v>
      </c>
      <c r="G2782" s="70" t="s">
        <v>1633</v>
      </c>
      <c r="H2782" s="70" t="s">
        <v>3910</v>
      </c>
      <c r="I2782" s="70" t="s">
        <v>4484</v>
      </c>
      <c r="J2782" s="8" t="s">
        <v>10174</v>
      </c>
      <c r="K2782" s="123">
        <v>43349</v>
      </c>
      <c r="L2782" s="11">
        <v>44809</v>
      </c>
      <c r="M2782" s="12" t="s">
        <v>22</v>
      </c>
      <c r="N2782" s="7" t="s">
        <v>884</v>
      </c>
      <c r="P2782" s="122"/>
    </row>
    <row r="2783" s="34" customFormat="1" ht="24" customHeight="1" spans="1:16">
      <c r="A2783" s="53" t="s">
        <v>752</v>
      </c>
      <c r="B2783" s="7">
        <v>2782</v>
      </c>
      <c r="C2783" s="70" t="s">
        <v>10175</v>
      </c>
      <c r="D2783" s="70" t="s">
        <v>61</v>
      </c>
      <c r="E2783" s="70" t="s">
        <v>10176</v>
      </c>
      <c r="F2783" s="70" t="s">
        <v>1320</v>
      </c>
      <c r="G2783" s="70" t="s">
        <v>1321</v>
      </c>
      <c r="H2783" s="70" t="s">
        <v>1320</v>
      </c>
      <c r="I2783" s="70" t="s">
        <v>1321</v>
      </c>
      <c r="J2783" s="8" t="s">
        <v>10177</v>
      </c>
      <c r="K2783" s="123">
        <v>43349</v>
      </c>
      <c r="L2783" s="11">
        <v>44809</v>
      </c>
      <c r="M2783" s="12" t="s">
        <v>22</v>
      </c>
      <c r="N2783" s="7" t="s">
        <v>884</v>
      </c>
      <c r="P2783" s="122"/>
    </row>
    <row r="2784" s="34" customFormat="1" ht="24" customHeight="1" spans="1:16">
      <c r="A2784" s="53" t="s">
        <v>752</v>
      </c>
      <c r="B2784" s="7">
        <v>2783</v>
      </c>
      <c r="C2784" s="70" t="s">
        <v>10178</v>
      </c>
      <c r="D2784" s="70" t="s">
        <v>61</v>
      </c>
      <c r="E2784" s="70" t="s">
        <v>10179</v>
      </c>
      <c r="F2784" s="70" t="s">
        <v>1320</v>
      </c>
      <c r="G2784" s="70" t="s">
        <v>1321</v>
      </c>
      <c r="H2784" s="70" t="s">
        <v>1320</v>
      </c>
      <c r="I2784" s="70" t="s">
        <v>1321</v>
      </c>
      <c r="J2784" s="8" t="s">
        <v>10180</v>
      </c>
      <c r="K2784" s="123">
        <v>43349</v>
      </c>
      <c r="L2784" s="11">
        <v>44809</v>
      </c>
      <c r="M2784" s="12" t="s">
        <v>22</v>
      </c>
      <c r="N2784" s="7" t="s">
        <v>884</v>
      </c>
      <c r="P2784" s="122"/>
    </row>
    <row r="2785" s="34" customFormat="1" ht="24" customHeight="1" spans="1:16">
      <c r="A2785" s="53" t="s">
        <v>752</v>
      </c>
      <c r="B2785" s="7">
        <v>2784</v>
      </c>
      <c r="C2785" s="70" t="s">
        <v>10181</v>
      </c>
      <c r="D2785" s="70" t="s">
        <v>86</v>
      </c>
      <c r="E2785" s="70" t="s">
        <v>10182</v>
      </c>
      <c r="F2785" s="70" t="s">
        <v>9359</v>
      </c>
      <c r="G2785" s="70" t="s">
        <v>1999</v>
      </c>
      <c r="H2785" s="70" t="s">
        <v>1273</v>
      </c>
      <c r="I2785" s="70" t="s">
        <v>1836</v>
      </c>
      <c r="J2785" s="8" t="s">
        <v>10183</v>
      </c>
      <c r="K2785" s="123">
        <v>43349</v>
      </c>
      <c r="L2785" s="11">
        <v>44809</v>
      </c>
      <c r="M2785" s="12" t="s">
        <v>22</v>
      </c>
      <c r="N2785" s="7" t="s">
        <v>884</v>
      </c>
      <c r="P2785" s="122"/>
    </row>
    <row r="2786" s="34" customFormat="1" ht="24" customHeight="1" spans="1:16">
      <c r="A2786" s="53" t="s">
        <v>752</v>
      </c>
      <c r="B2786" s="7">
        <v>2785</v>
      </c>
      <c r="C2786" s="70" t="s">
        <v>10184</v>
      </c>
      <c r="D2786" s="70" t="s">
        <v>86</v>
      </c>
      <c r="E2786" s="70" t="s">
        <v>10185</v>
      </c>
      <c r="F2786" s="70" t="s">
        <v>9359</v>
      </c>
      <c r="G2786" s="70" t="s">
        <v>1999</v>
      </c>
      <c r="H2786" s="70" t="s">
        <v>1273</v>
      </c>
      <c r="I2786" s="70" t="s">
        <v>1836</v>
      </c>
      <c r="J2786" s="8" t="s">
        <v>10186</v>
      </c>
      <c r="K2786" s="123">
        <v>43349</v>
      </c>
      <c r="L2786" s="11">
        <v>44809</v>
      </c>
      <c r="M2786" s="12" t="s">
        <v>22</v>
      </c>
      <c r="N2786" s="7" t="s">
        <v>884</v>
      </c>
      <c r="P2786" s="122"/>
    </row>
    <row r="2787" s="34" customFormat="1" ht="24" customHeight="1" spans="1:16">
      <c r="A2787" s="53" t="s">
        <v>752</v>
      </c>
      <c r="B2787" s="7">
        <v>2786</v>
      </c>
      <c r="C2787" s="70" t="s">
        <v>10187</v>
      </c>
      <c r="D2787" s="70" t="s">
        <v>86</v>
      </c>
      <c r="E2787" s="70" t="s">
        <v>10188</v>
      </c>
      <c r="F2787" s="70" t="s">
        <v>9359</v>
      </c>
      <c r="G2787" s="70" t="s">
        <v>1999</v>
      </c>
      <c r="H2787" s="70" t="s">
        <v>1273</v>
      </c>
      <c r="I2787" s="70" t="s">
        <v>1836</v>
      </c>
      <c r="J2787" s="8" t="s">
        <v>10189</v>
      </c>
      <c r="K2787" s="123">
        <v>43349</v>
      </c>
      <c r="L2787" s="11">
        <v>44809</v>
      </c>
      <c r="M2787" s="12" t="s">
        <v>22</v>
      </c>
      <c r="N2787" s="7" t="s">
        <v>884</v>
      </c>
      <c r="P2787" s="122"/>
    </row>
    <row r="2788" s="34" customFormat="1" ht="24" customHeight="1" spans="1:16">
      <c r="A2788" s="53" t="s">
        <v>752</v>
      </c>
      <c r="B2788" s="7">
        <v>2787</v>
      </c>
      <c r="C2788" s="70" t="s">
        <v>10190</v>
      </c>
      <c r="D2788" s="70" t="s">
        <v>86</v>
      </c>
      <c r="E2788" s="70" t="s">
        <v>10191</v>
      </c>
      <c r="F2788" s="70" t="s">
        <v>1273</v>
      </c>
      <c r="G2788" s="70" t="s">
        <v>10192</v>
      </c>
      <c r="H2788" s="70" t="s">
        <v>1273</v>
      </c>
      <c r="I2788" s="70" t="s">
        <v>1836</v>
      </c>
      <c r="J2788" s="8" t="s">
        <v>10193</v>
      </c>
      <c r="K2788" s="123">
        <v>43349</v>
      </c>
      <c r="L2788" s="11">
        <v>44809</v>
      </c>
      <c r="M2788" s="12" t="s">
        <v>22</v>
      </c>
      <c r="N2788" s="7" t="s">
        <v>884</v>
      </c>
      <c r="P2788" s="122"/>
    </row>
    <row r="2789" s="34" customFormat="1" ht="24" customHeight="1" spans="1:16">
      <c r="A2789" s="53" t="s">
        <v>752</v>
      </c>
      <c r="B2789" s="7">
        <v>2788</v>
      </c>
      <c r="C2789" s="70" t="s">
        <v>10194</v>
      </c>
      <c r="D2789" s="70" t="s">
        <v>86</v>
      </c>
      <c r="E2789" s="70" t="s">
        <v>10195</v>
      </c>
      <c r="F2789" s="70" t="s">
        <v>1273</v>
      </c>
      <c r="G2789" s="70" t="s">
        <v>10192</v>
      </c>
      <c r="H2789" s="70" t="s">
        <v>1273</v>
      </c>
      <c r="I2789" s="70" t="s">
        <v>1836</v>
      </c>
      <c r="J2789" s="8" t="s">
        <v>10196</v>
      </c>
      <c r="K2789" s="123">
        <v>43349</v>
      </c>
      <c r="L2789" s="11">
        <v>44809</v>
      </c>
      <c r="M2789" s="12" t="s">
        <v>22</v>
      </c>
      <c r="N2789" s="7" t="s">
        <v>884</v>
      </c>
      <c r="P2789" s="122"/>
    </row>
    <row r="2790" s="34" customFormat="1" ht="24" customHeight="1" spans="1:16">
      <c r="A2790" s="53" t="s">
        <v>752</v>
      </c>
      <c r="B2790" s="7">
        <v>2789</v>
      </c>
      <c r="C2790" s="70" t="s">
        <v>10197</v>
      </c>
      <c r="D2790" s="70" t="s">
        <v>86</v>
      </c>
      <c r="E2790" s="70" t="s">
        <v>10198</v>
      </c>
      <c r="F2790" s="70" t="s">
        <v>332</v>
      </c>
      <c r="G2790" s="70" t="s">
        <v>333</v>
      </c>
      <c r="H2790" s="70" t="s">
        <v>1273</v>
      </c>
      <c r="I2790" s="70" t="s">
        <v>1836</v>
      </c>
      <c r="J2790" s="8" t="s">
        <v>10199</v>
      </c>
      <c r="K2790" s="123">
        <v>43349</v>
      </c>
      <c r="L2790" s="11">
        <v>44809</v>
      </c>
      <c r="M2790" s="12" t="s">
        <v>22</v>
      </c>
      <c r="N2790" s="7" t="s">
        <v>884</v>
      </c>
      <c r="P2790" s="122"/>
    </row>
    <row r="2791" s="34" customFormat="1" ht="24" customHeight="1" spans="1:16">
      <c r="A2791" s="53" t="s">
        <v>752</v>
      </c>
      <c r="B2791" s="7">
        <v>2790</v>
      </c>
      <c r="C2791" s="70" t="s">
        <v>10200</v>
      </c>
      <c r="D2791" s="70" t="s">
        <v>911</v>
      </c>
      <c r="E2791" s="70" t="s">
        <v>922</v>
      </c>
      <c r="F2791" s="70" t="s">
        <v>192</v>
      </c>
      <c r="G2791" s="70" t="s">
        <v>4766</v>
      </c>
      <c r="H2791" s="70" t="s">
        <v>929</v>
      </c>
      <c r="I2791" s="70" t="s">
        <v>930</v>
      </c>
      <c r="J2791" s="8" t="s">
        <v>10201</v>
      </c>
      <c r="K2791" s="123">
        <v>43353</v>
      </c>
      <c r="L2791" s="11">
        <v>44813</v>
      </c>
      <c r="M2791" s="12" t="s">
        <v>22</v>
      </c>
      <c r="N2791" s="7" t="s">
        <v>884</v>
      </c>
      <c r="P2791" s="122"/>
    </row>
    <row r="2792" s="34" customFormat="1" ht="24" customHeight="1" spans="1:16">
      <c r="A2792" s="53" t="s">
        <v>752</v>
      </c>
      <c r="B2792" s="7">
        <v>2791</v>
      </c>
      <c r="C2792" s="70" t="s">
        <v>10202</v>
      </c>
      <c r="D2792" s="70" t="s">
        <v>911</v>
      </c>
      <c r="E2792" s="70" t="s">
        <v>922</v>
      </c>
      <c r="F2792" s="70" t="s">
        <v>3450</v>
      </c>
      <c r="G2792" s="70" t="s">
        <v>3160</v>
      </c>
      <c r="H2792" s="70" t="s">
        <v>929</v>
      </c>
      <c r="I2792" s="70" t="s">
        <v>930</v>
      </c>
      <c r="J2792" s="8" t="s">
        <v>10203</v>
      </c>
      <c r="K2792" s="123">
        <v>43353</v>
      </c>
      <c r="L2792" s="11">
        <v>44813</v>
      </c>
      <c r="M2792" s="12" t="s">
        <v>22</v>
      </c>
      <c r="N2792" s="7" t="s">
        <v>884</v>
      </c>
      <c r="P2792" s="122"/>
    </row>
    <row r="2793" s="34" customFormat="1" ht="24" customHeight="1" spans="1:16">
      <c r="A2793" s="53" t="s">
        <v>752</v>
      </c>
      <c r="B2793" s="7">
        <v>2792</v>
      </c>
      <c r="C2793" s="70" t="s">
        <v>10204</v>
      </c>
      <c r="D2793" s="70" t="s">
        <v>61</v>
      </c>
      <c r="E2793" s="70" t="s">
        <v>10205</v>
      </c>
      <c r="F2793" s="70" t="s">
        <v>1462</v>
      </c>
      <c r="G2793" s="70" t="s">
        <v>2921</v>
      </c>
      <c r="H2793" s="70" t="s">
        <v>1233</v>
      </c>
      <c r="I2793" s="70" t="s">
        <v>1234</v>
      </c>
      <c r="J2793" s="8" t="s">
        <v>10206</v>
      </c>
      <c r="K2793" s="123">
        <v>43353</v>
      </c>
      <c r="L2793" s="11">
        <v>44813</v>
      </c>
      <c r="M2793" s="12" t="s">
        <v>22</v>
      </c>
      <c r="N2793" s="7" t="s">
        <v>884</v>
      </c>
      <c r="P2793" s="122"/>
    </row>
    <row r="2794" s="34" customFormat="1" ht="24" customHeight="1" spans="1:16">
      <c r="A2794" s="53" t="s">
        <v>752</v>
      </c>
      <c r="B2794" s="7">
        <v>2793</v>
      </c>
      <c r="C2794" s="70" t="s">
        <v>10207</v>
      </c>
      <c r="D2794" s="70" t="s">
        <v>61</v>
      </c>
      <c r="E2794" s="70" t="s">
        <v>10208</v>
      </c>
      <c r="F2794" s="70" t="s">
        <v>10209</v>
      </c>
      <c r="G2794" s="70" t="s">
        <v>10210</v>
      </c>
      <c r="H2794" s="70" t="s">
        <v>10209</v>
      </c>
      <c r="I2794" s="70" t="s">
        <v>10211</v>
      </c>
      <c r="J2794" s="8" t="s">
        <v>10212</v>
      </c>
      <c r="K2794" s="123">
        <v>43353</v>
      </c>
      <c r="L2794" s="11">
        <v>44813</v>
      </c>
      <c r="M2794" s="12" t="s">
        <v>22</v>
      </c>
      <c r="N2794" s="7" t="s">
        <v>884</v>
      </c>
      <c r="P2794" s="122"/>
    </row>
    <row r="2795" s="34" customFormat="1" ht="24" customHeight="1" spans="1:16">
      <c r="A2795" s="53" t="s">
        <v>752</v>
      </c>
      <c r="B2795" s="7">
        <v>2794</v>
      </c>
      <c r="C2795" s="70" t="s">
        <v>2813</v>
      </c>
      <c r="D2795" s="70" t="s">
        <v>61</v>
      </c>
      <c r="E2795" s="70" t="s">
        <v>10213</v>
      </c>
      <c r="F2795" s="70" t="s">
        <v>3983</v>
      </c>
      <c r="G2795" s="70" t="s">
        <v>4364</v>
      </c>
      <c r="H2795" s="70" t="s">
        <v>3983</v>
      </c>
      <c r="I2795" s="70" t="s">
        <v>3984</v>
      </c>
      <c r="J2795" s="8" t="s">
        <v>10214</v>
      </c>
      <c r="K2795" s="123">
        <v>43353</v>
      </c>
      <c r="L2795" s="11">
        <v>44813</v>
      </c>
      <c r="M2795" s="12" t="s">
        <v>22</v>
      </c>
      <c r="N2795" s="7" t="s">
        <v>884</v>
      </c>
      <c r="P2795" s="122"/>
    </row>
    <row r="2796" s="42" customFormat="1" ht="24" customHeight="1" spans="1:256">
      <c r="A2796" s="53" t="s">
        <v>752</v>
      </c>
      <c r="B2796" s="7">
        <v>2795</v>
      </c>
      <c r="C2796" s="70" t="s">
        <v>10215</v>
      </c>
      <c r="D2796" s="70" t="s">
        <v>61</v>
      </c>
      <c r="E2796" s="70" t="s">
        <v>10216</v>
      </c>
      <c r="F2796" s="70" t="s">
        <v>10217</v>
      </c>
      <c r="G2796" s="70" t="s">
        <v>10218</v>
      </c>
      <c r="H2796" s="70" t="s">
        <v>2384</v>
      </c>
      <c r="I2796" s="70" t="s">
        <v>10219</v>
      </c>
      <c r="J2796" s="8" t="s">
        <v>10220</v>
      </c>
      <c r="K2796" s="123">
        <v>43353</v>
      </c>
      <c r="L2796" s="11">
        <v>44813</v>
      </c>
      <c r="M2796" s="12" t="s">
        <v>22</v>
      </c>
      <c r="N2796" s="7" t="s">
        <v>884</v>
      </c>
      <c r="O2796" s="34"/>
      <c r="P2796" s="122"/>
      <c r="Q2796" s="34"/>
      <c r="R2796" s="34"/>
      <c r="S2796" s="34"/>
      <c r="T2796" s="34"/>
      <c r="U2796" s="34"/>
      <c r="V2796" s="34"/>
      <c r="W2796" s="34"/>
      <c r="X2796" s="34"/>
      <c r="Y2796" s="34"/>
      <c r="Z2796" s="34"/>
      <c r="AA2796" s="34"/>
      <c r="AB2796" s="34"/>
      <c r="AC2796" s="34"/>
      <c r="AD2796" s="34"/>
      <c r="AE2796" s="34"/>
      <c r="AF2796" s="34"/>
      <c r="AG2796" s="34"/>
      <c r="AH2796" s="34"/>
      <c r="AI2796" s="34"/>
      <c r="AJ2796" s="34"/>
      <c r="AK2796" s="34"/>
      <c r="AL2796" s="34"/>
      <c r="AM2796" s="34"/>
      <c r="AN2796" s="34"/>
      <c r="AO2796" s="34"/>
      <c r="AP2796" s="34"/>
      <c r="AQ2796" s="34"/>
      <c r="AR2796" s="34"/>
      <c r="AS2796" s="34"/>
      <c r="AT2796" s="34"/>
      <c r="AU2796" s="34"/>
      <c r="AV2796" s="34"/>
      <c r="AW2796" s="34"/>
      <c r="AX2796" s="34"/>
      <c r="AY2796" s="34"/>
      <c r="AZ2796" s="34"/>
      <c r="BA2796" s="34"/>
      <c r="BB2796" s="34"/>
      <c r="BC2796" s="34"/>
      <c r="BD2796" s="34"/>
      <c r="BE2796" s="34"/>
      <c r="BF2796" s="34"/>
      <c r="BG2796" s="34"/>
      <c r="BH2796" s="34"/>
      <c r="BI2796" s="34"/>
      <c r="BJ2796" s="34"/>
      <c r="BK2796" s="34"/>
      <c r="BL2796" s="34"/>
      <c r="BM2796" s="34"/>
      <c r="BN2796" s="34"/>
      <c r="BO2796" s="34"/>
      <c r="BP2796" s="34"/>
      <c r="BQ2796" s="34"/>
      <c r="BR2796" s="34"/>
      <c r="BS2796" s="34"/>
      <c r="BT2796" s="34"/>
      <c r="BU2796" s="34"/>
      <c r="BV2796" s="34"/>
      <c r="BW2796" s="34"/>
      <c r="BX2796" s="34"/>
      <c r="BY2796" s="34"/>
      <c r="BZ2796" s="34"/>
      <c r="CA2796" s="34"/>
      <c r="CB2796" s="34"/>
      <c r="CC2796" s="34"/>
      <c r="CD2796" s="34"/>
      <c r="CE2796" s="34"/>
      <c r="CF2796" s="34"/>
      <c r="CG2796" s="34"/>
      <c r="CH2796" s="34"/>
      <c r="CI2796" s="34"/>
      <c r="CJ2796" s="34"/>
      <c r="CK2796" s="34"/>
      <c r="CL2796" s="34"/>
      <c r="CM2796" s="34"/>
      <c r="CN2796" s="34"/>
      <c r="CO2796" s="34"/>
      <c r="CP2796" s="34"/>
      <c r="CQ2796" s="34"/>
      <c r="CR2796" s="34"/>
      <c r="CS2796" s="34"/>
      <c r="CT2796" s="34"/>
      <c r="CU2796" s="34"/>
      <c r="CV2796" s="34"/>
      <c r="CW2796" s="34"/>
      <c r="CX2796" s="34"/>
      <c r="CY2796" s="34"/>
      <c r="CZ2796" s="34"/>
      <c r="DA2796" s="34"/>
      <c r="DB2796" s="34"/>
      <c r="DC2796" s="34"/>
      <c r="DD2796" s="34"/>
      <c r="DE2796" s="34"/>
      <c r="DF2796" s="34"/>
      <c r="DG2796" s="34"/>
      <c r="DH2796" s="34"/>
      <c r="DI2796" s="34"/>
      <c r="DJ2796" s="34"/>
      <c r="DK2796" s="34"/>
      <c r="DL2796" s="34"/>
      <c r="DM2796" s="34"/>
      <c r="DN2796" s="34"/>
      <c r="DO2796" s="34"/>
      <c r="DP2796" s="34"/>
      <c r="DQ2796" s="34"/>
      <c r="DR2796" s="34"/>
      <c r="DS2796" s="34"/>
      <c r="DT2796" s="34"/>
      <c r="DU2796" s="34"/>
      <c r="DV2796" s="34"/>
      <c r="DW2796" s="34"/>
      <c r="DX2796" s="34"/>
      <c r="DY2796" s="34"/>
      <c r="DZ2796" s="34"/>
      <c r="EA2796" s="34"/>
      <c r="EB2796" s="34"/>
      <c r="EC2796" s="34"/>
      <c r="ED2796" s="34"/>
      <c r="EE2796" s="34"/>
      <c r="EF2796" s="34"/>
      <c r="EG2796" s="34"/>
      <c r="EH2796" s="34"/>
      <c r="EI2796" s="34"/>
      <c r="EJ2796" s="34"/>
      <c r="EK2796" s="34"/>
      <c r="EL2796" s="34"/>
      <c r="EM2796" s="34"/>
      <c r="EN2796" s="34"/>
      <c r="EO2796" s="34"/>
      <c r="EP2796" s="34"/>
      <c r="EQ2796" s="34"/>
      <c r="ER2796" s="34"/>
      <c r="ES2796" s="34"/>
      <c r="ET2796" s="34"/>
      <c r="EU2796" s="34"/>
      <c r="EV2796" s="34"/>
      <c r="EW2796" s="34"/>
      <c r="EX2796" s="34"/>
      <c r="EY2796" s="34"/>
      <c r="EZ2796" s="34"/>
      <c r="FA2796" s="34"/>
      <c r="FB2796" s="34"/>
      <c r="FC2796" s="34"/>
      <c r="FD2796" s="34"/>
      <c r="FE2796" s="34"/>
      <c r="FF2796" s="34"/>
      <c r="FG2796" s="34"/>
      <c r="FH2796" s="34"/>
      <c r="FI2796" s="34"/>
      <c r="FJ2796" s="34"/>
      <c r="FK2796" s="34"/>
      <c r="FL2796" s="34"/>
      <c r="FM2796" s="34"/>
      <c r="FN2796" s="34"/>
      <c r="FO2796" s="34"/>
      <c r="FP2796" s="34"/>
      <c r="FQ2796" s="34"/>
      <c r="FR2796" s="34"/>
      <c r="FS2796" s="34"/>
      <c r="FT2796" s="34"/>
      <c r="FU2796" s="34"/>
      <c r="FV2796" s="34"/>
      <c r="FW2796" s="34"/>
      <c r="FX2796" s="34"/>
      <c r="FY2796" s="34"/>
      <c r="FZ2796" s="34"/>
      <c r="GA2796" s="34"/>
      <c r="GB2796" s="34"/>
      <c r="GC2796" s="34"/>
      <c r="GD2796" s="34"/>
      <c r="GE2796" s="34"/>
      <c r="GF2796" s="34"/>
      <c r="GG2796" s="34"/>
      <c r="GH2796" s="34"/>
      <c r="GI2796" s="34"/>
      <c r="GJ2796" s="34"/>
      <c r="GK2796" s="34"/>
      <c r="GL2796" s="34"/>
      <c r="GM2796" s="34"/>
      <c r="GN2796" s="34"/>
      <c r="GO2796" s="34"/>
      <c r="GP2796" s="34"/>
      <c r="GQ2796" s="34"/>
      <c r="GR2796" s="34"/>
      <c r="GS2796" s="34"/>
      <c r="GT2796" s="34"/>
      <c r="GU2796" s="34"/>
      <c r="GV2796" s="34"/>
      <c r="GW2796" s="34"/>
      <c r="GX2796" s="34"/>
      <c r="GY2796" s="34"/>
      <c r="GZ2796" s="34"/>
      <c r="HA2796" s="34"/>
      <c r="HB2796" s="34"/>
      <c r="HC2796" s="34"/>
      <c r="HD2796" s="34"/>
      <c r="HE2796" s="34"/>
      <c r="HF2796" s="34"/>
      <c r="HG2796" s="34"/>
      <c r="HH2796" s="34"/>
      <c r="HI2796" s="34"/>
      <c r="HJ2796" s="34"/>
      <c r="HK2796" s="34"/>
      <c r="HL2796" s="34"/>
      <c r="HM2796" s="34"/>
      <c r="HN2796" s="34"/>
      <c r="HO2796" s="34"/>
      <c r="HP2796" s="34"/>
      <c r="HQ2796" s="34"/>
      <c r="HR2796" s="34"/>
      <c r="HS2796" s="34"/>
      <c r="HT2796" s="34"/>
      <c r="HU2796" s="34"/>
      <c r="HV2796" s="34"/>
      <c r="HW2796" s="34"/>
      <c r="HX2796" s="34"/>
      <c r="HY2796" s="34"/>
      <c r="HZ2796" s="34"/>
      <c r="IA2796" s="34"/>
      <c r="IB2796" s="34"/>
      <c r="IC2796" s="34"/>
      <c r="ID2796" s="34"/>
      <c r="IE2796" s="34"/>
      <c r="IF2796" s="34"/>
      <c r="IG2796" s="34"/>
      <c r="IH2796" s="34"/>
      <c r="II2796" s="34"/>
      <c r="IJ2796" s="34"/>
      <c r="IK2796" s="34"/>
      <c r="IL2796" s="34"/>
      <c r="IM2796" s="34"/>
      <c r="IN2796" s="34"/>
      <c r="IO2796" s="34"/>
      <c r="IP2796" s="34"/>
      <c r="IQ2796" s="34"/>
      <c r="IR2796" s="34"/>
      <c r="IS2796" s="34"/>
      <c r="IT2796" s="34"/>
      <c r="IU2796" s="34"/>
      <c r="IV2796" s="34"/>
    </row>
    <row r="2797" s="42" customFormat="1" ht="24" customHeight="1" spans="1:256">
      <c r="A2797" s="53" t="s">
        <v>752</v>
      </c>
      <c r="B2797" s="7">
        <v>2796</v>
      </c>
      <c r="C2797" s="70" t="s">
        <v>10221</v>
      </c>
      <c r="D2797" s="70" t="s">
        <v>61</v>
      </c>
      <c r="E2797" s="70" t="s">
        <v>10222</v>
      </c>
      <c r="F2797" s="70" t="s">
        <v>9290</v>
      </c>
      <c r="G2797" s="70" t="s">
        <v>9291</v>
      </c>
      <c r="H2797" s="70" t="s">
        <v>9290</v>
      </c>
      <c r="I2797" s="70" t="s">
        <v>9291</v>
      </c>
      <c r="J2797" s="8" t="s">
        <v>10223</v>
      </c>
      <c r="K2797" s="123">
        <v>43353</v>
      </c>
      <c r="L2797" s="11">
        <v>44813</v>
      </c>
      <c r="M2797" s="12" t="s">
        <v>22</v>
      </c>
      <c r="N2797" s="7" t="s">
        <v>884</v>
      </c>
      <c r="O2797" s="34"/>
      <c r="P2797" s="122"/>
      <c r="Q2797" s="34"/>
      <c r="R2797" s="34"/>
      <c r="S2797" s="34"/>
      <c r="T2797" s="34"/>
      <c r="U2797" s="34"/>
      <c r="V2797" s="34"/>
      <c r="W2797" s="34"/>
      <c r="X2797" s="34"/>
      <c r="Y2797" s="34"/>
      <c r="Z2797" s="34"/>
      <c r="AA2797" s="34"/>
      <c r="AB2797" s="34"/>
      <c r="AC2797" s="34"/>
      <c r="AD2797" s="34"/>
      <c r="AE2797" s="34"/>
      <c r="AF2797" s="34"/>
      <c r="AG2797" s="34"/>
      <c r="AH2797" s="34"/>
      <c r="AI2797" s="34"/>
      <c r="AJ2797" s="34"/>
      <c r="AK2797" s="34"/>
      <c r="AL2797" s="34"/>
      <c r="AM2797" s="34"/>
      <c r="AN2797" s="34"/>
      <c r="AO2797" s="34"/>
      <c r="AP2797" s="34"/>
      <c r="AQ2797" s="34"/>
      <c r="AR2797" s="34"/>
      <c r="AS2797" s="34"/>
      <c r="AT2797" s="34"/>
      <c r="AU2797" s="34"/>
      <c r="AV2797" s="34"/>
      <c r="AW2797" s="34"/>
      <c r="AX2797" s="34"/>
      <c r="AY2797" s="34"/>
      <c r="AZ2797" s="34"/>
      <c r="BA2797" s="34"/>
      <c r="BB2797" s="34"/>
      <c r="BC2797" s="34"/>
      <c r="BD2797" s="34"/>
      <c r="BE2797" s="34"/>
      <c r="BF2797" s="34"/>
      <c r="BG2797" s="34"/>
      <c r="BH2797" s="34"/>
      <c r="BI2797" s="34"/>
      <c r="BJ2797" s="34"/>
      <c r="BK2797" s="34"/>
      <c r="BL2797" s="34"/>
      <c r="BM2797" s="34"/>
      <c r="BN2797" s="34"/>
      <c r="BO2797" s="34"/>
      <c r="BP2797" s="34"/>
      <c r="BQ2797" s="34"/>
      <c r="BR2797" s="34"/>
      <c r="BS2797" s="34"/>
      <c r="BT2797" s="34"/>
      <c r="BU2797" s="34"/>
      <c r="BV2797" s="34"/>
      <c r="BW2797" s="34"/>
      <c r="BX2797" s="34"/>
      <c r="BY2797" s="34"/>
      <c r="BZ2797" s="34"/>
      <c r="CA2797" s="34"/>
      <c r="CB2797" s="34"/>
      <c r="CC2797" s="34"/>
      <c r="CD2797" s="34"/>
      <c r="CE2797" s="34"/>
      <c r="CF2797" s="34"/>
      <c r="CG2797" s="34"/>
      <c r="CH2797" s="34"/>
      <c r="CI2797" s="34"/>
      <c r="CJ2797" s="34"/>
      <c r="CK2797" s="34"/>
      <c r="CL2797" s="34"/>
      <c r="CM2797" s="34"/>
      <c r="CN2797" s="34"/>
      <c r="CO2797" s="34"/>
      <c r="CP2797" s="34"/>
      <c r="CQ2797" s="34"/>
      <c r="CR2797" s="34"/>
      <c r="CS2797" s="34"/>
      <c r="CT2797" s="34"/>
      <c r="CU2797" s="34"/>
      <c r="CV2797" s="34"/>
      <c r="CW2797" s="34"/>
      <c r="CX2797" s="34"/>
      <c r="CY2797" s="34"/>
      <c r="CZ2797" s="34"/>
      <c r="DA2797" s="34"/>
      <c r="DB2797" s="34"/>
      <c r="DC2797" s="34"/>
      <c r="DD2797" s="34"/>
      <c r="DE2797" s="34"/>
      <c r="DF2797" s="34"/>
      <c r="DG2797" s="34"/>
      <c r="DH2797" s="34"/>
      <c r="DI2797" s="34"/>
      <c r="DJ2797" s="34"/>
      <c r="DK2797" s="34"/>
      <c r="DL2797" s="34"/>
      <c r="DM2797" s="34"/>
      <c r="DN2797" s="34"/>
      <c r="DO2797" s="34"/>
      <c r="DP2797" s="34"/>
      <c r="DQ2797" s="34"/>
      <c r="DR2797" s="34"/>
      <c r="DS2797" s="34"/>
      <c r="DT2797" s="34"/>
      <c r="DU2797" s="34"/>
      <c r="DV2797" s="34"/>
      <c r="DW2797" s="34"/>
      <c r="DX2797" s="34"/>
      <c r="DY2797" s="34"/>
      <c r="DZ2797" s="34"/>
      <c r="EA2797" s="34"/>
      <c r="EB2797" s="34"/>
      <c r="EC2797" s="34"/>
      <c r="ED2797" s="34"/>
      <c r="EE2797" s="34"/>
      <c r="EF2797" s="34"/>
      <c r="EG2797" s="34"/>
      <c r="EH2797" s="34"/>
      <c r="EI2797" s="34"/>
      <c r="EJ2797" s="34"/>
      <c r="EK2797" s="34"/>
      <c r="EL2797" s="34"/>
      <c r="EM2797" s="34"/>
      <c r="EN2797" s="34"/>
      <c r="EO2797" s="34"/>
      <c r="EP2797" s="34"/>
      <c r="EQ2797" s="34"/>
      <c r="ER2797" s="34"/>
      <c r="ES2797" s="34"/>
      <c r="ET2797" s="34"/>
      <c r="EU2797" s="34"/>
      <c r="EV2797" s="34"/>
      <c r="EW2797" s="34"/>
      <c r="EX2797" s="34"/>
      <c r="EY2797" s="34"/>
      <c r="EZ2797" s="34"/>
      <c r="FA2797" s="34"/>
      <c r="FB2797" s="34"/>
      <c r="FC2797" s="34"/>
      <c r="FD2797" s="34"/>
      <c r="FE2797" s="34"/>
      <c r="FF2797" s="34"/>
      <c r="FG2797" s="34"/>
      <c r="FH2797" s="34"/>
      <c r="FI2797" s="34"/>
      <c r="FJ2797" s="34"/>
      <c r="FK2797" s="34"/>
      <c r="FL2797" s="34"/>
      <c r="FM2797" s="34"/>
      <c r="FN2797" s="34"/>
      <c r="FO2797" s="34"/>
      <c r="FP2797" s="34"/>
      <c r="FQ2797" s="34"/>
      <c r="FR2797" s="34"/>
      <c r="FS2797" s="34"/>
      <c r="FT2797" s="34"/>
      <c r="FU2797" s="34"/>
      <c r="FV2797" s="34"/>
      <c r="FW2797" s="34"/>
      <c r="FX2797" s="34"/>
      <c r="FY2797" s="34"/>
      <c r="FZ2797" s="34"/>
      <c r="GA2797" s="34"/>
      <c r="GB2797" s="34"/>
      <c r="GC2797" s="34"/>
      <c r="GD2797" s="34"/>
      <c r="GE2797" s="34"/>
      <c r="GF2797" s="34"/>
      <c r="GG2797" s="34"/>
      <c r="GH2797" s="34"/>
      <c r="GI2797" s="34"/>
      <c r="GJ2797" s="34"/>
      <c r="GK2797" s="34"/>
      <c r="GL2797" s="34"/>
      <c r="GM2797" s="34"/>
      <c r="GN2797" s="34"/>
      <c r="GO2797" s="34"/>
      <c r="GP2797" s="34"/>
      <c r="GQ2797" s="34"/>
      <c r="GR2797" s="34"/>
      <c r="GS2797" s="34"/>
      <c r="GT2797" s="34"/>
      <c r="GU2797" s="34"/>
      <c r="GV2797" s="34"/>
      <c r="GW2797" s="34"/>
      <c r="GX2797" s="34"/>
      <c r="GY2797" s="34"/>
      <c r="GZ2797" s="34"/>
      <c r="HA2797" s="34"/>
      <c r="HB2797" s="34"/>
      <c r="HC2797" s="34"/>
      <c r="HD2797" s="34"/>
      <c r="HE2797" s="34"/>
      <c r="HF2797" s="34"/>
      <c r="HG2797" s="34"/>
      <c r="HH2797" s="34"/>
      <c r="HI2797" s="34"/>
      <c r="HJ2797" s="34"/>
      <c r="HK2797" s="34"/>
      <c r="HL2797" s="34"/>
      <c r="HM2797" s="34"/>
      <c r="HN2797" s="34"/>
      <c r="HO2797" s="34"/>
      <c r="HP2797" s="34"/>
      <c r="HQ2797" s="34"/>
      <c r="HR2797" s="34"/>
      <c r="HS2797" s="34"/>
      <c r="HT2797" s="34"/>
      <c r="HU2797" s="34"/>
      <c r="HV2797" s="34"/>
      <c r="HW2797" s="34"/>
      <c r="HX2797" s="34"/>
      <c r="HY2797" s="34"/>
      <c r="HZ2797" s="34"/>
      <c r="IA2797" s="34"/>
      <c r="IB2797" s="34"/>
      <c r="IC2797" s="34"/>
      <c r="ID2797" s="34"/>
      <c r="IE2797" s="34"/>
      <c r="IF2797" s="34"/>
      <c r="IG2797" s="34"/>
      <c r="IH2797" s="34"/>
      <c r="II2797" s="34"/>
      <c r="IJ2797" s="34"/>
      <c r="IK2797" s="34"/>
      <c r="IL2797" s="34"/>
      <c r="IM2797" s="34"/>
      <c r="IN2797" s="34"/>
      <c r="IO2797" s="34"/>
      <c r="IP2797" s="34"/>
      <c r="IQ2797" s="34"/>
      <c r="IR2797" s="34"/>
      <c r="IS2797" s="34"/>
      <c r="IT2797" s="34"/>
      <c r="IU2797" s="34"/>
      <c r="IV2797" s="34"/>
    </row>
    <row r="2798" s="42" customFormat="1" ht="24" customHeight="1" spans="1:256">
      <c r="A2798" s="53" t="s">
        <v>752</v>
      </c>
      <c r="B2798" s="7">
        <v>2797</v>
      </c>
      <c r="C2798" s="70" t="s">
        <v>10224</v>
      </c>
      <c r="D2798" s="70" t="s">
        <v>61</v>
      </c>
      <c r="E2798" s="70" t="s">
        <v>10225</v>
      </c>
      <c r="F2798" s="70" t="s">
        <v>9371</v>
      </c>
      <c r="G2798" s="70" t="s">
        <v>9372</v>
      </c>
      <c r="H2798" s="70" t="s">
        <v>9371</v>
      </c>
      <c r="I2798" s="70" t="s">
        <v>9373</v>
      </c>
      <c r="J2798" s="8" t="s">
        <v>10226</v>
      </c>
      <c r="K2798" s="123">
        <v>43353</v>
      </c>
      <c r="L2798" s="11">
        <v>44813</v>
      </c>
      <c r="M2798" s="12" t="s">
        <v>22</v>
      </c>
      <c r="N2798" s="7" t="s">
        <v>884</v>
      </c>
      <c r="O2798" s="34"/>
      <c r="P2798" s="122"/>
      <c r="Q2798" s="34"/>
      <c r="R2798" s="34"/>
      <c r="S2798" s="34"/>
      <c r="T2798" s="34"/>
      <c r="U2798" s="34"/>
      <c r="V2798" s="34"/>
      <c r="W2798" s="34"/>
      <c r="X2798" s="34"/>
      <c r="Y2798" s="34"/>
      <c r="Z2798" s="34"/>
      <c r="AA2798" s="34"/>
      <c r="AB2798" s="34"/>
      <c r="AC2798" s="34"/>
      <c r="AD2798" s="34"/>
      <c r="AE2798" s="34"/>
      <c r="AF2798" s="34"/>
      <c r="AG2798" s="34"/>
      <c r="AH2798" s="34"/>
      <c r="AI2798" s="34"/>
      <c r="AJ2798" s="34"/>
      <c r="AK2798" s="34"/>
      <c r="AL2798" s="34"/>
      <c r="AM2798" s="34"/>
      <c r="AN2798" s="34"/>
      <c r="AO2798" s="34"/>
      <c r="AP2798" s="34"/>
      <c r="AQ2798" s="34"/>
      <c r="AR2798" s="34"/>
      <c r="AS2798" s="34"/>
      <c r="AT2798" s="34"/>
      <c r="AU2798" s="34"/>
      <c r="AV2798" s="34"/>
      <c r="AW2798" s="34"/>
      <c r="AX2798" s="34"/>
      <c r="AY2798" s="34"/>
      <c r="AZ2798" s="34"/>
      <c r="BA2798" s="34"/>
      <c r="BB2798" s="34"/>
      <c r="BC2798" s="34"/>
      <c r="BD2798" s="34"/>
      <c r="BE2798" s="34"/>
      <c r="BF2798" s="34"/>
      <c r="BG2798" s="34"/>
      <c r="BH2798" s="34"/>
      <c r="BI2798" s="34"/>
      <c r="BJ2798" s="34"/>
      <c r="BK2798" s="34"/>
      <c r="BL2798" s="34"/>
      <c r="BM2798" s="34"/>
      <c r="BN2798" s="34"/>
      <c r="BO2798" s="34"/>
      <c r="BP2798" s="34"/>
      <c r="BQ2798" s="34"/>
      <c r="BR2798" s="34"/>
      <c r="BS2798" s="34"/>
      <c r="BT2798" s="34"/>
      <c r="BU2798" s="34"/>
      <c r="BV2798" s="34"/>
      <c r="BW2798" s="34"/>
      <c r="BX2798" s="34"/>
      <c r="BY2798" s="34"/>
      <c r="BZ2798" s="34"/>
      <c r="CA2798" s="34"/>
      <c r="CB2798" s="34"/>
      <c r="CC2798" s="34"/>
      <c r="CD2798" s="34"/>
      <c r="CE2798" s="34"/>
      <c r="CF2798" s="34"/>
      <c r="CG2798" s="34"/>
      <c r="CH2798" s="34"/>
      <c r="CI2798" s="34"/>
      <c r="CJ2798" s="34"/>
      <c r="CK2798" s="34"/>
      <c r="CL2798" s="34"/>
      <c r="CM2798" s="34"/>
      <c r="CN2798" s="34"/>
      <c r="CO2798" s="34"/>
      <c r="CP2798" s="34"/>
      <c r="CQ2798" s="34"/>
      <c r="CR2798" s="34"/>
      <c r="CS2798" s="34"/>
      <c r="CT2798" s="34"/>
      <c r="CU2798" s="34"/>
      <c r="CV2798" s="34"/>
      <c r="CW2798" s="34"/>
      <c r="CX2798" s="34"/>
      <c r="CY2798" s="34"/>
      <c r="CZ2798" s="34"/>
      <c r="DA2798" s="34"/>
      <c r="DB2798" s="34"/>
      <c r="DC2798" s="34"/>
      <c r="DD2798" s="34"/>
      <c r="DE2798" s="34"/>
      <c r="DF2798" s="34"/>
      <c r="DG2798" s="34"/>
      <c r="DH2798" s="34"/>
      <c r="DI2798" s="34"/>
      <c r="DJ2798" s="34"/>
      <c r="DK2798" s="34"/>
      <c r="DL2798" s="34"/>
      <c r="DM2798" s="34"/>
      <c r="DN2798" s="34"/>
      <c r="DO2798" s="34"/>
      <c r="DP2798" s="34"/>
      <c r="DQ2798" s="34"/>
      <c r="DR2798" s="34"/>
      <c r="DS2798" s="34"/>
      <c r="DT2798" s="34"/>
      <c r="DU2798" s="34"/>
      <c r="DV2798" s="34"/>
      <c r="DW2798" s="34"/>
      <c r="DX2798" s="34"/>
      <c r="DY2798" s="34"/>
      <c r="DZ2798" s="34"/>
      <c r="EA2798" s="34"/>
      <c r="EB2798" s="34"/>
      <c r="EC2798" s="34"/>
      <c r="ED2798" s="34"/>
      <c r="EE2798" s="34"/>
      <c r="EF2798" s="34"/>
      <c r="EG2798" s="34"/>
      <c r="EH2798" s="34"/>
      <c r="EI2798" s="34"/>
      <c r="EJ2798" s="34"/>
      <c r="EK2798" s="34"/>
      <c r="EL2798" s="34"/>
      <c r="EM2798" s="34"/>
      <c r="EN2798" s="34"/>
      <c r="EO2798" s="34"/>
      <c r="EP2798" s="34"/>
      <c r="EQ2798" s="34"/>
      <c r="ER2798" s="34"/>
      <c r="ES2798" s="34"/>
      <c r="ET2798" s="34"/>
      <c r="EU2798" s="34"/>
      <c r="EV2798" s="34"/>
      <c r="EW2798" s="34"/>
      <c r="EX2798" s="34"/>
      <c r="EY2798" s="34"/>
      <c r="EZ2798" s="34"/>
      <c r="FA2798" s="34"/>
      <c r="FB2798" s="34"/>
      <c r="FC2798" s="34"/>
      <c r="FD2798" s="34"/>
      <c r="FE2798" s="34"/>
      <c r="FF2798" s="34"/>
      <c r="FG2798" s="34"/>
      <c r="FH2798" s="34"/>
      <c r="FI2798" s="34"/>
      <c r="FJ2798" s="34"/>
      <c r="FK2798" s="34"/>
      <c r="FL2798" s="34"/>
      <c r="FM2798" s="34"/>
      <c r="FN2798" s="34"/>
      <c r="FO2798" s="34"/>
      <c r="FP2798" s="34"/>
      <c r="FQ2798" s="34"/>
      <c r="FR2798" s="34"/>
      <c r="FS2798" s="34"/>
      <c r="FT2798" s="34"/>
      <c r="FU2798" s="34"/>
      <c r="FV2798" s="34"/>
      <c r="FW2798" s="34"/>
      <c r="FX2798" s="34"/>
      <c r="FY2798" s="34"/>
      <c r="FZ2798" s="34"/>
      <c r="GA2798" s="34"/>
      <c r="GB2798" s="34"/>
      <c r="GC2798" s="34"/>
      <c r="GD2798" s="34"/>
      <c r="GE2798" s="34"/>
      <c r="GF2798" s="34"/>
      <c r="GG2798" s="34"/>
      <c r="GH2798" s="34"/>
      <c r="GI2798" s="34"/>
      <c r="GJ2798" s="34"/>
      <c r="GK2798" s="34"/>
      <c r="GL2798" s="34"/>
      <c r="GM2798" s="34"/>
      <c r="GN2798" s="34"/>
      <c r="GO2798" s="34"/>
      <c r="GP2798" s="34"/>
      <c r="GQ2798" s="34"/>
      <c r="GR2798" s="34"/>
      <c r="GS2798" s="34"/>
      <c r="GT2798" s="34"/>
      <c r="GU2798" s="34"/>
      <c r="GV2798" s="34"/>
      <c r="GW2798" s="34"/>
      <c r="GX2798" s="34"/>
      <c r="GY2798" s="34"/>
      <c r="GZ2798" s="34"/>
      <c r="HA2798" s="34"/>
      <c r="HB2798" s="34"/>
      <c r="HC2798" s="34"/>
      <c r="HD2798" s="34"/>
      <c r="HE2798" s="34"/>
      <c r="HF2798" s="34"/>
      <c r="HG2798" s="34"/>
      <c r="HH2798" s="34"/>
      <c r="HI2798" s="34"/>
      <c r="HJ2798" s="34"/>
      <c r="HK2798" s="34"/>
      <c r="HL2798" s="34"/>
      <c r="HM2798" s="34"/>
      <c r="HN2798" s="34"/>
      <c r="HO2798" s="34"/>
      <c r="HP2798" s="34"/>
      <c r="HQ2798" s="34"/>
      <c r="HR2798" s="34"/>
      <c r="HS2798" s="34"/>
      <c r="HT2798" s="34"/>
      <c r="HU2798" s="34"/>
      <c r="HV2798" s="34"/>
      <c r="HW2798" s="34"/>
      <c r="HX2798" s="34"/>
      <c r="HY2798" s="34"/>
      <c r="HZ2798" s="34"/>
      <c r="IA2798" s="34"/>
      <c r="IB2798" s="34"/>
      <c r="IC2798" s="34"/>
      <c r="ID2798" s="34"/>
      <c r="IE2798" s="34"/>
      <c r="IF2798" s="34"/>
      <c r="IG2798" s="34"/>
      <c r="IH2798" s="34"/>
      <c r="II2798" s="34"/>
      <c r="IJ2798" s="34"/>
      <c r="IK2798" s="34"/>
      <c r="IL2798" s="34"/>
      <c r="IM2798" s="34"/>
      <c r="IN2798" s="34"/>
      <c r="IO2798" s="34"/>
      <c r="IP2798" s="34"/>
      <c r="IQ2798" s="34"/>
      <c r="IR2798" s="34"/>
      <c r="IS2798" s="34"/>
      <c r="IT2798" s="34"/>
      <c r="IU2798" s="34"/>
      <c r="IV2798" s="34"/>
    </row>
    <row r="2799" s="42" customFormat="1" ht="24" customHeight="1" spans="1:256">
      <c r="A2799" s="53" t="s">
        <v>752</v>
      </c>
      <c r="B2799" s="7">
        <v>2798</v>
      </c>
      <c r="C2799" s="70" t="s">
        <v>10227</v>
      </c>
      <c r="D2799" s="70" t="s">
        <v>86</v>
      </c>
      <c r="E2799" s="70" t="s">
        <v>10228</v>
      </c>
      <c r="F2799" s="70" t="s">
        <v>1490</v>
      </c>
      <c r="G2799" s="70" t="s">
        <v>1491</v>
      </c>
      <c r="H2799" s="70" t="s">
        <v>1490</v>
      </c>
      <c r="I2799" s="70" t="s">
        <v>1491</v>
      </c>
      <c r="J2799" s="8" t="s">
        <v>10229</v>
      </c>
      <c r="K2799" s="123">
        <v>43353</v>
      </c>
      <c r="L2799" s="11">
        <v>44813</v>
      </c>
      <c r="M2799" s="12" t="s">
        <v>22</v>
      </c>
      <c r="N2799" s="7" t="s">
        <v>884</v>
      </c>
      <c r="O2799" s="34"/>
      <c r="P2799" s="122"/>
      <c r="Q2799" s="34"/>
      <c r="R2799" s="34"/>
      <c r="S2799" s="34"/>
      <c r="T2799" s="34"/>
      <c r="U2799" s="34"/>
      <c r="V2799" s="34"/>
      <c r="W2799" s="34"/>
      <c r="X2799" s="34"/>
      <c r="Y2799" s="34"/>
      <c r="Z2799" s="34"/>
      <c r="AA2799" s="34"/>
      <c r="AB2799" s="34"/>
      <c r="AC2799" s="34"/>
      <c r="AD2799" s="34"/>
      <c r="AE2799" s="34"/>
      <c r="AF2799" s="34"/>
      <c r="AG2799" s="34"/>
      <c r="AH2799" s="34"/>
      <c r="AI2799" s="34"/>
      <c r="AJ2799" s="34"/>
      <c r="AK2799" s="34"/>
      <c r="AL2799" s="34"/>
      <c r="AM2799" s="34"/>
      <c r="AN2799" s="34"/>
      <c r="AO2799" s="34"/>
      <c r="AP2799" s="34"/>
      <c r="AQ2799" s="34"/>
      <c r="AR2799" s="34"/>
      <c r="AS2799" s="34"/>
      <c r="AT2799" s="34"/>
      <c r="AU2799" s="34"/>
      <c r="AV2799" s="34"/>
      <c r="AW2799" s="34"/>
      <c r="AX2799" s="34"/>
      <c r="AY2799" s="34"/>
      <c r="AZ2799" s="34"/>
      <c r="BA2799" s="34"/>
      <c r="BB2799" s="34"/>
      <c r="BC2799" s="34"/>
      <c r="BD2799" s="34"/>
      <c r="BE2799" s="34"/>
      <c r="BF2799" s="34"/>
      <c r="BG2799" s="34"/>
      <c r="BH2799" s="34"/>
      <c r="BI2799" s="34"/>
      <c r="BJ2799" s="34"/>
      <c r="BK2799" s="34"/>
      <c r="BL2799" s="34"/>
      <c r="BM2799" s="34"/>
      <c r="BN2799" s="34"/>
      <c r="BO2799" s="34"/>
      <c r="BP2799" s="34"/>
      <c r="BQ2799" s="34"/>
      <c r="BR2799" s="34"/>
      <c r="BS2799" s="34"/>
      <c r="BT2799" s="34"/>
      <c r="BU2799" s="34"/>
      <c r="BV2799" s="34"/>
      <c r="BW2799" s="34"/>
      <c r="BX2799" s="34"/>
      <c r="BY2799" s="34"/>
      <c r="BZ2799" s="34"/>
      <c r="CA2799" s="34"/>
      <c r="CB2799" s="34"/>
      <c r="CC2799" s="34"/>
      <c r="CD2799" s="34"/>
      <c r="CE2799" s="34"/>
      <c r="CF2799" s="34"/>
      <c r="CG2799" s="34"/>
      <c r="CH2799" s="34"/>
      <c r="CI2799" s="34"/>
      <c r="CJ2799" s="34"/>
      <c r="CK2799" s="34"/>
      <c r="CL2799" s="34"/>
      <c r="CM2799" s="34"/>
      <c r="CN2799" s="34"/>
      <c r="CO2799" s="34"/>
      <c r="CP2799" s="34"/>
      <c r="CQ2799" s="34"/>
      <c r="CR2799" s="34"/>
      <c r="CS2799" s="34"/>
      <c r="CT2799" s="34"/>
      <c r="CU2799" s="34"/>
      <c r="CV2799" s="34"/>
      <c r="CW2799" s="34"/>
      <c r="CX2799" s="34"/>
      <c r="CY2799" s="34"/>
      <c r="CZ2799" s="34"/>
      <c r="DA2799" s="34"/>
      <c r="DB2799" s="34"/>
      <c r="DC2799" s="34"/>
      <c r="DD2799" s="34"/>
      <c r="DE2799" s="34"/>
      <c r="DF2799" s="34"/>
      <c r="DG2799" s="34"/>
      <c r="DH2799" s="34"/>
      <c r="DI2799" s="34"/>
      <c r="DJ2799" s="34"/>
      <c r="DK2799" s="34"/>
      <c r="DL2799" s="34"/>
      <c r="DM2799" s="34"/>
      <c r="DN2799" s="34"/>
      <c r="DO2799" s="34"/>
      <c r="DP2799" s="34"/>
      <c r="DQ2799" s="34"/>
      <c r="DR2799" s="34"/>
      <c r="DS2799" s="34"/>
      <c r="DT2799" s="34"/>
      <c r="DU2799" s="34"/>
      <c r="DV2799" s="34"/>
      <c r="DW2799" s="34"/>
      <c r="DX2799" s="34"/>
      <c r="DY2799" s="34"/>
      <c r="DZ2799" s="34"/>
      <c r="EA2799" s="34"/>
      <c r="EB2799" s="34"/>
      <c r="EC2799" s="34"/>
      <c r="ED2799" s="34"/>
      <c r="EE2799" s="34"/>
      <c r="EF2799" s="34"/>
      <c r="EG2799" s="34"/>
      <c r="EH2799" s="34"/>
      <c r="EI2799" s="34"/>
      <c r="EJ2799" s="34"/>
      <c r="EK2799" s="34"/>
      <c r="EL2799" s="34"/>
      <c r="EM2799" s="34"/>
      <c r="EN2799" s="34"/>
      <c r="EO2799" s="34"/>
      <c r="EP2799" s="34"/>
      <c r="EQ2799" s="34"/>
      <c r="ER2799" s="34"/>
      <c r="ES2799" s="34"/>
      <c r="ET2799" s="34"/>
      <c r="EU2799" s="34"/>
      <c r="EV2799" s="34"/>
      <c r="EW2799" s="34"/>
      <c r="EX2799" s="34"/>
      <c r="EY2799" s="34"/>
      <c r="EZ2799" s="34"/>
      <c r="FA2799" s="34"/>
      <c r="FB2799" s="34"/>
      <c r="FC2799" s="34"/>
      <c r="FD2799" s="34"/>
      <c r="FE2799" s="34"/>
      <c r="FF2799" s="34"/>
      <c r="FG2799" s="34"/>
      <c r="FH2799" s="34"/>
      <c r="FI2799" s="34"/>
      <c r="FJ2799" s="34"/>
      <c r="FK2799" s="34"/>
      <c r="FL2799" s="34"/>
      <c r="FM2799" s="34"/>
      <c r="FN2799" s="34"/>
      <c r="FO2799" s="34"/>
      <c r="FP2799" s="34"/>
      <c r="FQ2799" s="34"/>
      <c r="FR2799" s="34"/>
      <c r="FS2799" s="34"/>
      <c r="FT2799" s="34"/>
      <c r="FU2799" s="34"/>
      <c r="FV2799" s="34"/>
      <c r="FW2799" s="34"/>
      <c r="FX2799" s="34"/>
      <c r="FY2799" s="34"/>
      <c r="FZ2799" s="34"/>
      <c r="GA2799" s="34"/>
      <c r="GB2799" s="34"/>
      <c r="GC2799" s="34"/>
      <c r="GD2799" s="34"/>
      <c r="GE2799" s="34"/>
      <c r="GF2799" s="34"/>
      <c r="GG2799" s="34"/>
      <c r="GH2799" s="34"/>
      <c r="GI2799" s="34"/>
      <c r="GJ2799" s="34"/>
      <c r="GK2799" s="34"/>
      <c r="GL2799" s="34"/>
      <c r="GM2799" s="34"/>
      <c r="GN2799" s="34"/>
      <c r="GO2799" s="34"/>
      <c r="GP2799" s="34"/>
      <c r="GQ2799" s="34"/>
      <c r="GR2799" s="34"/>
      <c r="GS2799" s="34"/>
      <c r="GT2799" s="34"/>
      <c r="GU2799" s="34"/>
      <c r="GV2799" s="34"/>
      <c r="GW2799" s="34"/>
      <c r="GX2799" s="34"/>
      <c r="GY2799" s="34"/>
      <c r="GZ2799" s="34"/>
      <c r="HA2799" s="34"/>
      <c r="HB2799" s="34"/>
      <c r="HC2799" s="34"/>
      <c r="HD2799" s="34"/>
      <c r="HE2799" s="34"/>
      <c r="HF2799" s="34"/>
      <c r="HG2799" s="34"/>
      <c r="HH2799" s="34"/>
      <c r="HI2799" s="34"/>
      <c r="HJ2799" s="34"/>
      <c r="HK2799" s="34"/>
      <c r="HL2799" s="34"/>
      <c r="HM2799" s="34"/>
      <c r="HN2799" s="34"/>
      <c r="HO2799" s="34"/>
      <c r="HP2799" s="34"/>
      <c r="HQ2799" s="34"/>
      <c r="HR2799" s="34"/>
      <c r="HS2799" s="34"/>
      <c r="HT2799" s="34"/>
      <c r="HU2799" s="34"/>
      <c r="HV2799" s="34"/>
      <c r="HW2799" s="34"/>
      <c r="HX2799" s="34"/>
      <c r="HY2799" s="34"/>
      <c r="HZ2799" s="34"/>
      <c r="IA2799" s="34"/>
      <c r="IB2799" s="34"/>
      <c r="IC2799" s="34"/>
      <c r="ID2799" s="34"/>
      <c r="IE2799" s="34"/>
      <c r="IF2799" s="34"/>
      <c r="IG2799" s="34"/>
      <c r="IH2799" s="34"/>
      <c r="II2799" s="34"/>
      <c r="IJ2799" s="34"/>
      <c r="IK2799" s="34"/>
      <c r="IL2799" s="34"/>
      <c r="IM2799" s="34"/>
      <c r="IN2799" s="34"/>
      <c r="IO2799" s="34"/>
      <c r="IP2799" s="34"/>
      <c r="IQ2799" s="34"/>
      <c r="IR2799" s="34"/>
      <c r="IS2799" s="34"/>
      <c r="IT2799" s="34"/>
      <c r="IU2799" s="34"/>
      <c r="IV2799" s="34"/>
    </row>
    <row r="2800" s="42" customFormat="1" ht="24" customHeight="1" spans="1:256">
      <c r="A2800" s="53" t="s">
        <v>752</v>
      </c>
      <c r="B2800" s="7">
        <v>2799</v>
      </c>
      <c r="C2800" s="70" t="s">
        <v>10230</v>
      </c>
      <c r="D2800" s="70" t="s">
        <v>86</v>
      </c>
      <c r="E2800" s="70" t="s">
        <v>10231</v>
      </c>
      <c r="F2800" s="70" t="s">
        <v>1490</v>
      </c>
      <c r="G2800" s="70" t="s">
        <v>1491</v>
      </c>
      <c r="H2800" s="70" t="s">
        <v>1490</v>
      </c>
      <c r="I2800" s="70" t="s">
        <v>1491</v>
      </c>
      <c r="J2800" s="8" t="s">
        <v>10232</v>
      </c>
      <c r="K2800" s="123">
        <v>43353</v>
      </c>
      <c r="L2800" s="11">
        <v>44813</v>
      </c>
      <c r="M2800" s="12" t="s">
        <v>22</v>
      </c>
      <c r="N2800" s="7" t="s">
        <v>884</v>
      </c>
      <c r="O2800" s="34"/>
      <c r="P2800" s="122"/>
      <c r="Q2800" s="34"/>
      <c r="R2800" s="34"/>
      <c r="S2800" s="34"/>
      <c r="T2800" s="34"/>
      <c r="U2800" s="34"/>
      <c r="V2800" s="34"/>
      <c r="W2800" s="34"/>
      <c r="X2800" s="34"/>
      <c r="Y2800" s="34"/>
      <c r="Z2800" s="34"/>
      <c r="AA2800" s="34"/>
      <c r="AB2800" s="34"/>
      <c r="AC2800" s="34"/>
      <c r="AD2800" s="34"/>
      <c r="AE2800" s="34"/>
      <c r="AF2800" s="34"/>
      <c r="AG2800" s="34"/>
      <c r="AH2800" s="34"/>
      <c r="AI2800" s="34"/>
      <c r="AJ2800" s="34"/>
      <c r="AK2800" s="34"/>
      <c r="AL2800" s="34"/>
      <c r="AM2800" s="34"/>
      <c r="AN2800" s="34"/>
      <c r="AO2800" s="34"/>
      <c r="AP2800" s="34"/>
      <c r="AQ2800" s="34"/>
      <c r="AR2800" s="34"/>
      <c r="AS2800" s="34"/>
      <c r="AT2800" s="34"/>
      <c r="AU2800" s="34"/>
      <c r="AV2800" s="34"/>
      <c r="AW2800" s="34"/>
      <c r="AX2800" s="34"/>
      <c r="AY2800" s="34"/>
      <c r="AZ2800" s="34"/>
      <c r="BA2800" s="34"/>
      <c r="BB2800" s="34"/>
      <c r="BC2800" s="34"/>
      <c r="BD2800" s="34"/>
      <c r="BE2800" s="34"/>
      <c r="BF2800" s="34"/>
      <c r="BG2800" s="34"/>
      <c r="BH2800" s="34"/>
      <c r="BI2800" s="34"/>
      <c r="BJ2800" s="34"/>
      <c r="BK2800" s="34"/>
      <c r="BL2800" s="34"/>
      <c r="BM2800" s="34"/>
      <c r="BN2800" s="34"/>
      <c r="BO2800" s="34"/>
      <c r="BP2800" s="34"/>
      <c r="BQ2800" s="34"/>
      <c r="BR2800" s="34"/>
      <c r="BS2800" s="34"/>
      <c r="BT2800" s="34"/>
      <c r="BU2800" s="34"/>
      <c r="BV2800" s="34"/>
      <c r="BW2800" s="34"/>
      <c r="BX2800" s="34"/>
      <c r="BY2800" s="34"/>
      <c r="BZ2800" s="34"/>
      <c r="CA2800" s="34"/>
      <c r="CB2800" s="34"/>
      <c r="CC2800" s="34"/>
      <c r="CD2800" s="34"/>
      <c r="CE2800" s="34"/>
      <c r="CF2800" s="34"/>
      <c r="CG2800" s="34"/>
      <c r="CH2800" s="34"/>
      <c r="CI2800" s="34"/>
      <c r="CJ2800" s="34"/>
      <c r="CK2800" s="34"/>
      <c r="CL2800" s="34"/>
      <c r="CM2800" s="34"/>
      <c r="CN2800" s="34"/>
      <c r="CO2800" s="34"/>
      <c r="CP2800" s="34"/>
      <c r="CQ2800" s="34"/>
      <c r="CR2800" s="34"/>
      <c r="CS2800" s="34"/>
      <c r="CT2800" s="34"/>
      <c r="CU2800" s="34"/>
      <c r="CV2800" s="34"/>
      <c r="CW2800" s="34"/>
      <c r="CX2800" s="34"/>
      <c r="CY2800" s="34"/>
      <c r="CZ2800" s="34"/>
      <c r="DA2800" s="34"/>
      <c r="DB2800" s="34"/>
      <c r="DC2800" s="34"/>
      <c r="DD2800" s="34"/>
      <c r="DE2800" s="34"/>
      <c r="DF2800" s="34"/>
      <c r="DG2800" s="34"/>
      <c r="DH2800" s="34"/>
      <c r="DI2800" s="34"/>
      <c r="DJ2800" s="34"/>
      <c r="DK2800" s="34"/>
      <c r="DL2800" s="34"/>
      <c r="DM2800" s="34"/>
      <c r="DN2800" s="34"/>
      <c r="DO2800" s="34"/>
      <c r="DP2800" s="34"/>
      <c r="DQ2800" s="34"/>
      <c r="DR2800" s="34"/>
      <c r="DS2800" s="34"/>
      <c r="DT2800" s="34"/>
      <c r="DU2800" s="34"/>
      <c r="DV2800" s="34"/>
      <c r="DW2800" s="34"/>
      <c r="DX2800" s="34"/>
      <c r="DY2800" s="34"/>
      <c r="DZ2800" s="34"/>
      <c r="EA2800" s="34"/>
      <c r="EB2800" s="34"/>
      <c r="EC2800" s="34"/>
      <c r="ED2800" s="34"/>
      <c r="EE2800" s="34"/>
      <c r="EF2800" s="34"/>
      <c r="EG2800" s="34"/>
      <c r="EH2800" s="34"/>
      <c r="EI2800" s="34"/>
      <c r="EJ2800" s="34"/>
      <c r="EK2800" s="34"/>
      <c r="EL2800" s="34"/>
      <c r="EM2800" s="34"/>
      <c r="EN2800" s="34"/>
      <c r="EO2800" s="34"/>
      <c r="EP2800" s="34"/>
      <c r="EQ2800" s="34"/>
      <c r="ER2800" s="34"/>
      <c r="ES2800" s="34"/>
      <c r="ET2800" s="34"/>
      <c r="EU2800" s="34"/>
      <c r="EV2800" s="34"/>
      <c r="EW2800" s="34"/>
      <c r="EX2800" s="34"/>
      <c r="EY2800" s="34"/>
      <c r="EZ2800" s="34"/>
      <c r="FA2800" s="34"/>
      <c r="FB2800" s="34"/>
      <c r="FC2800" s="34"/>
      <c r="FD2800" s="34"/>
      <c r="FE2800" s="34"/>
      <c r="FF2800" s="34"/>
      <c r="FG2800" s="34"/>
      <c r="FH2800" s="34"/>
      <c r="FI2800" s="34"/>
      <c r="FJ2800" s="34"/>
      <c r="FK2800" s="34"/>
      <c r="FL2800" s="34"/>
      <c r="FM2800" s="34"/>
      <c r="FN2800" s="34"/>
      <c r="FO2800" s="34"/>
      <c r="FP2800" s="34"/>
      <c r="FQ2800" s="34"/>
      <c r="FR2800" s="34"/>
      <c r="FS2800" s="34"/>
      <c r="FT2800" s="34"/>
      <c r="FU2800" s="34"/>
      <c r="FV2800" s="34"/>
      <c r="FW2800" s="34"/>
      <c r="FX2800" s="34"/>
      <c r="FY2800" s="34"/>
      <c r="FZ2800" s="34"/>
      <c r="GA2800" s="34"/>
      <c r="GB2800" s="34"/>
      <c r="GC2800" s="34"/>
      <c r="GD2800" s="34"/>
      <c r="GE2800" s="34"/>
      <c r="GF2800" s="34"/>
      <c r="GG2800" s="34"/>
      <c r="GH2800" s="34"/>
      <c r="GI2800" s="34"/>
      <c r="GJ2800" s="34"/>
      <c r="GK2800" s="34"/>
      <c r="GL2800" s="34"/>
      <c r="GM2800" s="34"/>
      <c r="GN2800" s="34"/>
      <c r="GO2800" s="34"/>
      <c r="GP2800" s="34"/>
      <c r="GQ2800" s="34"/>
      <c r="GR2800" s="34"/>
      <c r="GS2800" s="34"/>
      <c r="GT2800" s="34"/>
      <c r="GU2800" s="34"/>
      <c r="GV2800" s="34"/>
      <c r="GW2800" s="34"/>
      <c r="GX2800" s="34"/>
      <c r="GY2800" s="34"/>
      <c r="GZ2800" s="34"/>
      <c r="HA2800" s="34"/>
      <c r="HB2800" s="34"/>
      <c r="HC2800" s="34"/>
      <c r="HD2800" s="34"/>
      <c r="HE2800" s="34"/>
      <c r="HF2800" s="34"/>
      <c r="HG2800" s="34"/>
      <c r="HH2800" s="34"/>
      <c r="HI2800" s="34"/>
      <c r="HJ2800" s="34"/>
      <c r="HK2800" s="34"/>
      <c r="HL2800" s="34"/>
      <c r="HM2800" s="34"/>
      <c r="HN2800" s="34"/>
      <c r="HO2800" s="34"/>
      <c r="HP2800" s="34"/>
      <c r="HQ2800" s="34"/>
      <c r="HR2800" s="34"/>
      <c r="HS2800" s="34"/>
      <c r="HT2800" s="34"/>
      <c r="HU2800" s="34"/>
      <c r="HV2800" s="34"/>
      <c r="HW2800" s="34"/>
      <c r="HX2800" s="34"/>
      <c r="HY2800" s="34"/>
      <c r="HZ2800" s="34"/>
      <c r="IA2800" s="34"/>
      <c r="IB2800" s="34"/>
      <c r="IC2800" s="34"/>
      <c r="ID2800" s="34"/>
      <c r="IE2800" s="34"/>
      <c r="IF2800" s="34"/>
      <c r="IG2800" s="34"/>
      <c r="IH2800" s="34"/>
      <c r="II2800" s="34"/>
      <c r="IJ2800" s="34"/>
      <c r="IK2800" s="34"/>
      <c r="IL2800" s="34"/>
      <c r="IM2800" s="34"/>
      <c r="IN2800" s="34"/>
      <c r="IO2800" s="34"/>
      <c r="IP2800" s="34"/>
      <c r="IQ2800" s="34"/>
      <c r="IR2800" s="34"/>
      <c r="IS2800" s="34"/>
      <c r="IT2800" s="34"/>
      <c r="IU2800" s="34"/>
      <c r="IV2800" s="34"/>
    </row>
    <row r="2801" s="42" customFormat="1" ht="24" customHeight="1" spans="1:256">
      <c r="A2801" s="53" t="s">
        <v>752</v>
      </c>
      <c r="B2801" s="7">
        <v>2800</v>
      </c>
      <c r="C2801" s="70" t="s">
        <v>10233</v>
      </c>
      <c r="D2801" s="70" t="s">
        <v>61</v>
      </c>
      <c r="E2801" s="70" t="s">
        <v>10234</v>
      </c>
      <c r="F2801" s="70" t="s">
        <v>10235</v>
      </c>
      <c r="G2801" s="70" t="s">
        <v>10236</v>
      </c>
      <c r="H2801" s="70" t="s">
        <v>2985</v>
      </c>
      <c r="I2801" s="70" t="s">
        <v>2986</v>
      </c>
      <c r="J2801" s="8" t="s">
        <v>10237</v>
      </c>
      <c r="K2801" s="123">
        <v>43353</v>
      </c>
      <c r="L2801" s="11">
        <v>44813</v>
      </c>
      <c r="M2801" s="12" t="s">
        <v>22</v>
      </c>
      <c r="N2801" s="7" t="s">
        <v>884</v>
      </c>
      <c r="O2801" s="34"/>
      <c r="P2801" s="122"/>
      <c r="Q2801" s="34"/>
      <c r="R2801" s="34"/>
      <c r="S2801" s="34"/>
      <c r="T2801" s="34"/>
      <c r="U2801" s="34"/>
      <c r="V2801" s="34"/>
      <c r="W2801" s="34"/>
      <c r="X2801" s="34"/>
      <c r="Y2801" s="34"/>
      <c r="Z2801" s="34"/>
      <c r="AA2801" s="34"/>
      <c r="AB2801" s="34"/>
      <c r="AC2801" s="34"/>
      <c r="AD2801" s="34"/>
      <c r="AE2801" s="34"/>
      <c r="AF2801" s="34"/>
      <c r="AG2801" s="34"/>
      <c r="AH2801" s="34"/>
      <c r="AI2801" s="34"/>
      <c r="AJ2801" s="34"/>
      <c r="AK2801" s="34"/>
      <c r="AL2801" s="34"/>
      <c r="AM2801" s="34"/>
      <c r="AN2801" s="34"/>
      <c r="AO2801" s="34"/>
      <c r="AP2801" s="34"/>
      <c r="AQ2801" s="34"/>
      <c r="AR2801" s="34"/>
      <c r="AS2801" s="34"/>
      <c r="AT2801" s="34"/>
      <c r="AU2801" s="34"/>
      <c r="AV2801" s="34"/>
      <c r="AW2801" s="34"/>
      <c r="AX2801" s="34"/>
      <c r="AY2801" s="34"/>
      <c r="AZ2801" s="34"/>
      <c r="BA2801" s="34"/>
      <c r="BB2801" s="34"/>
      <c r="BC2801" s="34"/>
      <c r="BD2801" s="34"/>
      <c r="BE2801" s="34"/>
      <c r="BF2801" s="34"/>
      <c r="BG2801" s="34"/>
      <c r="BH2801" s="34"/>
      <c r="BI2801" s="34"/>
      <c r="BJ2801" s="34"/>
      <c r="BK2801" s="34"/>
      <c r="BL2801" s="34"/>
      <c r="BM2801" s="34"/>
      <c r="BN2801" s="34"/>
      <c r="BO2801" s="34"/>
      <c r="BP2801" s="34"/>
      <c r="BQ2801" s="34"/>
      <c r="BR2801" s="34"/>
      <c r="BS2801" s="34"/>
      <c r="BT2801" s="34"/>
      <c r="BU2801" s="34"/>
      <c r="BV2801" s="34"/>
      <c r="BW2801" s="34"/>
      <c r="BX2801" s="34"/>
      <c r="BY2801" s="34"/>
      <c r="BZ2801" s="34"/>
      <c r="CA2801" s="34"/>
      <c r="CB2801" s="34"/>
      <c r="CC2801" s="34"/>
      <c r="CD2801" s="34"/>
      <c r="CE2801" s="34"/>
      <c r="CF2801" s="34"/>
      <c r="CG2801" s="34"/>
      <c r="CH2801" s="34"/>
      <c r="CI2801" s="34"/>
      <c r="CJ2801" s="34"/>
      <c r="CK2801" s="34"/>
      <c r="CL2801" s="34"/>
      <c r="CM2801" s="34"/>
      <c r="CN2801" s="34"/>
      <c r="CO2801" s="34"/>
      <c r="CP2801" s="34"/>
      <c r="CQ2801" s="34"/>
      <c r="CR2801" s="34"/>
      <c r="CS2801" s="34"/>
      <c r="CT2801" s="34"/>
      <c r="CU2801" s="34"/>
      <c r="CV2801" s="34"/>
      <c r="CW2801" s="34"/>
      <c r="CX2801" s="34"/>
      <c r="CY2801" s="34"/>
      <c r="CZ2801" s="34"/>
      <c r="DA2801" s="34"/>
      <c r="DB2801" s="34"/>
      <c r="DC2801" s="34"/>
      <c r="DD2801" s="34"/>
      <c r="DE2801" s="34"/>
      <c r="DF2801" s="34"/>
      <c r="DG2801" s="34"/>
      <c r="DH2801" s="34"/>
      <c r="DI2801" s="34"/>
      <c r="DJ2801" s="34"/>
      <c r="DK2801" s="34"/>
      <c r="DL2801" s="34"/>
      <c r="DM2801" s="34"/>
      <c r="DN2801" s="34"/>
      <c r="DO2801" s="34"/>
      <c r="DP2801" s="34"/>
      <c r="DQ2801" s="34"/>
      <c r="DR2801" s="34"/>
      <c r="DS2801" s="34"/>
      <c r="DT2801" s="34"/>
      <c r="DU2801" s="34"/>
      <c r="DV2801" s="34"/>
      <c r="DW2801" s="34"/>
      <c r="DX2801" s="34"/>
      <c r="DY2801" s="34"/>
      <c r="DZ2801" s="34"/>
      <c r="EA2801" s="34"/>
      <c r="EB2801" s="34"/>
      <c r="EC2801" s="34"/>
      <c r="ED2801" s="34"/>
      <c r="EE2801" s="34"/>
      <c r="EF2801" s="34"/>
      <c r="EG2801" s="34"/>
      <c r="EH2801" s="34"/>
      <c r="EI2801" s="34"/>
      <c r="EJ2801" s="34"/>
      <c r="EK2801" s="34"/>
      <c r="EL2801" s="34"/>
      <c r="EM2801" s="34"/>
      <c r="EN2801" s="34"/>
      <c r="EO2801" s="34"/>
      <c r="EP2801" s="34"/>
      <c r="EQ2801" s="34"/>
      <c r="ER2801" s="34"/>
      <c r="ES2801" s="34"/>
      <c r="ET2801" s="34"/>
      <c r="EU2801" s="34"/>
      <c r="EV2801" s="34"/>
      <c r="EW2801" s="34"/>
      <c r="EX2801" s="34"/>
      <c r="EY2801" s="34"/>
      <c r="EZ2801" s="34"/>
      <c r="FA2801" s="34"/>
      <c r="FB2801" s="34"/>
      <c r="FC2801" s="34"/>
      <c r="FD2801" s="34"/>
      <c r="FE2801" s="34"/>
      <c r="FF2801" s="34"/>
      <c r="FG2801" s="34"/>
      <c r="FH2801" s="34"/>
      <c r="FI2801" s="34"/>
      <c r="FJ2801" s="34"/>
      <c r="FK2801" s="34"/>
      <c r="FL2801" s="34"/>
      <c r="FM2801" s="34"/>
      <c r="FN2801" s="34"/>
      <c r="FO2801" s="34"/>
      <c r="FP2801" s="34"/>
      <c r="FQ2801" s="34"/>
      <c r="FR2801" s="34"/>
      <c r="FS2801" s="34"/>
      <c r="FT2801" s="34"/>
      <c r="FU2801" s="34"/>
      <c r="FV2801" s="34"/>
      <c r="FW2801" s="34"/>
      <c r="FX2801" s="34"/>
      <c r="FY2801" s="34"/>
      <c r="FZ2801" s="34"/>
      <c r="GA2801" s="34"/>
      <c r="GB2801" s="34"/>
      <c r="GC2801" s="34"/>
      <c r="GD2801" s="34"/>
      <c r="GE2801" s="34"/>
      <c r="GF2801" s="34"/>
      <c r="GG2801" s="34"/>
      <c r="GH2801" s="34"/>
      <c r="GI2801" s="34"/>
      <c r="GJ2801" s="34"/>
      <c r="GK2801" s="34"/>
      <c r="GL2801" s="34"/>
      <c r="GM2801" s="34"/>
      <c r="GN2801" s="34"/>
      <c r="GO2801" s="34"/>
      <c r="GP2801" s="34"/>
      <c r="GQ2801" s="34"/>
      <c r="GR2801" s="34"/>
      <c r="GS2801" s="34"/>
      <c r="GT2801" s="34"/>
      <c r="GU2801" s="34"/>
      <c r="GV2801" s="34"/>
      <c r="GW2801" s="34"/>
      <c r="GX2801" s="34"/>
      <c r="GY2801" s="34"/>
      <c r="GZ2801" s="34"/>
      <c r="HA2801" s="34"/>
      <c r="HB2801" s="34"/>
      <c r="HC2801" s="34"/>
      <c r="HD2801" s="34"/>
      <c r="HE2801" s="34"/>
      <c r="HF2801" s="34"/>
      <c r="HG2801" s="34"/>
      <c r="HH2801" s="34"/>
      <c r="HI2801" s="34"/>
      <c r="HJ2801" s="34"/>
      <c r="HK2801" s="34"/>
      <c r="HL2801" s="34"/>
      <c r="HM2801" s="34"/>
      <c r="HN2801" s="34"/>
      <c r="HO2801" s="34"/>
      <c r="HP2801" s="34"/>
      <c r="HQ2801" s="34"/>
      <c r="HR2801" s="34"/>
      <c r="HS2801" s="34"/>
      <c r="HT2801" s="34"/>
      <c r="HU2801" s="34"/>
      <c r="HV2801" s="34"/>
      <c r="HW2801" s="34"/>
      <c r="HX2801" s="34"/>
      <c r="HY2801" s="34"/>
      <c r="HZ2801" s="34"/>
      <c r="IA2801" s="34"/>
      <c r="IB2801" s="34"/>
      <c r="IC2801" s="34"/>
      <c r="ID2801" s="34"/>
      <c r="IE2801" s="34"/>
      <c r="IF2801" s="34"/>
      <c r="IG2801" s="34"/>
      <c r="IH2801" s="34"/>
      <c r="II2801" s="34"/>
      <c r="IJ2801" s="34"/>
      <c r="IK2801" s="34"/>
      <c r="IL2801" s="34"/>
      <c r="IM2801" s="34"/>
      <c r="IN2801" s="34"/>
      <c r="IO2801" s="34"/>
      <c r="IP2801" s="34"/>
      <c r="IQ2801" s="34"/>
      <c r="IR2801" s="34"/>
      <c r="IS2801" s="34"/>
      <c r="IT2801" s="34"/>
      <c r="IU2801" s="34"/>
      <c r="IV2801" s="34"/>
    </row>
    <row r="2802" s="42" customFormat="1" ht="24" customHeight="1" spans="1:256">
      <c r="A2802" s="53" t="s">
        <v>752</v>
      </c>
      <c r="B2802" s="7">
        <v>2801</v>
      </c>
      <c r="C2802" s="70" t="s">
        <v>10238</v>
      </c>
      <c r="D2802" s="70" t="s">
        <v>86</v>
      </c>
      <c r="E2802" s="70" t="s">
        <v>10239</v>
      </c>
      <c r="F2802" s="70" t="s">
        <v>1273</v>
      </c>
      <c r="G2802" s="70" t="s">
        <v>10240</v>
      </c>
      <c r="H2802" s="70" t="s">
        <v>1273</v>
      </c>
      <c r="I2802" s="70" t="s">
        <v>1836</v>
      </c>
      <c r="J2802" s="8" t="s">
        <v>10241</v>
      </c>
      <c r="K2802" s="123">
        <v>43353</v>
      </c>
      <c r="L2802" s="11">
        <v>44813</v>
      </c>
      <c r="M2802" s="12" t="s">
        <v>22</v>
      </c>
      <c r="N2802" s="7" t="s">
        <v>884</v>
      </c>
      <c r="O2802" s="34"/>
      <c r="P2802" s="122"/>
      <c r="Q2802" s="34"/>
      <c r="R2802" s="34"/>
      <c r="S2802" s="34"/>
      <c r="T2802" s="34"/>
      <c r="U2802" s="34"/>
      <c r="V2802" s="34"/>
      <c r="W2802" s="34"/>
      <c r="X2802" s="34"/>
      <c r="Y2802" s="34"/>
      <c r="Z2802" s="34"/>
      <c r="AA2802" s="34"/>
      <c r="AB2802" s="34"/>
      <c r="AC2802" s="34"/>
      <c r="AD2802" s="34"/>
      <c r="AE2802" s="34"/>
      <c r="AF2802" s="34"/>
      <c r="AG2802" s="34"/>
      <c r="AH2802" s="34"/>
      <c r="AI2802" s="34"/>
      <c r="AJ2802" s="34"/>
      <c r="AK2802" s="34"/>
      <c r="AL2802" s="34"/>
      <c r="AM2802" s="34"/>
      <c r="AN2802" s="34"/>
      <c r="AO2802" s="34"/>
      <c r="AP2802" s="34"/>
      <c r="AQ2802" s="34"/>
      <c r="AR2802" s="34"/>
      <c r="AS2802" s="34"/>
      <c r="AT2802" s="34"/>
      <c r="AU2802" s="34"/>
      <c r="AV2802" s="34"/>
      <c r="AW2802" s="34"/>
      <c r="AX2802" s="34"/>
      <c r="AY2802" s="34"/>
      <c r="AZ2802" s="34"/>
      <c r="BA2802" s="34"/>
      <c r="BB2802" s="34"/>
      <c r="BC2802" s="34"/>
      <c r="BD2802" s="34"/>
      <c r="BE2802" s="34"/>
      <c r="BF2802" s="34"/>
      <c r="BG2802" s="34"/>
      <c r="BH2802" s="34"/>
      <c r="BI2802" s="34"/>
      <c r="BJ2802" s="34"/>
      <c r="BK2802" s="34"/>
      <c r="BL2802" s="34"/>
      <c r="BM2802" s="34"/>
      <c r="BN2802" s="34"/>
      <c r="BO2802" s="34"/>
      <c r="BP2802" s="34"/>
      <c r="BQ2802" s="34"/>
      <c r="BR2802" s="34"/>
      <c r="BS2802" s="34"/>
      <c r="BT2802" s="34"/>
      <c r="BU2802" s="34"/>
      <c r="BV2802" s="34"/>
      <c r="BW2802" s="34"/>
      <c r="BX2802" s="34"/>
      <c r="BY2802" s="34"/>
      <c r="BZ2802" s="34"/>
      <c r="CA2802" s="34"/>
      <c r="CB2802" s="34"/>
      <c r="CC2802" s="34"/>
      <c r="CD2802" s="34"/>
      <c r="CE2802" s="34"/>
      <c r="CF2802" s="34"/>
      <c r="CG2802" s="34"/>
      <c r="CH2802" s="34"/>
      <c r="CI2802" s="34"/>
      <c r="CJ2802" s="34"/>
      <c r="CK2802" s="34"/>
      <c r="CL2802" s="34"/>
      <c r="CM2802" s="34"/>
      <c r="CN2802" s="34"/>
      <c r="CO2802" s="34"/>
      <c r="CP2802" s="34"/>
      <c r="CQ2802" s="34"/>
      <c r="CR2802" s="34"/>
      <c r="CS2802" s="34"/>
      <c r="CT2802" s="34"/>
      <c r="CU2802" s="34"/>
      <c r="CV2802" s="34"/>
      <c r="CW2802" s="34"/>
      <c r="CX2802" s="34"/>
      <c r="CY2802" s="34"/>
      <c r="CZ2802" s="34"/>
      <c r="DA2802" s="34"/>
      <c r="DB2802" s="34"/>
      <c r="DC2802" s="34"/>
      <c r="DD2802" s="34"/>
      <c r="DE2802" s="34"/>
      <c r="DF2802" s="34"/>
      <c r="DG2802" s="34"/>
      <c r="DH2802" s="34"/>
      <c r="DI2802" s="34"/>
      <c r="DJ2802" s="34"/>
      <c r="DK2802" s="34"/>
      <c r="DL2802" s="34"/>
      <c r="DM2802" s="34"/>
      <c r="DN2802" s="34"/>
      <c r="DO2802" s="34"/>
      <c r="DP2802" s="34"/>
      <c r="DQ2802" s="34"/>
      <c r="DR2802" s="34"/>
      <c r="DS2802" s="34"/>
      <c r="DT2802" s="34"/>
      <c r="DU2802" s="34"/>
      <c r="DV2802" s="34"/>
      <c r="DW2802" s="34"/>
      <c r="DX2802" s="34"/>
      <c r="DY2802" s="34"/>
      <c r="DZ2802" s="34"/>
      <c r="EA2802" s="34"/>
      <c r="EB2802" s="34"/>
      <c r="EC2802" s="34"/>
      <c r="ED2802" s="34"/>
      <c r="EE2802" s="34"/>
      <c r="EF2802" s="34"/>
      <c r="EG2802" s="34"/>
      <c r="EH2802" s="34"/>
      <c r="EI2802" s="34"/>
      <c r="EJ2802" s="34"/>
      <c r="EK2802" s="34"/>
      <c r="EL2802" s="34"/>
      <c r="EM2802" s="34"/>
      <c r="EN2802" s="34"/>
      <c r="EO2802" s="34"/>
      <c r="EP2802" s="34"/>
      <c r="EQ2802" s="34"/>
      <c r="ER2802" s="34"/>
      <c r="ES2802" s="34"/>
      <c r="ET2802" s="34"/>
      <c r="EU2802" s="34"/>
      <c r="EV2802" s="34"/>
      <c r="EW2802" s="34"/>
      <c r="EX2802" s="34"/>
      <c r="EY2802" s="34"/>
      <c r="EZ2802" s="34"/>
      <c r="FA2802" s="34"/>
      <c r="FB2802" s="34"/>
      <c r="FC2802" s="34"/>
      <c r="FD2802" s="34"/>
      <c r="FE2802" s="34"/>
      <c r="FF2802" s="34"/>
      <c r="FG2802" s="34"/>
      <c r="FH2802" s="34"/>
      <c r="FI2802" s="34"/>
      <c r="FJ2802" s="34"/>
      <c r="FK2802" s="34"/>
      <c r="FL2802" s="34"/>
      <c r="FM2802" s="34"/>
      <c r="FN2802" s="34"/>
      <c r="FO2802" s="34"/>
      <c r="FP2802" s="34"/>
      <c r="FQ2802" s="34"/>
      <c r="FR2802" s="34"/>
      <c r="FS2802" s="34"/>
      <c r="FT2802" s="34"/>
      <c r="FU2802" s="34"/>
      <c r="FV2802" s="34"/>
      <c r="FW2802" s="34"/>
      <c r="FX2802" s="34"/>
      <c r="FY2802" s="34"/>
      <c r="FZ2802" s="34"/>
      <c r="GA2802" s="34"/>
      <c r="GB2802" s="34"/>
      <c r="GC2802" s="34"/>
      <c r="GD2802" s="34"/>
      <c r="GE2802" s="34"/>
      <c r="GF2802" s="34"/>
      <c r="GG2802" s="34"/>
      <c r="GH2802" s="34"/>
      <c r="GI2802" s="34"/>
      <c r="GJ2802" s="34"/>
      <c r="GK2802" s="34"/>
      <c r="GL2802" s="34"/>
      <c r="GM2802" s="34"/>
      <c r="GN2802" s="34"/>
      <c r="GO2802" s="34"/>
      <c r="GP2802" s="34"/>
      <c r="GQ2802" s="34"/>
      <c r="GR2802" s="34"/>
      <c r="GS2802" s="34"/>
      <c r="GT2802" s="34"/>
      <c r="GU2802" s="34"/>
      <c r="GV2802" s="34"/>
      <c r="GW2802" s="34"/>
      <c r="GX2802" s="34"/>
      <c r="GY2802" s="34"/>
      <c r="GZ2802" s="34"/>
      <c r="HA2802" s="34"/>
      <c r="HB2802" s="34"/>
      <c r="HC2802" s="34"/>
      <c r="HD2802" s="34"/>
      <c r="HE2802" s="34"/>
      <c r="HF2802" s="34"/>
      <c r="HG2802" s="34"/>
      <c r="HH2802" s="34"/>
      <c r="HI2802" s="34"/>
      <c r="HJ2802" s="34"/>
      <c r="HK2802" s="34"/>
      <c r="HL2802" s="34"/>
      <c r="HM2802" s="34"/>
      <c r="HN2802" s="34"/>
      <c r="HO2802" s="34"/>
      <c r="HP2802" s="34"/>
      <c r="HQ2802" s="34"/>
      <c r="HR2802" s="34"/>
      <c r="HS2802" s="34"/>
      <c r="HT2802" s="34"/>
      <c r="HU2802" s="34"/>
      <c r="HV2802" s="34"/>
      <c r="HW2802" s="34"/>
      <c r="HX2802" s="34"/>
      <c r="HY2802" s="34"/>
      <c r="HZ2802" s="34"/>
      <c r="IA2802" s="34"/>
      <c r="IB2802" s="34"/>
      <c r="IC2802" s="34"/>
      <c r="ID2802" s="34"/>
      <c r="IE2802" s="34"/>
      <c r="IF2802" s="34"/>
      <c r="IG2802" s="34"/>
      <c r="IH2802" s="34"/>
      <c r="II2802" s="34"/>
      <c r="IJ2802" s="34"/>
      <c r="IK2802" s="34"/>
      <c r="IL2802" s="34"/>
      <c r="IM2802" s="34"/>
      <c r="IN2802" s="34"/>
      <c r="IO2802" s="34"/>
      <c r="IP2802" s="34"/>
      <c r="IQ2802" s="34"/>
      <c r="IR2802" s="34"/>
      <c r="IS2802" s="34"/>
      <c r="IT2802" s="34"/>
      <c r="IU2802" s="34"/>
      <c r="IV2802" s="34"/>
    </row>
    <row r="2803" s="42" customFormat="1" ht="24" customHeight="1" spans="1:256">
      <c r="A2803" s="53" t="s">
        <v>752</v>
      </c>
      <c r="B2803" s="7">
        <v>2802</v>
      </c>
      <c r="C2803" s="70" t="s">
        <v>10242</v>
      </c>
      <c r="D2803" s="70" t="s">
        <v>911</v>
      </c>
      <c r="E2803" s="70" t="s">
        <v>922</v>
      </c>
      <c r="F2803" s="70" t="s">
        <v>1975</v>
      </c>
      <c r="G2803" s="70" t="s">
        <v>10243</v>
      </c>
      <c r="H2803" s="70" t="s">
        <v>1975</v>
      </c>
      <c r="I2803" s="70" t="s">
        <v>4021</v>
      </c>
      <c r="J2803" s="8" t="s">
        <v>10244</v>
      </c>
      <c r="K2803" s="123">
        <v>43356</v>
      </c>
      <c r="L2803" s="11">
        <v>44816</v>
      </c>
      <c r="M2803" s="12" t="s">
        <v>22</v>
      </c>
      <c r="N2803" s="7" t="s">
        <v>884</v>
      </c>
      <c r="O2803" s="34"/>
      <c r="P2803" s="122"/>
      <c r="Q2803" s="34"/>
      <c r="R2803" s="34"/>
      <c r="S2803" s="34"/>
      <c r="T2803" s="34"/>
      <c r="U2803" s="34"/>
      <c r="V2803" s="34"/>
      <c r="W2803" s="34"/>
      <c r="X2803" s="34"/>
      <c r="Y2803" s="34"/>
      <c r="Z2803" s="34"/>
      <c r="AA2803" s="34"/>
      <c r="AB2803" s="34"/>
      <c r="AC2803" s="34"/>
      <c r="AD2803" s="34"/>
      <c r="AE2803" s="34"/>
      <c r="AF2803" s="34"/>
      <c r="AG2803" s="34"/>
      <c r="AH2803" s="34"/>
      <c r="AI2803" s="34"/>
      <c r="AJ2803" s="34"/>
      <c r="AK2803" s="34"/>
      <c r="AL2803" s="34"/>
      <c r="AM2803" s="34"/>
      <c r="AN2803" s="34"/>
      <c r="AO2803" s="34"/>
      <c r="AP2803" s="34"/>
      <c r="AQ2803" s="34"/>
      <c r="AR2803" s="34"/>
      <c r="AS2803" s="34"/>
      <c r="AT2803" s="34"/>
      <c r="AU2803" s="34"/>
      <c r="AV2803" s="34"/>
      <c r="AW2803" s="34"/>
      <c r="AX2803" s="34"/>
      <c r="AY2803" s="34"/>
      <c r="AZ2803" s="34"/>
      <c r="BA2803" s="34"/>
      <c r="BB2803" s="34"/>
      <c r="BC2803" s="34"/>
      <c r="BD2803" s="34"/>
      <c r="BE2803" s="34"/>
      <c r="BF2803" s="34"/>
      <c r="BG2803" s="34"/>
      <c r="BH2803" s="34"/>
      <c r="BI2803" s="34"/>
      <c r="BJ2803" s="34"/>
      <c r="BK2803" s="34"/>
      <c r="BL2803" s="34"/>
      <c r="BM2803" s="34"/>
      <c r="BN2803" s="34"/>
      <c r="BO2803" s="34"/>
      <c r="BP2803" s="34"/>
      <c r="BQ2803" s="34"/>
      <c r="BR2803" s="34"/>
      <c r="BS2803" s="34"/>
      <c r="BT2803" s="34"/>
      <c r="BU2803" s="34"/>
      <c r="BV2803" s="34"/>
      <c r="BW2803" s="34"/>
      <c r="BX2803" s="34"/>
      <c r="BY2803" s="34"/>
      <c r="BZ2803" s="34"/>
      <c r="CA2803" s="34"/>
      <c r="CB2803" s="34"/>
      <c r="CC2803" s="34"/>
      <c r="CD2803" s="34"/>
      <c r="CE2803" s="34"/>
      <c r="CF2803" s="34"/>
      <c r="CG2803" s="34"/>
      <c r="CH2803" s="34"/>
      <c r="CI2803" s="34"/>
      <c r="CJ2803" s="34"/>
      <c r="CK2803" s="34"/>
      <c r="CL2803" s="34"/>
      <c r="CM2803" s="34"/>
      <c r="CN2803" s="34"/>
      <c r="CO2803" s="34"/>
      <c r="CP2803" s="34"/>
      <c r="CQ2803" s="34"/>
      <c r="CR2803" s="34"/>
      <c r="CS2803" s="34"/>
      <c r="CT2803" s="34"/>
      <c r="CU2803" s="34"/>
      <c r="CV2803" s="34"/>
      <c r="CW2803" s="34"/>
      <c r="CX2803" s="34"/>
      <c r="CY2803" s="34"/>
      <c r="CZ2803" s="34"/>
      <c r="DA2803" s="34"/>
      <c r="DB2803" s="34"/>
      <c r="DC2803" s="34"/>
      <c r="DD2803" s="34"/>
      <c r="DE2803" s="34"/>
      <c r="DF2803" s="34"/>
      <c r="DG2803" s="34"/>
      <c r="DH2803" s="34"/>
      <c r="DI2803" s="34"/>
      <c r="DJ2803" s="34"/>
      <c r="DK2803" s="34"/>
      <c r="DL2803" s="34"/>
      <c r="DM2803" s="34"/>
      <c r="DN2803" s="34"/>
      <c r="DO2803" s="34"/>
      <c r="DP2803" s="34"/>
      <c r="DQ2803" s="34"/>
      <c r="DR2803" s="34"/>
      <c r="DS2803" s="34"/>
      <c r="DT2803" s="34"/>
      <c r="DU2803" s="34"/>
      <c r="DV2803" s="34"/>
      <c r="DW2803" s="34"/>
      <c r="DX2803" s="34"/>
      <c r="DY2803" s="34"/>
      <c r="DZ2803" s="34"/>
      <c r="EA2803" s="34"/>
      <c r="EB2803" s="34"/>
      <c r="EC2803" s="34"/>
      <c r="ED2803" s="34"/>
      <c r="EE2803" s="34"/>
      <c r="EF2803" s="34"/>
      <c r="EG2803" s="34"/>
      <c r="EH2803" s="34"/>
      <c r="EI2803" s="34"/>
      <c r="EJ2803" s="34"/>
      <c r="EK2803" s="34"/>
      <c r="EL2803" s="34"/>
      <c r="EM2803" s="34"/>
      <c r="EN2803" s="34"/>
      <c r="EO2803" s="34"/>
      <c r="EP2803" s="34"/>
      <c r="EQ2803" s="34"/>
      <c r="ER2803" s="34"/>
      <c r="ES2803" s="34"/>
      <c r="ET2803" s="34"/>
      <c r="EU2803" s="34"/>
      <c r="EV2803" s="34"/>
      <c r="EW2803" s="34"/>
      <c r="EX2803" s="34"/>
      <c r="EY2803" s="34"/>
      <c r="EZ2803" s="34"/>
      <c r="FA2803" s="34"/>
      <c r="FB2803" s="34"/>
      <c r="FC2803" s="34"/>
      <c r="FD2803" s="34"/>
      <c r="FE2803" s="34"/>
      <c r="FF2803" s="34"/>
      <c r="FG2803" s="34"/>
      <c r="FH2803" s="34"/>
      <c r="FI2803" s="34"/>
      <c r="FJ2803" s="34"/>
      <c r="FK2803" s="34"/>
      <c r="FL2803" s="34"/>
      <c r="FM2803" s="34"/>
      <c r="FN2803" s="34"/>
      <c r="FO2803" s="34"/>
      <c r="FP2803" s="34"/>
      <c r="FQ2803" s="34"/>
      <c r="FR2803" s="34"/>
      <c r="FS2803" s="34"/>
      <c r="FT2803" s="34"/>
      <c r="FU2803" s="34"/>
      <c r="FV2803" s="34"/>
      <c r="FW2803" s="34"/>
      <c r="FX2803" s="34"/>
      <c r="FY2803" s="34"/>
      <c r="FZ2803" s="34"/>
      <c r="GA2803" s="34"/>
      <c r="GB2803" s="34"/>
      <c r="GC2803" s="34"/>
      <c r="GD2803" s="34"/>
      <c r="GE2803" s="34"/>
      <c r="GF2803" s="34"/>
      <c r="GG2803" s="34"/>
      <c r="GH2803" s="34"/>
      <c r="GI2803" s="34"/>
      <c r="GJ2803" s="34"/>
      <c r="GK2803" s="34"/>
      <c r="GL2803" s="34"/>
      <c r="GM2803" s="34"/>
      <c r="GN2803" s="34"/>
      <c r="GO2803" s="34"/>
      <c r="GP2803" s="34"/>
      <c r="GQ2803" s="34"/>
      <c r="GR2803" s="34"/>
      <c r="GS2803" s="34"/>
      <c r="GT2803" s="34"/>
      <c r="GU2803" s="34"/>
      <c r="GV2803" s="34"/>
      <c r="GW2803" s="34"/>
      <c r="GX2803" s="34"/>
      <c r="GY2803" s="34"/>
      <c r="GZ2803" s="34"/>
      <c r="HA2803" s="34"/>
      <c r="HB2803" s="34"/>
      <c r="HC2803" s="34"/>
      <c r="HD2803" s="34"/>
      <c r="HE2803" s="34"/>
      <c r="HF2803" s="34"/>
      <c r="HG2803" s="34"/>
      <c r="HH2803" s="34"/>
      <c r="HI2803" s="34"/>
      <c r="HJ2803" s="34"/>
      <c r="HK2803" s="34"/>
      <c r="HL2803" s="34"/>
      <c r="HM2803" s="34"/>
      <c r="HN2803" s="34"/>
      <c r="HO2803" s="34"/>
      <c r="HP2803" s="34"/>
      <c r="HQ2803" s="34"/>
      <c r="HR2803" s="34"/>
      <c r="HS2803" s="34"/>
      <c r="HT2803" s="34"/>
      <c r="HU2803" s="34"/>
      <c r="HV2803" s="34"/>
      <c r="HW2803" s="34"/>
      <c r="HX2803" s="34"/>
      <c r="HY2803" s="34"/>
      <c r="HZ2803" s="34"/>
      <c r="IA2803" s="34"/>
      <c r="IB2803" s="34"/>
      <c r="IC2803" s="34"/>
      <c r="ID2803" s="34"/>
      <c r="IE2803" s="34"/>
      <c r="IF2803" s="34"/>
      <c r="IG2803" s="34"/>
      <c r="IH2803" s="34"/>
      <c r="II2803" s="34"/>
      <c r="IJ2803" s="34"/>
      <c r="IK2803" s="34"/>
      <c r="IL2803" s="34"/>
      <c r="IM2803" s="34"/>
      <c r="IN2803" s="34"/>
      <c r="IO2803" s="34"/>
      <c r="IP2803" s="34"/>
      <c r="IQ2803" s="34"/>
      <c r="IR2803" s="34"/>
      <c r="IS2803" s="34"/>
      <c r="IT2803" s="34"/>
      <c r="IU2803" s="34"/>
      <c r="IV2803" s="34"/>
    </row>
    <row r="2804" s="42" customFormat="1" ht="24" customHeight="1" spans="1:256">
      <c r="A2804" s="53" t="s">
        <v>752</v>
      </c>
      <c r="B2804" s="7">
        <v>2803</v>
      </c>
      <c r="C2804" s="70" t="s">
        <v>10245</v>
      </c>
      <c r="D2804" s="70" t="s">
        <v>61</v>
      </c>
      <c r="E2804" s="70" t="s">
        <v>10246</v>
      </c>
      <c r="F2804" s="70" t="s">
        <v>870</v>
      </c>
      <c r="G2804" s="70" t="s">
        <v>882</v>
      </c>
      <c r="H2804" s="70" t="s">
        <v>870</v>
      </c>
      <c r="I2804" s="70" t="s">
        <v>882</v>
      </c>
      <c r="J2804" s="8" t="s">
        <v>10247</v>
      </c>
      <c r="K2804" s="123">
        <v>43364</v>
      </c>
      <c r="L2804" s="11">
        <v>44824</v>
      </c>
      <c r="M2804" s="12" t="s">
        <v>22</v>
      </c>
      <c r="N2804" s="7" t="s">
        <v>884</v>
      </c>
      <c r="O2804" s="34"/>
      <c r="P2804" s="122"/>
      <c r="Q2804" s="34"/>
      <c r="R2804" s="34"/>
      <c r="S2804" s="34"/>
      <c r="T2804" s="34"/>
      <c r="U2804" s="34"/>
      <c r="V2804" s="34"/>
      <c r="W2804" s="34"/>
      <c r="X2804" s="34"/>
      <c r="Y2804" s="34"/>
      <c r="Z2804" s="34"/>
      <c r="AA2804" s="34"/>
      <c r="AB2804" s="34"/>
      <c r="AC2804" s="34"/>
      <c r="AD2804" s="34"/>
      <c r="AE2804" s="34"/>
      <c r="AF2804" s="34"/>
      <c r="AG2804" s="34"/>
      <c r="AH2804" s="34"/>
      <c r="AI2804" s="34"/>
      <c r="AJ2804" s="34"/>
      <c r="AK2804" s="34"/>
      <c r="AL2804" s="34"/>
      <c r="AM2804" s="34"/>
      <c r="AN2804" s="34"/>
      <c r="AO2804" s="34"/>
      <c r="AP2804" s="34"/>
      <c r="AQ2804" s="34"/>
      <c r="AR2804" s="34"/>
      <c r="AS2804" s="34"/>
      <c r="AT2804" s="34"/>
      <c r="AU2804" s="34"/>
      <c r="AV2804" s="34"/>
      <c r="AW2804" s="34"/>
      <c r="AX2804" s="34"/>
      <c r="AY2804" s="34"/>
      <c r="AZ2804" s="34"/>
      <c r="BA2804" s="34"/>
      <c r="BB2804" s="34"/>
      <c r="BC2804" s="34"/>
      <c r="BD2804" s="34"/>
      <c r="BE2804" s="34"/>
      <c r="BF2804" s="34"/>
      <c r="BG2804" s="34"/>
      <c r="BH2804" s="34"/>
      <c r="BI2804" s="34"/>
      <c r="BJ2804" s="34"/>
      <c r="BK2804" s="34"/>
      <c r="BL2804" s="34"/>
      <c r="BM2804" s="34"/>
      <c r="BN2804" s="34"/>
      <c r="BO2804" s="34"/>
      <c r="BP2804" s="34"/>
      <c r="BQ2804" s="34"/>
      <c r="BR2804" s="34"/>
      <c r="BS2804" s="34"/>
      <c r="BT2804" s="34"/>
      <c r="BU2804" s="34"/>
      <c r="BV2804" s="34"/>
      <c r="BW2804" s="34"/>
      <c r="BX2804" s="34"/>
      <c r="BY2804" s="34"/>
      <c r="BZ2804" s="34"/>
      <c r="CA2804" s="34"/>
      <c r="CB2804" s="34"/>
      <c r="CC2804" s="34"/>
      <c r="CD2804" s="34"/>
      <c r="CE2804" s="34"/>
      <c r="CF2804" s="34"/>
      <c r="CG2804" s="34"/>
      <c r="CH2804" s="34"/>
      <c r="CI2804" s="34"/>
      <c r="CJ2804" s="34"/>
      <c r="CK2804" s="34"/>
      <c r="CL2804" s="34"/>
      <c r="CM2804" s="34"/>
      <c r="CN2804" s="34"/>
      <c r="CO2804" s="34"/>
      <c r="CP2804" s="34"/>
      <c r="CQ2804" s="34"/>
      <c r="CR2804" s="34"/>
      <c r="CS2804" s="34"/>
      <c r="CT2804" s="34"/>
      <c r="CU2804" s="34"/>
      <c r="CV2804" s="34"/>
      <c r="CW2804" s="34"/>
      <c r="CX2804" s="34"/>
      <c r="CY2804" s="34"/>
      <c r="CZ2804" s="34"/>
      <c r="DA2804" s="34"/>
      <c r="DB2804" s="34"/>
      <c r="DC2804" s="34"/>
      <c r="DD2804" s="34"/>
      <c r="DE2804" s="34"/>
      <c r="DF2804" s="34"/>
      <c r="DG2804" s="34"/>
      <c r="DH2804" s="34"/>
      <c r="DI2804" s="34"/>
      <c r="DJ2804" s="34"/>
      <c r="DK2804" s="34"/>
      <c r="DL2804" s="34"/>
      <c r="DM2804" s="34"/>
      <c r="DN2804" s="34"/>
      <c r="DO2804" s="34"/>
      <c r="DP2804" s="34"/>
      <c r="DQ2804" s="34"/>
      <c r="DR2804" s="34"/>
      <c r="DS2804" s="34"/>
      <c r="DT2804" s="34"/>
      <c r="DU2804" s="34"/>
      <c r="DV2804" s="34"/>
      <c r="DW2804" s="34"/>
      <c r="DX2804" s="34"/>
      <c r="DY2804" s="34"/>
      <c r="DZ2804" s="34"/>
      <c r="EA2804" s="34"/>
      <c r="EB2804" s="34"/>
      <c r="EC2804" s="34"/>
      <c r="ED2804" s="34"/>
      <c r="EE2804" s="34"/>
      <c r="EF2804" s="34"/>
      <c r="EG2804" s="34"/>
      <c r="EH2804" s="34"/>
      <c r="EI2804" s="34"/>
      <c r="EJ2804" s="34"/>
      <c r="EK2804" s="34"/>
      <c r="EL2804" s="34"/>
      <c r="EM2804" s="34"/>
      <c r="EN2804" s="34"/>
      <c r="EO2804" s="34"/>
      <c r="EP2804" s="34"/>
      <c r="EQ2804" s="34"/>
      <c r="ER2804" s="34"/>
      <c r="ES2804" s="34"/>
      <c r="ET2804" s="34"/>
      <c r="EU2804" s="34"/>
      <c r="EV2804" s="34"/>
      <c r="EW2804" s="34"/>
      <c r="EX2804" s="34"/>
      <c r="EY2804" s="34"/>
      <c r="EZ2804" s="34"/>
      <c r="FA2804" s="34"/>
      <c r="FB2804" s="34"/>
      <c r="FC2804" s="34"/>
      <c r="FD2804" s="34"/>
      <c r="FE2804" s="34"/>
      <c r="FF2804" s="34"/>
      <c r="FG2804" s="34"/>
      <c r="FH2804" s="34"/>
      <c r="FI2804" s="34"/>
      <c r="FJ2804" s="34"/>
      <c r="FK2804" s="34"/>
      <c r="FL2804" s="34"/>
      <c r="FM2804" s="34"/>
      <c r="FN2804" s="34"/>
      <c r="FO2804" s="34"/>
      <c r="FP2804" s="34"/>
      <c r="FQ2804" s="34"/>
      <c r="FR2804" s="34"/>
      <c r="FS2804" s="34"/>
      <c r="FT2804" s="34"/>
      <c r="FU2804" s="34"/>
      <c r="FV2804" s="34"/>
      <c r="FW2804" s="34"/>
      <c r="FX2804" s="34"/>
      <c r="FY2804" s="34"/>
      <c r="FZ2804" s="34"/>
      <c r="GA2804" s="34"/>
      <c r="GB2804" s="34"/>
      <c r="GC2804" s="34"/>
      <c r="GD2804" s="34"/>
      <c r="GE2804" s="34"/>
      <c r="GF2804" s="34"/>
      <c r="GG2804" s="34"/>
      <c r="GH2804" s="34"/>
      <c r="GI2804" s="34"/>
      <c r="GJ2804" s="34"/>
      <c r="GK2804" s="34"/>
      <c r="GL2804" s="34"/>
      <c r="GM2804" s="34"/>
      <c r="GN2804" s="34"/>
      <c r="GO2804" s="34"/>
      <c r="GP2804" s="34"/>
      <c r="GQ2804" s="34"/>
      <c r="GR2804" s="34"/>
      <c r="GS2804" s="34"/>
      <c r="GT2804" s="34"/>
      <c r="GU2804" s="34"/>
      <c r="GV2804" s="34"/>
      <c r="GW2804" s="34"/>
      <c r="GX2804" s="34"/>
      <c r="GY2804" s="34"/>
      <c r="GZ2804" s="34"/>
      <c r="HA2804" s="34"/>
      <c r="HB2804" s="34"/>
      <c r="HC2804" s="34"/>
      <c r="HD2804" s="34"/>
      <c r="HE2804" s="34"/>
      <c r="HF2804" s="34"/>
      <c r="HG2804" s="34"/>
      <c r="HH2804" s="34"/>
      <c r="HI2804" s="34"/>
      <c r="HJ2804" s="34"/>
      <c r="HK2804" s="34"/>
      <c r="HL2804" s="34"/>
      <c r="HM2804" s="34"/>
      <c r="HN2804" s="34"/>
      <c r="HO2804" s="34"/>
      <c r="HP2804" s="34"/>
      <c r="HQ2804" s="34"/>
      <c r="HR2804" s="34"/>
      <c r="HS2804" s="34"/>
      <c r="HT2804" s="34"/>
      <c r="HU2804" s="34"/>
      <c r="HV2804" s="34"/>
      <c r="HW2804" s="34"/>
      <c r="HX2804" s="34"/>
      <c r="HY2804" s="34"/>
      <c r="HZ2804" s="34"/>
      <c r="IA2804" s="34"/>
      <c r="IB2804" s="34"/>
      <c r="IC2804" s="34"/>
      <c r="ID2804" s="34"/>
      <c r="IE2804" s="34"/>
      <c r="IF2804" s="34"/>
      <c r="IG2804" s="34"/>
      <c r="IH2804" s="34"/>
      <c r="II2804" s="34"/>
      <c r="IJ2804" s="34"/>
      <c r="IK2804" s="34"/>
      <c r="IL2804" s="34"/>
      <c r="IM2804" s="34"/>
      <c r="IN2804" s="34"/>
      <c r="IO2804" s="34"/>
      <c r="IP2804" s="34"/>
      <c r="IQ2804" s="34"/>
      <c r="IR2804" s="34"/>
      <c r="IS2804" s="34"/>
      <c r="IT2804" s="34"/>
      <c r="IU2804" s="34"/>
      <c r="IV2804" s="34"/>
    </row>
    <row r="2805" s="42" customFormat="1" ht="24" customHeight="1" spans="1:256">
      <c r="A2805" s="53" t="s">
        <v>752</v>
      </c>
      <c r="B2805" s="7">
        <v>2804</v>
      </c>
      <c r="C2805" s="70" t="s">
        <v>10248</v>
      </c>
      <c r="D2805" s="70" t="s">
        <v>911</v>
      </c>
      <c r="E2805" s="70" t="s">
        <v>922</v>
      </c>
      <c r="F2805" s="70" t="s">
        <v>647</v>
      </c>
      <c r="G2805" s="70" t="s">
        <v>648</v>
      </c>
      <c r="H2805" s="70" t="s">
        <v>771</v>
      </c>
      <c r="I2805" s="70" t="s">
        <v>1735</v>
      </c>
      <c r="J2805" s="8" t="s">
        <v>10249</v>
      </c>
      <c r="K2805" s="123">
        <v>43368</v>
      </c>
      <c r="L2805" s="11">
        <v>44828</v>
      </c>
      <c r="M2805" s="12" t="s">
        <v>22</v>
      </c>
      <c r="N2805" s="7" t="s">
        <v>884</v>
      </c>
      <c r="O2805" s="34"/>
      <c r="P2805" s="122"/>
      <c r="Q2805" s="34"/>
      <c r="R2805" s="34"/>
      <c r="S2805" s="34"/>
      <c r="T2805" s="34"/>
      <c r="U2805" s="34"/>
      <c r="V2805" s="34"/>
      <c r="W2805" s="34"/>
      <c r="X2805" s="34"/>
      <c r="Y2805" s="34"/>
      <c r="Z2805" s="34"/>
      <c r="AA2805" s="34"/>
      <c r="AB2805" s="34"/>
      <c r="AC2805" s="34"/>
      <c r="AD2805" s="34"/>
      <c r="AE2805" s="34"/>
      <c r="AF2805" s="34"/>
      <c r="AG2805" s="34"/>
      <c r="AH2805" s="34"/>
      <c r="AI2805" s="34"/>
      <c r="AJ2805" s="34"/>
      <c r="AK2805" s="34"/>
      <c r="AL2805" s="34"/>
      <c r="AM2805" s="34"/>
      <c r="AN2805" s="34"/>
      <c r="AO2805" s="34"/>
      <c r="AP2805" s="34"/>
      <c r="AQ2805" s="34"/>
      <c r="AR2805" s="34"/>
      <c r="AS2805" s="34"/>
      <c r="AT2805" s="34"/>
      <c r="AU2805" s="34"/>
      <c r="AV2805" s="34"/>
      <c r="AW2805" s="34"/>
      <c r="AX2805" s="34"/>
      <c r="AY2805" s="34"/>
      <c r="AZ2805" s="34"/>
      <c r="BA2805" s="34"/>
      <c r="BB2805" s="34"/>
      <c r="BC2805" s="34"/>
      <c r="BD2805" s="34"/>
      <c r="BE2805" s="34"/>
      <c r="BF2805" s="34"/>
      <c r="BG2805" s="34"/>
      <c r="BH2805" s="34"/>
      <c r="BI2805" s="34"/>
      <c r="BJ2805" s="34"/>
      <c r="BK2805" s="34"/>
      <c r="BL2805" s="34"/>
      <c r="BM2805" s="34"/>
      <c r="BN2805" s="34"/>
      <c r="BO2805" s="34"/>
      <c r="BP2805" s="34"/>
      <c r="BQ2805" s="34"/>
      <c r="BR2805" s="34"/>
      <c r="BS2805" s="34"/>
      <c r="BT2805" s="34"/>
      <c r="BU2805" s="34"/>
      <c r="BV2805" s="34"/>
      <c r="BW2805" s="34"/>
      <c r="BX2805" s="34"/>
      <c r="BY2805" s="34"/>
      <c r="BZ2805" s="34"/>
      <c r="CA2805" s="34"/>
      <c r="CB2805" s="34"/>
      <c r="CC2805" s="34"/>
      <c r="CD2805" s="34"/>
      <c r="CE2805" s="34"/>
      <c r="CF2805" s="34"/>
      <c r="CG2805" s="34"/>
      <c r="CH2805" s="34"/>
      <c r="CI2805" s="34"/>
      <c r="CJ2805" s="34"/>
      <c r="CK2805" s="34"/>
      <c r="CL2805" s="34"/>
      <c r="CM2805" s="34"/>
      <c r="CN2805" s="34"/>
      <c r="CO2805" s="34"/>
      <c r="CP2805" s="34"/>
      <c r="CQ2805" s="34"/>
      <c r="CR2805" s="34"/>
      <c r="CS2805" s="34"/>
      <c r="CT2805" s="34"/>
      <c r="CU2805" s="34"/>
      <c r="CV2805" s="34"/>
      <c r="CW2805" s="34"/>
      <c r="CX2805" s="34"/>
      <c r="CY2805" s="34"/>
      <c r="CZ2805" s="34"/>
      <c r="DA2805" s="34"/>
      <c r="DB2805" s="34"/>
      <c r="DC2805" s="34"/>
      <c r="DD2805" s="34"/>
      <c r="DE2805" s="34"/>
      <c r="DF2805" s="34"/>
      <c r="DG2805" s="34"/>
      <c r="DH2805" s="34"/>
      <c r="DI2805" s="34"/>
      <c r="DJ2805" s="34"/>
      <c r="DK2805" s="34"/>
      <c r="DL2805" s="34"/>
      <c r="DM2805" s="34"/>
      <c r="DN2805" s="34"/>
      <c r="DO2805" s="34"/>
      <c r="DP2805" s="34"/>
      <c r="DQ2805" s="34"/>
      <c r="DR2805" s="34"/>
      <c r="DS2805" s="34"/>
      <c r="DT2805" s="34"/>
      <c r="DU2805" s="34"/>
      <c r="DV2805" s="34"/>
      <c r="DW2805" s="34"/>
      <c r="DX2805" s="34"/>
      <c r="DY2805" s="34"/>
      <c r="DZ2805" s="34"/>
      <c r="EA2805" s="34"/>
      <c r="EB2805" s="34"/>
      <c r="EC2805" s="34"/>
      <c r="ED2805" s="34"/>
      <c r="EE2805" s="34"/>
      <c r="EF2805" s="34"/>
      <c r="EG2805" s="34"/>
      <c r="EH2805" s="34"/>
      <c r="EI2805" s="34"/>
      <c r="EJ2805" s="34"/>
      <c r="EK2805" s="34"/>
      <c r="EL2805" s="34"/>
      <c r="EM2805" s="34"/>
      <c r="EN2805" s="34"/>
      <c r="EO2805" s="34"/>
      <c r="EP2805" s="34"/>
      <c r="EQ2805" s="34"/>
      <c r="ER2805" s="34"/>
      <c r="ES2805" s="34"/>
      <c r="ET2805" s="34"/>
      <c r="EU2805" s="34"/>
      <c r="EV2805" s="34"/>
      <c r="EW2805" s="34"/>
      <c r="EX2805" s="34"/>
      <c r="EY2805" s="34"/>
      <c r="EZ2805" s="34"/>
      <c r="FA2805" s="34"/>
      <c r="FB2805" s="34"/>
      <c r="FC2805" s="34"/>
      <c r="FD2805" s="34"/>
      <c r="FE2805" s="34"/>
      <c r="FF2805" s="34"/>
      <c r="FG2805" s="34"/>
      <c r="FH2805" s="34"/>
      <c r="FI2805" s="34"/>
      <c r="FJ2805" s="34"/>
      <c r="FK2805" s="34"/>
      <c r="FL2805" s="34"/>
      <c r="FM2805" s="34"/>
      <c r="FN2805" s="34"/>
      <c r="FO2805" s="34"/>
      <c r="FP2805" s="34"/>
      <c r="FQ2805" s="34"/>
      <c r="FR2805" s="34"/>
      <c r="FS2805" s="34"/>
      <c r="FT2805" s="34"/>
      <c r="FU2805" s="34"/>
      <c r="FV2805" s="34"/>
      <c r="FW2805" s="34"/>
      <c r="FX2805" s="34"/>
      <c r="FY2805" s="34"/>
      <c r="FZ2805" s="34"/>
      <c r="GA2805" s="34"/>
      <c r="GB2805" s="34"/>
      <c r="GC2805" s="34"/>
      <c r="GD2805" s="34"/>
      <c r="GE2805" s="34"/>
      <c r="GF2805" s="34"/>
      <c r="GG2805" s="34"/>
      <c r="GH2805" s="34"/>
      <c r="GI2805" s="34"/>
      <c r="GJ2805" s="34"/>
      <c r="GK2805" s="34"/>
      <c r="GL2805" s="34"/>
      <c r="GM2805" s="34"/>
      <c r="GN2805" s="34"/>
      <c r="GO2805" s="34"/>
      <c r="GP2805" s="34"/>
      <c r="GQ2805" s="34"/>
      <c r="GR2805" s="34"/>
      <c r="GS2805" s="34"/>
      <c r="GT2805" s="34"/>
      <c r="GU2805" s="34"/>
      <c r="GV2805" s="34"/>
      <c r="GW2805" s="34"/>
      <c r="GX2805" s="34"/>
      <c r="GY2805" s="34"/>
      <c r="GZ2805" s="34"/>
      <c r="HA2805" s="34"/>
      <c r="HB2805" s="34"/>
      <c r="HC2805" s="34"/>
      <c r="HD2805" s="34"/>
      <c r="HE2805" s="34"/>
      <c r="HF2805" s="34"/>
      <c r="HG2805" s="34"/>
      <c r="HH2805" s="34"/>
      <c r="HI2805" s="34"/>
      <c r="HJ2805" s="34"/>
      <c r="HK2805" s="34"/>
      <c r="HL2805" s="34"/>
      <c r="HM2805" s="34"/>
      <c r="HN2805" s="34"/>
      <c r="HO2805" s="34"/>
      <c r="HP2805" s="34"/>
      <c r="HQ2805" s="34"/>
      <c r="HR2805" s="34"/>
      <c r="HS2805" s="34"/>
      <c r="HT2805" s="34"/>
      <c r="HU2805" s="34"/>
      <c r="HV2805" s="34"/>
      <c r="HW2805" s="34"/>
      <c r="HX2805" s="34"/>
      <c r="HY2805" s="34"/>
      <c r="HZ2805" s="34"/>
      <c r="IA2805" s="34"/>
      <c r="IB2805" s="34"/>
      <c r="IC2805" s="34"/>
      <c r="ID2805" s="34"/>
      <c r="IE2805" s="34"/>
      <c r="IF2805" s="34"/>
      <c r="IG2805" s="34"/>
      <c r="IH2805" s="34"/>
      <c r="II2805" s="34"/>
      <c r="IJ2805" s="34"/>
      <c r="IK2805" s="34"/>
      <c r="IL2805" s="34"/>
      <c r="IM2805" s="34"/>
      <c r="IN2805" s="34"/>
      <c r="IO2805" s="34"/>
      <c r="IP2805" s="34"/>
      <c r="IQ2805" s="34"/>
      <c r="IR2805" s="34"/>
      <c r="IS2805" s="34"/>
      <c r="IT2805" s="34"/>
      <c r="IU2805" s="34"/>
      <c r="IV2805" s="34"/>
    </row>
    <row r="2806" s="42" customFormat="1" ht="24" customHeight="1" spans="1:256">
      <c r="A2806" s="53" t="s">
        <v>752</v>
      </c>
      <c r="B2806" s="7">
        <v>2805</v>
      </c>
      <c r="C2806" s="70" t="s">
        <v>10250</v>
      </c>
      <c r="D2806" s="70" t="s">
        <v>911</v>
      </c>
      <c r="E2806" s="70" t="s">
        <v>922</v>
      </c>
      <c r="F2806" s="70" t="s">
        <v>332</v>
      </c>
      <c r="G2806" s="70" t="s">
        <v>333</v>
      </c>
      <c r="H2806" s="70" t="s">
        <v>1975</v>
      </c>
      <c r="I2806" s="70" t="s">
        <v>4021</v>
      </c>
      <c r="J2806" s="8" t="s">
        <v>10251</v>
      </c>
      <c r="K2806" s="123">
        <v>43368</v>
      </c>
      <c r="L2806" s="11">
        <v>44828</v>
      </c>
      <c r="M2806" s="12" t="s">
        <v>22</v>
      </c>
      <c r="N2806" s="7" t="s">
        <v>884</v>
      </c>
      <c r="O2806" s="34"/>
      <c r="P2806" s="122"/>
      <c r="Q2806" s="34"/>
      <c r="R2806" s="34"/>
      <c r="S2806" s="34"/>
      <c r="T2806" s="34"/>
      <c r="U2806" s="34"/>
      <c r="V2806" s="34"/>
      <c r="W2806" s="34"/>
      <c r="X2806" s="34"/>
      <c r="Y2806" s="34"/>
      <c r="Z2806" s="34"/>
      <c r="AA2806" s="34"/>
      <c r="AB2806" s="34"/>
      <c r="AC2806" s="34"/>
      <c r="AD2806" s="34"/>
      <c r="AE2806" s="34"/>
      <c r="AF2806" s="34"/>
      <c r="AG2806" s="34"/>
      <c r="AH2806" s="34"/>
      <c r="AI2806" s="34"/>
      <c r="AJ2806" s="34"/>
      <c r="AK2806" s="34"/>
      <c r="AL2806" s="34"/>
      <c r="AM2806" s="34"/>
      <c r="AN2806" s="34"/>
      <c r="AO2806" s="34"/>
      <c r="AP2806" s="34"/>
      <c r="AQ2806" s="34"/>
      <c r="AR2806" s="34"/>
      <c r="AS2806" s="34"/>
      <c r="AT2806" s="34"/>
      <c r="AU2806" s="34"/>
      <c r="AV2806" s="34"/>
      <c r="AW2806" s="34"/>
      <c r="AX2806" s="34"/>
      <c r="AY2806" s="34"/>
      <c r="AZ2806" s="34"/>
      <c r="BA2806" s="34"/>
      <c r="BB2806" s="34"/>
      <c r="BC2806" s="34"/>
      <c r="BD2806" s="34"/>
      <c r="BE2806" s="34"/>
      <c r="BF2806" s="34"/>
      <c r="BG2806" s="34"/>
      <c r="BH2806" s="34"/>
      <c r="BI2806" s="34"/>
      <c r="BJ2806" s="34"/>
      <c r="BK2806" s="34"/>
      <c r="BL2806" s="34"/>
      <c r="BM2806" s="34"/>
      <c r="BN2806" s="34"/>
      <c r="BO2806" s="34"/>
      <c r="BP2806" s="34"/>
      <c r="BQ2806" s="34"/>
      <c r="BR2806" s="34"/>
      <c r="BS2806" s="34"/>
      <c r="BT2806" s="34"/>
      <c r="BU2806" s="34"/>
      <c r="BV2806" s="34"/>
      <c r="BW2806" s="34"/>
      <c r="BX2806" s="34"/>
      <c r="BY2806" s="34"/>
      <c r="BZ2806" s="34"/>
      <c r="CA2806" s="34"/>
      <c r="CB2806" s="34"/>
      <c r="CC2806" s="34"/>
      <c r="CD2806" s="34"/>
      <c r="CE2806" s="34"/>
      <c r="CF2806" s="34"/>
      <c r="CG2806" s="34"/>
      <c r="CH2806" s="34"/>
      <c r="CI2806" s="34"/>
      <c r="CJ2806" s="34"/>
      <c r="CK2806" s="34"/>
      <c r="CL2806" s="34"/>
      <c r="CM2806" s="34"/>
      <c r="CN2806" s="34"/>
      <c r="CO2806" s="34"/>
      <c r="CP2806" s="34"/>
      <c r="CQ2806" s="34"/>
      <c r="CR2806" s="34"/>
      <c r="CS2806" s="34"/>
      <c r="CT2806" s="34"/>
      <c r="CU2806" s="34"/>
      <c r="CV2806" s="34"/>
      <c r="CW2806" s="34"/>
      <c r="CX2806" s="34"/>
      <c r="CY2806" s="34"/>
      <c r="CZ2806" s="34"/>
      <c r="DA2806" s="34"/>
      <c r="DB2806" s="34"/>
      <c r="DC2806" s="34"/>
      <c r="DD2806" s="34"/>
      <c r="DE2806" s="34"/>
      <c r="DF2806" s="34"/>
      <c r="DG2806" s="34"/>
      <c r="DH2806" s="34"/>
      <c r="DI2806" s="34"/>
      <c r="DJ2806" s="34"/>
      <c r="DK2806" s="34"/>
      <c r="DL2806" s="34"/>
      <c r="DM2806" s="34"/>
      <c r="DN2806" s="34"/>
      <c r="DO2806" s="34"/>
      <c r="DP2806" s="34"/>
      <c r="DQ2806" s="34"/>
      <c r="DR2806" s="34"/>
      <c r="DS2806" s="34"/>
      <c r="DT2806" s="34"/>
      <c r="DU2806" s="34"/>
      <c r="DV2806" s="34"/>
      <c r="DW2806" s="34"/>
      <c r="DX2806" s="34"/>
      <c r="DY2806" s="34"/>
      <c r="DZ2806" s="34"/>
      <c r="EA2806" s="34"/>
      <c r="EB2806" s="34"/>
      <c r="EC2806" s="34"/>
      <c r="ED2806" s="34"/>
      <c r="EE2806" s="34"/>
      <c r="EF2806" s="34"/>
      <c r="EG2806" s="34"/>
      <c r="EH2806" s="34"/>
      <c r="EI2806" s="34"/>
      <c r="EJ2806" s="34"/>
      <c r="EK2806" s="34"/>
      <c r="EL2806" s="34"/>
      <c r="EM2806" s="34"/>
      <c r="EN2806" s="34"/>
      <c r="EO2806" s="34"/>
      <c r="EP2806" s="34"/>
      <c r="EQ2806" s="34"/>
      <c r="ER2806" s="34"/>
      <c r="ES2806" s="34"/>
      <c r="ET2806" s="34"/>
      <c r="EU2806" s="34"/>
      <c r="EV2806" s="34"/>
      <c r="EW2806" s="34"/>
      <c r="EX2806" s="34"/>
      <c r="EY2806" s="34"/>
      <c r="EZ2806" s="34"/>
      <c r="FA2806" s="34"/>
      <c r="FB2806" s="34"/>
      <c r="FC2806" s="34"/>
      <c r="FD2806" s="34"/>
      <c r="FE2806" s="34"/>
      <c r="FF2806" s="34"/>
      <c r="FG2806" s="34"/>
      <c r="FH2806" s="34"/>
      <c r="FI2806" s="34"/>
      <c r="FJ2806" s="34"/>
      <c r="FK2806" s="34"/>
      <c r="FL2806" s="34"/>
      <c r="FM2806" s="34"/>
      <c r="FN2806" s="34"/>
      <c r="FO2806" s="34"/>
      <c r="FP2806" s="34"/>
      <c r="FQ2806" s="34"/>
      <c r="FR2806" s="34"/>
      <c r="FS2806" s="34"/>
      <c r="FT2806" s="34"/>
      <c r="FU2806" s="34"/>
      <c r="FV2806" s="34"/>
      <c r="FW2806" s="34"/>
      <c r="FX2806" s="34"/>
      <c r="FY2806" s="34"/>
      <c r="FZ2806" s="34"/>
      <c r="GA2806" s="34"/>
      <c r="GB2806" s="34"/>
      <c r="GC2806" s="34"/>
      <c r="GD2806" s="34"/>
      <c r="GE2806" s="34"/>
      <c r="GF2806" s="34"/>
      <c r="GG2806" s="34"/>
      <c r="GH2806" s="34"/>
      <c r="GI2806" s="34"/>
      <c r="GJ2806" s="34"/>
      <c r="GK2806" s="34"/>
      <c r="GL2806" s="34"/>
      <c r="GM2806" s="34"/>
      <c r="GN2806" s="34"/>
      <c r="GO2806" s="34"/>
      <c r="GP2806" s="34"/>
      <c r="GQ2806" s="34"/>
      <c r="GR2806" s="34"/>
      <c r="GS2806" s="34"/>
      <c r="GT2806" s="34"/>
      <c r="GU2806" s="34"/>
      <c r="GV2806" s="34"/>
      <c r="GW2806" s="34"/>
      <c r="GX2806" s="34"/>
      <c r="GY2806" s="34"/>
      <c r="GZ2806" s="34"/>
      <c r="HA2806" s="34"/>
      <c r="HB2806" s="34"/>
      <c r="HC2806" s="34"/>
      <c r="HD2806" s="34"/>
      <c r="HE2806" s="34"/>
      <c r="HF2806" s="34"/>
      <c r="HG2806" s="34"/>
      <c r="HH2806" s="34"/>
      <c r="HI2806" s="34"/>
      <c r="HJ2806" s="34"/>
      <c r="HK2806" s="34"/>
      <c r="HL2806" s="34"/>
      <c r="HM2806" s="34"/>
      <c r="HN2806" s="34"/>
      <c r="HO2806" s="34"/>
      <c r="HP2806" s="34"/>
      <c r="HQ2806" s="34"/>
      <c r="HR2806" s="34"/>
      <c r="HS2806" s="34"/>
      <c r="HT2806" s="34"/>
      <c r="HU2806" s="34"/>
      <c r="HV2806" s="34"/>
      <c r="HW2806" s="34"/>
      <c r="HX2806" s="34"/>
      <c r="HY2806" s="34"/>
      <c r="HZ2806" s="34"/>
      <c r="IA2806" s="34"/>
      <c r="IB2806" s="34"/>
      <c r="IC2806" s="34"/>
      <c r="ID2806" s="34"/>
      <c r="IE2806" s="34"/>
      <c r="IF2806" s="34"/>
      <c r="IG2806" s="34"/>
      <c r="IH2806" s="34"/>
      <c r="II2806" s="34"/>
      <c r="IJ2806" s="34"/>
      <c r="IK2806" s="34"/>
      <c r="IL2806" s="34"/>
      <c r="IM2806" s="34"/>
      <c r="IN2806" s="34"/>
      <c r="IO2806" s="34"/>
      <c r="IP2806" s="34"/>
      <c r="IQ2806" s="34"/>
      <c r="IR2806" s="34"/>
      <c r="IS2806" s="34"/>
      <c r="IT2806" s="34"/>
      <c r="IU2806" s="34"/>
      <c r="IV2806" s="34"/>
    </row>
    <row r="2807" s="42" customFormat="1" ht="24" customHeight="1" spans="1:256">
      <c r="A2807" s="53" t="s">
        <v>752</v>
      </c>
      <c r="B2807" s="7">
        <v>2806</v>
      </c>
      <c r="C2807" s="70" t="s">
        <v>10252</v>
      </c>
      <c r="D2807" s="70" t="s">
        <v>911</v>
      </c>
      <c r="E2807" s="70" t="s">
        <v>912</v>
      </c>
      <c r="F2807" s="70" t="s">
        <v>1183</v>
      </c>
      <c r="G2807" s="70" t="s">
        <v>10253</v>
      </c>
      <c r="H2807" s="70" t="s">
        <v>1477</v>
      </c>
      <c r="I2807" s="70" t="s">
        <v>1478</v>
      </c>
      <c r="J2807" s="8" t="s">
        <v>10254</v>
      </c>
      <c r="K2807" s="123">
        <v>43369</v>
      </c>
      <c r="L2807" s="11">
        <v>44829</v>
      </c>
      <c r="M2807" s="12" t="s">
        <v>22</v>
      </c>
      <c r="N2807" s="7" t="s">
        <v>884</v>
      </c>
      <c r="O2807" s="34"/>
      <c r="P2807" s="122"/>
      <c r="Q2807" s="34"/>
      <c r="R2807" s="34"/>
      <c r="S2807" s="34"/>
      <c r="T2807" s="34"/>
      <c r="U2807" s="34"/>
      <c r="V2807" s="34"/>
      <c r="W2807" s="34"/>
      <c r="X2807" s="34"/>
      <c r="Y2807" s="34"/>
      <c r="Z2807" s="34"/>
      <c r="AA2807" s="34"/>
      <c r="AB2807" s="34"/>
      <c r="AC2807" s="34"/>
      <c r="AD2807" s="34"/>
      <c r="AE2807" s="34"/>
      <c r="AF2807" s="34"/>
      <c r="AG2807" s="34"/>
      <c r="AH2807" s="34"/>
      <c r="AI2807" s="34"/>
      <c r="AJ2807" s="34"/>
      <c r="AK2807" s="34"/>
      <c r="AL2807" s="34"/>
      <c r="AM2807" s="34"/>
      <c r="AN2807" s="34"/>
      <c r="AO2807" s="34"/>
      <c r="AP2807" s="34"/>
      <c r="AQ2807" s="34"/>
      <c r="AR2807" s="34"/>
      <c r="AS2807" s="34"/>
      <c r="AT2807" s="34"/>
      <c r="AU2807" s="34"/>
      <c r="AV2807" s="34"/>
      <c r="AW2807" s="34"/>
      <c r="AX2807" s="34"/>
      <c r="AY2807" s="34"/>
      <c r="AZ2807" s="34"/>
      <c r="BA2807" s="34"/>
      <c r="BB2807" s="34"/>
      <c r="BC2807" s="34"/>
      <c r="BD2807" s="34"/>
      <c r="BE2807" s="34"/>
      <c r="BF2807" s="34"/>
      <c r="BG2807" s="34"/>
      <c r="BH2807" s="34"/>
      <c r="BI2807" s="34"/>
      <c r="BJ2807" s="34"/>
      <c r="BK2807" s="34"/>
      <c r="BL2807" s="34"/>
      <c r="BM2807" s="34"/>
      <c r="BN2807" s="34"/>
      <c r="BO2807" s="34"/>
      <c r="BP2807" s="34"/>
      <c r="BQ2807" s="34"/>
      <c r="BR2807" s="34"/>
      <c r="BS2807" s="34"/>
      <c r="BT2807" s="34"/>
      <c r="BU2807" s="34"/>
      <c r="BV2807" s="34"/>
      <c r="BW2807" s="34"/>
      <c r="BX2807" s="34"/>
      <c r="BY2807" s="34"/>
      <c r="BZ2807" s="34"/>
      <c r="CA2807" s="34"/>
      <c r="CB2807" s="34"/>
      <c r="CC2807" s="34"/>
      <c r="CD2807" s="34"/>
      <c r="CE2807" s="34"/>
      <c r="CF2807" s="34"/>
      <c r="CG2807" s="34"/>
      <c r="CH2807" s="34"/>
      <c r="CI2807" s="34"/>
      <c r="CJ2807" s="34"/>
      <c r="CK2807" s="34"/>
      <c r="CL2807" s="34"/>
      <c r="CM2807" s="34"/>
      <c r="CN2807" s="34"/>
      <c r="CO2807" s="34"/>
      <c r="CP2807" s="34"/>
      <c r="CQ2807" s="34"/>
      <c r="CR2807" s="34"/>
      <c r="CS2807" s="34"/>
      <c r="CT2807" s="34"/>
      <c r="CU2807" s="34"/>
      <c r="CV2807" s="34"/>
      <c r="CW2807" s="34"/>
      <c r="CX2807" s="34"/>
      <c r="CY2807" s="34"/>
      <c r="CZ2807" s="34"/>
      <c r="DA2807" s="34"/>
      <c r="DB2807" s="34"/>
      <c r="DC2807" s="34"/>
      <c r="DD2807" s="34"/>
      <c r="DE2807" s="34"/>
      <c r="DF2807" s="34"/>
      <c r="DG2807" s="34"/>
      <c r="DH2807" s="34"/>
      <c r="DI2807" s="34"/>
      <c r="DJ2807" s="34"/>
      <c r="DK2807" s="34"/>
      <c r="DL2807" s="34"/>
      <c r="DM2807" s="34"/>
      <c r="DN2807" s="34"/>
      <c r="DO2807" s="34"/>
      <c r="DP2807" s="34"/>
      <c r="DQ2807" s="34"/>
      <c r="DR2807" s="34"/>
      <c r="DS2807" s="34"/>
      <c r="DT2807" s="34"/>
      <c r="DU2807" s="34"/>
      <c r="DV2807" s="34"/>
      <c r="DW2807" s="34"/>
      <c r="DX2807" s="34"/>
      <c r="DY2807" s="34"/>
      <c r="DZ2807" s="34"/>
      <c r="EA2807" s="34"/>
      <c r="EB2807" s="34"/>
      <c r="EC2807" s="34"/>
      <c r="ED2807" s="34"/>
      <c r="EE2807" s="34"/>
      <c r="EF2807" s="34"/>
      <c r="EG2807" s="34"/>
      <c r="EH2807" s="34"/>
      <c r="EI2807" s="34"/>
      <c r="EJ2807" s="34"/>
      <c r="EK2807" s="34"/>
      <c r="EL2807" s="34"/>
      <c r="EM2807" s="34"/>
      <c r="EN2807" s="34"/>
      <c r="EO2807" s="34"/>
      <c r="EP2807" s="34"/>
      <c r="EQ2807" s="34"/>
      <c r="ER2807" s="34"/>
      <c r="ES2807" s="34"/>
      <c r="ET2807" s="34"/>
      <c r="EU2807" s="34"/>
      <c r="EV2807" s="34"/>
      <c r="EW2807" s="34"/>
      <c r="EX2807" s="34"/>
      <c r="EY2807" s="34"/>
      <c r="EZ2807" s="34"/>
      <c r="FA2807" s="34"/>
      <c r="FB2807" s="34"/>
      <c r="FC2807" s="34"/>
      <c r="FD2807" s="34"/>
      <c r="FE2807" s="34"/>
      <c r="FF2807" s="34"/>
      <c r="FG2807" s="34"/>
      <c r="FH2807" s="34"/>
      <c r="FI2807" s="34"/>
      <c r="FJ2807" s="34"/>
      <c r="FK2807" s="34"/>
      <c r="FL2807" s="34"/>
      <c r="FM2807" s="34"/>
      <c r="FN2807" s="34"/>
      <c r="FO2807" s="34"/>
      <c r="FP2807" s="34"/>
      <c r="FQ2807" s="34"/>
      <c r="FR2807" s="34"/>
      <c r="FS2807" s="34"/>
      <c r="FT2807" s="34"/>
      <c r="FU2807" s="34"/>
      <c r="FV2807" s="34"/>
      <c r="FW2807" s="34"/>
      <c r="FX2807" s="34"/>
      <c r="FY2807" s="34"/>
      <c r="FZ2807" s="34"/>
      <c r="GA2807" s="34"/>
      <c r="GB2807" s="34"/>
      <c r="GC2807" s="34"/>
      <c r="GD2807" s="34"/>
      <c r="GE2807" s="34"/>
      <c r="GF2807" s="34"/>
      <c r="GG2807" s="34"/>
      <c r="GH2807" s="34"/>
      <c r="GI2807" s="34"/>
      <c r="GJ2807" s="34"/>
      <c r="GK2807" s="34"/>
      <c r="GL2807" s="34"/>
      <c r="GM2807" s="34"/>
      <c r="GN2807" s="34"/>
      <c r="GO2807" s="34"/>
      <c r="GP2807" s="34"/>
      <c r="GQ2807" s="34"/>
      <c r="GR2807" s="34"/>
      <c r="GS2807" s="34"/>
      <c r="GT2807" s="34"/>
      <c r="GU2807" s="34"/>
      <c r="GV2807" s="34"/>
      <c r="GW2807" s="34"/>
      <c r="GX2807" s="34"/>
      <c r="GY2807" s="34"/>
      <c r="GZ2807" s="34"/>
      <c r="HA2807" s="34"/>
      <c r="HB2807" s="34"/>
      <c r="HC2807" s="34"/>
      <c r="HD2807" s="34"/>
      <c r="HE2807" s="34"/>
      <c r="HF2807" s="34"/>
      <c r="HG2807" s="34"/>
      <c r="HH2807" s="34"/>
      <c r="HI2807" s="34"/>
      <c r="HJ2807" s="34"/>
      <c r="HK2807" s="34"/>
      <c r="HL2807" s="34"/>
      <c r="HM2807" s="34"/>
      <c r="HN2807" s="34"/>
      <c r="HO2807" s="34"/>
      <c r="HP2807" s="34"/>
      <c r="HQ2807" s="34"/>
      <c r="HR2807" s="34"/>
      <c r="HS2807" s="34"/>
      <c r="HT2807" s="34"/>
      <c r="HU2807" s="34"/>
      <c r="HV2807" s="34"/>
      <c r="HW2807" s="34"/>
      <c r="HX2807" s="34"/>
      <c r="HY2807" s="34"/>
      <c r="HZ2807" s="34"/>
      <c r="IA2807" s="34"/>
      <c r="IB2807" s="34"/>
      <c r="IC2807" s="34"/>
      <c r="ID2807" s="34"/>
      <c r="IE2807" s="34"/>
      <c r="IF2807" s="34"/>
      <c r="IG2807" s="34"/>
      <c r="IH2807" s="34"/>
      <c r="II2807" s="34"/>
      <c r="IJ2807" s="34"/>
      <c r="IK2807" s="34"/>
      <c r="IL2807" s="34"/>
      <c r="IM2807" s="34"/>
      <c r="IN2807" s="34"/>
      <c r="IO2807" s="34"/>
      <c r="IP2807" s="34"/>
      <c r="IQ2807" s="34"/>
      <c r="IR2807" s="34"/>
      <c r="IS2807" s="34"/>
      <c r="IT2807" s="34"/>
      <c r="IU2807" s="34"/>
      <c r="IV2807" s="34"/>
    </row>
    <row r="2808" s="42" customFormat="1" ht="24" customHeight="1" spans="1:256">
      <c r="A2808" s="53" t="s">
        <v>752</v>
      </c>
      <c r="B2808" s="7">
        <v>2807</v>
      </c>
      <c r="C2808" s="70" t="s">
        <v>10255</v>
      </c>
      <c r="D2808" s="70" t="s">
        <v>86</v>
      </c>
      <c r="E2808" s="70" t="s">
        <v>10256</v>
      </c>
      <c r="F2808" s="70" t="s">
        <v>3450</v>
      </c>
      <c r="G2808" s="70" t="s">
        <v>3160</v>
      </c>
      <c r="H2808" s="70" t="s">
        <v>754</v>
      </c>
      <c r="I2808" s="70" t="s">
        <v>2842</v>
      </c>
      <c r="J2808" s="8" t="s">
        <v>10257</v>
      </c>
      <c r="K2808" s="123">
        <v>43369</v>
      </c>
      <c r="L2808" s="11">
        <v>44829</v>
      </c>
      <c r="M2808" s="12" t="s">
        <v>22</v>
      </c>
      <c r="N2808" s="7" t="s">
        <v>884</v>
      </c>
      <c r="O2808" s="34"/>
      <c r="P2808" s="122"/>
      <c r="Q2808" s="34"/>
      <c r="R2808" s="34"/>
      <c r="S2808" s="34"/>
      <c r="T2808" s="34"/>
      <c r="U2808" s="34"/>
      <c r="V2808" s="34"/>
      <c r="W2808" s="34"/>
      <c r="X2808" s="34"/>
      <c r="Y2808" s="34"/>
      <c r="Z2808" s="34"/>
      <c r="AA2808" s="34"/>
      <c r="AB2808" s="34"/>
      <c r="AC2808" s="34"/>
      <c r="AD2808" s="34"/>
      <c r="AE2808" s="34"/>
      <c r="AF2808" s="34"/>
      <c r="AG2808" s="34"/>
      <c r="AH2808" s="34"/>
      <c r="AI2808" s="34"/>
      <c r="AJ2808" s="34"/>
      <c r="AK2808" s="34"/>
      <c r="AL2808" s="34"/>
      <c r="AM2808" s="34"/>
      <c r="AN2808" s="34"/>
      <c r="AO2808" s="34"/>
      <c r="AP2808" s="34"/>
      <c r="AQ2808" s="34"/>
      <c r="AR2808" s="34"/>
      <c r="AS2808" s="34"/>
      <c r="AT2808" s="34"/>
      <c r="AU2808" s="34"/>
      <c r="AV2808" s="34"/>
      <c r="AW2808" s="34"/>
      <c r="AX2808" s="34"/>
      <c r="AY2808" s="34"/>
      <c r="AZ2808" s="34"/>
      <c r="BA2808" s="34"/>
      <c r="BB2808" s="34"/>
      <c r="BC2808" s="34"/>
      <c r="BD2808" s="34"/>
      <c r="BE2808" s="34"/>
      <c r="BF2808" s="34"/>
      <c r="BG2808" s="34"/>
      <c r="BH2808" s="34"/>
      <c r="BI2808" s="34"/>
      <c r="BJ2808" s="34"/>
      <c r="BK2808" s="34"/>
      <c r="BL2808" s="34"/>
      <c r="BM2808" s="34"/>
      <c r="BN2808" s="34"/>
      <c r="BO2808" s="34"/>
      <c r="BP2808" s="34"/>
      <c r="BQ2808" s="34"/>
      <c r="BR2808" s="34"/>
      <c r="BS2808" s="34"/>
      <c r="BT2808" s="34"/>
      <c r="BU2808" s="34"/>
      <c r="BV2808" s="34"/>
      <c r="BW2808" s="34"/>
      <c r="BX2808" s="34"/>
      <c r="BY2808" s="34"/>
      <c r="BZ2808" s="34"/>
      <c r="CA2808" s="34"/>
      <c r="CB2808" s="34"/>
      <c r="CC2808" s="34"/>
      <c r="CD2808" s="34"/>
      <c r="CE2808" s="34"/>
      <c r="CF2808" s="34"/>
      <c r="CG2808" s="34"/>
      <c r="CH2808" s="34"/>
      <c r="CI2808" s="34"/>
      <c r="CJ2808" s="34"/>
      <c r="CK2808" s="34"/>
      <c r="CL2808" s="34"/>
      <c r="CM2808" s="34"/>
      <c r="CN2808" s="34"/>
      <c r="CO2808" s="34"/>
      <c r="CP2808" s="34"/>
      <c r="CQ2808" s="34"/>
      <c r="CR2808" s="34"/>
      <c r="CS2808" s="34"/>
      <c r="CT2808" s="34"/>
      <c r="CU2808" s="34"/>
      <c r="CV2808" s="34"/>
      <c r="CW2808" s="34"/>
      <c r="CX2808" s="34"/>
      <c r="CY2808" s="34"/>
      <c r="CZ2808" s="34"/>
      <c r="DA2808" s="34"/>
      <c r="DB2808" s="34"/>
      <c r="DC2808" s="34"/>
      <c r="DD2808" s="34"/>
      <c r="DE2808" s="34"/>
      <c r="DF2808" s="34"/>
      <c r="DG2808" s="34"/>
      <c r="DH2808" s="34"/>
      <c r="DI2808" s="34"/>
      <c r="DJ2808" s="34"/>
      <c r="DK2808" s="34"/>
      <c r="DL2808" s="34"/>
      <c r="DM2808" s="34"/>
      <c r="DN2808" s="34"/>
      <c r="DO2808" s="34"/>
      <c r="DP2808" s="34"/>
      <c r="DQ2808" s="34"/>
      <c r="DR2808" s="34"/>
      <c r="DS2808" s="34"/>
      <c r="DT2808" s="34"/>
      <c r="DU2808" s="34"/>
      <c r="DV2808" s="34"/>
      <c r="DW2808" s="34"/>
      <c r="DX2808" s="34"/>
      <c r="DY2808" s="34"/>
      <c r="DZ2808" s="34"/>
      <c r="EA2808" s="34"/>
      <c r="EB2808" s="34"/>
      <c r="EC2808" s="34"/>
      <c r="ED2808" s="34"/>
      <c r="EE2808" s="34"/>
      <c r="EF2808" s="34"/>
      <c r="EG2808" s="34"/>
      <c r="EH2808" s="34"/>
      <c r="EI2808" s="34"/>
      <c r="EJ2808" s="34"/>
      <c r="EK2808" s="34"/>
      <c r="EL2808" s="34"/>
      <c r="EM2808" s="34"/>
      <c r="EN2808" s="34"/>
      <c r="EO2808" s="34"/>
      <c r="EP2808" s="34"/>
      <c r="EQ2808" s="34"/>
      <c r="ER2808" s="34"/>
      <c r="ES2808" s="34"/>
      <c r="ET2808" s="34"/>
      <c r="EU2808" s="34"/>
      <c r="EV2808" s="34"/>
      <c r="EW2808" s="34"/>
      <c r="EX2808" s="34"/>
      <c r="EY2808" s="34"/>
      <c r="EZ2808" s="34"/>
      <c r="FA2808" s="34"/>
      <c r="FB2808" s="34"/>
      <c r="FC2808" s="34"/>
      <c r="FD2808" s="34"/>
      <c r="FE2808" s="34"/>
      <c r="FF2808" s="34"/>
      <c r="FG2808" s="34"/>
      <c r="FH2808" s="34"/>
      <c r="FI2808" s="34"/>
      <c r="FJ2808" s="34"/>
      <c r="FK2808" s="34"/>
      <c r="FL2808" s="34"/>
      <c r="FM2808" s="34"/>
      <c r="FN2808" s="34"/>
      <c r="FO2808" s="34"/>
      <c r="FP2808" s="34"/>
      <c r="FQ2808" s="34"/>
      <c r="FR2808" s="34"/>
      <c r="FS2808" s="34"/>
      <c r="FT2808" s="34"/>
      <c r="FU2808" s="34"/>
      <c r="FV2808" s="34"/>
      <c r="FW2808" s="34"/>
      <c r="FX2808" s="34"/>
      <c r="FY2808" s="34"/>
      <c r="FZ2808" s="34"/>
      <c r="GA2808" s="34"/>
      <c r="GB2808" s="34"/>
      <c r="GC2808" s="34"/>
      <c r="GD2808" s="34"/>
      <c r="GE2808" s="34"/>
      <c r="GF2808" s="34"/>
      <c r="GG2808" s="34"/>
      <c r="GH2808" s="34"/>
      <c r="GI2808" s="34"/>
      <c r="GJ2808" s="34"/>
      <c r="GK2808" s="34"/>
      <c r="GL2808" s="34"/>
      <c r="GM2808" s="34"/>
      <c r="GN2808" s="34"/>
      <c r="GO2808" s="34"/>
      <c r="GP2808" s="34"/>
      <c r="GQ2808" s="34"/>
      <c r="GR2808" s="34"/>
      <c r="GS2808" s="34"/>
      <c r="GT2808" s="34"/>
      <c r="GU2808" s="34"/>
      <c r="GV2808" s="34"/>
      <c r="GW2808" s="34"/>
      <c r="GX2808" s="34"/>
      <c r="GY2808" s="34"/>
      <c r="GZ2808" s="34"/>
      <c r="HA2808" s="34"/>
      <c r="HB2808" s="34"/>
      <c r="HC2808" s="34"/>
      <c r="HD2808" s="34"/>
      <c r="HE2808" s="34"/>
      <c r="HF2808" s="34"/>
      <c r="HG2808" s="34"/>
      <c r="HH2808" s="34"/>
      <c r="HI2808" s="34"/>
      <c r="HJ2808" s="34"/>
      <c r="HK2808" s="34"/>
      <c r="HL2808" s="34"/>
      <c r="HM2808" s="34"/>
      <c r="HN2808" s="34"/>
      <c r="HO2808" s="34"/>
      <c r="HP2808" s="34"/>
      <c r="HQ2808" s="34"/>
      <c r="HR2808" s="34"/>
      <c r="HS2808" s="34"/>
      <c r="HT2808" s="34"/>
      <c r="HU2808" s="34"/>
      <c r="HV2808" s="34"/>
      <c r="HW2808" s="34"/>
      <c r="HX2808" s="34"/>
      <c r="HY2808" s="34"/>
      <c r="HZ2808" s="34"/>
      <c r="IA2808" s="34"/>
      <c r="IB2808" s="34"/>
      <c r="IC2808" s="34"/>
      <c r="ID2808" s="34"/>
      <c r="IE2808" s="34"/>
      <c r="IF2808" s="34"/>
      <c r="IG2808" s="34"/>
      <c r="IH2808" s="34"/>
      <c r="II2808" s="34"/>
      <c r="IJ2808" s="34"/>
      <c r="IK2808" s="34"/>
      <c r="IL2808" s="34"/>
      <c r="IM2808" s="34"/>
      <c r="IN2808" s="34"/>
      <c r="IO2808" s="34"/>
      <c r="IP2808" s="34"/>
      <c r="IQ2808" s="34"/>
      <c r="IR2808" s="34"/>
      <c r="IS2808" s="34"/>
      <c r="IT2808" s="34"/>
      <c r="IU2808" s="34"/>
      <c r="IV2808" s="34"/>
    </row>
    <row r="2809" s="42" customFormat="1" ht="24" customHeight="1" spans="1:256">
      <c r="A2809" s="53" t="s">
        <v>752</v>
      </c>
      <c r="B2809" s="7">
        <v>2808</v>
      </c>
      <c r="C2809" s="70" t="s">
        <v>10258</v>
      </c>
      <c r="D2809" s="70" t="s">
        <v>911</v>
      </c>
      <c r="E2809" s="70" t="s">
        <v>912</v>
      </c>
      <c r="F2809" s="70" t="s">
        <v>3497</v>
      </c>
      <c r="G2809" s="70" t="s">
        <v>10259</v>
      </c>
      <c r="H2809" s="70" t="s">
        <v>1374</v>
      </c>
      <c r="I2809" s="70" t="s">
        <v>4437</v>
      </c>
      <c r="J2809" s="8" t="s">
        <v>10260</v>
      </c>
      <c r="K2809" s="123">
        <v>43369</v>
      </c>
      <c r="L2809" s="11">
        <v>44829</v>
      </c>
      <c r="M2809" s="12" t="s">
        <v>22</v>
      </c>
      <c r="N2809" s="7" t="s">
        <v>884</v>
      </c>
      <c r="O2809" s="34"/>
      <c r="P2809" s="122"/>
      <c r="Q2809" s="34"/>
      <c r="R2809" s="34"/>
      <c r="S2809" s="34"/>
      <c r="T2809" s="34"/>
      <c r="U2809" s="34"/>
      <c r="V2809" s="34"/>
      <c r="W2809" s="34"/>
      <c r="X2809" s="34"/>
      <c r="Y2809" s="34"/>
      <c r="Z2809" s="34"/>
      <c r="AA2809" s="34"/>
      <c r="AB2809" s="34"/>
      <c r="AC2809" s="34"/>
      <c r="AD2809" s="34"/>
      <c r="AE2809" s="34"/>
      <c r="AF2809" s="34"/>
      <c r="AG2809" s="34"/>
      <c r="AH2809" s="34"/>
      <c r="AI2809" s="34"/>
      <c r="AJ2809" s="34"/>
      <c r="AK2809" s="34"/>
      <c r="AL2809" s="34"/>
      <c r="AM2809" s="34"/>
      <c r="AN2809" s="34"/>
      <c r="AO2809" s="34"/>
      <c r="AP2809" s="34"/>
      <c r="AQ2809" s="34"/>
      <c r="AR2809" s="34"/>
      <c r="AS2809" s="34"/>
      <c r="AT2809" s="34"/>
      <c r="AU2809" s="34"/>
      <c r="AV2809" s="34"/>
      <c r="AW2809" s="34"/>
      <c r="AX2809" s="34"/>
      <c r="AY2809" s="34"/>
      <c r="AZ2809" s="34"/>
      <c r="BA2809" s="34"/>
      <c r="BB2809" s="34"/>
      <c r="BC2809" s="34"/>
      <c r="BD2809" s="34"/>
      <c r="BE2809" s="34"/>
      <c r="BF2809" s="34"/>
      <c r="BG2809" s="34"/>
      <c r="BH2809" s="34"/>
      <c r="BI2809" s="34"/>
      <c r="BJ2809" s="34"/>
      <c r="BK2809" s="34"/>
      <c r="BL2809" s="34"/>
      <c r="BM2809" s="34"/>
      <c r="BN2809" s="34"/>
      <c r="BO2809" s="34"/>
      <c r="BP2809" s="34"/>
      <c r="BQ2809" s="34"/>
      <c r="BR2809" s="34"/>
      <c r="BS2809" s="34"/>
      <c r="BT2809" s="34"/>
      <c r="BU2809" s="34"/>
      <c r="BV2809" s="34"/>
      <c r="BW2809" s="34"/>
      <c r="BX2809" s="34"/>
      <c r="BY2809" s="34"/>
      <c r="BZ2809" s="34"/>
      <c r="CA2809" s="34"/>
      <c r="CB2809" s="34"/>
      <c r="CC2809" s="34"/>
      <c r="CD2809" s="34"/>
      <c r="CE2809" s="34"/>
      <c r="CF2809" s="34"/>
      <c r="CG2809" s="34"/>
      <c r="CH2809" s="34"/>
      <c r="CI2809" s="34"/>
      <c r="CJ2809" s="34"/>
      <c r="CK2809" s="34"/>
      <c r="CL2809" s="34"/>
      <c r="CM2809" s="34"/>
      <c r="CN2809" s="34"/>
      <c r="CO2809" s="34"/>
      <c r="CP2809" s="34"/>
      <c r="CQ2809" s="34"/>
      <c r="CR2809" s="34"/>
      <c r="CS2809" s="34"/>
      <c r="CT2809" s="34"/>
      <c r="CU2809" s="34"/>
      <c r="CV2809" s="34"/>
      <c r="CW2809" s="34"/>
      <c r="CX2809" s="34"/>
      <c r="CY2809" s="34"/>
      <c r="CZ2809" s="34"/>
      <c r="DA2809" s="34"/>
      <c r="DB2809" s="34"/>
      <c r="DC2809" s="34"/>
      <c r="DD2809" s="34"/>
      <c r="DE2809" s="34"/>
      <c r="DF2809" s="34"/>
      <c r="DG2809" s="34"/>
      <c r="DH2809" s="34"/>
      <c r="DI2809" s="34"/>
      <c r="DJ2809" s="34"/>
      <c r="DK2809" s="34"/>
      <c r="DL2809" s="34"/>
      <c r="DM2809" s="34"/>
      <c r="DN2809" s="34"/>
      <c r="DO2809" s="34"/>
      <c r="DP2809" s="34"/>
      <c r="DQ2809" s="34"/>
      <c r="DR2809" s="34"/>
      <c r="DS2809" s="34"/>
      <c r="DT2809" s="34"/>
      <c r="DU2809" s="34"/>
      <c r="DV2809" s="34"/>
      <c r="DW2809" s="34"/>
      <c r="DX2809" s="34"/>
      <c r="DY2809" s="34"/>
      <c r="DZ2809" s="34"/>
      <c r="EA2809" s="34"/>
      <c r="EB2809" s="34"/>
      <c r="EC2809" s="34"/>
      <c r="ED2809" s="34"/>
      <c r="EE2809" s="34"/>
      <c r="EF2809" s="34"/>
      <c r="EG2809" s="34"/>
      <c r="EH2809" s="34"/>
      <c r="EI2809" s="34"/>
      <c r="EJ2809" s="34"/>
      <c r="EK2809" s="34"/>
      <c r="EL2809" s="34"/>
      <c r="EM2809" s="34"/>
      <c r="EN2809" s="34"/>
      <c r="EO2809" s="34"/>
      <c r="EP2809" s="34"/>
      <c r="EQ2809" s="34"/>
      <c r="ER2809" s="34"/>
      <c r="ES2809" s="34"/>
      <c r="ET2809" s="34"/>
      <c r="EU2809" s="34"/>
      <c r="EV2809" s="34"/>
      <c r="EW2809" s="34"/>
      <c r="EX2809" s="34"/>
      <c r="EY2809" s="34"/>
      <c r="EZ2809" s="34"/>
      <c r="FA2809" s="34"/>
      <c r="FB2809" s="34"/>
      <c r="FC2809" s="34"/>
      <c r="FD2809" s="34"/>
      <c r="FE2809" s="34"/>
      <c r="FF2809" s="34"/>
      <c r="FG2809" s="34"/>
      <c r="FH2809" s="34"/>
      <c r="FI2809" s="34"/>
      <c r="FJ2809" s="34"/>
      <c r="FK2809" s="34"/>
      <c r="FL2809" s="34"/>
      <c r="FM2809" s="34"/>
      <c r="FN2809" s="34"/>
      <c r="FO2809" s="34"/>
      <c r="FP2809" s="34"/>
      <c r="FQ2809" s="34"/>
      <c r="FR2809" s="34"/>
      <c r="FS2809" s="34"/>
      <c r="FT2809" s="34"/>
      <c r="FU2809" s="34"/>
      <c r="FV2809" s="34"/>
      <c r="FW2809" s="34"/>
      <c r="FX2809" s="34"/>
      <c r="FY2809" s="34"/>
      <c r="FZ2809" s="34"/>
      <c r="GA2809" s="34"/>
      <c r="GB2809" s="34"/>
      <c r="GC2809" s="34"/>
      <c r="GD2809" s="34"/>
      <c r="GE2809" s="34"/>
      <c r="GF2809" s="34"/>
      <c r="GG2809" s="34"/>
      <c r="GH2809" s="34"/>
      <c r="GI2809" s="34"/>
      <c r="GJ2809" s="34"/>
      <c r="GK2809" s="34"/>
      <c r="GL2809" s="34"/>
      <c r="GM2809" s="34"/>
      <c r="GN2809" s="34"/>
      <c r="GO2809" s="34"/>
      <c r="GP2809" s="34"/>
      <c r="GQ2809" s="34"/>
      <c r="GR2809" s="34"/>
      <c r="GS2809" s="34"/>
      <c r="GT2809" s="34"/>
      <c r="GU2809" s="34"/>
      <c r="GV2809" s="34"/>
      <c r="GW2809" s="34"/>
      <c r="GX2809" s="34"/>
      <c r="GY2809" s="34"/>
      <c r="GZ2809" s="34"/>
      <c r="HA2809" s="34"/>
      <c r="HB2809" s="34"/>
      <c r="HC2809" s="34"/>
      <c r="HD2809" s="34"/>
      <c r="HE2809" s="34"/>
      <c r="HF2809" s="34"/>
      <c r="HG2809" s="34"/>
      <c r="HH2809" s="34"/>
      <c r="HI2809" s="34"/>
      <c r="HJ2809" s="34"/>
      <c r="HK2809" s="34"/>
      <c r="HL2809" s="34"/>
      <c r="HM2809" s="34"/>
      <c r="HN2809" s="34"/>
      <c r="HO2809" s="34"/>
      <c r="HP2809" s="34"/>
      <c r="HQ2809" s="34"/>
      <c r="HR2809" s="34"/>
      <c r="HS2809" s="34"/>
      <c r="HT2809" s="34"/>
      <c r="HU2809" s="34"/>
      <c r="HV2809" s="34"/>
      <c r="HW2809" s="34"/>
      <c r="HX2809" s="34"/>
      <c r="HY2809" s="34"/>
      <c r="HZ2809" s="34"/>
      <c r="IA2809" s="34"/>
      <c r="IB2809" s="34"/>
      <c r="IC2809" s="34"/>
      <c r="ID2809" s="34"/>
      <c r="IE2809" s="34"/>
      <c r="IF2809" s="34"/>
      <c r="IG2809" s="34"/>
      <c r="IH2809" s="34"/>
      <c r="II2809" s="34"/>
      <c r="IJ2809" s="34"/>
      <c r="IK2809" s="34"/>
      <c r="IL2809" s="34"/>
      <c r="IM2809" s="34"/>
      <c r="IN2809" s="34"/>
      <c r="IO2809" s="34"/>
      <c r="IP2809" s="34"/>
      <c r="IQ2809" s="34"/>
      <c r="IR2809" s="34"/>
      <c r="IS2809" s="34"/>
      <c r="IT2809" s="34"/>
      <c r="IU2809" s="34"/>
      <c r="IV2809" s="34"/>
    </row>
    <row r="2810" s="42" customFormat="1" ht="24" customHeight="1" spans="1:256">
      <c r="A2810" s="53" t="s">
        <v>752</v>
      </c>
      <c r="B2810" s="7">
        <v>2809</v>
      </c>
      <c r="C2810" s="70" t="s">
        <v>10261</v>
      </c>
      <c r="D2810" s="70" t="s">
        <v>911</v>
      </c>
      <c r="E2810" s="70" t="s">
        <v>922</v>
      </c>
      <c r="F2810" s="70" t="s">
        <v>3497</v>
      </c>
      <c r="G2810" s="70" t="s">
        <v>10259</v>
      </c>
      <c r="H2810" s="70" t="s">
        <v>1374</v>
      </c>
      <c r="I2810" s="70" t="s">
        <v>4437</v>
      </c>
      <c r="J2810" s="8" t="s">
        <v>10262</v>
      </c>
      <c r="K2810" s="123">
        <v>43369</v>
      </c>
      <c r="L2810" s="11">
        <v>44829</v>
      </c>
      <c r="M2810" s="12" t="s">
        <v>22</v>
      </c>
      <c r="N2810" s="7" t="s">
        <v>884</v>
      </c>
      <c r="O2810" s="34"/>
      <c r="P2810" s="122"/>
      <c r="Q2810" s="34"/>
      <c r="R2810" s="34"/>
      <c r="S2810" s="34"/>
      <c r="T2810" s="34"/>
      <c r="U2810" s="34"/>
      <c r="V2810" s="34"/>
      <c r="W2810" s="34"/>
      <c r="X2810" s="34"/>
      <c r="Y2810" s="34"/>
      <c r="Z2810" s="34"/>
      <c r="AA2810" s="34"/>
      <c r="AB2810" s="34"/>
      <c r="AC2810" s="34"/>
      <c r="AD2810" s="34"/>
      <c r="AE2810" s="34"/>
      <c r="AF2810" s="34"/>
      <c r="AG2810" s="34"/>
      <c r="AH2810" s="34"/>
      <c r="AI2810" s="34"/>
      <c r="AJ2810" s="34"/>
      <c r="AK2810" s="34"/>
      <c r="AL2810" s="34"/>
      <c r="AM2810" s="34"/>
      <c r="AN2810" s="34"/>
      <c r="AO2810" s="34"/>
      <c r="AP2810" s="34"/>
      <c r="AQ2810" s="34"/>
      <c r="AR2810" s="34"/>
      <c r="AS2810" s="34"/>
      <c r="AT2810" s="34"/>
      <c r="AU2810" s="34"/>
      <c r="AV2810" s="34"/>
      <c r="AW2810" s="34"/>
      <c r="AX2810" s="34"/>
      <c r="AY2810" s="34"/>
      <c r="AZ2810" s="34"/>
      <c r="BA2810" s="34"/>
      <c r="BB2810" s="34"/>
      <c r="BC2810" s="34"/>
      <c r="BD2810" s="34"/>
      <c r="BE2810" s="34"/>
      <c r="BF2810" s="34"/>
      <c r="BG2810" s="34"/>
      <c r="BH2810" s="34"/>
      <c r="BI2810" s="34"/>
      <c r="BJ2810" s="34"/>
      <c r="BK2810" s="34"/>
      <c r="BL2810" s="34"/>
      <c r="BM2810" s="34"/>
      <c r="BN2810" s="34"/>
      <c r="BO2810" s="34"/>
      <c r="BP2810" s="34"/>
      <c r="BQ2810" s="34"/>
      <c r="BR2810" s="34"/>
      <c r="BS2810" s="34"/>
      <c r="BT2810" s="34"/>
      <c r="BU2810" s="34"/>
      <c r="BV2810" s="34"/>
      <c r="BW2810" s="34"/>
      <c r="BX2810" s="34"/>
      <c r="BY2810" s="34"/>
      <c r="BZ2810" s="34"/>
      <c r="CA2810" s="34"/>
      <c r="CB2810" s="34"/>
      <c r="CC2810" s="34"/>
      <c r="CD2810" s="34"/>
      <c r="CE2810" s="34"/>
      <c r="CF2810" s="34"/>
      <c r="CG2810" s="34"/>
      <c r="CH2810" s="34"/>
      <c r="CI2810" s="34"/>
      <c r="CJ2810" s="34"/>
      <c r="CK2810" s="34"/>
      <c r="CL2810" s="34"/>
      <c r="CM2810" s="34"/>
      <c r="CN2810" s="34"/>
      <c r="CO2810" s="34"/>
      <c r="CP2810" s="34"/>
      <c r="CQ2810" s="34"/>
      <c r="CR2810" s="34"/>
      <c r="CS2810" s="34"/>
      <c r="CT2810" s="34"/>
      <c r="CU2810" s="34"/>
      <c r="CV2810" s="34"/>
      <c r="CW2810" s="34"/>
      <c r="CX2810" s="34"/>
      <c r="CY2810" s="34"/>
      <c r="CZ2810" s="34"/>
      <c r="DA2810" s="34"/>
      <c r="DB2810" s="34"/>
      <c r="DC2810" s="34"/>
      <c r="DD2810" s="34"/>
      <c r="DE2810" s="34"/>
      <c r="DF2810" s="34"/>
      <c r="DG2810" s="34"/>
      <c r="DH2810" s="34"/>
      <c r="DI2810" s="34"/>
      <c r="DJ2810" s="34"/>
      <c r="DK2810" s="34"/>
      <c r="DL2810" s="34"/>
      <c r="DM2810" s="34"/>
      <c r="DN2810" s="34"/>
      <c r="DO2810" s="34"/>
      <c r="DP2810" s="34"/>
      <c r="DQ2810" s="34"/>
      <c r="DR2810" s="34"/>
      <c r="DS2810" s="34"/>
      <c r="DT2810" s="34"/>
      <c r="DU2810" s="34"/>
      <c r="DV2810" s="34"/>
      <c r="DW2810" s="34"/>
      <c r="DX2810" s="34"/>
      <c r="DY2810" s="34"/>
      <c r="DZ2810" s="34"/>
      <c r="EA2810" s="34"/>
      <c r="EB2810" s="34"/>
      <c r="EC2810" s="34"/>
      <c r="ED2810" s="34"/>
      <c r="EE2810" s="34"/>
      <c r="EF2810" s="34"/>
      <c r="EG2810" s="34"/>
      <c r="EH2810" s="34"/>
      <c r="EI2810" s="34"/>
      <c r="EJ2810" s="34"/>
      <c r="EK2810" s="34"/>
      <c r="EL2810" s="34"/>
      <c r="EM2810" s="34"/>
      <c r="EN2810" s="34"/>
      <c r="EO2810" s="34"/>
      <c r="EP2810" s="34"/>
      <c r="EQ2810" s="34"/>
      <c r="ER2810" s="34"/>
      <c r="ES2810" s="34"/>
      <c r="ET2810" s="34"/>
      <c r="EU2810" s="34"/>
      <c r="EV2810" s="34"/>
      <c r="EW2810" s="34"/>
      <c r="EX2810" s="34"/>
      <c r="EY2810" s="34"/>
      <c r="EZ2810" s="34"/>
      <c r="FA2810" s="34"/>
      <c r="FB2810" s="34"/>
      <c r="FC2810" s="34"/>
      <c r="FD2810" s="34"/>
      <c r="FE2810" s="34"/>
      <c r="FF2810" s="34"/>
      <c r="FG2810" s="34"/>
      <c r="FH2810" s="34"/>
      <c r="FI2810" s="34"/>
      <c r="FJ2810" s="34"/>
      <c r="FK2810" s="34"/>
      <c r="FL2810" s="34"/>
      <c r="FM2810" s="34"/>
      <c r="FN2810" s="34"/>
      <c r="FO2810" s="34"/>
      <c r="FP2810" s="34"/>
      <c r="FQ2810" s="34"/>
      <c r="FR2810" s="34"/>
      <c r="FS2810" s="34"/>
      <c r="FT2810" s="34"/>
      <c r="FU2810" s="34"/>
      <c r="FV2810" s="34"/>
      <c r="FW2810" s="34"/>
      <c r="FX2810" s="34"/>
      <c r="FY2810" s="34"/>
      <c r="FZ2810" s="34"/>
      <c r="GA2810" s="34"/>
      <c r="GB2810" s="34"/>
      <c r="GC2810" s="34"/>
      <c r="GD2810" s="34"/>
      <c r="GE2810" s="34"/>
      <c r="GF2810" s="34"/>
      <c r="GG2810" s="34"/>
      <c r="GH2810" s="34"/>
      <c r="GI2810" s="34"/>
      <c r="GJ2810" s="34"/>
      <c r="GK2810" s="34"/>
      <c r="GL2810" s="34"/>
      <c r="GM2810" s="34"/>
      <c r="GN2810" s="34"/>
      <c r="GO2810" s="34"/>
      <c r="GP2810" s="34"/>
      <c r="GQ2810" s="34"/>
      <c r="GR2810" s="34"/>
      <c r="GS2810" s="34"/>
      <c r="GT2810" s="34"/>
      <c r="GU2810" s="34"/>
      <c r="GV2810" s="34"/>
      <c r="GW2810" s="34"/>
      <c r="GX2810" s="34"/>
      <c r="GY2810" s="34"/>
      <c r="GZ2810" s="34"/>
      <c r="HA2810" s="34"/>
      <c r="HB2810" s="34"/>
      <c r="HC2810" s="34"/>
      <c r="HD2810" s="34"/>
      <c r="HE2810" s="34"/>
      <c r="HF2810" s="34"/>
      <c r="HG2810" s="34"/>
      <c r="HH2810" s="34"/>
      <c r="HI2810" s="34"/>
      <c r="HJ2810" s="34"/>
      <c r="HK2810" s="34"/>
      <c r="HL2810" s="34"/>
      <c r="HM2810" s="34"/>
      <c r="HN2810" s="34"/>
      <c r="HO2810" s="34"/>
      <c r="HP2810" s="34"/>
      <c r="HQ2810" s="34"/>
      <c r="HR2810" s="34"/>
      <c r="HS2810" s="34"/>
      <c r="HT2810" s="34"/>
      <c r="HU2810" s="34"/>
      <c r="HV2810" s="34"/>
      <c r="HW2810" s="34"/>
      <c r="HX2810" s="34"/>
      <c r="HY2810" s="34"/>
      <c r="HZ2810" s="34"/>
      <c r="IA2810" s="34"/>
      <c r="IB2810" s="34"/>
      <c r="IC2810" s="34"/>
      <c r="ID2810" s="34"/>
      <c r="IE2810" s="34"/>
      <c r="IF2810" s="34"/>
      <c r="IG2810" s="34"/>
      <c r="IH2810" s="34"/>
      <c r="II2810" s="34"/>
      <c r="IJ2810" s="34"/>
      <c r="IK2810" s="34"/>
      <c r="IL2810" s="34"/>
      <c r="IM2810" s="34"/>
      <c r="IN2810" s="34"/>
      <c r="IO2810" s="34"/>
      <c r="IP2810" s="34"/>
      <c r="IQ2810" s="34"/>
      <c r="IR2810" s="34"/>
      <c r="IS2810" s="34"/>
      <c r="IT2810" s="34"/>
      <c r="IU2810" s="34"/>
      <c r="IV2810" s="34"/>
    </row>
    <row r="2811" s="42" customFormat="1" ht="24" customHeight="1" spans="1:256">
      <c r="A2811" s="53" t="s">
        <v>752</v>
      </c>
      <c r="B2811" s="7">
        <v>2810</v>
      </c>
      <c r="C2811" s="70" t="s">
        <v>10263</v>
      </c>
      <c r="D2811" s="70" t="s">
        <v>911</v>
      </c>
      <c r="E2811" s="70" t="s">
        <v>912</v>
      </c>
      <c r="F2811" s="70" t="s">
        <v>10264</v>
      </c>
      <c r="G2811" s="70" t="s">
        <v>10265</v>
      </c>
      <c r="H2811" s="70" t="s">
        <v>2258</v>
      </c>
      <c r="I2811" s="70" t="s">
        <v>2259</v>
      </c>
      <c r="J2811" s="8" t="s">
        <v>10266</v>
      </c>
      <c r="K2811" s="123">
        <v>43369</v>
      </c>
      <c r="L2811" s="11">
        <v>44829</v>
      </c>
      <c r="M2811" s="12" t="s">
        <v>22</v>
      </c>
      <c r="N2811" s="7" t="s">
        <v>884</v>
      </c>
      <c r="O2811" s="34"/>
      <c r="P2811" s="122"/>
      <c r="Q2811" s="34"/>
      <c r="R2811" s="34"/>
      <c r="S2811" s="34"/>
      <c r="T2811" s="34"/>
      <c r="U2811" s="34"/>
      <c r="V2811" s="34"/>
      <c r="W2811" s="34"/>
      <c r="X2811" s="34"/>
      <c r="Y2811" s="34"/>
      <c r="Z2811" s="34"/>
      <c r="AA2811" s="34"/>
      <c r="AB2811" s="34"/>
      <c r="AC2811" s="34"/>
      <c r="AD2811" s="34"/>
      <c r="AE2811" s="34"/>
      <c r="AF2811" s="34"/>
      <c r="AG2811" s="34"/>
      <c r="AH2811" s="34"/>
      <c r="AI2811" s="34"/>
      <c r="AJ2811" s="34"/>
      <c r="AK2811" s="34"/>
      <c r="AL2811" s="34"/>
      <c r="AM2811" s="34"/>
      <c r="AN2811" s="34"/>
      <c r="AO2811" s="34"/>
      <c r="AP2811" s="34"/>
      <c r="AQ2811" s="34"/>
      <c r="AR2811" s="34"/>
      <c r="AS2811" s="34"/>
      <c r="AT2811" s="34"/>
      <c r="AU2811" s="34"/>
      <c r="AV2811" s="34"/>
      <c r="AW2811" s="34"/>
      <c r="AX2811" s="34"/>
      <c r="AY2811" s="34"/>
      <c r="AZ2811" s="34"/>
      <c r="BA2811" s="34"/>
      <c r="BB2811" s="34"/>
      <c r="BC2811" s="34"/>
      <c r="BD2811" s="34"/>
      <c r="BE2811" s="34"/>
      <c r="BF2811" s="34"/>
      <c r="BG2811" s="34"/>
      <c r="BH2811" s="34"/>
      <c r="BI2811" s="34"/>
      <c r="BJ2811" s="34"/>
      <c r="BK2811" s="34"/>
      <c r="BL2811" s="34"/>
      <c r="BM2811" s="34"/>
      <c r="BN2811" s="34"/>
      <c r="BO2811" s="34"/>
      <c r="BP2811" s="34"/>
      <c r="BQ2811" s="34"/>
      <c r="BR2811" s="34"/>
      <c r="BS2811" s="34"/>
      <c r="BT2811" s="34"/>
      <c r="BU2811" s="34"/>
      <c r="BV2811" s="34"/>
      <c r="BW2811" s="34"/>
      <c r="BX2811" s="34"/>
      <c r="BY2811" s="34"/>
      <c r="BZ2811" s="34"/>
      <c r="CA2811" s="34"/>
      <c r="CB2811" s="34"/>
      <c r="CC2811" s="34"/>
      <c r="CD2811" s="34"/>
      <c r="CE2811" s="34"/>
      <c r="CF2811" s="34"/>
      <c r="CG2811" s="34"/>
      <c r="CH2811" s="34"/>
      <c r="CI2811" s="34"/>
      <c r="CJ2811" s="34"/>
      <c r="CK2811" s="34"/>
      <c r="CL2811" s="34"/>
      <c r="CM2811" s="34"/>
      <c r="CN2811" s="34"/>
      <c r="CO2811" s="34"/>
      <c r="CP2811" s="34"/>
      <c r="CQ2811" s="34"/>
      <c r="CR2811" s="34"/>
      <c r="CS2811" s="34"/>
      <c r="CT2811" s="34"/>
      <c r="CU2811" s="34"/>
      <c r="CV2811" s="34"/>
      <c r="CW2811" s="34"/>
      <c r="CX2811" s="34"/>
      <c r="CY2811" s="34"/>
      <c r="CZ2811" s="34"/>
      <c r="DA2811" s="34"/>
      <c r="DB2811" s="34"/>
      <c r="DC2811" s="34"/>
      <c r="DD2811" s="34"/>
      <c r="DE2811" s="34"/>
      <c r="DF2811" s="34"/>
      <c r="DG2811" s="34"/>
      <c r="DH2811" s="34"/>
      <c r="DI2811" s="34"/>
      <c r="DJ2811" s="34"/>
      <c r="DK2811" s="34"/>
      <c r="DL2811" s="34"/>
      <c r="DM2811" s="34"/>
      <c r="DN2811" s="34"/>
      <c r="DO2811" s="34"/>
      <c r="DP2811" s="34"/>
      <c r="DQ2811" s="34"/>
      <c r="DR2811" s="34"/>
      <c r="DS2811" s="34"/>
      <c r="DT2811" s="34"/>
      <c r="DU2811" s="34"/>
      <c r="DV2811" s="34"/>
      <c r="DW2811" s="34"/>
      <c r="DX2811" s="34"/>
      <c r="DY2811" s="34"/>
      <c r="DZ2811" s="34"/>
      <c r="EA2811" s="34"/>
      <c r="EB2811" s="34"/>
      <c r="EC2811" s="34"/>
      <c r="ED2811" s="34"/>
      <c r="EE2811" s="34"/>
      <c r="EF2811" s="34"/>
      <c r="EG2811" s="34"/>
      <c r="EH2811" s="34"/>
      <c r="EI2811" s="34"/>
      <c r="EJ2811" s="34"/>
      <c r="EK2811" s="34"/>
      <c r="EL2811" s="34"/>
      <c r="EM2811" s="34"/>
      <c r="EN2811" s="34"/>
      <c r="EO2811" s="34"/>
      <c r="EP2811" s="34"/>
      <c r="EQ2811" s="34"/>
      <c r="ER2811" s="34"/>
      <c r="ES2811" s="34"/>
      <c r="ET2811" s="34"/>
      <c r="EU2811" s="34"/>
      <c r="EV2811" s="34"/>
      <c r="EW2811" s="34"/>
      <c r="EX2811" s="34"/>
      <c r="EY2811" s="34"/>
      <c r="EZ2811" s="34"/>
      <c r="FA2811" s="34"/>
      <c r="FB2811" s="34"/>
      <c r="FC2811" s="34"/>
      <c r="FD2811" s="34"/>
      <c r="FE2811" s="34"/>
      <c r="FF2811" s="34"/>
      <c r="FG2811" s="34"/>
      <c r="FH2811" s="34"/>
      <c r="FI2811" s="34"/>
      <c r="FJ2811" s="34"/>
      <c r="FK2811" s="34"/>
      <c r="FL2811" s="34"/>
      <c r="FM2811" s="34"/>
      <c r="FN2811" s="34"/>
      <c r="FO2811" s="34"/>
      <c r="FP2811" s="34"/>
      <c r="FQ2811" s="34"/>
      <c r="FR2811" s="34"/>
      <c r="FS2811" s="34"/>
      <c r="FT2811" s="34"/>
      <c r="FU2811" s="34"/>
      <c r="FV2811" s="34"/>
      <c r="FW2811" s="34"/>
      <c r="FX2811" s="34"/>
      <c r="FY2811" s="34"/>
      <c r="FZ2811" s="34"/>
      <c r="GA2811" s="34"/>
      <c r="GB2811" s="34"/>
      <c r="GC2811" s="34"/>
      <c r="GD2811" s="34"/>
      <c r="GE2811" s="34"/>
      <c r="GF2811" s="34"/>
      <c r="GG2811" s="34"/>
      <c r="GH2811" s="34"/>
      <c r="GI2811" s="34"/>
      <c r="GJ2811" s="34"/>
      <c r="GK2811" s="34"/>
      <c r="GL2811" s="34"/>
      <c r="GM2811" s="34"/>
      <c r="GN2811" s="34"/>
      <c r="GO2811" s="34"/>
      <c r="GP2811" s="34"/>
      <c r="GQ2811" s="34"/>
      <c r="GR2811" s="34"/>
      <c r="GS2811" s="34"/>
      <c r="GT2811" s="34"/>
      <c r="GU2811" s="34"/>
      <c r="GV2811" s="34"/>
      <c r="GW2811" s="34"/>
      <c r="GX2811" s="34"/>
      <c r="GY2811" s="34"/>
      <c r="GZ2811" s="34"/>
      <c r="HA2811" s="34"/>
      <c r="HB2811" s="34"/>
      <c r="HC2811" s="34"/>
      <c r="HD2811" s="34"/>
      <c r="HE2811" s="34"/>
      <c r="HF2811" s="34"/>
      <c r="HG2811" s="34"/>
      <c r="HH2811" s="34"/>
      <c r="HI2811" s="34"/>
      <c r="HJ2811" s="34"/>
      <c r="HK2811" s="34"/>
      <c r="HL2811" s="34"/>
      <c r="HM2811" s="34"/>
      <c r="HN2811" s="34"/>
      <c r="HO2811" s="34"/>
      <c r="HP2811" s="34"/>
      <c r="HQ2811" s="34"/>
      <c r="HR2811" s="34"/>
      <c r="HS2811" s="34"/>
      <c r="HT2811" s="34"/>
      <c r="HU2811" s="34"/>
      <c r="HV2811" s="34"/>
      <c r="HW2811" s="34"/>
      <c r="HX2811" s="34"/>
      <c r="HY2811" s="34"/>
      <c r="HZ2811" s="34"/>
      <c r="IA2811" s="34"/>
      <c r="IB2811" s="34"/>
      <c r="IC2811" s="34"/>
      <c r="ID2811" s="34"/>
      <c r="IE2811" s="34"/>
      <c r="IF2811" s="34"/>
      <c r="IG2811" s="34"/>
      <c r="IH2811" s="34"/>
      <c r="II2811" s="34"/>
      <c r="IJ2811" s="34"/>
      <c r="IK2811" s="34"/>
      <c r="IL2811" s="34"/>
      <c r="IM2811" s="34"/>
      <c r="IN2811" s="34"/>
      <c r="IO2811" s="34"/>
      <c r="IP2811" s="34"/>
      <c r="IQ2811" s="34"/>
      <c r="IR2811" s="34"/>
      <c r="IS2811" s="34"/>
      <c r="IT2811" s="34"/>
      <c r="IU2811" s="34"/>
      <c r="IV2811" s="34"/>
    </row>
    <row r="2812" s="42" customFormat="1" ht="24" customHeight="1" spans="1:256">
      <c r="A2812" s="53" t="s">
        <v>752</v>
      </c>
      <c r="B2812" s="7">
        <v>2811</v>
      </c>
      <c r="C2812" s="70" t="s">
        <v>2746</v>
      </c>
      <c r="D2812" s="70" t="s">
        <v>911</v>
      </c>
      <c r="E2812" s="70" t="s">
        <v>912</v>
      </c>
      <c r="F2812" s="70" t="s">
        <v>1548</v>
      </c>
      <c r="G2812" s="70" t="s">
        <v>1549</v>
      </c>
      <c r="H2812" s="70" t="s">
        <v>2258</v>
      </c>
      <c r="I2812" s="70" t="s">
        <v>2259</v>
      </c>
      <c r="J2812" s="8" t="s">
        <v>10267</v>
      </c>
      <c r="K2812" s="123">
        <v>43369</v>
      </c>
      <c r="L2812" s="11">
        <v>44829</v>
      </c>
      <c r="M2812" s="12" t="s">
        <v>22</v>
      </c>
      <c r="N2812" s="7" t="s">
        <v>884</v>
      </c>
      <c r="O2812" s="34"/>
      <c r="P2812" s="122"/>
      <c r="Q2812" s="34"/>
      <c r="R2812" s="34"/>
      <c r="S2812" s="34"/>
      <c r="T2812" s="34"/>
      <c r="U2812" s="34"/>
      <c r="V2812" s="34"/>
      <c r="W2812" s="34"/>
      <c r="X2812" s="34"/>
      <c r="Y2812" s="34"/>
      <c r="Z2812" s="34"/>
      <c r="AA2812" s="34"/>
      <c r="AB2812" s="34"/>
      <c r="AC2812" s="34"/>
      <c r="AD2812" s="34"/>
      <c r="AE2812" s="34"/>
      <c r="AF2812" s="34"/>
      <c r="AG2812" s="34"/>
      <c r="AH2812" s="34"/>
      <c r="AI2812" s="34"/>
      <c r="AJ2812" s="34"/>
      <c r="AK2812" s="34"/>
      <c r="AL2812" s="34"/>
      <c r="AM2812" s="34"/>
      <c r="AN2812" s="34"/>
      <c r="AO2812" s="34"/>
      <c r="AP2812" s="34"/>
      <c r="AQ2812" s="34"/>
      <c r="AR2812" s="34"/>
      <c r="AS2812" s="34"/>
      <c r="AT2812" s="34"/>
      <c r="AU2812" s="34"/>
      <c r="AV2812" s="34"/>
      <c r="AW2812" s="34"/>
      <c r="AX2812" s="34"/>
      <c r="AY2812" s="34"/>
      <c r="AZ2812" s="34"/>
      <c r="BA2812" s="34"/>
      <c r="BB2812" s="34"/>
      <c r="BC2812" s="34"/>
      <c r="BD2812" s="34"/>
      <c r="BE2812" s="34"/>
      <c r="BF2812" s="34"/>
      <c r="BG2812" s="34"/>
      <c r="BH2812" s="34"/>
      <c r="BI2812" s="34"/>
      <c r="BJ2812" s="34"/>
      <c r="BK2812" s="34"/>
      <c r="BL2812" s="34"/>
      <c r="BM2812" s="34"/>
      <c r="BN2812" s="34"/>
      <c r="BO2812" s="34"/>
      <c r="BP2812" s="34"/>
      <c r="BQ2812" s="34"/>
      <c r="BR2812" s="34"/>
      <c r="BS2812" s="34"/>
      <c r="BT2812" s="34"/>
      <c r="BU2812" s="34"/>
      <c r="BV2812" s="34"/>
      <c r="BW2812" s="34"/>
      <c r="BX2812" s="34"/>
      <c r="BY2812" s="34"/>
      <c r="BZ2812" s="34"/>
      <c r="CA2812" s="34"/>
      <c r="CB2812" s="34"/>
      <c r="CC2812" s="34"/>
      <c r="CD2812" s="34"/>
      <c r="CE2812" s="34"/>
      <c r="CF2812" s="34"/>
      <c r="CG2812" s="34"/>
      <c r="CH2812" s="34"/>
      <c r="CI2812" s="34"/>
      <c r="CJ2812" s="34"/>
      <c r="CK2812" s="34"/>
      <c r="CL2812" s="34"/>
      <c r="CM2812" s="34"/>
      <c r="CN2812" s="34"/>
      <c r="CO2812" s="34"/>
      <c r="CP2812" s="34"/>
      <c r="CQ2812" s="34"/>
      <c r="CR2812" s="34"/>
      <c r="CS2812" s="34"/>
      <c r="CT2812" s="34"/>
      <c r="CU2812" s="34"/>
      <c r="CV2812" s="34"/>
      <c r="CW2812" s="34"/>
      <c r="CX2812" s="34"/>
      <c r="CY2812" s="34"/>
      <c r="CZ2812" s="34"/>
      <c r="DA2812" s="34"/>
      <c r="DB2812" s="34"/>
      <c r="DC2812" s="34"/>
      <c r="DD2812" s="34"/>
      <c r="DE2812" s="34"/>
      <c r="DF2812" s="34"/>
      <c r="DG2812" s="34"/>
      <c r="DH2812" s="34"/>
      <c r="DI2812" s="34"/>
      <c r="DJ2812" s="34"/>
      <c r="DK2812" s="34"/>
      <c r="DL2812" s="34"/>
      <c r="DM2812" s="34"/>
      <c r="DN2812" s="34"/>
      <c r="DO2812" s="34"/>
      <c r="DP2812" s="34"/>
      <c r="DQ2812" s="34"/>
      <c r="DR2812" s="34"/>
      <c r="DS2812" s="34"/>
      <c r="DT2812" s="34"/>
      <c r="DU2812" s="34"/>
      <c r="DV2812" s="34"/>
      <c r="DW2812" s="34"/>
      <c r="DX2812" s="34"/>
      <c r="DY2812" s="34"/>
      <c r="DZ2812" s="34"/>
      <c r="EA2812" s="34"/>
      <c r="EB2812" s="34"/>
      <c r="EC2812" s="34"/>
      <c r="ED2812" s="34"/>
      <c r="EE2812" s="34"/>
      <c r="EF2812" s="34"/>
      <c r="EG2812" s="34"/>
      <c r="EH2812" s="34"/>
      <c r="EI2812" s="34"/>
      <c r="EJ2812" s="34"/>
      <c r="EK2812" s="34"/>
      <c r="EL2812" s="34"/>
      <c r="EM2812" s="34"/>
      <c r="EN2812" s="34"/>
      <c r="EO2812" s="34"/>
      <c r="EP2812" s="34"/>
      <c r="EQ2812" s="34"/>
      <c r="ER2812" s="34"/>
      <c r="ES2812" s="34"/>
      <c r="ET2812" s="34"/>
      <c r="EU2812" s="34"/>
      <c r="EV2812" s="34"/>
      <c r="EW2812" s="34"/>
      <c r="EX2812" s="34"/>
      <c r="EY2812" s="34"/>
      <c r="EZ2812" s="34"/>
      <c r="FA2812" s="34"/>
      <c r="FB2812" s="34"/>
      <c r="FC2812" s="34"/>
      <c r="FD2812" s="34"/>
      <c r="FE2812" s="34"/>
      <c r="FF2812" s="34"/>
      <c r="FG2812" s="34"/>
      <c r="FH2812" s="34"/>
      <c r="FI2812" s="34"/>
      <c r="FJ2812" s="34"/>
      <c r="FK2812" s="34"/>
      <c r="FL2812" s="34"/>
      <c r="FM2812" s="34"/>
      <c r="FN2812" s="34"/>
      <c r="FO2812" s="34"/>
      <c r="FP2812" s="34"/>
      <c r="FQ2812" s="34"/>
      <c r="FR2812" s="34"/>
      <c r="FS2812" s="34"/>
      <c r="FT2812" s="34"/>
      <c r="FU2812" s="34"/>
      <c r="FV2812" s="34"/>
      <c r="FW2812" s="34"/>
      <c r="FX2812" s="34"/>
      <c r="FY2812" s="34"/>
      <c r="FZ2812" s="34"/>
      <c r="GA2812" s="34"/>
      <c r="GB2812" s="34"/>
      <c r="GC2812" s="34"/>
      <c r="GD2812" s="34"/>
      <c r="GE2812" s="34"/>
      <c r="GF2812" s="34"/>
      <c r="GG2812" s="34"/>
      <c r="GH2812" s="34"/>
      <c r="GI2812" s="34"/>
      <c r="GJ2812" s="34"/>
      <c r="GK2812" s="34"/>
      <c r="GL2812" s="34"/>
      <c r="GM2812" s="34"/>
      <c r="GN2812" s="34"/>
      <c r="GO2812" s="34"/>
      <c r="GP2812" s="34"/>
      <c r="GQ2812" s="34"/>
      <c r="GR2812" s="34"/>
      <c r="GS2812" s="34"/>
      <c r="GT2812" s="34"/>
      <c r="GU2812" s="34"/>
      <c r="GV2812" s="34"/>
      <c r="GW2812" s="34"/>
      <c r="GX2812" s="34"/>
      <c r="GY2812" s="34"/>
      <c r="GZ2812" s="34"/>
      <c r="HA2812" s="34"/>
      <c r="HB2812" s="34"/>
      <c r="HC2812" s="34"/>
      <c r="HD2812" s="34"/>
      <c r="HE2812" s="34"/>
      <c r="HF2812" s="34"/>
      <c r="HG2812" s="34"/>
      <c r="HH2812" s="34"/>
      <c r="HI2812" s="34"/>
      <c r="HJ2812" s="34"/>
      <c r="HK2812" s="34"/>
      <c r="HL2812" s="34"/>
      <c r="HM2812" s="34"/>
      <c r="HN2812" s="34"/>
      <c r="HO2812" s="34"/>
      <c r="HP2812" s="34"/>
      <c r="HQ2812" s="34"/>
      <c r="HR2812" s="34"/>
      <c r="HS2812" s="34"/>
      <c r="HT2812" s="34"/>
      <c r="HU2812" s="34"/>
      <c r="HV2812" s="34"/>
      <c r="HW2812" s="34"/>
      <c r="HX2812" s="34"/>
      <c r="HY2812" s="34"/>
      <c r="HZ2812" s="34"/>
      <c r="IA2812" s="34"/>
      <c r="IB2812" s="34"/>
      <c r="IC2812" s="34"/>
      <c r="ID2812" s="34"/>
      <c r="IE2812" s="34"/>
      <c r="IF2812" s="34"/>
      <c r="IG2812" s="34"/>
      <c r="IH2812" s="34"/>
      <c r="II2812" s="34"/>
      <c r="IJ2812" s="34"/>
      <c r="IK2812" s="34"/>
      <c r="IL2812" s="34"/>
      <c r="IM2812" s="34"/>
      <c r="IN2812" s="34"/>
      <c r="IO2812" s="34"/>
      <c r="IP2812" s="34"/>
      <c r="IQ2812" s="34"/>
      <c r="IR2812" s="34"/>
      <c r="IS2812" s="34"/>
      <c r="IT2812" s="34"/>
      <c r="IU2812" s="34"/>
      <c r="IV2812" s="34"/>
    </row>
    <row r="2813" s="42" customFormat="1" ht="24" customHeight="1" spans="1:256">
      <c r="A2813" s="53" t="s">
        <v>752</v>
      </c>
      <c r="B2813" s="7">
        <v>2812</v>
      </c>
      <c r="C2813" s="70" t="s">
        <v>10268</v>
      </c>
      <c r="D2813" s="70" t="s">
        <v>61</v>
      </c>
      <c r="E2813" s="70" t="s">
        <v>10269</v>
      </c>
      <c r="F2813" s="70" t="s">
        <v>10270</v>
      </c>
      <c r="G2813" s="70" t="s">
        <v>10271</v>
      </c>
      <c r="H2813" s="70" t="s">
        <v>3556</v>
      </c>
      <c r="I2813" s="70" t="s">
        <v>3557</v>
      </c>
      <c r="J2813" s="8" t="s">
        <v>10272</v>
      </c>
      <c r="K2813" s="123">
        <v>43370</v>
      </c>
      <c r="L2813" s="11">
        <v>44830</v>
      </c>
      <c r="M2813" s="12" t="s">
        <v>22</v>
      </c>
      <c r="N2813" s="7" t="s">
        <v>884</v>
      </c>
      <c r="O2813" s="34"/>
      <c r="P2813" s="122"/>
      <c r="Q2813" s="34"/>
      <c r="R2813" s="34"/>
      <c r="S2813" s="34"/>
      <c r="T2813" s="34"/>
      <c r="U2813" s="34"/>
      <c r="V2813" s="34"/>
      <c r="W2813" s="34"/>
      <c r="X2813" s="34"/>
      <c r="Y2813" s="34"/>
      <c r="Z2813" s="34"/>
      <c r="AA2813" s="34"/>
      <c r="AB2813" s="34"/>
      <c r="AC2813" s="34"/>
      <c r="AD2813" s="34"/>
      <c r="AE2813" s="34"/>
      <c r="AF2813" s="34"/>
      <c r="AG2813" s="34"/>
      <c r="AH2813" s="34"/>
      <c r="AI2813" s="34"/>
      <c r="AJ2813" s="34"/>
      <c r="AK2813" s="34"/>
      <c r="AL2813" s="34"/>
      <c r="AM2813" s="34"/>
      <c r="AN2813" s="34"/>
      <c r="AO2813" s="34"/>
      <c r="AP2813" s="34"/>
      <c r="AQ2813" s="34"/>
      <c r="AR2813" s="34"/>
      <c r="AS2813" s="34"/>
      <c r="AT2813" s="34"/>
      <c r="AU2813" s="34"/>
      <c r="AV2813" s="34"/>
      <c r="AW2813" s="34"/>
      <c r="AX2813" s="34"/>
      <c r="AY2813" s="34"/>
      <c r="AZ2813" s="34"/>
      <c r="BA2813" s="34"/>
      <c r="BB2813" s="34"/>
      <c r="BC2813" s="34"/>
      <c r="BD2813" s="34"/>
      <c r="BE2813" s="34"/>
      <c r="BF2813" s="34"/>
      <c r="BG2813" s="34"/>
      <c r="BH2813" s="34"/>
      <c r="BI2813" s="34"/>
      <c r="BJ2813" s="34"/>
      <c r="BK2813" s="34"/>
      <c r="BL2813" s="34"/>
      <c r="BM2813" s="34"/>
      <c r="BN2813" s="34"/>
      <c r="BO2813" s="34"/>
      <c r="BP2813" s="34"/>
      <c r="BQ2813" s="34"/>
      <c r="BR2813" s="34"/>
      <c r="BS2813" s="34"/>
      <c r="BT2813" s="34"/>
      <c r="BU2813" s="34"/>
      <c r="BV2813" s="34"/>
      <c r="BW2813" s="34"/>
      <c r="BX2813" s="34"/>
      <c r="BY2813" s="34"/>
      <c r="BZ2813" s="34"/>
      <c r="CA2813" s="34"/>
      <c r="CB2813" s="34"/>
      <c r="CC2813" s="34"/>
      <c r="CD2813" s="34"/>
      <c r="CE2813" s="34"/>
      <c r="CF2813" s="34"/>
      <c r="CG2813" s="34"/>
      <c r="CH2813" s="34"/>
      <c r="CI2813" s="34"/>
      <c r="CJ2813" s="34"/>
      <c r="CK2813" s="34"/>
      <c r="CL2813" s="34"/>
      <c r="CM2813" s="34"/>
      <c r="CN2813" s="34"/>
      <c r="CO2813" s="34"/>
      <c r="CP2813" s="34"/>
      <c r="CQ2813" s="34"/>
      <c r="CR2813" s="34"/>
      <c r="CS2813" s="34"/>
      <c r="CT2813" s="34"/>
      <c r="CU2813" s="34"/>
      <c r="CV2813" s="34"/>
      <c r="CW2813" s="34"/>
      <c r="CX2813" s="34"/>
      <c r="CY2813" s="34"/>
      <c r="CZ2813" s="34"/>
      <c r="DA2813" s="34"/>
      <c r="DB2813" s="34"/>
      <c r="DC2813" s="34"/>
      <c r="DD2813" s="34"/>
      <c r="DE2813" s="34"/>
      <c r="DF2813" s="34"/>
      <c r="DG2813" s="34"/>
      <c r="DH2813" s="34"/>
      <c r="DI2813" s="34"/>
      <c r="DJ2813" s="34"/>
      <c r="DK2813" s="34"/>
      <c r="DL2813" s="34"/>
      <c r="DM2813" s="34"/>
      <c r="DN2813" s="34"/>
      <c r="DO2813" s="34"/>
      <c r="DP2813" s="34"/>
      <c r="DQ2813" s="34"/>
      <c r="DR2813" s="34"/>
      <c r="DS2813" s="34"/>
      <c r="DT2813" s="34"/>
      <c r="DU2813" s="34"/>
      <c r="DV2813" s="34"/>
      <c r="DW2813" s="34"/>
      <c r="DX2813" s="34"/>
      <c r="DY2813" s="34"/>
      <c r="DZ2813" s="34"/>
      <c r="EA2813" s="34"/>
      <c r="EB2813" s="34"/>
      <c r="EC2813" s="34"/>
      <c r="ED2813" s="34"/>
      <c r="EE2813" s="34"/>
      <c r="EF2813" s="34"/>
      <c r="EG2813" s="34"/>
      <c r="EH2813" s="34"/>
      <c r="EI2813" s="34"/>
      <c r="EJ2813" s="34"/>
      <c r="EK2813" s="34"/>
      <c r="EL2813" s="34"/>
      <c r="EM2813" s="34"/>
      <c r="EN2813" s="34"/>
      <c r="EO2813" s="34"/>
      <c r="EP2813" s="34"/>
      <c r="EQ2813" s="34"/>
      <c r="ER2813" s="34"/>
      <c r="ES2813" s="34"/>
      <c r="ET2813" s="34"/>
      <c r="EU2813" s="34"/>
      <c r="EV2813" s="34"/>
      <c r="EW2813" s="34"/>
      <c r="EX2813" s="34"/>
      <c r="EY2813" s="34"/>
      <c r="EZ2813" s="34"/>
      <c r="FA2813" s="34"/>
      <c r="FB2813" s="34"/>
      <c r="FC2813" s="34"/>
      <c r="FD2813" s="34"/>
      <c r="FE2813" s="34"/>
      <c r="FF2813" s="34"/>
      <c r="FG2813" s="34"/>
      <c r="FH2813" s="34"/>
      <c r="FI2813" s="34"/>
      <c r="FJ2813" s="34"/>
      <c r="FK2813" s="34"/>
      <c r="FL2813" s="34"/>
      <c r="FM2813" s="34"/>
      <c r="FN2813" s="34"/>
      <c r="FO2813" s="34"/>
      <c r="FP2813" s="34"/>
      <c r="FQ2813" s="34"/>
      <c r="FR2813" s="34"/>
      <c r="FS2813" s="34"/>
      <c r="FT2813" s="34"/>
      <c r="FU2813" s="34"/>
      <c r="FV2813" s="34"/>
      <c r="FW2813" s="34"/>
      <c r="FX2813" s="34"/>
      <c r="FY2813" s="34"/>
      <c r="FZ2813" s="34"/>
      <c r="GA2813" s="34"/>
      <c r="GB2813" s="34"/>
      <c r="GC2813" s="34"/>
      <c r="GD2813" s="34"/>
      <c r="GE2813" s="34"/>
      <c r="GF2813" s="34"/>
      <c r="GG2813" s="34"/>
      <c r="GH2813" s="34"/>
      <c r="GI2813" s="34"/>
      <c r="GJ2813" s="34"/>
      <c r="GK2813" s="34"/>
      <c r="GL2813" s="34"/>
      <c r="GM2813" s="34"/>
      <c r="GN2813" s="34"/>
      <c r="GO2813" s="34"/>
      <c r="GP2813" s="34"/>
      <c r="GQ2813" s="34"/>
      <c r="GR2813" s="34"/>
      <c r="GS2813" s="34"/>
      <c r="GT2813" s="34"/>
      <c r="GU2813" s="34"/>
      <c r="GV2813" s="34"/>
      <c r="GW2813" s="34"/>
      <c r="GX2813" s="34"/>
      <c r="GY2813" s="34"/>
      <c r="GZ2813" s="34"/>
      <c r="HA2813" s="34"/>
      <c r="HB2813" s="34"/>
      <c r="HC2813" s="34"/>
      <c r="HD2813" s="34"/>
      <c r="HE2813" s="34"/>
      <c r="HF2813" s="34"/>
      <c r="HG2813" s="34"/>
      <c r="HH2813" s="34"/>
      <c r="HI2813" s="34"/>
      <c r="HJ2813" s="34"/>
      <c r="HK2813" s="34"/>
      <c r="HL2813" s="34"/>
      <c r="HM2813" s="34"/>
      <c r="HN2813" s="34"/>
      <c r="HO2813" s="34"/>
      <c r="HP2813" s="34"/>
      <c r="HQ2813" s="34"/>
      <c r="HR2813" s="34"/>
      <c r="HS2813" s="34"/>
      <c r="HT2813" s="34"/>
      <c r="HU2813" s="34"/>
      <c r="HV2813" s="34"/>
      <c r="HW2813" s="34"/>
      <c r="HX2813" s="34"/>
      <c r="HY2813" s="34"/>
      <c r="HZ2813" s="34"/>
      <c r="IA2813" s="34"/>
      <c r="IB2813" s="34"/>
      <c r="IC2813" s="34"/>
      <c r="ID2813" s="34"/>
      <c r="IE2813" s="34"/>
      <c r="IF2813" s="34"/>
      <c r="IG2813" s="34"/>
      <c r="IH2813" s="34"/>
      <c r="II2813" s="34"/>
      <c r="IJ2813" s="34"/>
      <c r="IK2813" s="34"/>
      <c r="IL2813" s="34"/>
      <c r="IM2813" s="34"/>
      <c r="IN2813" s="34"/>
      <c r="IO2813" s="34"/>
      <c r="IP2813" s="34"/>
      <c r="IQ2813" s="34"/>
      <c r="IR2813" s="34"/>
      <c r="IS2813" s="34"/>
      <c r="IT2813" s="34"/>
      <c r="IU2813" s="34"/>
      <c r="IV2813" s="34"/>
    </row>
    <row r="2814" s="42" customFormat="1" ht="24" customHeight="1" spans="1:256">
      <c r="A2814" s="53" t="s">
        <v>752</v>
      </c>
      <c r="B2814" s="7">
        <v>2813</v>
      </c>
      <c r="C2814" s="70" t="s">
        <v>10273</v>
      </c>
      <c r="D2814" s="70" t="s">
        <v>61</v>
      </c>
      <c r="E2814" s="70" t="s">
        <v>10274</v>
      </c>
      <c r="F2814" s="70" t="s">
        <v>3554</v>
      </c>
      <c r="G2814" s="70" t="s">
        <v>3555</v>
      </c>
      <c r="H2814" s="70" t="s">
        <v>3556</v>
      </c>
      <c r="I2814" s="70" t="s">
        <v>3557</v>
      </c>
      <c r="J2814" s="8" t="s">
        <v>10275</v>
      </c>
      <c r="K2814" s="123">
        <v>43370</v>
      </c>
      <c r="L2814" s="11">
        <v>44830</v>
      </c>
      <c r="M2814" s="12" t="s">
        <v>22</v>
      </c>
      <c r="N2814" s="7" t="s">
        <v>884</v>
      </c>
      <c r="O2814" s="34"/>
      <c r="P2814" s="122"/>
      <c r="Q2814" s="34"/>
      <c r="R2814" s="34"/>
      <c r="S2814" s="34"/>
      <c r="T2814" s="34"/>
      <c r="U2814" s="34"/>
      <c r="V2814" s="34"/>
      <c r="W2814" s="34"/>
      <c r="X2814" s="34"/>
      <c r="Y2814" s="34"/>
      <c r="Z2814" s="34"/>
      <c r="AA2814" s="34"/>
      <c r="AB2814" s="34"/>
      <c r="AC2814" s="34"/>
      <c r="AD2814" s="34"/>
      <c r="AE2814" s="34"/>
      <c r="AF2814" s="34"/>
      <c r="AG2814" s="34"/>
      <c r="AH2814" s="34"/>
      <c r="AI2814" s="34"/>
      <c r="AJ2814" s="34"/>
      <c r="AK2814" s="34"/>
      <c r="AL2814" s="34"/>
      <c r="AM2814" s="34"/>
      <c r="AN2814" s="34"/>
      <c r="AO2814" s="34"/>
      <c r="AP2814" s="34"/>
      <c r="AQ2814" s="34"/>
      <c r="AR2814" s="34"/>
      <c r="AS2814" s="34"/>
      <c r="AT2814" s="34"/>
      <c r="AU2814" s="34"/>
      <c r="AV2814" s="34"/>
      <c r="AW2814" s="34"/>
      <c r="AX2814" s="34"/>
      <c r="AY2814" s="34"/>
      <c r="AZ2814" s="34"/>
      <c r="BA2814" s="34"/>
      <c r="BB2814" s="34"/>
      <c r="BC2814" s="34"/>
      <c r="BD2814" s="34"/>
      <c r="BE2814" s="34"/>
      <c r="BF2814" s="34"/>
      <c r="BG2814" s="34"/>
      <c r="BH2814" s="34"/>
      <c r="BI2814" s="34"/>
      <c r="BJ2814" s="34"/>
      <c r="BK2814" s="34"/>
      <c r="BL2814" s="34"/>
      <c r="BM2814" s="34"/>
      <c r="BN2814" s="34"/>
      <c r="BO2814" s="34"/>
      <c r="BP2814" s="34"/>
      <c r="BQ2814" s="34"/>
      <c r="BR2814" s="34"/>
      <c r="BS2814" s="34"/>
      <c r="BT2814" s="34"/>
      <c r="BU2814" s="34"/>
      <c r="BV2814" s="34"/>
      <c r="BW2814" s="34"/>
      <c r="BX2814" s="34"/>
      <c r="BY2814" s="34"/>
      <c r="BZ2814" s="34"/>
      <c r="CA2814" s="34"/>
      <c r="CB2814" s="34"/>
      <c r="CC2814" s="34"/>
      <c r="CD2814" s="34"/>
      <c r="CE2814" s="34"/>
      <c r="CF2814" s="34"/>
      <c r="CG2814" s="34"/>
      <c r="CH2814" s="34"/>
      <c r="CI2814" s="34"/>
      <c r="CJ2814" s="34"/>
      <c r="CK2814" s="34"/>
      <c r="CL2814" s="34"/>
      <c r="CM2814" s="34"/>
      <c r="CN2814" s="34"/>
      <c r="CO2814" s="34"/>
      <c r="CP2814" s="34"/>
      <c r="CQ2814" s="34"/>
      <c r="CR2814" s="34"/>
      <c r="CS2814" s="34"/>
      <c r="CT2814" s="34"/>
      <c r="CU2814" s="34"/>
      <c r="CV2814" s="34"/>
      <c r="CW2814" s="34"/>
      <c r="CX2814" s="34"/>
      <c r="CY2814" s="34"/>
      <c r="CZ2814" s="34"/>
      <c r="DA2814" s="34"/>
      <c r="DB2814" s="34"/>
      <c r="DC2814" s="34"/>
      <c r="DD2814" s="34"/>
      <c r="DE2814" s="34"/>
      <c r="DF2814" s="34"/>
      <c r="DG2814" s="34"/>
      <c r="DH2814" s="34"/>
      <c r="DI2814" s="34"/>
      <c r="DJ2814" s="34"/>
      <c r="DK2814" s="34"/>
      <c r="DL2814" s="34"/>
      <c r="DM2814" s="34"/>
      <c r="DN2814" s="34"/>
      <c r="DO2814" s="34"/>
      <c r="DP2814" s="34"/>
      <c r="DQ2814" s="34"/>
      <c r="DR2814" s="34"/>
      <c r="DS2814" s="34"/>
      <c r="DT2814" s="34"/>
      <c r="DU2814" s="34"/>
      <c r="DV2814" s="34"/>
      <c r="DW2814" s="34"/>
      <c r="DX2814" s="34"/>
      <c r="DY2814" s="34"/>
      <c r="DZ2814" s="34"/>
      <c r="EA2814" s="34"/>
      <c r="EB2814" s="34"/>
      <c r="EC2814" s="34"/>
      <c r="ED2814" s="34"/>
      <c r="EE2814" s="34"/>
      <c r="EF2814" s="34"/>
      <c r="EG2814" s="34"/>
      <c r="EH2814" s="34"/>
      <c r="EI2814" s="34"/>
      <c r="EJ2814" s="34"/>
      <c r="EK2814" s="34"/>
      <c r="EL2814" s="34"/>
      <c r="EM2814" s="34"/>
      <c r="EN2814" s="34"/>
      <c r="EO2814" s="34"/>
      <c r="EP2814" s="34"/>
      <c r="EQ2814" s="34"/>
      <c r="ER2814" s="34"/>
      <c r="ES2814" s="34"/>
      <c r="ET2814" s="34"/>
      <c r="EU2814" s="34"/>
      <c r="EV2814" s="34"/>
      <c r="EW2814" s="34"/>
      <c r="EX2814" s="34"/>
      <c r="EY2814" s="34"/>
      <c r="EZ2814" s="34"/>
      <c r="FA2814" s="34"/>
      <c r="FB2814" s="34"/>
      <c r="FC2814" s="34"/>
      <c r="FD2814" s="34"/>
      <c r="FE2814" s="34"/>
      <c r="FF2814" s="34"/>
      <c r="FG2814" s="34"/>
      <c r="FH2814" s="34"/>
      <c r="FI2814" s="34"/>
      <c r="FJ2814" s="34"/>
      <c r="FK2814" s="34"/>
      <c r="FL2814" s="34"/>
      <c r="FM2814" s="34"/>
      <c r="FN2814" s="34"/>
      <c r="FO2814" s="34"/>
      <c r="FP2814" s="34"/>
      <c r="FQ2814" s="34"/>
      <c r="FR2814" s="34"/>
      <c r="FS2814" s="34"/>
      <c r="FT2814" s="34"/>
      <c r="FU2814" s="34"/>
      <c r="FV2814" s="34"/>
      <c r="FW2814" s="34"/>
      <c r="FX2814" s="34"/>
      <c r="FY2814" s="34"/>
      <c r="FZ2814" s="34"/>
      <c r="GA2814" s="34"/>
      <c r="GB2814" s="34"/>
      <c r="GC2814" s="34"/>
      <c r="GD2814" s="34"/>
      <c r="GE2814" s="34"/>
      <c r="GF2814" s="34"/>
      <c r="GG2814" s="34"/>
      <c r="GH2814" s="34"/>
      <c r="GI2814" s="34"/>
      <c r="GJ2814" s="34"/>
      <c r="GK2814" s="34"/>
      <c r="GL2814" s="34"/>
      <c r="GM2814" s="34"/>
      <c r="GN2814" s="34"/>
      <c r="GO2814" s="34"/>
      <c r="GP2814" s="34"/>
      <c r="GQ2814" s="34"/>
      <c r="GR2814" s="34"/>
      <c r="GS2814" s="34"/>
      <c r="GT2814" s="34"/>
      <c r="GU2814" s="34"/>
      <c r="GV2814" s="34"/>
      <c r="GW2814" s="34"/>
      <c r="GX2814" s="34"/>
      <c r="GY2814" s="34"/>
      <c r="GZ2814" s="34"/>
      <c r="HA2814" s="34"/>
      <c r="HB2814" s="34"/>
      <c r="HC2814" s="34"/>
      <c r="HD2814" s="34"/>
      <c r="HE2814" s="34"/>
      <c r="HF2814" s="34"/>
      <c r="HG2814" s="34"/>
      <c r="HH2814" s="34"/>
      <c r="HI2814" s="34"/>
      <c r="HJ2814" s="34"/>
      <c r="HK2814" s="34"/>
      <c r="HL2814" s="34"/>
      <c r="HM2814" s="34"/>
      <c r="HN2814" s="34"/>
      <c r="HO2814" s="34"/>
      <c r="HP2814" s="34"/>
      <c r="HQ2814" s="34"/>
      <c r="HR2814" s="34"/>
      <c r="HS2814" s="34"/>
      <c r="HT2814" s="34"/>
      <c r="HU2814" s="34"/>
      <c r="HV2814" s="34"/>
      <c r="HW2814" s="34"/>
      <c r="HX2814" s="34"/>
      <c r="HY2814" s="34"/>
      <c r="HZ2814" s="34"/>
      <c r="IA2814" s="34"/>
      <c r="IB2814" s="34"/>
      <c r="IC2814" s="34"/>
      <c r="ID2814" s="34"/>
      <c r="IE2814" s="34"/>
      <c r="IF2814" s="34"/>
      <c r="IG2814" s="34"/>
      <c r="IH2814" s="34"/>
      <c r="II2814" s="34"/>
      <c r="IJ2814" s="34"/>
      <c r="IK2814" s="34"/>
      <c r="IL2814" s="34"/>
      <c r="IM2814" s="34"/>
      <c r="IN2814" s="34"/>
      <c r="IO2814" s="34"/>
      <c r="IP2814" s="34"/>
      <c r="IQ2814" s="34"/>
      <c r="IR2814" s="34"/>
      <c r="IS2814" s="34"/>
      <c r="IT2814" s="34"/>
      <c r="IU2814" s="34"/>
      <c r="IV2814" s="34"/>
    </row>
    <row r="2815" s="42" customFormat="1" ht="24" customHeight="1" spans="1:256">
      <c r="A2815" s="53" t="s">
        <v>752</v>
      </c>
      <c r="B2815" s="7">
        <v>2814</v>
      </c>
      <c r="C2815" s="70" t="s">
        <v>10276</v>
      </c>
      <c r="D2815" s="70" t="s">
        <v>61</v>
      </c>
      <c r="E2815" s="70" t="s">
        <v>10277</v>
      </c>
      <c r="F2815" s="70" t="s">
        <v>3563</v>
      </c>
      <c r="G2815" s="70" t="s">
        <v>3564</v>
      </c>
      <c r="H2815" s="70" t="s">
        <v>3556</v>
      </c>
      <c r="I2815" s="70" t="s">
        <v>3557</v>
      </c>
      <c r="J2815" s="8" t="s">
        <v>10278</v>
      </c>
      <c r="K2815" s="123">
        <v>43370</v>
      </c>
      <c r="L2815" s="11">
        <v>44830</v>
      </c>
      <c r="M2815" s="12" t="s">
        <v>22</v>
      </c>
      <c r="N2815" s="7" t="s">
        <v>884</v>
      </c>
      <c r="O2815" s="34"/>
      <c r="P2815" s="122"/>
      <c r="Q2815" s="34"/>
      <c r="R2815" s="34"/>
      <c r="S2815" s="34"/>
      <c r="T2815" s="34"/>
      <c r="U2815" s="34"/>
      <c r="V2815" s="34"/>
      <c r="W2815" s="34"/>
      <c r="X2815" s="34"/>
      <c r="Y2815" s="34"/>
      <c r="Z2815" s="34"/>
      <c r="AA2815" s="34"/>
      <c r="AB2815" s="34"/>
      <c r="AC2815" s="34"/>
      <c r="AD2815" s="34"/>
      <c r="AE2815" s="34"/>
      <c r="AF2815" s="34"/>
      <c r="AG2815" s="34"/>
      <c r="AH2815" s="34"/>
      <c r="AI2815" s="34"/>
      <c r="AJ2815" s="34"/>
      <c r="AK2815" s="34"/>
      <c r="AL2815" s="34"/>
      <c r="AM2815" s="34"/>
      <c r="AN2815" s="34"/>
      <c r="AO2815" s="34"/>
      <c r="AP2815" s="34"/>
      <c r="AQ2815" s="34"/>
      <c r="AR2815" s="34"/>
      <c r="AS2815" s="34"/>
      <c r="AT2815" s="34"/>
      <c r="AU2815" s="34"/>
      <c r="AV2815" s="34"/>
      <c r="AW2815" s="34"/>
      <c r="AX2815" s="34"/>
      <c r="AY2815" s="34"/>
      <c r="AZ2815" s="34"/>
      <c r="BA2815" s="34"/>
      <c r="BB2815" s="34"/>
      <c r="BC2815" s="34"/>
      <c r="BD2815" s="34"/>
      <c r="BE2815" s="34"/>
      <c r="BF2815" s="34"/>
      <c r="BG2815" s="34"/>
      <c r="BH2815" s="34"/>
      <c r="BI2815" s="34"/>
      <c r="BJ2815" s="34"/>
      <c r="BK2815" s="34"/>
      <c r="BL2815" s="34"/>
      <c r="BM2815" s="34"/>
      <c r="BN2815" s="34"/>
      <c r="BO2815" s="34"/>
      <c r="BP2815" s="34"/>
      <c r="BQ2815" s="34"/>
      <c r="BR2815" s="34"/>
      <c r="BS2815" s="34"/>
      <c r="BT2815" s="34"/>
      <c r="BU2815" s="34"/>
      <c r="BV2815" s="34"/>
      <c r="BW2815" s="34"/>
      <c r="BX2815" s="34"/>
      <c r="BY2815" s="34"/>
      <c r="BZ2815" s="34"/>
      <c r="CA2815" s="34"/>
      <c r="CB2815" s="34"/>
      <c r="CC2815" s="34"/>
      <c r="CD2815" s="34"/>
      <c r="CE2815" s="34"/>
      <c r="CF2815" s="34"/>
      <c r="CG2815" s="34"/>
      <c r="CH2815" s="34"/>
      <c r="CI2815" s="34"/>
      <c r="CJ2815" s="34"/>
      <c r="CK2815" s="34"/>
      <c r="CL2815" s="34"/>
      <c r="CM2815" s="34"/>
      <c r="CN2815" s="34"/>
      <c r="CO2815" s="34"/>
      <c r="CP2815" s="34"/>
      <c r="CQ2815" s="34"/>
      <c r="CR2815" s="34"/>
      <c r="CS2815" s="34"/>
      <c r="CT2815" s="34"/>
      <c r="CU2815" s="34"/>
      <c r="CV2815" s="34"/>
      <c r="CW2815" s="34"/>
      <c r="CX2815" s="34"/>
      <c r="CY2815" s="34"/>
      <c r="CZ2815" s="34"/>
      <c r="DA2815" s="34"/>
      <c r="DB2815" s="34"/>
      <c r="DC2815" s="34"/>
      <c r="DD2815" s="34"/>
      <c r="DE2815" s="34"/>
      <c r="DF2815" s="34"/>
      <c r="DG2815" s="34"/>
      <c r="DH2815" s="34"/>
      <c r="DI2815" s="34"/>
      <c r="DJ2815" s="34"/>
      <c r="DK2815" s="34"/>
      <c r="DL2815" s="34"/>
      <c r="DM2815" s="34"/>
      <c r="DN2815" s="34"/>
      <c r="DO2815" s="34"/>
      <c r="DP2815" s="34"/>
      <c r="DQ2815" s="34"/>
      <c r="DR2815" s="34"/>
      <c r="DS2815" s="34"/>
      <c r="DT2815" s="34"/>
      <c r="DU2815" s="34"/>
      <c r="DV2815" s="34"/>
      <c r="DW2815" s="34"/>
      <c r="DX2815" s="34"/>
      <c r="DY2815" s="34"/>
      <c r="DZ2815" s="34"/>
      <c r="EA2815" s="34"/>
      <c r="EB2815" s="34"/>
      <c r="EC2815" s="34"/>
      <c r="ED2815" s="34"/>
      <c r="EE2815" s="34"/>
      <c r="EF2815" s="34"/>
      <c r="EG2815" s="34"/>
      <c r="EH2815" s="34"/>
      <c r="EI2815" s="34"/>
      <c r="EJ2815" s="34"/>
      <c r="EK2815" s="34"/>
      <c r="EL2815" s="34"/>
      <c r="EM2815" s="34"/>
      <c r="EN2815" s="34"/>
      <c r="EO2815" s="34"/>
      <c r="EP2815" s="34"/>
      <c r="EQ2815" s="34"/>
      <c r="ER2815" s="34"/>
      <c r="ES2815" s="34"/>
      <c r="ET2815" s="34"/>
      <c r="EU2815" s="34"/>
      <c r="EV2815" s="34"/>
      <c r="EW2815" s="34"/>
      <c r="EX2815" s="34"/>
      <c r="EY2815" s="34"/>
      <c r="EZ2815" s="34"/>
      <c r="FA2815" s="34"/>
      <c r="FB2815" s="34"/>
      <c r="FC2815" s="34"/>
      <c r="FD2815" s="34"/>
      <c r="FE2815" s="34"/>
      <c r="FF2815" s="34"/>
      <c r="FG2815" s="34"/>
      <c r="FH2815" s="34"/>
      <c r="FI2815" s="34"/>
      <c r="FJ2815" s="34"/>
      <c r="FK2815" s="34"/>
      <c r="FL2815" s="34"/>
      <c r="FM2815" s="34"/>
      <c r="FN2815" s="34"/>
      <c r="FO2815" s="34"/>
      <c r="FP2815" s="34"/>
      <c r="FQ2815" s="34"/>
      <c r="FR2815" s="34"/>
      <c r="FS2815" s="34"/>
      <c r="FT2815" s="34"/>
      <c r="FU2815" s="34"/>
      <c r="FV2815" s="34"/>
      <c r="FW2815" s="34"/>
      <c r="FX2815" s="34"/>
      <c r="FY2815" s="34"/>
      <c r="FZ2815" s="34"/>
      <c r="GA2815" s="34"/>
      <c r="GB2815" s="34"/>
      <c r="GC2815" s="34"/>
      <c r="GD2815" s="34"/>
      <c r="GE2815" s="34"/>
      <c r="GF2815" s="34"/>
      <c r="GG2815" s="34"/>
      <c r="GH2815" s="34"/>
      <c r="GI2815" s="34"/>
      <c r="GJ2815" s="34"/>
      <c r="GK2815" s="34"/>
      <c r="GL2815" s="34"/>
      <c r="GM2815" s="34"/>
      <c r="GN2815" s="34"/>
      <c r="GO2815" s="34"/>
      <c r="GP2815" s="34"/>
      <c r="GQ2815" s="34"/>
      <c r="GR2815" s="34"/>
      <c r="GS2815" s="34"/>
      <c r="GT2815" s="34"/>
      <c r="GU2815" s="34"/>
      <c r="GV2815" s="34"/>
      <c r="GW2815" s="34"/>
      <c r="GX2815" s="34"/>
      <c r="GY2815" s="34"/>
      <c r="GZ2815" s="34"/>
      <c r="HA2815" s="34"/>
      <c r="HB2815" s="34"/>
      <c r="HC2815" s="34"/>
      <c r="HD2815" s="34"/>
      <c r="HE2815" s="34"/>
      <c r="HF2815" s="34"/>
      <c r="HG2815" s="34"/>
      <c r="HH2815" s="34"/>
      <c r="HI2815" s="34"/>
      <c r="HJ2815" s="34"/>
      <c r="HK2815" s="34"/>
      <c r="HL2815" s="34"/>
      <c r="HM2815" s="34"/>
      <c r="HN2815" s="34"/>
      <c r="HO2815" s="34"/>
      <c r="HP2815" s="34"/>
      <c r="HQ2815" s="34"/>
      <c r="HR2815" s="34"/>
      <c r="HS2815" s="34"/>
      <c r="HT2815" s="34"/>
      <c r="HU2815" s="34"/>
      <c r="HV2815" s="34"/>
      <c r="HW2815" s="34"/>
      <c r="HX2815" s="34"/>
      <c r="HY2815" s="34"/>
      <c r="HZ2815" s="34"/>
      <c r="IA2815" s="34"/>
      <c r="IB2815" s="34"/>
      <c r="IC2815" s="34"/>
      <c r="ID2815" s="34"/>
      <c r="IE2815" s="34"/>
      <c r="IF2815" s="34"/>
      <c r="IG2815" s="34"/>
      <c r="IH2815" s="34"/>
      <c r="II2815" s="34"/>
      <c r="IJ2815" s="34"/>
      <c r="IK2815" s="34"/>
      <c r="IL2815" s="34"/>
      <c r="IM2815" s="34"/>
      <c r="IN2815" s="34"/>
      <c r="IO2815" s="34"/>
      <c r="IP2815" s="34"/>
      <c r="IQ2815" s="34"/>
      <c r="IR2815" s="34"/>
      <c r="IS2815" s="34"/>
      <c r="IT2815" s="34"/>
      <c r="IU2815" s="34"/>
      <c r="IV2815" s="34"/>
    </row>
    <row r="2816" s="42" customFormat="1" ht="24" customHeight="1" spans="1:256">
      <c r="A2816" s="53" t="s">
        <v>752</v>
      </c>
      <c r="B2816" s="7">
        <v>2815</v>
      </c>
      <c r="C2816" s="70" t="s">
        <v>10279</v>
      </c>
      <c r="D2816" s="70" t="s">
        <v>61</v>
      </c>
      <c r="E2816" s="70" t="s">
        <v>10280</v>
      </c>
      <c r="F2816" s="70" t="s">
        <v>10281</v>
      </c>
      <c r="G2816" s="70" t="s">
        <v>10282</v>
      </c>
      <c r="H2816" s="70" t="s">
        <v>3556</v>
      </c>
      <c r="I2816" s="70" t="s">
        <v>3557</v>
      </c>
      <c r="J2816" s="8" t="s">
        <v>10283</v>
      </c>
      <c r="K2816" s="123">
        <v>43370</v>
      </c>
      <c r="L2816" s="11">
        <v>44830</v>
      </c>
      <c r="M2816" s="12" t="s">
        <v>22</v>
      </c>
      <c r="N2816" s="7" t="s">
        <v>884</v>
      </c>
      <c r="O2816" s="34"/>
      <c r="P2816" s="122"/>
      <c r="Q2816" s="34"/>
      <c r="R2816" s="34"/>
      <c r="S2816" s="34"/>
      <c r="T2816" s="34"/>
      <c r="U2816" s="34"/>
      <c r="V2816" s="34"/>
      <c r="W2816" s="34"/>
      <c r="X2816" s="34"/>
      <c r="Y2816" s="34"/>
      <c r="Z2816" s="34"/>
      <c r="AA2816" s="34"/>
      <c r="AB2816" s="34"/>
      <c r="AC2816" s="34"/>
      <c r="AD2816" s="34"/>
      <c r="AE2816" s="34"/>
      <c r="AF2816" s="34"/>
      <c r="AG2816" s="34"/>
      <c r="AH2816" s="34"/>
      <c r="AI2816" s="34"/>
      <c r="AJ2816" s="34"/>
      <c r="AK2816" s="34"/>
      <c r="AL2816" s="34"/>
      <c r="AM2816" s="34"/>
      <c r="AN2816" s="34"/>
      <c r="AO2816" s="34"/>
      <c r="AP2816" s="34"/>
      <c r="AQ2816" s="34"/>
      <c r="AR2816" s="34"/>
      <c r="AS2816" s="34"/>
      <c r="AT2816" s="34"/>
      <c r="AU2816" s="34"/>
      <c r="AV2816" s="34"/>
      <c r="AW2816" s="34"/>
      <c r="AX2816" s="34"/>
      <c r="AY2816" s="34"/>
      <c r="AZ2816" s="34"/>
      <c r="BA2816" s="34"/>
      <c r="BB2816" s="34"/>
      <c r="BC2816" s="34"/>
      <c r="BD2816" s="34"/>
      <c r="BE2816" s="34"/>
      <c r="BF2816" s="34"/>
      <c r="BG2816" s="34"/>
      <c r="BH2816" s="34"/>
      <c r="BI2816" s="34"/>
      <c r="BJ2816" s="34"/>
      <c r="BK2816" s="34"/>
      <c r="BL2816" s="34"/>
      <c r="BM2816" s="34"/>
      <c r="BN2816" s="34"/>
      <c r="BO2816" s="34"/>
      <c r="BP2816" s="34"/>
      <c r="BQ2816" s="34"/>
      <c r="BR2816" s="34"/>
      <c r="BS2816" s="34"/>
      <c r="BT2816" s="34"/>
      <c r="BU2816" s="34"/>
      <c r="BV2816" s="34"/>
      <c r="BW2816" s="34"/>
      <c r="BX2816" s="34"/>
      <c r="BY2816" s="34"/>
      <c r="BZ2816" s="34"/>
      <c r="CA2816" s="34"/>
      <c r="CB2816" s="34"/>
      <c r="CC2816" s="34"/>
      <c r="CD2816" s="34"/>
      <c r="CE2816" s="34"/>
      <c r="CF2816" s="34"/>
      <c r="CG2816" s="34"/>
      <c r="CH2816" s="34"/>
      <c r="CI2816" s="34"/>
      <c r="CJ2816" s="34"/>
      <c r="CK2816" s="34"/>
      <c r="CL2816" s="34"/>
      <c r="CM2816" s="34"/>
      <c r="CN2816" s="34"/>
      <c r="CO2816" s="34"/>
      <c r="CP2816" s="34"/>
      <c r="CQ2816" s="34"/>
      <c r="CR2816" s="34"/>
      <c r="CS2816" s="34"/>
      <c r="CT2816" s="34"/>
      <c r="CU2816" s="34"/>
      <c r="CV2816" s="34"/>
      <c r="CW2816" s="34"/>
      <c r="CX2816" s="34"/>
      <c r="CY2816" s="34"/>
      <c r="CZ2816" s="34"/>
      <c r="DA2816" s="34"/>
      <c r="DB2816" s="34"/>
      <c r="DC2816" s="34"/>
      <c r="DD2816" s="34"/>
      <c r="DE2816" s="34"/>
      <c r="DF2816" s="34"/>
      <c r="DG2816" s="34"/>
      <c r="DH2816" s="34"/>
      <c r="DI2816" s="34"/>
      <c r="DJ2816" s="34"/>
      <c r="DK2816" s="34"/>
      <c r="DL2816" s="34"/>
      <c r="DM2816" s="34"/>
      <c r="DN2816" s="34"/>
      <c r="DO2816" s="34"/>
      <c r="DP2816" s="34"/>
      <c r="DQ2816" s="34"/>
      <c r="DR2816" s="34"/>
      <c r="DS2816" s="34"/>
      <c r="DT2816" s="34"/>
      <c r="DU2816" s="34"/>
      <c r="DV2816" s="34"/>
      <c r="DW2816" s="34"/>
      <c r="DX2816" s="34"/>
      <c r="DY2816" s="34"/>
      <c r="DZ2816" s="34"/>
      <c r="EA2816" s="34"/>
      <c r="EB2816" s="34"/>
      <c r="EC2816" s="34"/>
      <c r="ED2816" s="34"/>
      <c r="EE2816" s="34"/>
      <c r="EF2816" s="34"/>
      <c r="EG2816" s="34"/>
      <c r="EH2816" s="34"/>
      <c r="EI2816" s="34"/>
      <c r="EJ2816" s="34"/>
      <c r="EK2816" s="34"/>
      <c r="EL2816" s="34"/>
      <c r="EM2816" s="34"/>
      <c r="EN2816" s="34"/>
      <c r="EO2816" s="34"/>
      <c r="EP2816" s="34"/>
      <c r="EQ2816" s="34"/>
      <c r="ER2816" s="34"/>
      <c r="ES2816" s="34"/>
      <c r="ET2816" s="34"/>
      <c r="EU2816" s="34"/>
      <c r="EV2816" s="34"/>
      <c r="EW2816" s="34"/>
      <c r="EX2816" s="34"/>
      <c r="EY2816" s="34"/>
      <c r="EZ2816" s="34"/>
      <c r="FA2816" s="34"/>
      <c r="FB2816" s="34"/>
      <c r="FC2816" s="34"/>
      <c r="FD2816" s="34"/>
      <c r="FE2816" s="34"/>
      <c r="FF2816" s="34"/>
      <c r="FG2816" s="34"/>
      <c r="FH2816" s="34"/>
      <c r="FI2816" s="34"/>
      <c r="FJ2816" s="34"/>
      <c r="FK2816" s="34"/>
      <c r="FL2816" s="34"/>
      <c r="FM2816" s="34"/>
      <c r="FN2816" s="34"/>
      <c r="FO2816" s="34"/>
      <c r="FP2816" s="34"/>
      <c r="FQ2816" s="34"/>
      <c r="FR2816" s="34"/>
      <c r="FS2816" s="34"/>
      <c r="FT2816" s="34"/>
      <c r="FU2816" s="34"/>
      <c r="FV2816" s="34"/>
      <c r="FW2816" s="34"/>
      <c r="FX2816" s="34"/>
      <c r="FY2816" s="34"/>
      <c r="FZ2816" s="34"/>
      <c r="GA2816" s="34"/>
      <c r="GB2816" s="34"/>
      <c r="GC2816" s="34"/>
      <c r="GD2816" s="34"/>
      <c r="GE2816" s="34"/>
      <c r="GF2816" s="34"/>
      <c r="GG2816" s="34"/>
      <c r="GH2816" s="34"/>
      <c r="GI2816" s="34"/>
      <c r="GJ2816" s="34"/>
      <c r="GK2816" s="34"/>
      <c r="GL2816" s="34"/>
      <c r="GM2816" s="34"/>
      <c r="GN2816" s="34"/>
      <c r="GO2816" s="34"/>
      <c r="GP2816" s="34"/>
      <c r="GQ2816" s="34"/>
      <c r="GR2816" s="34"/>
      <c r="GS2816" s="34"/>
      <c r="GT2816" s="34"/>
      <c r="GU2816" s="34"/>
      <c r="GV2816" s="34"/>
      <c r="GW2816" s="34"/>
      <c r="GX2816" s="34"/>
      <c r="GY2816" s="34"/>
      <c r="GZ2816" s="34"/>
      <c r="HA2816" s="34"/>
      <c r="HB2816" s="34"/>
      <c r="HC2816" s="34"/>
      <c r="HD2816" s="34"/>
      <c r="HE2816" s="34"/>
      <c r="HF2816" s="34"/>
      <c r="HG2816" s="34"/>
      <c r="HH2816" s="34"/>
      <c r="HI2816" s="34"/>
      <c r="HJ2816" s="34"/>
      <c r="HK2816" s="34"/>
      <c r="HL2816" s="34"/>
      <c r="HM2816" s="34"/>
      <c r="HN2816" s="34"/>
      <c r="HO2816" s="34"/>
      <c r="HP2816" s="34"/>
      <c r="HQ2816" s="34"/>
      <c r="HR2816" s="34"/>
      <c r="HS2816" s="34"/>
      <c r="HT2816" s="34"/>
      <c r="HU2816" s="34"/>
      <c r="HV2816" s="34"/>
      <c r="HW2816" s="34"/>
      <c r="HX2816" s="34"/>
      <c r="HY2816" s="34"/>
      <c r="HZ2816" s="34"/>
      <c r="IA2816" s="34"/>
      <c r="IB2816" s="34"/>
      <c r="IC2816" s="34"/>
      <c r="ID2816" s="34"/>
      <c r="IE2816" s="34"/>
      <c r="IF2816" s="34"/>
      <c r="IG2816" s="34"/>
      <c r="IH2816" s="34"/>
      <c r="II2816" s="34"/>
      <c r="IJ2816" s="34"/>
      <c r="IK2816" s="34"/>
      <c r="IL2816" s="34"/>
      <c r="IM2816" s="34"/>
      <c r="IN2816" s="34"/>
      <c r="IO2816" s="34"/>
      <c r="IP2816" s="34"/>
      <c r="IQ2816" s="34"/>
      <c r="IR2816" s="34"/>
      <c r="IS2816" s="34"/>
      <c r="IT2816" s="34"/>
      <c r="IU2816" s="34"/>
      <c r="IV2816" s="34"/>
    </row>
    <row r="2817" s="42" customFormat="1" ht="24" customHeight="1" spans="1:256">
      <c r="A2817" s="53" t="s">
        <v>752</v>
      </c>
      <c r="B2817" s="7">
        <v>2816</v>
      </c>
      <c r="C2817" s="70" t="s">
        <v>10284</v>
      </c>
      <c r="D2817" s="70" t="s">
        <v>61</v>
      </c>
      <c r="E2817" s="70" t="s">
        <v>10285</v>
      </c>
      <c r="F2817" s="70" t="s">
        <v>10286</v>
      </c>
      <c r="G2817" s="70" t="s">
        <v>10287</v>
      </c>
      <c r="H2817" s="70" t="s">
        <v>3556</v>
      </c>
      <c r="I2817" s="70" t="s">
        <v>3557</v>
      </c>
      <c r="J2817" s="8" t="s">
        <v>10288</v>
      </c>
      <c r="K2817" s="123">
        <v>43370</v>
      </c>
      <c r="L2817" s="11">
        <v>44830</v>
      </c>
      <c r="M2817" s="12" t="s">
        <v>22</v>
      </c>
      <c r="N2817" s="7" t="s">
        <v>884</v>
      </c>
      <c r="O2817" s="34"/>
      <c r="P2817" s="122"/>
      <c r="Q2817" s="34"/>
      <c r="R2817" s="34"/>
      <c r="S2817" s="34"/>
      <c r="T2817" s="34"/>
      <c r="U2817" s="34"/>
      <c r="V2817" s="34"/>
      <c r="W2817" s="34"/>
      <c r="X2817" s="34"/>
      <c r="Y2817" s="34"/>
      <c r="Z2817" s="34"/>
      <c r="AA2817" s="34"/>
      <c r="AB2817" s="34"/>
      <c r="AC2817" s="34"/>
      <c r="AD2817" s="34"/>
      <c r="AE2817" s="34"/>
      <c r="AF2817" s="34"/>
      <c r="AG2817" s="34"/>
      <c r="AH2817" s="34"/>
      <c r="AI2817" s="34"/>
      <c r="AJ2817" s="34"/>
      <c r="AK2817" s="34"/>
      <c r="AL2817" s="34"/>
      <c r="AM2817" s="34"/>
      <c r="AN2817" s="34"/>
      <c r="AO2817" s="34"/>
      <c r="AP2817" s="34"/>
      <c r="AQ2817" s="34"/>
      <c r="AR2817" s="34"/>
      <c r="AS2817" s="34"/>
      <c r="AT2817" s="34"/>
      <c r="AU2817" s="34"/>
      <c r="AV2817" s="34"/>
      <c r="AW2817" s="34"/>
      <c r="AX2817" s="34"/>
      <c r="AY2817" s="34"/>
      <c r="AZ2817" s="34"/>
      <c r="BA2817" s="34"/>
      <c r="BB2817" s="34"/>
      <c r="BC2817" s="34"/>
      <c r="BD2817" s="34"/>
      <c r="BE2817" s="34"/>
      <c r="BF2817" s="34"/>
      <c r="BG2817" s="34"/>
      <c r="BH2817" s="34"/>
      <c r="BI2817" s="34"/>
      <c r="BJ2817" s="34"/>
      <c r="BK2817" s="34"/>
      <c r="BL2817" s="34"/>
      <c r="BM2817" s="34"/>
      <c r="BN2817" s="34"/>
      <c r="BO2817" s="34"/>
      <c r="BP2817" s="34"/>
      <c r="BQ2817" s="34"/>
      <c r="BR2817" s="34"/>
      <c r="BS2817" s="34"/>
      <c r="BT2817" s="34"/>
      <c r="BU2817" s="34"/>
      <c r="BV2817" s="34"/>
      <c r="BW2817" s="34"/>
      <c r="BX2817" s="34"/>
      <c r="BY2817" s="34"/>
      <c r="BZ2817" s="34"/>
      <c r="CA2817" s="34"/>
      <c r="CB2817" s="34"/>
      <c r="CC2817" s="34"/>
      <c r="CD2817" s="34"/>
      <c r="CE2817" s="34"/>
      <c r="CF2817" s="34"/>
      <c r="CG2817" s="34"/>
      <c r="CH2817" s="34"/>
      <c r="CI2817" s="34"/>
      <c r="CJ2817" s="34"/>
      <c r="CK2817" s="34"/>
      <c r="CL2817" s="34"/>
      <c r="CM2817" s="34"/>
      <c r="CN2817" s="34"/>
      <c r="CO2817" s="34"/>
      <c r="CP2817" s="34"/>
      <c r="CQ2817" s="34"/>
      <c r="CR2817" s="34"/>
      <c r="CS2817" s="34"/>
      <c r="CT2817" s="34"/>
      <c r="CU2817" s="34"/>
      <c r="CV2817" s="34"/>
      <c r="CW2817" s="34"/>
      <c r="CX2817" s="34"/>
      <c r="CY2817" s="34"/>
      <c r="CZ2817" s="34"/>
      <c r="DA2817" s="34"/>
      <c r="DB2817" s="34"/>
      <c r="DC2817" s="34"/>
      <c r="DD2817" s="34"/>
      <c r="DE2817" s="34"/>
      <c r="DF2817" s="34"/>
      <c r="DG2817" s="34"/>
      <c r="DH2817" s="34"/>
      <c r="DI2817" s="34"/>
      <c r="DJ2817" s="34"/>
      <c r="DK2817" s="34"/>
      <c r="DL2817" s="34"/>
      <c r="DM2817" s="34"/>
      <c r="DN2817" s="34"/>
      <c r="DO2817" s="34"/>
      <c r="DP2817" s="34"/>
      <c r="DQ2817" s="34"/>
      <c r="DR2817" s="34"/>
      <c r="DS2817" s="34"/>
      <c r="DT2817" s="34"/>
      <c r="DU2817" s="34"/>
      <c r="DV2817" s="34"/>
      <c r="DW2817" s="34"/>
      <c r="DX2817" s="34"/>
      <c r="DY2817" s="34"/>
      <c r="DZ2817" s="34"/>
      <c r="EA2817" s="34"/>
      <c r="EB2817" s="34"/>
      <c r="EC2817" s="34"/>
      <c r="ED2817" s="34"/>
      <c r="EE2817" s="34"/>
      <c r="EF2817" s="34"/>
      <c r="EG2817" s="34"/>
      <c r="EH2817" s="34"/>
      <c r="EI2817" s="34"/>
      <c r="EJ2817" s="34"/>
      <c r="EK2817" s="34"/>
      <c r="EL2817" s="34"/>
      <c r="EM2817" s="34"/>
      <c r="EN2817" s="34"/>
      <c r="EO2817" s="34"/>
      <c r="EP2817" s="34"/>
      <c r="EQ2817" s="34"/>
      <c r="ER2817" s="34"/>
      <c r="ES2817" s="34"/>
      <c r="ET2817" s="34"/>
      <c r="EU2817" s="34"/>
      <c r="EV2817" s="34"/>
      <c r="EW2817" s="34"/>
      <c r="EX2817" s="34"/>
      <c r="EY2817" s="34"/>
      <c r="EZ2817" s="34"/>
      <c r="FA2817" s="34"/>
      <c r="FB2817" s="34"/>
      <c r="FC2817" s="34"/>
      <c r="FD2817" s="34"/>
      <c r="FE2817" s="34"/>
      <c r="FF2817" s="34"/>
      <c r="FG2817" s="34"/>
      <c r="FH2817" s="34"/>
      <c r="FI2817" s="34"/>
      <c r="FJ2817" s="34"/>
      <c r="FK2817" s="34"/>
      <c r="FL2817" s="34"/>
      <c r="FM2817" s="34"/>
      <c r="FN2817" s="34"/>
      <c r="FO2817" s="34"/>
      <c r="FP2817" s="34"/>
      <c r="FQ2817" s="34"/>
      <c r="FR2817" s="34"/>
      <c r="FS2817" s="34"/>
      <c r="FT2817" s="34"/>
      <c r="FU2817" s="34"/>
      <c r="FV2817" s="34"/>
      <c r="FW2817" s="34"/>
      <c r="FX2817" s="34"/>
      <c r="FY2817" s="34"/>
      <c r="FZ2817" s="34"/>
      <c r="GA2817" s="34"/>
      <c r="GB2817" s="34"/>
      <c r="GC2817" s="34"/>
      <c r="GD2817" s="34"/>
      <c r="GE2817" s="34"/>
      <c r="GF2817" s="34"/>
      <c r="GG2817" s="34"/>
      <c r="GH2817" s="34"/>
      <c r="GI2817" s="34"/>
      <c r="GJ2817" s="34"/>
      <c r="GK2817" s="34"/>
      <c r="GL2817" s="34"/>
      <c r="GM2817" s="34"/>
      <c r="GN2817" s="34"/>
      <c r="GO2817" s="34"/>
      <c r="GP2817" s="34"/>
      <c r="GQ2817" s="34"/>
      <c r="GR2817" s="34"/>
      <c r="GS2817" s="34"/>
      <c r="GT2817" s="34"/>
      <c r="GU2817" s="34"/>
      <c r="GV2817" s="34"/>
      <c r="GW2817" s="34"/>
      <c r="GX2817" s="34"/>
      <c r="GY2817" s="34"/>
      <c r="GZ2817" s="34"/>
      <c r="HA2817" s="34"/>
      <c r="HB2817" s="34"/>
      <c r="HC2817" s="34"/>
      <c r="HD2817" s="34"/>
      <c r="HE2817" s="34"/>
      <c r="HF2817" s="34"/>
      <c r="HG2817" s="34"/>
      <c r="HH2817" s="34"/>
      <c r="HI2817" s="34"/>
      <c r="HJ2817" s="34"/>
      <c r="HK2817" s="34"/>
      <c r="HL2817" s="34"/>
      <c r="HM2817" s="34"/>
      <c r="HN2817" s="34"/>
      <c r="HO2817" s="34"/>
      <c r="HP2817" s="34"/>
      <c r="HQ2817" s="34"/>
      <c r="HR2817" s="34"/>
      <c r="HS2817" s="34"/>
      <c r="HT2817" s="34"/>
      <c r="HU2817" s="34"/>
      <c r="HV2817" s="34"/>
      <c r="HW2817" s="34"/>
      <c r="HX2817" s="34"/>
      <c r="HY2817" s="34"/>
      <c r="HZ2817" s="34"/>
      <c r="IA2817" s="34"/>
      <c r="IB2817" s="34"/>
      <c r="IC2817" s="34"/>
      <c r="ID2817" s="34"/>
      <c r="IE2817" s="34"/>
      <c r="IF2817" s="34"/>
      <c r="IG2817" s="34"/>
      <c r="IH2817" s="34"/>
      <c r="II2817" s="34"/>
      <c r="IJ2817" s="34"/>
      <c r="IK2817" s="34"/>
      <c r="IL2817" s="34"/>
      <c r="IM2817" s="34"/>
      <c r="IN2817" s="34"/>
      <c r="IO2817" s="34"/>
      <c r="IP2817" s="34"/>
      <c r="IQ2817" s="34"/>
      <c r="IR2817" s="34"/>
      <c r="IS2817" s="34"/>
      <c r="IT2817" s="34"/>
      <c r="IU2817" s="34"/>
      <c r="IV2817" s="34"/>
    </row>
    <row r="2818" s="42" customFormat="1" ht="24" customHeight="1" spans="1:256">
      <c r="A2818" s="53" t="s">
        <v>752</v>
      </c>
      <c r="B2818" s="7">
        <v>2817</v>
      </c>
      <c r="C2818" s="70" t="s">
        <v>10289</v>
      </c>
      <c r="D2818" s="70" t="s">
        <v>61</v>
      </c>
      <c r="E2818" s="70" t="s">
        <v>10290</v>
      </c>
      <c r="F2818" s="70" t="s">
        <v>3527</v>
      </c>
      <c r="G2818" s="70" t="s">
        <v>3528</v>
      </c>
      <c r="H2818" s="70" t="s">
        <v>3556</v>
      </c>
      <c r="I2818" s="70" t="s">
        <v>3557</v>
      </c>
      <c r="J2818" s="8" t="s">
        <v>10291</v>
      </c>
      <c r="K2818" s="123">
        <v>43370</v>
      </c>
      <c r="L2818" s="11">
        <v>44830</v>
      </c>
      <c r="M2818" s="12" t="s">
        <v>22</v>
      </c>
      <c r="N2818" s="7" t="s">
        <v>884</v>
      </c>
      <c r="O2818" s="34"/>
      <c r="P2818" s="122"/>
      <c r="Q2818" s="34"/>
      <c r="R2818" s="34"/>
      <c r="S2818" s="34"/>
      <c r="T2818" s="34"/>
      <c r="U2818" s="34"/>
      <c r="V2818" s="34"/>
      <c r="W2818" s="34"/>
      <c r="X2818" s="34"/>
      <c r="Y2818" s="34"/>
      <c r="Z2818" s="34"/>
      <c r="AA2818" s="34"/>
      <c r="AB2818" s="34"/>
      <c r="AC2818" s="34"/>
      <c r="AD2818" s="34"/>
      <c r="AE2818" s="34"/>
      <c r="AF2818" s="34"/>
      <c r="AG2818" s="34"/>
      <c r="AH2818" s="34"/>
      <c r="AI2818" s="34"/>
      <c r="AJ2818" s="34"/>
      <c r="AK2818" s="34"/>
      <c r="AL2818" s="34"/>
      <c r="AM2818" s="34"/>
      <c r="AN2818" s="34"/>
      <c r="AO2818" s="34"/>
      <c r="AP2818" s="34"/>
      <c r="AQ2818" s="34"/>
      <c r="AR2818" s="34"/>
      <c r="AS2818" s="34"/>
      <c r="AT2818" s="34"/>
      <c r="AU2818" s="34"/>
      <c r="AV2818" s="34"/>
      <c r="AW2818" s="34"/>
      <c r="AX2818" s="34"/>
      <c r="AY2818" s="34"/>
      <c r="AZ2818" s="34"/>
      <c r="BA2818" s="34"/>
      <c r="BB2818" s="34"/>
      <c r="BC2818" s="34"/>
      <c r="BD2818" s="34"/>
      <c r="BE2818" s="34"/>
      <c r="BF2818" s="34"/>
      <c r="BG2818" s="34"/>
      <c r="BH2818" s="34"/>
      <c r="BI2818" s="34"/>
      <c r="BJ2818" s="34"/>
      <c r="BK2818" s="34"/>
      <c r="BL2818" s="34"/>
      <c r="BM2818" s="34"/>
      <c r="BN2818" s="34"/>
      <c r="BO2818" s="34"/>
      <c r="BP2818" s="34"/>
      <c r="BQ2818" s="34"/>
      <c r="BR2818" s="34"/>
      <c r="BS2818" s="34"/>
      <c r="BT2818" s="34"/>
      <c r="BU2818" s="34"/>
      <c r="BV2818" s="34"/>
      <c r="BW2818" s="34"/>
      <c r="BX2818" s="34"/>
      <c r="BY2818" s="34"/>
      <c r="BZ2818" s="34"/>
      <c r="CA2818" s="34"/>
      <c r="CB2818" s="34"/>
      <c r="CC2818" s="34"/>
      <c r="CD2818" s="34"/>
      <c r="CE2818" s="34"/>
      <c r="CF2818" s="34"/>
      <c r="CG2818" s="34"/>
      <c r="CH2818" s="34"/>
      <c r="CI2818" s="34"/>
      <c r="CJ2818" s="34"/>
      <c r="CK2818" s="34"/>
      <c r="CL2818" s="34"/>
      <c r="CM2818" s="34"/>
      <c r="CN2818" s="34"/>
      <c r="CO2818" s="34"/>
      <c r="CP2818" s="34"/>
      <c r="CQ2818" s="34"/>
      <c r="CR2818" s="34"/>
      <c r="CS2818" s="34"/>
      <c r="CT2818" s="34"/>
      <c r="CU2818" s="34"/>
      <c r="CV2818" s="34"/>
      <c r="CW2818" s="34"/>
      <c r="CX2818" s="34"/>
      <c r="CY2818" s="34"/>
      <c r="CZ2818" s="34"/>
      <c r="DA2818" s="34"/>
      <c r="DB2818" s="34"/>
      <c r="DC2818" s="34"/>
      <c r="DD2818" s="34"/>
      <c r="DE2818" s="34"/>
      <c r="DF2818" s="34"/>
      <c r="DG2818" s="34"/>
      <c r="DH2818" s="34"/>
      <c r="DI2818" s="34"/>
      <c r="DJ2818" s="34"/>
      <c r="DK2818" s="34"/>
      <c r="DL2818" s="34"/>
      <c r="DM2818" s="34"/>
      <c r="DN2818" s="34"/>
      <c r="DO2818" s="34"/>
      <c r="DP2818" s="34"/>
      <c r="DQ2818" s="34"/>
      <c r="DR2818" s="34"/>
      <c r="DS2818" s="34"/>
      <c r="DT2818" s="34"/>
      <c r="DU2818" s="34"/>
      <c r="DV2818" s="34"/>
      <c r="DW2818" s="34"/>
      <c r="DX2818" s="34"/>
      <c r="DY2818" s="34"/>
      <c r="DZ2818" s="34"/>
      <c r="EA2818" s="34"/>
      <c r="EB2818" s="34"/>
      <c r="EC2818" s="34"/>
      <c r="ED2818" s="34"/>
      <c r="EE2818" s="34"/>
      <c r="EF2818" s="34"/>
      <c r="EG2818" s="34"/>
      <c r="EH2818" s="34"/>
      <c r="EI2818" s="34"/>
      <c r="EJ2818" s="34"/>
      <c r="EK2818" s="34"/>
      <c r="EL2818" s="34"/>
      <c r="EM2818" s="34"/>
      <c r="EN2818" s="34"/>
      <c r="EO2818" s="34"/>
      <c r="EP2818" s="34"/>
      <c r="EQ2818" s="34"/>
      <c r="ER2818" s="34"/>
      <c r="ES2818" s="34"/>
      <c r="ET2818" s="34"/>
      <c r="EU2818" s="34"/>
      <c r="EV2818" s="34"/>
      <c r="EW2818" s="34"/>
      <c r="EX2818" s="34"/>
      <c r="EY2818" s="34"/>
      <c r="EZ2818" s="34"/>
      <c r="FA2818" s="34"/>
      <c r="FB2818" s="34"/>
      <c r="FC2818" s="34"/>
      <c r="FD2818" s="34"/>
      <c r="FE2818" s="34"/>
      <c r="FF2818" s="34"/>
      <c r="FG2818" s="34"/>
      <c r="FH2818" s="34"/>
      <c r="FI2818" s="34"/>
      <c r="FJ2818" s="34"/>
      <c r="FK2818" s="34"/>
      <c r="FL2818" s="34"/>
      <c r="FM2818" s="34"/>
      <c r="FN2818" s="34"/>
      <c r="FO2818" s="34"/>
      <c r="FP2818" s="34"/>
      <c r="FQ2818" s="34"/>
      <c r="FR2818" s="34"/>
      <c r="FS2818" s="34"/>
      <c r="FT2818" s="34"/>
      <c r="FU2818" s="34"/>
      <c r="FV2818" s="34"/>
      <c r="FW2818" s="34"/>
      <c r="FX2818" s="34"/>
      <c r="FY2818" s="34"/>
      <c r="FZ2818" s="34"/>
      <c r="GA2818" s="34"/>
      <c r="GB2818" s="34"/>
      <c r="GC2818" s="34"/>
      <c r="GD2818" s="34"/>
      <c r="GE2818" s="34"/>
      <c r="GF2818" s="34"/>
      <c r="GG2818" s="34"/>
      <c r="GH2818" s="34"/>
      <c r="GI2818" s="34"/>
      <c r="GJ2818" s="34"/>
      <c r="GK2818" s="34"/>
      <c r="GL2818" s="34"/>
      <c r="GM2818" s="34"/>
      <c r="GN2818" s="34"/>
      <c r="GO2818" s="34"/>
      <c r="GP2818" s="34"/>
      <c r="GQ2818" s="34"/>
      <c r="GR2818" s="34"/>
      <c r="GS2818" s="34"/>
      <c r="GT2818" s="34"/>
      <c r="GU2818" s="34"/>
      <c r="GV2818" s="34"/>
      <c r="GW2818" s="34"/>
      <c r="GX2818" s="34"/>
      <c r="GY2818" s="34"/>
      <c r="GZ2818" s="34"/>
      <c r="HA2818" s="34"/>
      <c r="HB2818" s="34"/>
      <c r="HC2818" s="34"/>
      <c r="HD2818" s="34"/>
      <c r="HE2818" s="34"/>
      <c r="HF2818" s="34"/>
      <c r="HG2818" s="34"/>
      <c r="HH2818" s="34"/>
      <c r="HI2818" s="34"/>
      <c r="HJ2818" s="34"/>
      <c r="HK2818" s="34"/>
      <c r="HL2818" s="34"/>
      <c r="HM2818" s="34"/>
      <c r="HN2818" s="34"/>
      <c r="HO2818" s="34"/>
      <c r="HP2818" s="34"/>
      <c r="HQ2818" s="34"/>
      <c r="HR2818" s="34"/>
      <c r="HS2818" s="34"/>
      <c r="HT2818" s="34"/>
      <c r="HU2818" s="34"/>
      <c r="HV2818" s="34"/>
      <c r="HW2818" s="34"/>
      <c r="HX2818" s="34"/>
      <c r="HY2818" s="34"/>
      <c r="HZ2818" s="34"/>
      <c r="IA2818" s="34"/>
      <c r="IB2818" s="34"/>
      <c r="IC2818" s="34"/>
      <c r="ID2818" s="34"/>
      <c r="IE2818" s="34"/>
      <c r="IF2818" s="34"/>
      <c r="IG2818" s="34"/>
      <c r="IH2818" s="34"/>
      <c r="II2818" s="34"/>
      <c r="IJ2818" s="34"/>
      <c r="IK2818" s="34"/>
      <c r="IL2818" s="34"/>
      <c r="IM2818" s="34"/>
      <c r="IN2818" s="34"/>
      <c r="IO2818" s="34"/>
      <c r="IP2818" s="34"/>
      <c r="IQ2818" s="34"/>
      <c r="IR2818" s="34"/>
      <c r="IS2818" s="34"/>
      <c r="IT2818" s="34"/>
      <c r="IU2818" s="34"/>
      <c r="IV2818" s="34"/>
    </row>
    <row r="2819" s="42" customFormat="1" ht="24" customHeight="1" spans="1:256">
      <c r="A2819" s="53" t="s">
        <v>752</v>
      </c>
      <c r="B2819" s="7">
        <v>2818</v>
      </c>
      <c r="C2819" s="70" t="s">
        <v>10292</v>
      </c>
      <c r="D2819" s="70" t="s">
        <v>61</v>
      </c>
      <c r="E2819" s="70" t="s">
        <v>10293</v>
      </c>
      <c r="F2819" s="70" t="s">
        <v>3573</v>
      </c>
      <c r="G2819" s="70" t="s">
        <v>3574</v>
      </c>
      <c r="H2819" s="70" t="s">
        <v>3556</v>
      </c>
      <c r="I2819" s="70" t="s">
        <v>3557</v>
      </c>
      <c r="J2819" s="8" t="s">
        <v>10294</v>
      </c>
      <c r="K2819" s="123">
        <v>43370</v>
      </c>
      <c r="L2819" s="11">
        <v>44830</v>
      </c>
      <c r="M2819" s="12" t="s">
        <v>22</v>
      </c>
      <c r="N2819" s="7" t="s">
        <v>884</v>
      </c>
      <c r="O2819" s="34"/>
      <c r="P2819" s="122"/>
      <c r="Q2819" s="34"/>
      <c r="R2819" s="34"/>
      <c r="S2819" s="34"/>
      <c r="T2819" s="34"/>
      <c r="U2819" s="34"/>
      <c r="V2819" s="34"/>
      <c r="W2819" s="34"/>
      <c r="X2819" s="34"/>
      <c r="Y2819" s="34"/>
      <c r="Z2819" s="34"/>
      <c r="AA2819" s="34"/>
      <c r="AB2819" s="34"/>
      <c r="AC2819" s="34"/>
      <c r="AD2819" s="34"/>
      <c r="AE2819" s="34"/>
      <c r="AF2819" s="34"/>
      <c r="AG2819" s="34"/>
      <c r="AH2819" s="34"/>
      <c r="AI2819" s="34"/>
      <c r="AJ2819" s="34"/>
      <c r="AK2819" s="34"/>
      <c r="AL2819" s="34"/>
      <c r="AM2819" s="34"/>
      <c r="AN2819" s="34"/>
      <c r="AO2819" s="34"/>
      <c r="AP2819" s="34"/>
      <c r="AQ2819" s="34"/>
      <c r="AR2819" s="34"/>
      <c r="AS2819" s="34"/>
      <c r="AT2819" s="34"/>
      <c r="AU2819" s="34"/>
      <c r="AV2819" s="34"/>
      <c r="AW2819" s="34"/>
      <c r="AX2819" s="34"/>
      <c r="AY2819" s="34"/>
      <c r="AZ2819" s="34"/>
      <c r="BA2819" s="34"/>
      <c r="BB2819" s="34"/>
      <c r="BC2819" s="34"/>
      <c r="BD2819" s="34"/>
      <c r="BE2819" s="34"/>
      <c r="BF2819" s="34"/>
      <c r="BG2819" s="34"/>
      <c r="BH2819" s="34"/>
      <c r="BI2819" s="34"/>
      <c r="BJ2819" s="34"/>
      <c r="BK2819" s="34"/>
      <c r="BL2819" s="34"/>
      <c r="BM2819" s="34"/>
      <c r="BN2819" s="34"/>
      <c r="BO2819" s="34"/>
      <c r="BP2819" s="34"/>
      <c r="BQ2819" s="34"/>
      <c r="BR2819" s="34"/>
      <c r="BS2819" s="34"/>
      <c r="BT2819" s="34"/>
      <c r="BU2819" s="34"/>
      <c r="BV2819" s="34"/>
      <c r="BW2819" s="34"/>
      <c r="BX2819" s="34"/>
      <c r="BY2819" s="34"/>
      <c r="BZ2819" s="34"/>
      <c r="CA2819" s="34"/>
      <c r="CB2819" s="34"/>
      <c r="CC2819" s="34"/>
      <c r="CD2819" s="34"/>
      <c r="CE2819" s="34"/>
      <c r="CF2819" s="34"/>
      <c r="CG2819" s="34"/>
      <c r="CH2819" s="34"/>
      <c r="CI2819" s="34"/>
      <c r="CJ2819" s="34"/>
      <c r="CK2819" s="34"/>
      <c r="CL2819" s="34"/>
      <c r="CM2819" s="34"/>
      <c r="CN2819" s="34"/>
      <c r="CO2819" s="34"/>
      <c r="CP2819" s="34"/>
      <c r="CQ2819" s="34"/>
      <c r="CR2819" s="34"/>
      <c r="CS2819" s="34"/>
      <c r="CT2819" s="34"/>
      <c r="CU2819" s="34"/>
      <c r="CV2819" s="34"/>
      <c r="CW2819" s="34"/>
      <c r="CX2819" s="34"/>
      <c r="CY2819" s="34"/>
      <c r="CZ2819" s="34"/>
      <c r="DA2819" s="34"/>
      <c r="DB2819" s="34"/>
      <c r="DC2819" s="34"/>
      <c r="DD2819" s="34"/>
      <c r="DE2819" s="34"/>
      <c r="DF2819" s="34"/>
      <c r="DG2819" s="34"/>
      <c r="DH2819" s="34"/>
      <c r="DI2819" s="34"/>
      <c r="DJ2819" s="34"/>
      <c r="DK2819" s="34"/>
      <c r="DL2819" s="34"/>
      <c r="DM2819" s="34"/>
      <c r="DN2819" s="34"/>
      <c r="DO2819" s="34"/>
      <c r="DP2819" s="34"/>
      <c r="DQ2819" s="34"/>
      <c r="DR2819" s="34"/>
      <c r="DS2819" s="34"/>
      <c r="DT2819" s="34"/>
      <c r="DU2819" s="34"/>
      <c r="DV2819" s="34"/>
      <c r="DW2819" s="34"/>
      <c r="DX2819" s="34"/>
      <c r="DY2819" s="34"/>
      <c r="DZ2819" s="34"/>
      <c r="EA2819" s="34"/>
      <c r="EB2819" s="34"/>
      <c r="EC2819" s="34"/>
      <c r="ED2819" s="34"/>
      <c r="EE2819" s="34"/>
      <c r="EF2819" s="34"/>
      <c r="EG2819" s="34"/>
      <c r="EH2819" s="34"/>
      <c r="EI2819" s="34"/>
      <c r="EJ2819" s="34"/>
      <c r="EK2819" s="34"/>
      <c r="EL2819" s="34"/>
      <c r="EM2819" s="34"/>
      <c r="EN2819" s="34"/>
      <c r="EO2819" s="34"/>
      <c r="EP2819" s="34"/>
      <c r="EQ2819" s="34"/>
      <c r="ER2819" s="34"/>
      <c r="ES2819" s="34"/>
      <c r="ET2819" s="34"/>
      <c r="EU2819" s="34"/>
      <c r="EV2819" s="34"/>
      <c r="EW2819" s="34"/>
      <c r="EX2819" s="34"/>
      <c r="EY2819" s="34"/>
      <c r="EZ2819" s="34"/>
      <c r="FA2819" s="34"/>
      <c r="FB2819" s="34"/>
      <c r="FC2819" s="34"/>
      <c r="FD2819" s="34"/>
      <c r="FE2819" s="34"/>
      <c r="FF2819" s="34"/>
      <c r="FG2819" s="34"/>
      <c r="FH2819" s="34"/>
      <c r="FI2819" s="34"/>
      <c r="FJ2819" s="34"/>
      <c r="FK2819" s="34"/>
      <c r="FL2819" s="34"/>
      <c r="FM2819" s="34"/>
      <c r="FN2819" s="34"/>
      <c r="FO2819" s="34"/>
      <c r="FP2819" s="34"/>
      <c r="FQ2819" s="34"/>
      <c r="FR2819" s="34"/>
      <c r="FS2819" s="34"/>
      <c r="FT2819" s="34"/>
      <c r="FU2819" s="34"/>
      <c r="FV2819" s="34"/>
      <c r="FW2819" s="34"/>
      <c r="FX2819" s="34"/>
      <c r="FY2819" s="34"/>
      <c r="FZ2819" s="34"/>
      <c r="GA2819" s="34"/>
      <c r="GB2819" s="34"/>
      <c r="GC2819" s="34"/>
      <c r="GD2819" s="34"/>
      <c r="GE2819" s="34"/>
      <c r="GF2819" s="34"/>
      <c r="GG2819" s="34"/>
      <c r="GH2819" s="34"/>
      <c r="GI2819" s="34"/>
      <c r="GJ2819" s="34"/>
      <c r="GK2819" s="34"/>
      <c r="GL2819" s="34"/>
      <c r="GM2819" s="34"/>
      <c r="GN2819" s="34"/>
      <c r="GO2819" s="34"/>
      <c r="GP2819" s="34"/>
      <c r="GQ2819" s="34"/>
      <c r="GR2819" s="34"/>
      <c r="GS2819" s="34"/>
      <c r="GT2819" s="34"/>
      <c r="GU2819" s="34"/>
      <c r="GV2819" s="34"/>
      <c r="GW2819" s="34"/>
      <c r="GX2819" s="34"/>
      <c r="GY2819" s="34"/>
      <c r="GZ2819" s="34"/>
      <c r="HA2819" s="34"/>
      <c r="HB2819" s="34"/>
      <c r="HC2819" s="34"/>
      <c r="HD2819" s="34"/>
      <c r="HE2819" s="34"/>
      <c r="HF2819" s="34"/>
      <c r="HG2819" s="34"/>
      <c r="HH2819" s="34"/>
      <c r="HI2819" s="34"/>
      <c r="HJ2819" s="34"/>
      <c r="HK2819" s="34"/>
      <c r="HL2819" s="34"/>
      <c r="HM2819" s="34"/>
      <c r="HN2819" s="34"/>
      <c r="HO2819" s="34"/>
      <c r="HP2819" s="34"/>
      <c r="HQ2819" s="34"/>
      <c r="HR2819" s="34"/>
      <c r="HS2819" s="34"/>
      <c r="HT2819" s="34"/>
      <c r="HU2819" s="34"/>
      <c r="HV2819" s="34"/>
      <c r="HW2819" s="34"/>
      <c r="HX2819" s="34"/>
      <c r="HY2819" s="34"/>
      <c r="HZ2819" s="34"/>
      <c r="IA2819" s="34"/>
      <c r="IB2819" s="34"/>
      <c r="IC2819" s="34"/>
      <c r="ID2819" s="34"/>
      <c r="IE2819" s="34"/>
      <c r="IF2819" s="34"/>
      <c r="IG2819" s="34"/>
      <c r="IH2819" s="34"/>
      <c r="II2819" s="34"/>
      <c r="IJ2819" s="34"/>
      <c r="IK2819" s="34"/>
      <c r="IL2819" s="34"/>
      <c r="IM2819" s="34"/>
      <c r="IN2819" s="34"/>
      <c r="IO2819" s="34"/>
      <c r="IP2819" s="34"/>
      <c r="IQ2819" s="34"/>
      <c r="IR2819" s="34"/>
      <c r="IS2819" s="34"/>
      <c r="IT2819" s="34"/>
      <c r="IU2819" s="34"/>
      <c r="IV2819" s="34"/>
    </row>
    <row r="2820" s="42" customFormat="1" ht="24" customHeight="1" spans="1:256">
      <c r="A2820" s="53" t="s">
        <v>752</v>
      </c>
      <c r="B2820" s="7">
        <v>2819</v>
      </c>
      <c r="C2820" s="70" t="s">
        <v>10295</v>
      </c>
      <c r="D2820" s="70" t="s">
        <v>61</v>
      </c>
      <c r="E2820" s="70" t="s">
        <v>10296</v>
      </c>
      <c r="F2820" s="70" t="s">
        <v>10297</v>
      </c>
      <c r="G2820" s="70" t="s">
        <v>10298</v>
      </c>
      <c r="H2820" s="70" t="s">
        <v>3556</v>
      </c>
      <c r="I2820" s="70" t="s">
        <v>3557</v>
      </c>
      <c r="J2820" s="8" t="s">
        <v>10299</v>
      </c>
      <c r="K2820" s="123">
        <v>43370</v>
      </c>
      <c r="L2820" s="11">
        <v>44830</v>
      </c>
      <c r="M2820" s="12" t="s">
        <v>22</v>
      </c>
      <c r="N2820" s="7" t="s">
        <v>884</v>
      </c>
      <c r="O2820" s="34"/>
      <c r="P2820" s="122"/>
      <c r="Q2820" s="34"/>
      <c r="R2820" s="34"/>
      <c r="S2820" s="34"/>
      <c r="T2820" s="34"/>
      <c r="U2820" s="34"/>
      <c r="V2820" s="34"/>
      <c r="W2820" s="34"/>
      <c r="X2820" s="34"/>
      <c r="Y2820" s="34"/>
      <c r="Z2820" s="34"/>
      <c r="AA2820" s="34"/>
      <c r="AB2820" s="34"/>
      <c r="AC2820" s="34"/>
      <c r="AD2820" s="34"/>
      <c r="AE2820" s="34"/>
      <c r="AF2820" s="34"/>
      <c r="AG2820" s="34"/>
      <c r="AH2820" s="34"/>
      <c r="AI2820" s="34"/>
      <c r="AJ2820" s="34"/>
      <c r="AK2820" s="34"/>
      <c r="AL2820" s="34"/>
      <c r="AM2820" s="34"/>
      <c r="AN2820" s="34"/>
      <c r="AO2820" s="34"/>
      <c r="AP2820" s="34"/>
      <c r="AQ2820" s="34"/>
      <c r="AR2820" s="34"/>
      <c r="AS2820" s="34"/>
      <c r="AT2820" s="34"/>
      <c r="AU2820" s="34"/>
      <c r="AV2820" s="34"/>
      <c r="AW2820" s="34"/>
      <c r="AX2820" s="34"/>
      <c r="AY2820" s="34"/>
      <c r="AZ2820" s="34"/>
      <c r="BA2820" s="34"/>
      <c r="BB2820" s="34"/>
      <c r="BC2820" s="34"/>
      <c r="BD2820" s="34"/>
      <c r="BE2820" s="34"/>
      <c r="BF2820" s="34"/>
      <c r="BG2820" s="34"/>
      <c r="BH2820" s="34"/>
      <c r="BI2820" s="34"/>
      <c r="BJ2820" s="34"/>
      <c r="BK2820" s="34"/>
      <c r="BL2820" s="34"/>
      <c r="BM2820" s="34"/>
      <c r="BN2820" s="34"/>
      <c r="BO2820" s="34"/>
      <c r="BP2820" s="34"/>
      <c r="BQ2820" s="34"/>
      <c r="BR2820" s="34"/>
      <c r="BS2820" s="34"/>
      <c r="BT2820" s="34"/>
      <c r="BU2820" s="34"/>
      <c r="BV2820" s="34"/>
      <c r="BW2820" s="34"/>
      <c r="BX2820" s="34"/>
      <c r="BY2820" s="34"/>
      <c r="BZ2820" s="34"/>
      <c r="CA2820" s="34"/>
      <c r="CB2820" s="34"/>
      <c r="CC2820" s="34"/>
      <c r="CD2820" s="34"/>
      <c r="CE2820" s="34"/>
      <c r="CF2820" s="34"/>
      <c r="CG2820" s="34"/>
      <c r="CH2820" s="34"/>
      <c r="CI2820" s="34"/>
      <c r="CJ2820" s="34"/>
      <c r="CK2820" s="34"/>
      <c r="CL2820" s="34"/>
      <c r="CM2820" s="34"/>
      <c r="CN2820" s="34"/>
      <c r="CO2820" s="34"/>
      <c r="CP2820" s="34"/>
      <c r="CQ2820" s="34"/>
      <c r="CR2820" s="34"/>
      <c r="CS2820" s="34"/>
      <c r="CT2820" s="34"/>
      <c r="CU2820" s="34"/>
      <c r="CV2820" s="34"/>
      <c r="CW2820" s="34"/>
      <c r="CX2820" s="34"/>
      <c r="CY2820" s="34"/>
      <c r="CZ2820" s="34"/>
      <c r="DA2820" s="34"/>
      <c r="DB2820" s="34"/>
      <c r="DC2820" s="34"/>
      <c r="DD2820" s="34"/>
      <c r="DE2820" s="34"/>
      <c r="DF2820" s="34"/>
      <c r="DG2820" s="34"/>
      <c r="DH2820" s="34"/>
      <c r="DI2820" s="34"/>
      <c r="DJ2820" s="34"/>
      <c r="DK2820" s="34"/>
      <c r="DL2820" s="34"/>
      <c r="DM2820" s="34"/>
      <c r="DN2820" s="34"/>
      <c r="DO2820" s="34"/>
      <c r="DP2820" s="34"/>
      <c r="DQ2820" s="34"/>
      <c r="DR2820" s="34"/>
      <c r="DS2820" s="34"/>
      <c r="DT2820" s="34"/>
      <c r="DU2820" s="34"/>
      <c r="DV2820" s="34"/>
      <c r="DW2820" s="34"/>
      <c r="DX2820" s="34"/>
      <c r="DY2820" s="34"/>
      <c r="DZ2820" s="34"/>
      <c r="EA2820" s="34"/>
      <c r="EB2820" s="34"/>
      <c r="EC2820" s="34"/>
      <c r="ED2820" s="34"/>
      <c r="EE2820" s="34"/>
      <c r="EF2820" s="34"/>
      <c r="EG2820" s="34"/>
      <c r="EH2820" s="34"/>
      <c r="EI2820" s="34"/>
      <c r="EJ2820" s="34"/>
      <c r="EK2820" s="34"/>
      <c r="EL2820" s="34"/>
      <c r="EM2820" s="34"/>
      <c r="EN2820" s="34"/>
      <c r="EO2820" s="34"/>
      <c r="EP2820" s="34"/>
      <c r="EQ2820" s="34"/>
      <c r="ER2820" s="34"/>
      <c r="ES2820" s="34"/>
      <c r="ET2820" s="34"/>
      <c r="EU2820" s="34"/>
      <c r="EV2820" s="34"/>
      <c r="EW2820" s="34"/>
      <c r="EX2820" s="34"/>
      <c r="EY2820" s="34"/>
      <c r="EZ2820" s="34"/>
      <c r="FA2820" s="34"/>
      <c r="FB2820" s="34"/>
      <c r="FC2820" s="34"/>
      <c r="FD2820" s="34"/>
      <c r="FE2820" s="34"/>
      <c r="FF2820" s="34"/>
      <c r="FG2820" s="34"/>
      <c r="FH2820" s="34"/>
      <c r="FI2820" s="34"/>
      <c r="FJ2820" s="34"/>
      <c r="FK2820" s="34"/>
      <c r="FL2820" s="34"/>
      <c r="FM2820" s="34"/>
      <c r="FN2820" s="34"/>
      <c r="FO2820" s="34"/>
      <c r="FP2820" s="34"/>
      <c r="FQ2820" s="34"/>
      <c r="FR2820" s="34"/>
      <c r="FS2820" s="34"/>
      <c r="FT2820" s="34"/>
      <c r="FU2820" s="34"/>
      <c r="FV2820" s="34"/>
      <c r="FW2820" s="34"/>
      <c r="FX2820" s="34"/>
      <c r="FY2820" s="34"/>
      <c r="FZ2820" s="34"/>
      <c r="GA2820" s="34"/>
      <c r="GB2820" s="34"/>
      <c r="GC2820" s="34"/>
      <c r="GD2820" s="34"/>
      <c r="GE2820" s="34"/>
      <c r="GF2820" s="34"/>
      <c r="GG2820" s="34"/>
      <c r="GH2820" s="34"/>
      <c r="GI2820" s="34"/>
      <c r="GJ2820" s="34"/>
      <c r="GK2820" s="34"/>
      <c r="GL2820" s="34"/>
      <c r="GM2820" s="34"/>
      <c r="GN2820" s="34"/>
      <c r="GO2820" s="34"/>
      <c r="GP2820" s="34"/>
      <c r="GQ2820" s="34"/>
      <c r="GR2820" s="34"/>
      <c r="GS2820" s="34"/>
      <c r="GT2820" s="34"/>
      <c r="GU2820" s="34"/>
      <c r="GV2820" s="34"/>
      <c r="GW2820" s="34"/>
      <c r="GX2820" s="34"/>
      <c r="GY2820" s="34"/>
      <c r="GZ2820" s="34"/>
      <c r="HA2820" s="34"/>
      <c r="HB2820" s="34"/>
      <c r="HC2820" s="34"/>
      <c r="HD2820" s="34"/>
      <c r="HE2820" s="34"/>
      <c r="HF2820" s="34"/>
      <c r="HG2820" s="34"/>
      <c r="HH2820" s="34"/>
      <c r="HI2820" s="34"/>
      <c r="HJ2820" s="34"/>
      <c r="HK2820" s="34"/>
      <c r="HL2820" s="34"/>
      <c r="HM2820" s="34"/>
      <c r="HN2820" s="34"/>
      <c r="HO2820" s="34"/>
      <c r="HP2820" s="34"/>
      <c r="HQ2820" s="34"/>
      <c r="HR2820" s="34"/>
      <c r="HS2820" s="34"/>
      <c r="HT2820" s="34"/>
      <c r="HU2820" s="34"/>
      <c r="HV2820" s="34"/>
      <c r="HW2820" s="34"/>
      <c r="HX2820" s="34"/>
      <c r="HY2820" s="34"/>
      <c r="HZ2820" s="34"/>
      <c r="IA2820" s="34"/>
      <c r="IB2820" s="34"/>
      <c r="IC2820" s="34"/>
      <c r="ID2820" s="34"/>
      <c r="IE2820" s="34"/>
      <c r="IF2820" s="34"/>
      <c r="IG2820" s="34"/>
      <c r="IH2820" s="34"/>
      <c r="II2820" s="34"/>
      <c r="IJ2820" s="34"/>
      <c r="IK2820" s="34"/>
      <c r="IL2820" s="34"/>
      <c r="IM2820" s="34"/>
      <c r="IN2820" s="34"/>
      <c r="IO2820" s="34"/>
      <c r="IP2820" s="34"/>
      <c r="IQ2820" s="34"/>
      <c r="IR2820" s="34"/>
      <c r="IS2820" s="34"/>
      <c r="IT2820" s="34"/>
      <c r="IU2820" s="34"/>
      <c r="IV2820" s="34"/>
    </row>
    <row r="2821" s="42" customFormat="1" ht="24" customHeight="1" spans="1:256">
      <c r="A2821" s="53" t="s">
        <v>752</v>
      </c>
      <c r="B2821" s="7">
        <v>2820</v>
      </c>
      <c r="C2821" s="70" t="s">
        <v>10300</v>
      </c>
      <c r="D2821" s="70" t="s">
        <v>911</v>
      </c>
      <c r="E2821" s="70" t="s">
        <v>35</v>
      </c>
      <c r="F2821" s="70" t="s">
        <v>1301</v>
      </c>
      <c r="G2821" s="70" t="s">
        <v>1302</v>
      </c>
      <c r="H2821" s="70" t="s">
        <v>10301</v>
      </c>
      <c r="I2821" s="70" t="s">
        <v>10302</v>
      </c>
      <c r="J2821" s="8" t="s">
        <v>10303</v>
      </c>
      <c r="K2821" s="123">
        <v>43370</v>
      </c>
      <c r="L2821" s="11">
        <v>44830</v>
      </c>
      <c r="M2821" s="12" t="s">
        <v>22</v>
      </c>
      <c r="N2821" s="7" t="s">
        <v>884</v>
      </c>
      <c r="O2821" s="34"/>
      <c r="P2821" s="122"/>
      <c r="Q2821" s="34"/>
      <c r="R2821" s="34"/>
      <c r="S2821" s="34"/>
      <c r="T2821" s="34"/>
      <c r="U2821" s="34"/>
      <c r="V2821" s="34"/>
      <c r="W2821" s="34"/>
      <c r="X2821" s="34"/>
      <c r="Y2821" s="34"/>
      <c r="Z2821" s="34"/>
      <c r="AA2821" s="34"/>
      <c r="AB2821" s="34"/>
      <c r="AC2821" s="34"/>
      <c r="AD2821" s="34"/>
      <c r="AE2821" s="34"/>
      <c r="AF2821" s="34"/>
      <c r="AG2821" s="34"/>
      <c r="AH2821" s="34"/>
      <c r="AI2821" s="34"/>
      <c r="AJ2821" s="34"/>
      <c r="AK2821" s="34"/>
      <c r="AL2821" s="34"/>
      <c r="AM2821" s="34"/>
      <c r="AN2821" s="34"/>
      <c r="AO2821" s="34"/>
      <c r="AP2821" s="34"/>
      <c r="AQ2821" s="34"/>
      <c r="AR2821" s="34"/>
      <c r="AS2821" s="34"/>
      <c r="AT2821" s="34"/>
      <c r="AU2821" s="34"/>
      <c r="AV2821" s="34"/>
      <c r="AW2821" s="34"/>
      <c r="AX2821" s="34"/>
      <c r="AY2821" s="34"/>
      <c r="AZ2821" s="34"/>
      <c r="BA2821" s="34"/>
      <c r="BB2821" s="34"/>
      <c r="BC2821" s="34"/>
      <c r="BD2821" s="34"/>
      <c r="BE2821" s="34"/>
      <c r="BF2821" s="34"/>
      <c r="BG2821" s="34"/>
      <c r="BH2821" s="34"/>
      <c r="BI2821" s="34"/>
      <c r="BJ2821" s="34"/>
      <c r="BK2821" s="34"/>
      <c r="BL2821" s="34"/>
      <c r="BM2821" s="34"/>
      <c r="BN2821" s="34"/>
      <c r="BO2821" s="34"/>
      <c r="BP2821" s="34"/>
      <c r="BQ2821" s="34"/>
      <c r="BR2821" s="34"/>
      <c r="BS2821" s="34"/>
      <c r="BT2821" s="34"/>
      <c r="BU2821" s="34"/>
      <c r="BV2821" s="34"/>
      <c r="BW2821" s="34"/>
      <c r="BX2821" s="34"/>
      <c r="BY2821" s="34"/>
      <c r="BZ2821" s="34"/>
      <c r="CA2821" s="34"/>
      <c r="CB2821" s="34"/>
      <c r="CC2821" s="34"/>
      <c r="CD2821" s="34"/>
      <c r="CE2821" s="34"/>
      <c r="CF2821" s="34"/>
      <c r="CG2821" s="34"/>
      <c r="CH2821" s="34"/>
      <c r="CI2821" s="34"/>
      <c r="CJ2821" s="34"/>
      <c r="CK2821" s="34"/>
      <c r="CL2821" s="34"/>
      <c r="CM2821" s="34"/>
      <c r="CN2821" s="34"/>
      <c r="CO2821" s="34"/>
      <c r="CP2821" s="34"/>
      <c r="CQ2821" s="34"/>
      <c r="CR2821" s="34"/>
      <c r="CS2821" s="34"/>
      <c r="CT2821" s="34"/>
      <c r="CU2821" s="34"/>
      <c r="CV2821" s="34"/>
      <c r="CW2821" s="34"/>
      <c r="CX2821" s="34"/>
      <c r="CY2821" s="34"/>
      <c r="CZ2821" s="34"/>
      <c r="DA2821" s="34"/>
      <c r="DB2821" s="34"/>
      <c r="DC2821" s="34"/>
      <c r="DD2821" s="34"/>
      <c r="DE2821" s="34"/>
      <c r="DF2821" s="34"/>
      <c r="DG2821" s="34"/>
      <c r="DH2821" s="34"/>
      <c r="DI2821" s="34"/>
      <c r="DJ2821" s="34"/>
      <c r="DK2821" s="34"/>
      <c r="DL2821" s="34"/>
      <c r="DM2821" s="34"/>
      <c r="DN2821" s="34"/>
      <c r="DO2821" s="34"/>
      <c r="DP2821" s="34"/>
      <c r="DQ2821" s="34"/>
      <c r="DR2821" s="34"/>
      <c r="DS2821" s="34"/>
      <c r="DT2821" s="34"/>
      <c r="DU2821" s="34"/>
      <c r="DV2821" s="34"/>
      <c r="DW2821" s="34"/>
      <c r="DX2821" s="34"/>
      <c r="DY2821" s="34"/>
      <c r="DZ2821" s="34"/>
      <c r="EA2821" s="34"/>
      <c r="EB2821" s="34"/>
      <c r="EC2821" s="34"/>
      <c r="ED2821" s="34"/>
      <c r="EE2821" s="34"/>
      <c r="EF2821" s="34"/>
      <c r="EG2821" s="34"/>
      <c r="EH2821" s="34"/>
      <c r="EI2821" s="34"/>
      <c r="EJ2821" s="34"/>
      <c r="EK2821" s="34"/>
      <c r="EL2821" s="34"/>
      <c r="EM2821" s="34"/>
      <c r="EN2821" s="34"/>
      <c r="EO2821" s="34"/>
      <c r="EP2821" s="34"/>
      <c r="EQ2821" s="34"/>
      <c r="ER2821" s="34"/>
      <c r="ES2821" s="34"/>
      <c r="ET2821" s="34"/>
      <c r="EU2821" s="34"/>
      <c r="EV2821" s="34"/>
      <c r="EW2821" s="34"/>
      <c r="EX2821" s="34"/>
      <c r="EY2821" s="34"/>
      <c r="EZ2821" s="34"/>
      <c r="FA2821" s="34"/>
      <c r="FB2821" s="34"/>
      <c r="FC2821" s="34"/>
      <c r="FD2821" s="34"/>
      <c r="FE2821" s="34"/>
      <c r="FF2821" s="34"/>
      <c r="FG2821" s="34"/>
      <c r="FH2821" s="34"/>
      <c r="FI2821" s="34"/>
      <c r="FJ2821" s="34"/>
      <c r="FK2821" s="34"/>
      <c r="FL2821" s="34"/>
      <c r="FM2821" s="34"/>
      <c r="FN2821" s="34"/>
      <c r="FO2821" s="34"/>
      <c r="FP2821" s="34"/>
      <c r="FQ2821" s="34"/>
      <c r="FR2821" s="34"/>
      <c r="FS2821" s="34"/>
      <c r="FT2821" s="34"/>
      <c r="FU2821" s="34"/>
      <c r="FV2821" s="34"/>
      <c r="FW2821" s="34"/>
      <c r="FX2821" s="34"/>
      <c r="FY2821" s="34"/>
      <c r="FZ2821" s="34"/>
      <c r="GA2821" s="34"/>
      <c r="GB2821" s="34"/>
      <c r="GC2821" s="34"/>
      <c r="GD2821" s="34"/>
      <c r="GE2821" s="34"/>
      <c r="GF2821" s="34"/>
      <c r="GG2821" s="34"/>
      <c r="GH2821" s="34"/>
      <c r="GI2821" s="34"/>
      <c r="GJ2821" s="34"/>
      <c r="GK2821" s="34"/>
      <c r="GL2821" s="34"/>
      <c r="GM2821" s="34"/>
      <c r="GN2821" s="34"/>
      <c r="GO2821" s="34"/>
      <c r="GP2821" s="34"/>
      <c r="GQ2821" s="34"/>
      <c r="GR2821" s="34"/>
      <c r="GS2821" s="34"/>
      <c r="GT2821" s="34"/>
      <c r="GU2821" s="34"/>
      <c r="GV2821" s="34"/>
      <c r="GW2821" s="34"/>
      <c r="GX2821" s="34"/>
      <c r="GY2821" s="34"/>
      <c r="GZ2821" s="34"/>
      <c r="HA2821" s="34"/>
      <c r="HB2821" s="34"/>
      <c r="HC2821" s="34"/>
      <c r="HD2821" s="34"/>
      <c r="HE2821" s="34"/>
      <c r="HF2821" s="34"/>
      <c r="HG2821" s="34"/>
      <c r="HH2821" s="34"/>
      <c r="HI2821" s="34"/>
      <c r="HJ2821" s="34"/>
      <c r="HK2821" s="34"/>
      <c r="HL2821" s="34"/>
      <c r="HM2821" s="34"/>
      <c r="HN2821" s="34"/>
      <c r="HO2821" s="34"/>
      <c r="HP2821" s="34"/>
      <c r="HQ2821" s="34"/>
      <c r="HR2821" s="34"/>
      <c r="HS2821" s="34"/>
      <c r="HT2821" s="34"/>
      <c r="HU2821" s="34"/>
      <c r="HV2821" s="34"/>
      <c r="HW2821" s="34"/>
      <c r="HX2821" s="34"/>
      <c r="HY2821" s="34"/>
      <c r="HZ2821" s="34"/>
      <c r="IA2821" s="34"/>
      <c r="IB2821" s="34"/>
      <c r="IC2821" s="34"/>
      <c r="ID2821" s="34"/>
      <c r="IE2821" s="34"/>
      <c r="IF2821" s="34"/>
      <c r="IG2821" s="34"/>
      <c r="IH2821" s="34"/>
      <c r="II2821" s="34"/>
      <c r="IJ2821" s="34"/>
      <c r="IK2821" s="34"/>
      <c r="IL2821" s="34"/>
      <c r="IM2821" s="34"/>
      <c r="IN2821" s="34"/>
      <c r="IO2821" s="34"/>
      <c r="IP2821" s="34"/>
      <c r="IQ2821" s="34"/>
      <c r="IR2821" s="34"/>
      <c r="IS2821" s="34"/>
      <c r="IT2821" s="34"/>
      <c r="IU2821" s="34"/>
      <c r="IV2821" s="34"/>
    </row>
    <row r="2822" s="42" customFormat="1" ht="24" customHeight="1" spans="1:256">
      <c r="A2822" s="53" t="s">
        <v>752</v>
      </c>
      <c r="B2822" s="7">
        <v>2821</v>
      </c>
      <c r="C2822" s="70" t="s">
        <v>10304</v>
      </c>
      <c r="D2822" s="70" t="s">
        <v>911</v>
      </c>
      <c r="E2822" s="70" t="s">
        <v>35</v>
      </c>
      <c r="F2822" s="70" t="s">
        <v>1301</v>
      </c>
      <c r="G2822" s="70" t="s">
        <v>1302</v>
      </c>
      <c r="H2822" s="70" t="s">
        <v>10301</v>
      </c>
      <c r="I2822" s="70" t="s">
        <v>10302</v>
      </c>
      <c r="J2822" s="8" t="s">
        <v>10305</v>
      </c>
      <c r="K2822" s="123">
        <v>43370</v>
      </c>
      <c r="L2822" s="11">
        <v>44830</v>
      </c>
      <c r="M2822" s="12" t="s">
        <v>22</v>
      </c>
      <c r="N2822" s="7" t="s">
        <v>884</v>
      </c>
      <c r="O2822" s="34"/>
      <c r="P2822" s="122"/>
      <c r="Q2822" s="34"/>
      <c r="R2822" s="34"/>
      <c r="S2822" s="34"/>
      <c r="T2822" s="34"/>
      <c r="U2822" s="34"/>
      <c r="V2822" s="34"/>
      <c r="W2822" s="34"/>
      <c r="X2822" s="34"/>
      <c r="Y2822" s="34"/>
      <c r="Z2822" s="34"/>
      <c r="AA2822" s="34"/>
      <c r="AB2822" s="34"/>
      <c r="AC2822" s="34"/>
      <c r="AD2822" s="34"/>
      <c r="AE2822" s="34"/>
      <c r="AF2822" s="34"/>
      <c r="AG2822" s="34"/>
      <c r="AH2822" s="34"/>
      <c r="AI2822" s="34"/>
      <c r="AJ2822" s="34"/>
      <c r="AK2822" s="34"/>
      <c r="AL2822" s="34"/>
      <c r="AM2822" s="34"/>
      <c r="AN2822" s="34"/>
      <c r="AO2822" s="34"/>
      <c r="AP2822" s="34"/>
      <c r="AQ2822" s="34"/>
      <c r="AR2822" s="34"/>
      <c r="AS2822" s="34"/>
      <c r="AT2822" s="34"/>
      <c r="AU2822" s="34"/>
      <c r="AV2822" s="34"/>
      <c r="AW2822" s="34"/>
      <c r="AX2822" s="34"/>
      <c r="AY2822" s="34"/>
      <c r="AZ2822" s="34"/>
      <c r="BA2822" s="34"/>
      <c r="BB2822" s="34"/>
      <c r="BC2822" s="34"/>
      <c r="BD2822" s="34"/>
      <c r="BE2822" s="34"/>
      <c r="BF2822" s="34"/>
      <c r="BG2822" s="34"/>
      <c r="BH2822" s="34"/>
      <c r="BI2822" s="34"/>
      <c r="BJ2822" s="34"/>
      <c r="BK2822" s="34"/>
      <c r="BL2822" s="34"/>
      <c r="BM2822" s="34"/>
      <c r="BN2822" s="34"/>
      <c r="BO2822" s="34"/>
      <c r="BP2822" s="34"/>
      <c r="BQ2822" s="34"/>
      <c r="BR2822" s="34"/>
      <c r="BS2822" s="34"/>
      <c r="BT2822" s="34"/>
      <c r="BU2822" s="34"/>
      <c r="BV2822" s="34"/>
      <c r="BW2822" s="34"/>
      <c r="BX2822" s="34"/>
      <c r="BY2822" s="34"/>
      <c r="BZ2822" s="34"/>
      <c r="CA2822" s="34"/>
      <c r="CB2822" s="34"/>
      <c r="CC2822" s="34"/>
      <c r="CD2822" s="34"/>
      <c r="CE2822" s="34"/>
      <c r="CF2822" s="34"/>
      <c r="CG2822" s="34"/>
      <c r="CH2822" s="34"/>
      <c r="CI2822" s="34"/>
      <c r="CJ2822" s="34"/>
      <c r="CK2822" s="34"/>
      <c r="CL2822" s="34"/>
      <c r="CM2822" s="34"/>
      <c r="CN2822" s="34"/>
      <c r="CO2822" s="34"/>
      <c r="CP2822" s="34"/>
      <c r="CQ2822" s="34"/>
      <c r="CR2822" s="34"/>
      <c r="CS2822" s="34"/>
      <c r="CT2822" s="34"/>
      <c r="CU2822" s="34"/>
      <c r="CV2822" s="34"/>
      <c r="CW2822" s="34"/>
      <c r="CX2822" s="34"/>
      <c r="CY2822" s="34"/>
      <c r="CZ2822" s="34"/>
      <c r="DA2822" s="34"/>
      <c r="DB2822" s="34"/>
      <c r="DC2822" s="34"/>
      <c r="DD2822" s="34"/>
      <c r="DE2822" s="34"/>
      <c r="DF2822" s="34"/>
      <c r="DG2822" s="34"/>
      <c r="DH2822" s="34"/>
      <c r="DI2822" s="34"/>
      <c r="DJ2822" s="34"/>
      <c r="DK2822" s="34"/>
      <c r="DL2822" s="34"/>
      <c r="DM2822" s="34"/>
      <c r="DN2822" s="34"/>
      <c r="DO2822" s="34"/>
      <c r="DP2822" s="34"/>
      <c r="DQ2822" s="34"/>
      <c r="DR2822" s="34"/>
      <c r="DS2822" s="34"/>
      <c r="DT2822" s="34"/>
      <c r="DU2822" s="34"/>
      <c r="DV2822" s="34"/>
      <c r="DW2822" s="34"/>
      <c r="DX2822" s="34"/>
      <c r="DY2822" s="34"/>
      <c r="DZ2822" s="34"/>
      <c r="EA2822" s="34"/>
      <c r="EB2822" s="34"/>
      <c r="EC2822" s="34"/>
      <c r="ED2822" s="34"/>
      <c r="EE2822" s="34"/>
      <c r="EF2822" s="34"/>
      <c r="EG2822" s="34"/>
      <c r="EH2822" s="34"/>
      <c r="EI2822" s="34"/>
      <c r="EJ2822" s="34"/>
      <c r="EK2822" s="34"/>
      <c r="EL2822" s="34"/>
      <c r="EM2822" s="34"/>
      <c r="EN2822" s="34"/>
      <c r="EO2822" s="34"/>
      <c r="EP2822" s="34"/>
      <c r="EQ2822" s="34"/>
      <c r="ER2822" s="34"/>
      <c r="ES2822" s="34"/>
      <c r="ET2822" s="34"/>
      <c r="EU2822" s="34"/>
      <c r="EV2822" s="34"/>
      <c r="EW2822" s="34"/>
      <c r="EX2822" s="34"/>
      <c r="EY2822" s="34"/>
      <c r="EZ2822" s="34"/>
      <c r="FA2822" s="34"/>
      <c r="FB2822" s="34"/>
      <c r="FC2822" s="34"/>
      <c r="FD2822" s="34"/>
      <c r="FE2822" s="34"/>
      <c r="FF2822" s="34"/>
      <c r="FG2822" s="34"/>
      <c r="FH2822" s="34"/>
      <c r="FI2822" s="34"/>
      <c r="FJ2822" s="34"/>
      <c r="FK2822" s="34"/>
      <c r="FL2822" s="34"/>
      <c r="FM2822" s="34"/>
      <c r="FN2822" s="34"/>
      <c r="FO2822" s="34"/>
      <c r="FP2822" s="34"/>
      <c r="FQ2822" s="34"/>
      <c r="FR2822" s="34"/>
      <c r="FS2822" s="34"/>
      <c r="FT2822" s="34"/>
      <c r="FU2822" s="34"/>
      <c r="FV2822" s="34"/>
      <c r="FW2822" s="34"/>
      <c r="FX2822" s="34"/>
      <c r="FY2822" s="34"/>
      <c r="FZ2822" s="34"/>
      <c r="GA2822" s="34"/>
      <c r="GB2822" s="34"/>
      <c r="GC2822" s="34"/>
      <c r="GD2822" s="34"/>
      <c r="GE2822" s="34"/>
      <c r="GF2822" s="34"/>
      <c r="GG2822" s="34"/>
      <c r="GH2822" s="34"/>
      <c r="GI2822" s="34"/>
      <c r="GJ2822" s="34"/>
      <c r="GK2822" s="34"/>
      <c r="GL2822" s="34"/>
      <c r="GM2822" s="34"/>
      <c r="GN2822" s="34"/>
      <c r="GO2822" s="34"/>
      <c r="GP2822" s="34"/>
      <c r="GQ2822" s="34"/>
      <c r="GR2822" s="34"/>
      <c r="GS2822" s="34"/>
      <c r="GT2822" s="34"/>
      <c r="GU2822" s="34"/>
      <c r="GV2822" s="34"/>
      <c r="GW2822" s="34"/>
      <c r="GX2822" s="34"/>
      <c r="GY2822" s="34"/>
      <c r="GZ2822" s="34"/>
      <c r="HA2822" s="34"/>
      <c r="HB2822" s="34"/>
      <c r="HC2822" s="34"/>
      <c r="HD2822" s="34"/>
      <c r="HE2822" s="34"/>
      <c r="HF2822" s="34"/>
      <c r="HG2822" s="34"/>
      <c r="HH2822" s="34"/>
      <c r="HI2822" s="34"/>
      <c r="HJ2822" s="34"/>
      <c r="HK2822" s="34"/>
      <c r="HL2822" s="34"/>
      <c r="HM2822" s="34"/>
      <c r="HN2822" s="34"/>
      <c r="HO2822" s="34"/>
      <c r="HP2822" s="34"/>
      <c r="HQ2822" s="34"/>
      <c r="HR2822" s="34"/>
      <c r="HS2822" s="34"/>
      <c r="HT2822" s="34"/>
      <c r="HU2822" s="34"/>
      <c r="HV2822" s="34"/>
      <c r="HW2822" s="34"/>
      <c r="HX2822" s="34"/>
      <c r="HY2822" s="34"/>
      <c r="HZ2822" s="34"/>
      <c r="IA2822" s="34"/>
      <c r="IB2822" s="34"/>
      <c r="IC2822" s="34"/>
      <c r="ID2822" s="34"/>
      <c r="IE2822" s="34"/>
      <c r="IF2822" s="34"/>
      <c r="IG2822" s="34"/>
      <c r="IH2822" s="34"/>
      <c r="II2822" s="34"/>
      <c r="IJ2822" s="34"/>
      <c r="IK2822" s="34"/>
      <c r="IL2822" s="34"/>
      <c r="IM2822" s="34"/>
      <c r="IN2822" s="34"/>
      <c r="IO2822" s="34"/>
      <c r="IP2822" s="34"/>
      <c r="IQ2822" s="34"/>
      <c r="IR2822" s="34"/>
      <c r="IS2822" s="34"/>
      <c r="IT2822" s="34"/>
      <c r="IU2822" s="34"/>
      <c r="IV2822" s="34"/>
    </row>
    <row r="2823" s="42" customFormat="1" ht="24" customHeight="1" spans="1:256">
      <c r="A2823" s="53" t="s">
        <v>752</v>
      </c>
      <c r="B2823" s="7">
        <v>2822</v>
      </c>
      <c r="C2823" s="70" t="s">
        <v>10306</v>
      </c>
      <c r="D2823" s="70" t="s">
        <v>911</v>
      </c>
      <c r="E2823" s="70" t="s">
        <v>35</v>
      </c>
      <c r="F2823" s="70" t="s">
        <v>1301</v>
      </c>
      <c r="G2823" s="70" t="s">
        <v>1302</v>
      </c>
      <c r="H2823" s="70" t="s">
        <v>10301</v>
      </c>
      <c r="I2823" s="70" t="s">
        <v>10302</v>
      </c>
      <c r="J2823" s="8" t="s">
        <v>10307</v>
      </c>
      <c r="K2823" s="123">
        <v>43370</v>
      </c>
      <c r="L2823" s="11">
        <v>44830</v>
      </c>
      <c r="M2823" s="12" t="s">
        <v>22</v>
      </c>
      <c r="N2823" s="7" t="s">
        <v>884</v>
      </c>
      <c r="O2823" s="34"/>
      <c r="P2823" s="122"/>
      <c r="Q2823" s="34"/>
      <c r="R2823" s="34"/>
      <c r="S2823" s="34"/>
      <c r="T2823" s="34"/>
      <c r="U2823" s="34"/>
      <c r="V2823" s="34"/>
      <c r="W2823" s="34"/>
      <c r="X2823" s="34"/>
      <c r="Y2823" s="34"/>
      <c r="Z2823" s="34"/>
      <c r="AA2823" s="34"/>
      <c r="AB2823" s="34"/>
      <c r="AC2823" s="34"/>
      <c r="AD2823" s="34"/>
      <c r="AE2823" s="34"/>
      <c r="AF2823" s="34"/>
      <c r="AG2823" s="34"/>
      <c r="AH2823" s="34"/>
      <c r="AI2823" s="34"/>
      <c r="AJ2823" s="34"/>
      <c r="AK2823" s="34"/>
      <c r="AL2823" s="34"/>
      <c r="AM2823" s="34"/>
      <c r="AN2823" s="34"/>
      <c r="AO2823" s="34"/>
      <c r="AP2823" s="34"/>
      <c r="AQ2823" s="34"/>
      <c r="AR2823" s="34"/>
      <c r="AS2823" s="34"/>
      <c r="AT2823" s="34"/>
      <c r="AU2823" s="34"/>
      <c r="AV2823" s="34"/>
      <c r="AW2823" s="34"/>
      <c r="AX2823" s="34"/>
      <c r="AY2823" s="34"/>
      <c r="AZ2823" s="34"/>
      <c r="BA2823" s="34"/>
      <c r="BB2823" s="34"/>
      <c r="BC2823" s="34"/>
      <c r="BD2823" s="34"/>
      <c r="BE2823" s="34"/>
      <c r="BF2823" s="34"/>
      <c r="BG2823" s="34"/>
      <c r="BH2823" s="34"/>
      <c r="BI2823" s="34"/>
      <c r="BJ2823" s="34"/>
      <c r="BK2823" s="34"/>
      <c r="BL2823" s="34"/>
      <c r="BM2823" s="34"/>
      <c r="BN2823" s="34"/>
      <c r="BO2823" s="34"/>
      <c r="BP2823" s="34"/>
      <c r="BQ2823" s="34"/>
      <c r="BR2823" s="34"/>
      <c r="BS2823" s="34"/>
      <c r="BT2823" s="34"/>
      <c r="BU2823" s="34"/>
      <c r="BV2823" s="34"/>
      <c r="BW2823" s="34"/>
      <c r="BX2823" s="34"/>
      <c r="BY2823" s="34"/>
      <c r="BZ2823" s="34"/>
      <c r="CA2823" s="34"/>
      <c r="CB2823" s="34"/>
      <c r="CC2823" s="34"/>
      <c r="CD2823" s="34"/>
      <c r="CE2823" s="34"/>
      <c r="CF2823" s="34"/>
      <c r="CG2823" s="34"/>
      <c r="CH2823" s="34"/>
      <c r="CI2823" s="34"/>
      <c r="CJ2823" s="34"/>
      <c r="CK2823" s="34"/>
      <c r="CL2823" s="34"/>
      <c r="CM2823" s="34"/>
      <c r="CN2823" s="34"/>
      <c r="CO2823" s="34"/>
      <c r="CP2823" s="34"/>
      <c r="CQ2823" s="34"/>
      <c r="CR2823" s="34"/>
      <c r="CS2823" s="34"/>
      <c r="CT2823" s="34"/>
      <c r="CU2823" s="34"/>
      <c r="CV2823" s="34"/>
      <c r="CW2823" s="34"/>
      <c r="CX2823" s="34"/>
      <c r="CY2823" s="34"/>
      <c r="CZ2823" s="34"/>
      <c r="DA2823" s="34"/>
      <c r="DB2823" s="34"/>
      <c r="DC2823" s="34"/>
      <c r="DD2823" s="34"/>
      <c r="DE2823" s="34"/>
      <c r="DF2823" s="34"/>
      <c r="DG2823" s="34"/>
      <c r="DH2823" s="34"/>
      <c r="DI2823" s="34"/>
      <c r="DJ2823" s="34"/>
      <c r="DK2823" s="34"/>
      <c r="DL2823" s="34"/>
      <c r="DM2823" s="34"/>
      <c r="DN2823" s="34"/>
      <c r="DO2823" s="34"/>
      <c r="DP2823" s="34"/>
      <c r="DQ2823" s="34"/>
      <c r="DR2823" s="34"/>
      <c r="DS2823" s="34"/>
      <c r="DT2823" s="34"/>
      <c r="DU2823" s="34"/>
      <c r="DV2823" s="34"/>
      <c r="DW2823" s="34"/>
      <c r="DX2823" s="34"/>
      <c r="DY2823" s="34"/>
      <c r="DZ2823" s="34"/>
      <c r="EA2823" s="34"/>
      <c r="EB2823" s="34"/>
      <c r="EC2823" s="34"/>
      <c r="ED2823" s="34"/>
      <c r="EE2823" s="34"/>
      <c r="EF2823" s="34"/>
      <c r="EG2823" s="34"/>
      <c r="EH2823" s="34"/>
      <c r="EI2823" s="34"/>
      <c r="EJ2823" s="34"/>
      <c r="EK2823" s="34"/>
      <c r="EL2823" s="34"/>
      <c r="EM2823" s="34"/>
      <c r="EN2823" s="34"/>
      <c r="EO2823" s="34"/>
      <c r="EP2823" s="34"/>
      <c r="EQ2823" s="34"/>
      <c r="ER2823" s="34"/>
      <c r="ES2823" s="34"/>
      <c r="ET2823" s="34"/>
      <c r="EU2823" s="34"/>
      <c r="EV2823" s="34"/>
      <c r="EW2823" s="34"/>
      <c r="EX2823" s="34"/>
      <c r="EY2823" s="34"/>
      <c r="EZ2823" s="34"/>
      <c r="FA2823" s="34"/>
      <c r="FB2823" s="34"/>
      <c r="FC2823" s="34"/>
      <c r="FD2823" s="34"/>
      <c r="FE2823" s="34"/>
      <c r="FF2823" s="34"/>
      <c r="FG2823" s="34"/>
      <c r="FH2823" s="34"/>
      <c r="FI2823" s="34"/>
      <c r="FJ2823" s="34"/>
      <c r="FK2823" s="34"/>
      <c r="FL2823" s="34"/>
      <c r="FM2823" s="34"/>
      <c r="FN2823" s="34"/>
      <c r="FO2823" s="34"/>
      <c r="FP2823" s="34"/>
      <c r="FQ2823" s="34"/>
      <c r="FR2823" s="34"/>
      <c r="FS2823" s="34"/>
      <c r="FT2823" s="34"/>
      <c r="FU2823" s="34"/>
      <c r="FV2823" s="34"/>
      <c r="FW2823" s="34"/>
      <c r="FX2823" s="34"/>
      <c r="FY2823" s="34"/>
      <c r="FZ2823" s="34"/>
      <c r="GA2823" s="34"/>
      <c r="GB2823" s="34"/>
      <c r="GC2823" s="34"/>
      <c r="GD2823" s="34"/>
      <c r="GE2823" s="34"/>
      <c r="GF2823" s="34"/>
      <c r="GG2823" s="34"/>
      <c r="GH2823" s="34"/>
      <c r="GI2823" s="34"/>
      <c r="GJ2823" s="34"/>
      <c r="GK2823" s="34"/>
      <c r="GL2823" s="34"/>
      <c r="GM2823" s="34"/>
      <c r="GN2823" s="34"/>
      <c r="GO2823" s="34"/>
      <c r="GP2823" s="34"/>
      <c r="GQ2823" s="34"/>
      <c r="GR2823" s="34"/>
      <c r="GS2823" s="34"/>
      <c r="GT2823" s="34"/>
      <c r="GU2823" s="34"/>
      <c r="GV2823" s="34"/>
      <c r="GW2823" s="34"/>
      <c r="GX2823" s="34"/>
      <c r="GY2823" s="34"/>
      <c r="GZ2823" s="34"/>
      <c r="HA2823" s="34"/>
      <c r="HB2823" s="34"/>
      <c r="HC2823" s="34"/>
      <c r="HD2823" s="34"/>
      <c r="HE2823" s="34"/>
      <c r="HF2823" s="34"/>
      <c r="HG2823" s="34"/>
      <c r="HH2823" s="34"/>
      <c r="HI2823" s="34"/>
      <c r="HJ2823" s="34"/>
      <c r="HK2823" s="34"/>
      <c r="HL2823" s="34"/>
      <c r="HM2823" s="34"/>
      <c r="HN2823" s="34"/>
      <c r="HO2823" s="34"/>
      <c r="HP2823" s="34"/>
      <c r="HQ2823" s="34"/>
      <c r="HR2823" s="34"/>
      <c r="HS2823" s="34"/>
      <c r="HT2823" s="34"/>
      <c r="HU2823" s="34"/>
      <c r="HV2823" s="34"/>
      <c r="HW2823" s="34"/>
      <c r="HX2823" s="34"/>
      <c r="HY2823" s="34"/>
      <c r="HZ2823" s="34"/>
      <c r="IA2823" s="34"/>
      <c r="IB2823" s="34"/>
      <c r="IC2823" s="34"/>
      <c r="ID2823" s="34"/>
      <c r="IE2823" s="34"/>
      <c r="IF2823" s="34"/>
      <c r="IG2823" s="34"/>
      <c r="IH2823" s="34"/>
      <c r="II2823" s="34"/>
      <c r="IJ2823" s="34"/>
      <c r="IK2823" s="34"/>
      <c r="IL2823" s="34"/>
      <c r="IM2823" s="34"/>
      <c r="IN2823" s="34"/>
      <c r="IO2823" s="34"/>
      <c r="IP2823" s="34"/>
      <c r="IQ2823" s="34"/>
      <c r="IR2823" s="34"/>
      <c r="IS2823" s="34"/>
      <c r="IT2823" s="34"/>
      <c r="IU2823" s="34"/>
      <c r="IV2823" s="34"/>
    </row>
    <row r="2824" s="42" customFormat="1" ht="24" customHeight="1" spans="1:256">
      <c r="A2824" s="53" t="s">
        <v>752</v>
      </c>
      <c r="B2824" s="7">
        <v>2823</v>
      </c>
      <c r="C2824" s="70" t="s">
        <v>10308</v>
      </c>
      <c r="D2824" s="70" t="s">
        <v>911</v>
      </c>
      <c r="E2824" s="70" t="s">
        <v>35</v>
      </c>
      <c r="F2824" s="70" t="s">
        <v>1301</v>
      </c>
      <c r="G2824" s="70" t="s">
        <v>1302</v>
      </c>
      <c r="H2824" s="70" t="s">
        <v>10301</v>
      </c>
      <c r="I2824" s="70" t="s">
        <v>10302</v>
      </c>
      <c r="J2824" s="8" t="s">
        <v>10309</v>
      </c>
      <c r="K2824" s="123">
        <v>43370</v>
      </c>
      <c r="L2824" s="11">
        <v>44830</v>
      </c>
      <c r="M2824" s="12" t="s">
        <v>22</v>
      </c>
      <c r="N2824" s="7" t="s">
        <v>884</v>
      </c>
      <c r="O2824" s="34"/>
      <c r="P2824" s="122"/>
      <c r="Q2824" s="34"/>
      <c r="R2824" s="34"/>
      <c r="S2824" s="34"/>
      <c r="T2824" s="34"/>
      <c r="U2824" s="34"/>
      <c r="V2824" s="34"/>
      <c r="W2824" s="34"/>
      <c r="X2824" s="34"/>
      <c r="Y2824" s="34"/>
      <c r="Z2824" s="34"/>
      <c r="AA2824" s="34"/>
      <c r="AB2824" s="34"/>
      <c r="AC2824" s="34"/>
      <c r="AD2824" s="34"/>
      <c r="AE2824" s="34"/>
      <c r="AF2824" s="34"/>
      <c r="AG2824" s="34"/>
      <c r="AH2824" s="34"/>
      <c r="AI2824" s="34"/>
      <c r="AJ2824" s="34"/>
      <c r="AK2824" s="34"/>
      <c r="AL2824" s="34"/>
      <c r="AM2824" s="34"/>
      <c r="AN2824" s="34"/>
      <c r="AO2824" s="34"/>
      <c r="AP2824" s="34"/>
      <c r="AQ2824" s="34"/>
      <c r="AR2824" s="34"/>
      <c r="AS2824" s="34"/>
      <c r="AT2824" s="34"/>
      <c r="AU2824" s="34"/>
      <c r="AV2824" s="34"/>
      <c r="AW2824" s="34"/>
      <c r="AX2824" s="34"/>
      <c r="AY2824" s="34"/>
      <c r="AZ2824" s="34"/>
      <c r="BA2824" s="34"/>
      <c r="BB2824" s="34"/>
      <c r="BC2824" s="34"/>
      <c r="BD2824" s="34"/>
      <c r="BE2824" s="34"/>
      <c r="BF2824" s="34"/>
      <c r="BG2824" s="34"/>
      <c r="BH2824" s="34"/>
      <c r="BI2824" s="34"/>
      <c r="BJ2824" s="34"/>
      <c r="BK2824" s="34"/>
      <c r="BL2824" s="34"/>
      <c r="BM2824" s="34"/>
      <c r="BN2824" s="34"/>
      <c r="BO2824" s="34"/>
      <c r="BP2824" s="34"/>
      <c r="BQ2824" s="34"/>
      <c r="BR2824" s="34"/>
      <c r="BS2824" s="34"/>
      <c r="BT2824" s="34"/>
      <c r="BU2824" s="34"/>
      <c r="BV2824" s="34"/>
      <c r="BW2824" s="34"/>
      <c r="BX2824" s="34"/>
      <c r="BY2824" s="34"/>
      <c r="BZ2824" s="34"/>
      <c r="CA2824" s="34"/>
      <c r="CB2824" s="34"/>
      <c r="CC2824" s="34"/>
      <c r="CD2824" s="34"/>
      <c r="CE2824" s="34"/>
      <c r="CF2824" s="34"/>
      <c r="CG2824" s="34"/>
      <c r="CH2824" s="34"/>
      <c r="CI2824" s="34"/>
      <c r="CJ2824" s="34"/>
      <c r="CK2824" s="34"/>
      <c r="CL2824" s="34"/>
      <c r="CM2824" s="34"/>
      <c r="CN2824" s="34"/>
      <c r="CO2824" s="34"/>
      <c r="CP2824" s="34"/>
      <c r="CQ2824" s="34"/>
      <c r="CR2824" s="34"/>
      <c r="CS2824" s="34"/>
      <c r="CT2824" s="34"/>
      <c r="CU2824" s="34"/>
      <c r="CV2824" s="34"/>
      <c r="CW2824" s="34"/>
      <c r="CX2824" s="34"/>
      <c r="CY2824" s="34"/>
      <c r="CZ2824" s="34"/>
      <c r="DA2824" s="34"/>
      <c r="DB2824" s="34"/>
      <c r="DC2824" s="34"/>
      <c r="DD2824" s="34"/>
      <c r="DE2824" s="34"/>
      <c r="DF2824" s="34"/>
      <c r="DG2824" s="34"/>
      <c r="DH2824" s="34"/>
      <c r="DI2824" s="34"/>
      <c r="DJ2824" s="34"/>
      <c r="DK2824" s="34"/>
      <c r="DL2824" s="34"/>
      <c r="DM2824" s="34"/>
      <c r="DN2824" s="34"/>
      <c r="DO2824" s="34"/>
      <c r="DP2824" s="34"/>
      <c r="DQ2824" s="34"/>
      <c r="DR2824" s="34"/>
      <c r="DS2824" s="34"/>
      <c r="DT2824" s="34"/>
      <c r="DU2824" s="34"/>
      <c r="DV2824" s="34"/>
      <c r="DW2824" s="34"/>
      <c r="DX2824" s="34"/>
      <c r="DY2824" s="34"/>
      <c r="DZ2824" s="34"/>
      <c r="EA2824" s="34"/>
      <c r="EB2824" s="34"/>
      <c r="EC2824" s="34"/>
      <c r="ED2824" s="34"/>
      <c r="EE2824" s="34"/>
      <c r="EF2824" s="34"/>
      <c r="EG2824" s="34"/>
      <c r="EH2824" s="34"/>
      <c r="EI2824" s="34"/>
      <c r="EJ2824" s="34"/>
      <c r="EK2824" s="34"/>
      <c r="EL2824" s="34"/>
      <c r="EM2824" s="34"/>
      <c r="EN2824" s="34"/>
      <c r="EO2824" s="34"/>
      <c r="EP2824" s="34"/>
      <c r="EQ2824" s="34"/>
      <c r="ER2824" s="34"/>
      <c r="ES2824" s="34"/>
      <c r="ET2824" s="34"/>
      <c r="EU2824" s="34"/>
      <c r="EV2824" s="34"/>
      <c r="EW2824" s="34"/>
      <c r="EX2824" s="34"/>
      <c r="EY2824" s="34"/>
      <c r="EZ2824" s="34"/>
      <c r="FA2824" s="34"/>
      <c r="FB2824" s="34"/>
      <c r="FC2824" s="34"/>
      <c r="FD2824" s="34"/>
      <c r="FE2824" s="34"/>
      <c r="FF2824" s="34"/>
      <c r="FG2824" s="34"/>
      <c r="FH2824" s="34"/>
      <c r="FI2824" s="34"/>
      <c r="FJ2824" s="34"/>
      <c r="FK2824" s="34"/>
      <c r="FL2824" s="34"/>
      <c r="FM2824" s="34"/>
      <c r="FN2824" s="34"/>
      <c r="FO2824" s="34"/>
      <c r="FP2824" s="34"/>
      <c r="FQ2824" s="34"/>
      <c r="FR2824" s="34"/>
      <c r="FS2824" s="34"/>
      <c r="FT2824" s="34"/>
      <c r="FU2824" s="34"/>
      <c r="FV2824" s="34"/>
      <c r="FW2824" s="34"/>
      <c r="FX2824" s="34"/>
      <c r="FY2824" s="34"/>
      <c r="FZ2824" s="34"/>
      <c r="GA2824" s="34"/>
      <c r="GB2824" s="34"/>
      <c r="GC2824" s="34"/>
      <c r="GD2824" s="34"/>
      <c r="GE2824" s="34"/>
      <c r="GF2824" s="34"/>
      <c r="GG2824" s="34"/>
      <c r="GH2824" s="34"/>
      <c r="GI2824" s="34"/>
      <c r="GJ2824" s="34"/>
      <c r="GK2824" s="34"/>
      <c r="GL2824" s="34"/>
      <c r="GM2824" s="34"/>
      <c r="GN2824" s="34"/>
      <c r="GO2824" s="34"/>
      <c r="GP2824" s="34"/>
      <c r="GQ2824" s="34"/>
      <c r="GR2824" s="34"/>
      <c r="GS2824" s="34"/>
      <c r="GT2824" s="34"/>
      <c r="GU2824" s="34"/>
      <c r="GV2824" s="34"/>
      <c r="GW2824" s="34"/>
      <c r="GX2824" s="34"/>
      <c r="GY2824" s="34"/>
      <c r="GZ2824" s="34"/>
      <c r="HA2824" s="34"/>
      <c r="HB2824" s="34"/>
      <c r="HC2824" s="34"/>
      <c r="HD2824" s="34"/>
      <c r="HE2824" s="34"/>
      <c r="HF2824" s="34"/>
      <c r="HG2824" s="34"/>
      <c r="HH2824" s="34"/>
      <c r="HI2824" s="34"/>
      <c r="HJ2824" s="34"/>
      <c r="HK2824" s="34"/>
      <c r="HL2824" s="34"/>
      <c r="HM2824" s="34"/>
      <c r="HN2824" s="34"/>
      <c r="HO2824" s="34"/>
      <c r="HP2824" s="34"/>
      <c r="HQ2824" s="34"/>
      <c r="HR2824" s="34"/>
      <c r="HS2824" s="34"/>
      <c r="HT2824" s="34"/>
      <c r="HU2824" s="34"/>
      <c r="HV2824" s="34"/>
      <c r="HW2824" s="34"/>
      <c r="HX2824" s="34"/>
      <c r="HY2824" s="34"/>
      <c r="HZ2824" s="34"/>
      <c r="IA2824" s="34"/>
      <c r="IB2824" s="34"/>
      <c r="IC2824" s="34"/>
      <c r="ID2824" s="34"/>
      <c r="IE2824" s="34"/>
      <c r="IF2824" s="34"/>
      <c r="IG2824" s="34"/>
      <c r="IH2824" s="34"/>
      <c r="II2824" s="34"/>
      <c r="IJ2824" s="34"/>
      <c r="IK2824" s="34"/>
      <c r="IL2824" s="34"/>
      <c r="IM2824" s="34"/>
      <c r="IN2824" s="34"/>
      <c r="IO2824" s="34"/>
      <c r="IP2824" s="34"/>
      <c r="IQ2824" s="34"/>
      <c r="IR2824" s="34"/>
      <c r="IS2824" s="34"/>
      <c r="IT2824" s="34"/>
      <c r="IU2824" s="34"/>
      <c r="IV2824" s="34"/>
    </row>
    <row r="2825" s="42" customFormat="1" ht="24" customHeight="1" spans="1:256">
      <c r="A2825" s="53" t="s">
        <v>752</v>
      </c>
      <c r="B2825" s="7">
        <v>2824</v>
      </c>
      <c r="C2825" s="70" t="s">
        <v>10310</v>
      </c>
      <c r="D2825" s="70" t="s">
        <v>61</v>
      </c>
      <c r="E2825" s="70" t="s">
        <v>10311</v>
      </c>
      <c r="F2825" s="70" t="s">
        <v>10312</v>
      </c>
      <c r="G2825" s="70" t="s">
        <v>10313</v>
      </c>
      <c r="H2825" s="70" t="s">
        <v>10312</v>
      </c>
      <c r="I2825" s="70" t="s">
        <v>10313</v>
      </c>
      <c r="J2825" s="8" t="s">
        <v>10314</v>
      </c>
      <c r="K2825" s="123">
        <v>43372</v>
      </c>
      <c r="L2825" s="11">
        <v>44832</v>
      </c>
      <c r="M2825" s="12" t="s">
        <v>22</v>
      </c>
      <c r="N2825" s="7" t="s">
        <v>884</v>
      </c>
      <c r="O2825" s="34"/>
      <c r="P2825" s="122"/>
      <c r="Q2825" s="34"/>
      <c r="R2825" s="34"/>
      <c r="S2825" s="34"/>
      <c r="T2825" s="34"/>
      <c r="U2825" s="34"/>
      <c r="V2825" s="34"/>
      <c r="W2825" s="34"/>
      <c r="X2825" s="34"/>
      <c r="Y2825" s="34"/>
      <c r="Z2825" s="34"/>
      <c r="AA2825" s="34"/>
      <c r="AB2825" s="34"/>
      <c r="AC2825" s="34"/>
      <c r="AD2825" s="34"/>
      <c r="AE2825" s="34"/>
      <c r="AF2825" s="34"/>
      <c r="AG2825" s="34"/>
      <c r="AH2825" s="34"/>
      <c r="AI2825" s="34"/>
      <c r="AJ2825" s="34"/>
      <c r="AK2825" s="34"/>
      <c r="AL2825" s="34"/>
      <c r="AM2825" s="34"/>
      <c r="AN2825" s="34"/>
      <c r="AO2825" s="34"/>
      <c r="AP2825" s="34"/>
      <c r="AQ2825" s="34"/>
      <c r="AR2825" s="34"/>
      <c r="AS2825" s="34"/>
      <c r="AT2825" s="34"/>
      <c r="AU2825" s="34"/>
      <c r="AV2825" s="34"/>
      <c r="AW2825" s="34"/>
      <c r="AX2825" s="34"/>
      <c r="AY2825" s="34"/>
      <c r="AZ2825" s="34"/>
      <c r="BA2825" s="34"/>
      <c r="BB2825" s="34"/>
      <c r="BC2825" s="34"/>
      <c r="BD2825" s="34"/>
      <c r="BE2825" s="34"/>
      <c r="BF2825" s="34"/>
      <c r="BG2825" s="34"/>
      <c r="BH2825" s="34"/>
      <c r="BI2825" s="34"/>
      <c r="BJ2825" s="34"/>
      <c r="BK2825" s="34"/>
      <c r="BL2825" s="34"/>
      <c r="BM2825" s="34"/>
      <c r="BN2825" s="34"/>
      <c r="BO2825" s="34"/>
      <c r="BP2825" s="34"/>
      <c r="BQ2825" s="34"/>
      <c r="BR2825" s="34"/>
      <c r="BS2825" s="34"/>
      <c r="BT2825" s="34"/>
      <c r="BU2825" s="34"/>
      <c r="BV2825" s="34"/>
      <c r="BW2825" s="34"/>
      <c r="BX2825" s="34"/>
      <c r="BY2825" s="34"/>
      <c r="BZ2825" s="34"/>
      <c r="CA2825" s="34"/>
      <c r="CB2825" s="34"/>
      <c r="CC2825" s="34"/>
      <c r="CD2825" s="34"/>
      <c r="CE2825" s="34"/>
      <c r="CF2825" s="34"/>
      <c r="CG2825" s="34"/>
      <c r="CH2825" s="34"/>
      <c r="CI2825" s="34"/>
      <c r="CJ2825" s="34"/>
      <c r="CK2825" s="34"/>
      <c r="CL2825" s="34"/>
      <c r="CM2825" s="34"/>
      <c r="CN2825" s="34"/>
      <c r="CO2825" s="34"/>
      <c r="CP2825" s="34"/>
      <c r="CQ2825" s="34"/>
      <c r="CR2825" s="34"/>
      <c r="CS2825" s="34"/>
      <c r="CT2825" s="34"/>
      <c r="CU2825" s="34"/>
      <c r="CV2825" s="34"/>
      <c r="CW2825" s="34"/>
      <c r="CX2825" s="34"/>
      <c r="CY2825" s="34"/>
      <c r="CZ2825" s="34"/>
      <c r="DA2825" s="34"/>
      <c r="DB2825" s="34"/>
      <c r="DC2825" s="34"/>
      <c r="DD2825" s="34"/>
      <c r="DE2825" s="34"/>
      <c r="DF2825" s="34"/>
      <c r="DG2825" s="34"/>
      <c r="DH2825" s="34"/>
      <c r="DI2825" s="34"/>
      <c r="DJ2825" s="34"/>
      <c r="DK2825" s="34"/>
      <c r="DL2825" s="34"/>
      <c r="DM2825" s="34"/>
      <c r="DN2825" s="34"/>
      <c r="DO2825" s="34"/>
      <c r="DP2825" s="34"/>
      <c r="DQ2825" s="34"/>
      <c r="DR2825" s="34"/>
      <c r="DS2825" s="34"/>
      <c r="DT2825" s="34"/>
      <c r="DU2825" s="34"/>
      <c r="DV2825" s="34"/>
      <c r="DW2825" s="34"/>
      <c r="DX2825" s="34"/>
      <c r="DY2825" s="34"/>
      <c r="DZ2825" s="34"/>
      <c r="EA2825" s="34"/>
      <c r="EB2825" s="34"/>
      <c r="EC2825" s="34"/>
      <c r="ED2825" s="34"/>
      <c r="EE2825" s="34"/>
      <c r="EF2825" s="34"/>
      <c r="EG2825" s="34"/>
      <c r="EH2825" s="34"/>
      <c r="EI2825" s="34"/>
      <c r="EJ2825" s="34"/>
      <c r="EK2825" s="34"/>
      <c r="EL2825" s="34"/>
      <c r="EM2825" s="34"/>
      <c r="EN2825" s="34"/>
      <c r="EO2825" s="34"/>
      <c r="EP2825" s="34"/>
      <c r="EQ2825" s="34"/>
      <c r="ER2825" s="34"/>
      <c r="ES2825" s="34"/>
      <c r="ET2825" s="34"/>
      <c r="EU2825" s="34"/>
      <c r="EV2825" s="34"/>
      <c r="EW2825" s="34"/>
      <c r="EX2825" s="34"/>
      <c r="EY2825" s="34"/>
      <c r="EZ2825" s="34"/>
      <c r="FA2825" s="34"/>
      <c r="FB2825" s="34"/>
      <c r="FC2825" s="34"/>
      <c r="FD2825" s="34"/>
      <c r="FE2825" s="34"/>
      <c r="FF2825" s="34"/>
      <c r="FG2825" s="34"/>
      <c r="FH2825" s="34"/>
      <c r="FI2825" s="34"/>
      <c r="FJ2825" s="34"/>
      <c r="FK2825" s="34"/>
      <c r="FL2825" s="34"/>
      <c r="FM2825" s="34"/>
      <c r="FN2825" s="34"/>
      <c r="FO2825" s="34"/>
      <c r="FP2825" s="34"/>
      <c r="FQ2825" s="34"/>
      <c r="FR2825" s="34"/>
      <c r="FS2825" s="34"/>
      <c r="FT2825" s="34"/>
      <c r="FU2825" s="34"/>
      <c r="FV2825" s="34"/>
      <c r="FW2825" s="34"/>
      <c r="FX2825" s="34"/>
      <c r="FY2825" s="34"/>
      <c r="FZ2825" s="34"/>
      <c r="GA2825" s="34"/>
      <c r="GB2825" s="34"/>
      <c r="GC2825" s="34"/>
      <c r="GD2825" s="34"/>
      <c r="GE2825" s="34"/>
      <c r="GF2825" s="34"/>
      <c r="GG2825" s="34"/>
      <c r="GH2825" s="34"/>
      <c r="GI2825" s="34"/>
      <c r="GJ2825" s="34"/>
      <c r="GK2825" s="34"/>
      <c r="GL2825" s="34"/>
      <c r="GM2825" s="34"/>
      <c r="GN2825" s="34"/>
      <c r="GO2825" s="34"/>
      <c r="GP2825" s="34"/>
      <c r="GQ2825" s="34"/>
      <c r="GR2825" s="34"/>
      <c r="GS2825" s="34"/>
      <c r="GT2825" s="34"/>
      <c r="GU2825" s="34"/>
      <c r="GV2825" s="34"/>
      <c r="GW2825" s="34"/>
      <c r="GX2825" s="34"/>
      <c r="GY2825" s="34"/>
      <c r="GZ2825" s="34"/>
      <c r="HA2825" s="34"/>
      <c r="HB2825" s="34"/>
      <c r="HC2825" s="34"/>
      <c r="HD2825" s="34"/>
      <c r="HE2825" s="34"/>
      <c r="HF2825" s="34"/>
      <c r="HG2825" s="34"/>
      <c r="HH2825" s="34"/>
      <c r="HI2825" s="34"/>
      <c r="HJ2825" s="34"/>
      <c r="HK2825" s="34"/>
      <c r="HL2825" s="34"/>
      <c r="HM2825" s="34"/>
      <c r="HN2825" s="34"/>
      <c r="HO2825" s="34"/>
      <c r="HP2825" s="34"/>
      <c r="HQ2825" s="34"/>
      <c r="HR2825" s="34"/>
      <c r="HS2825" s="34"/>
      <c r="HT2825" s="34"/>
      <c r="HU2825" s="34"/>
      <c r="HV2825" s="34"/>
      <c r="HW2825" s="34"/>
      <c r="HX2825" s="34"/>
      <c r="HY2825" s="34"/>
      <c r="HZ2825" s="34"/>
      <c r="IA2825" s="34"/>
      <c r="IB2825" s="34"/>
      <c r="IC2825" s="34"/>
      <c r="ID2825" s="34"/>
      <c r="IE2825" s="34"/>
      <c r="IF2825" s="34"/>
      <c r="IG2825" s="34"/>
      <c r="IH2825" s="34"/>
      <c r="II2825" s="34"/>
      <c r="IJ2825" s="34"/>
      <c r="IK2825" s="34"/>
      <c r="IL2825" s="34"/>
      <c r="IM2825" s="34"/>
      <c r="IN2825" s="34"/>
      <c r="IO2825" s="34"/>
      <c r="IP2825" s="34"/>
      <c r="IQ2825" s="34"/>
      <c r="IR2825" s="34"/>
      <c r="IS2825" s="34"/>
      <c r="IT2825" s="34"/>
      <c r="IU2825" s="34"/>
      <c r="IV2825" s="34"/>
    </row>
    <row r="2826" s="42" customFormat="1" ht="24" customHeight="1" spans="1:256">
      <c r="A2826" s="53" t="s">
        <v>752</v>
      </c>
      <c r="B2826" s="7">
        <v>2825</v>
      </c>
      <c r="C2826" s="70" t="s">
        <v>10315</v>
      </c>
      <c r="D2826" s="70" t="s">
        <v>61</v>
      </c>
      <c r="E2826" s="70" t="s">
        <v>10316</v>
      </c>
      <c r="F2826" s="70" t="s">
        <v>3698</v>
      </c>
      <c r="G2826" s="70" t="s">
        <v>3699</v>
      </c>
      <c r="H2826" s="70" t="s">
        <v>2400</v>
      </c>
      <c r="I2826" s="70" t="s">
        <v>1491</v>
      </c>
      <c r="J2826" s="8" t="s">
        <v>10317</v>
      </c>
      <c r="K2826" s="123">
        <v>43372</v>
      </c>
      <c r="L2826" s="11">
        <v>44832</v>
      </c>
      <c r="M2826" s="12" t="s">
        <v>22</v>
      </c>
      <c r="N2826" s="7" t="s">
        <v>884</v>
      </c>
      <c r="O2826" s="34"/>
      <c r="P2826" s="122"/>
      <c r="Q2826" s="34"/>
      <c r="R2826" s="34"/>
      <c r="S2826" s="34"/>
      <c r="T2826" s="34"/>
      <c r="U2826" s="34"/>
      <c r="V2826" s="34"/>
      <c r="W2826" s="34"/>
      <c r="X2826" s="34"/>
      <c r="Y2826" s="34"/>
      <c r="Z2826" s="34"/>
      <c r="AA2826" s="34"/>
      <c r="AB2826" s="34"/>
      <c r="AC2826" s="34"/>
      <c r="AD2826" s="34"/>
      <c r="AE2826" s="34"/>
      <c r="AF2826" s="34"/>
      <c r="AG2826" s="34"/>
      <c r="AH2826" s="34"/>
      <c r="AI2826" s="34"/>
      <c r="AJ2826" s="34"/>
      <c r="AK2826" s="34"/>
      <c r="AL2826" s="34"/>
      <c r="AM2826" s="34"/>
      <c r="AN2826" s="34"/>
      <c r="AO2826" s="34"/>
      <c r="AP2826" s="34"/>
      <c r="AQ2826" s="34"/>
      <c r="AR2826" s="34"/>
      <c r="AS2826" s="34"/>
      <c r="AT2826" s="34"/>
      <c r="AU2826" s="34"/>
      <c r="AV2826" s="34"/>
      <c r="AW2826" s="34"/>
      <c r="AX2826" s="34"/>
      <c r="AY2826" s="34"/>
      <c r="AZ2826" s="34"/>
      <c r="BA2826" s="34"/>
      <c r="BB2826" s="34"/>
      <c r="BC2826" s="34"/>
      <c r="BD2826" s="34"/>
      <c r="BE2826" s="34"/>
      <c r="BF2826" s="34"/>
      <c r="BG2826" s="34"/>
      <c r="BH2826" s="34"/>
      <c r="BI2826" s="34"/>
      <c r="BJ2826" s="34"/>
      <c r="BK2826" s="34"/>
      <c r="BL2826" s="34"/>
      <c r="BM2826" s="34"/>
      <c r="BN2826" s="34"/>
      <c r="BO2826" s="34"/>
      <c r="BP2826" s="34"/>
      <c r="BQ2826" s="34"/>
      <c r="BR2826" s="34"/>
      <c r="BS2826" s="34"/>
      <c r="BT2826" s="34"/>
      <c r="BU2826" s="34"/>
      <c r="BV2826" s="34"/>
      <c r="BW2826" s="34"/>
      <c r="BX2826" s="34"/>
      <c r="BY2826" s="34"/>
      <c r="BZ2826" s="34"/>
      <c r="CA2826" s="34"/>
      <c r="CB2826" s="34"/>
      <c r="CC2826" s="34"/>
      <c r="CD2826" s="34"/>
      <c r="CE2826" s="34"/>
      <c r="CF2826" s="34"/>
      <c r="CG2826" s="34"/>
      <c r="CH2826" s="34"/>
      <c r="CI2826" s="34"/>
      <c r="CJ2826" s="34"/>
      <c r="CK2826" s="34"/>
      <c r="CL2826" s="34"/>
      <c r="CM2826" s="34"/>
      <c r="CN2826" s="34"/>
      <c r="CO2826" s="34"/>
      <c r="CP2826" s="34"/>
      <c r="CQ2826" s="34"/>
      <c r="CR2826" s="34"/>
      <c r="CS2826" s="34"/>
      <c r="CT2826" s="34"/>
      <c r="CU2826" s="34"/>
      <c r="CV2826" s="34"/>
      <c r="CW2826" s="34"/>
      <c r="CX2826" s="34"/>
      <c r="CY2826" s="34"/>
      <c r="CZ2826" s="34"/>
      <c r="DA2826" s="34"/>
      <c r="DB2826" s="34"/>
      <c r="DC2826" s="34"/>
      <c r="DD2826" s="34"/>
      <c r="DE2826" s="34"/>
      <c r="DF2826" s="34"/>
      <c r="DG2826" s="34"/>
      <c r="DH2826" s="34"/>
      <c r="DI2826" s="34"/>
      <c r="DJ2826" s="34"/>
      <c r="DK2826" s="34"/>
      <c r="DL2826" s="34"/>
      <c r="DM2826" s="34"/>
      <c r="DN2826" s="34"/>
      <c r="DO2826" s="34"/>
      <c r="DP2826" s="34"/>
      <c r="DQ2826" s="34"/>
      <c r="DR2826" s="34"/>
      <c r="DS2826" s="34"/>
      <c r="DT2826" s="34"/>
      <c r="DU2826" s="34"/>
      <c r="DV2826" s="34"/>
      <c r="DW2826" s="34"/>
      <c r="DX2826" s="34"/>
      <c r="DY2826" s="34"/>
      <c r="DZ2826" s="34"/>
      <c r="EA2826" s="34"/>
      <c r="EB2826" s="34"/>
      <c r="EC2826" s="34"/>
      <c r="ED2826" s="34"/>
      <c r="EE2826" s="34"/>
      <c r="EF2826" s="34"/>
      <c r="EG2826" s="34"/>
      <c r="EH2826" s="34"/>
      <c r="EI2826" s="34"/>
      <c r="EJ2826" s="34"/>
      <c r="EK2826" s="34"/>
      <c r="EL2826" s="34"/>
      <c r="EM2826" s="34"/>
      <c r="EN2826" s="34"/>
      <c r="EO2826" s="34"/>
      <c r="EP2826" s="34"/>
      <c r="EQ2826" s="34"/>
      <c r="ER2826" s="34"/>
      <c r="ES2826" s="34"/>
      <c r="ET2826" s="34"/>
      <c r="EU2826" s="34"/>
      <c r="EV2826" s="34"/>
      <c r="EW2826" s="34"/>
      <c r="EX2826" s="34"/>
      <c r="EY2826" s="34"/>
      <c r="EZ2826" s="34"/>
      <c r="FA2826" s="34"/>
      <c r="FB2826" s="34"/>
      <c r="FC2826" s="34"/>
      <c r="FD2826" s="34"/>
      <c r="FE2826" s="34"/>
      <c r="FF2826" s="34"/>
      <c r="FG2826" s="34"/>
      <c r="FH2826" s="34"/>
      <c r="FI2826" s="34"/>
      <c r="FJ2826" s="34"/>
      <c r="FK2826" s="34"/>
      <c r="FL2826" s="34"/>
      <c r="FM2826" s="34"/>
      <c r="FN2826" s="34"/>
      <c r="FO2826" s="34"/>
      <c r="FP2826" s="34"/>
      <c r="FQ2826" s="34"/>
      <c r="FR2826" s="34"/>
      <c r="FS2826" s="34"/>
      <c r="FT2826" s="34"/>
      <c r="FU2826" s="34"/>
      <c r="FV2826" s="34"/>
      <c r="FW2826" s="34"/>
      <c r="FX2826" s="34"/>
      <c r="FY2826" s="34"/>
      <c r="FZ2826" s="34"/>
      <c r="GA2826" s="34"/>
      <c r="GB2826" s="34"/>
      <c r="GC2826" s="34"/>
      <c r="GD2826" s="34"/>
      <c r="GE2826" s="34"/>
      <c r="GF2826" s="34"/>
      <c r="GG2826" s="34"/>
      <c r="GH2826" s="34"/>
      <c r="GI2826" s="34"/>
      <c r="GJ2826" s="34"/>
      <c r="GK2826" s="34"/>
      <c r="GL2826" s="34"/>
      <c r="GM2826" s="34"/>
      <c r="GN2826" s="34"/>
      <c r="GO2826" s="34"/>
      <c r="GP2826" s="34"/>
      <c r="GQ2826" s="34"/>
      <c r="GR2826" s="34"/>
      <c r="GS2826" s="34"/>
      <c r="GT2826" s="34"/>
      <c r="GU2826" s="34"/>
      <c r="GV2826" s="34"/>
      <c r="GW2826" s="34"/>
      <c r="GX2826" s="34"/>
      <c r="GY2826" s="34"/>
      <c r="GZ2826" s="34"/>
      <c r="HA2826" s="34"/>
      <c r="HB2826" s="34"/>
      <c r="HC2826" s="34"/>
      <c r="HD2826" s="34"/>
      <c r="HE2826" s="34"/>
      <c r="HF2826" s="34"/>
      <c r="HG2826" s="34"/>
      <c r="HH2826" s="34"/>
      <c r="HI2826" s="34"/>
      <c r="HJ2826" s="34"/>
      <c r="HK2826" s="34"/>
      <c r="HL2826" s="34"/>
      <c r="HM2826" s="34"/>
      <c r="HN2826" s="34"/>
      <c r="HO2826" s="34"/>
      <c r="HP2826" s="34"/>
      <c r="HQ2826" s="34"/>
      <c r="HR2826" s="34"/>
      <c r="HS2826" s="34"/>
      <c r="HT2826" s="34"/>
      <c r="HU2826" s="34"/>
      <c r="HV2826" s="34"/>
      <c r="HW2826" s="34"/>
      <c r="HX2826" s="34"/>
      <c r="HY2826" s="34"/>
      <c r="HZ2826" s="34"/>
      <c r="IA2826" s="34"/>
      <c r="IB2826" s="34"/>
      <c r="IC2826" s="34"/>
      <c r="ID2826" s="34"/>
      <c r="IE2826" s="34"/>
      <c r="IF2826" s="34"/>
      <c r="IG2826" s="34"/>
      <c r="IH2826" s="34"/>
      <c r="II2826" s="34"/>
      <c r="IJ2826" s="34"/>
      <c r="IK2826" s="34"/>
      <c r="IL2826" s="34"/>
      <c r="IM2826" s="34"/>
      <c r="IN2826" s="34"/>
      <c r="IO2826" s="34"/>
      <c r="IP2826" s="34"/>
      <c r="IQ2826" s="34"/>
      <c r="IR2826" s="34"/>
      <c r="IS2826" s="34"/>
      <c r="IT2826" s="34"/>
      <c r="IU2826" s="34"/>
      <c r="IV2826" s="34"/>
    </row>
    <row r="2827" s="42" customFormat="1" ht="24" customHeight="1" spans="1:256">
      <c r="A2827" s="53" t="s">
        <v>752</v>
      </c>
      <c r="B2827" s="7">
        <v>2826</v>
      </c>
      <c r="C2827" s="70" t="s">
        <v>10318</v>
      </c>
      <c r="D2827" s="70" t="s">
        <v>61</v>
      </c>
      <c r="E2827" s="70" t="s">
        <v>10319</v>
      </c>
      <c r="F2827" s="70" t="s">
        <v>10320</v>
      </c>
      <c r="G2827" s="70" t="s">
        <v>10321</v>
      </c>
      <c r="H2827" s="70" t="s">
        <v>2400</v>
      </c>
      <c r="I2827" s="70" t="s">
        <v>1491</v>
      </c>
      <c r="J2827" s="8" t="s">
        <v>10322</v>
      </c>
      <c r="K2827" s="123">
        <v>43372</v>
      </c>
      <c r="L2827" s="11">
        <v>44832</v>
      </c>
      <c r="M2827" s="12" t="s">
        <v>22</v>
      </c>
      <c r="N2827" s="7" t="s">
        <v>884</v>
      </c>
      <c r="O2827" s="34"/>
      <c r="P2827" s="122"/>
      <c r="Q2827" s="34"/>
      <c r="R2827" s="34"/>
      <c r="S2827" s="34"/>
      <c r="T2827" s="34"/>
      <c r="U2827" s="34"/>
      <c r="V2827" s="34"/>
      <c r="W2827" s="34"/>
      <c r="X2827" s="34"/>
      <c r="Y2827" s="34"/>
      <c r="Z2827" s="34"/>
      <c r="AA2827" s="34"/>
      <c r="AB2827" s="34"/>
      <c r="AC2827" s="34"/>
      <c r="AD2827" s="34"/>
      <c r="AE2827" s="34"/>
      <c r="AF2827" s="34"/>
      <c r="AG2827" s="34"/>
      <c r="AH2827" s="34"/>
      <c r="AI2827" s="34"/>
      <c r="AJ2827" s="34"/>
      <c r="AK2827" s="34"/>
      <c r="AL2827" s="34"/>
      <c r="AM2827" s="34"/>
      <c r="AN2827" s="34"/>
      <c r="AO2827" s="34"/>
      <c r="AP2827" s="34"/>
      <c r="AQ2827" s="34"/>
      <c r="AR2827" s="34"/>
      <c r="AS2827" s="34"/>
      <c r="AT2827" s="34"/>
      <c r="AU2827" s="34"/>
      <c r="AV2827" s="34"/>
      <c r="AW2827" s="34"/>
      <c r="AX2827" s="34"/>
      <c r="AY2827" s="34"/>
      <c r="AZ2827" s="34"/>
      <c r="BA2827" s="34"/>
      <c r="BB2827" s="34"/>
      <c r="BC2827" s="34"/>
      <c r="BD2827" s="34"/>
      <c r="BE2827" s="34"/>
      <c r="BF2827" s="34"/>
      <c r="BG2827" s="34"/>
      <c r="BH2827" s="34"/>
      <c r="BI2827" s="34"/>
      <c r="BJ2827" s="34"/>
      <c r="BK2827" s="34"/>
      <c r="BL2827" s="34"/>
      <c r="BM2827" s="34"/>
      <c r="BN2827" s="34"/>
      <c r="BO2827" s="34"/>
      <c r="BP2827" s="34"/>
      <c r="BQ2827" s="34"/>
      <c r="BR2827" s="34"/>
      <c r="BS2827" s="34"/>
      <c r="BT2827" s="34"/>
      <c r="BU2827" s="34"/>
      <c r="BV2827" s="34"/>
      <c r="BW2827" s="34"/>
      <c r="BX2827" s="34"/>
      <c r="BY2827" s="34"/>
      <c r="BZ2827" s="34"/>
      <c r="CA2827" s="34"/>
      <c r="CB2827" s="34"/>
      <c r="CC2827" s="34"/>
      <c r="CD2827" s="34"/>
      <c r="CE2827" s="34"/>
      <c r="CF2827" s="34"/>
      <c r="CG2827" s="34"/>
      <c r="CH2827" s="34"/>
      <c r="CI2827" s="34"/>
      <c r="CJ2827" s="34"/>
      <c r="CK2827" s="34"/>
      <c r="CL2827" s="34"/>
      <c r="CM2827" s="34"/>
      <c r="CN2827" s="34"/>
      <c r="CO2827" s="34"/>
      <c r="CP2827" s="34"/>
      <c r="CQ2827" s="34"/>
      <c r="CR2827" s="34"/>
      <c r="CS2827" s="34"/>
      <c r="CT2827" s="34"/>
      <c r="CU2827" s="34"/>
      <c r="CV2827" s="34"/>
      <c r="CW2827" s="34"/>
      <c r="CX2827" s="34"/>
      <c r="CY2827" s="34"/>
      <c r="CZ2827" s="34"/>
      <c r="DA2827" s="34"/>
      <c r="DB2827" s="34"/>
      <c r="DC2827" s="34"/>
      <c r="DD2827" s="34"/>
      <c r="DE2827" s="34"/>
      <c r="DF2827" s="34"/>
      <c r="DG2827" s="34"/>
      <c r="DH2827" s="34"/>
      <c r="DI2827" s="34"/>
      <c r="DJ2827" s="34"/>
      <c r="DK2827" s="34"/>
      <c r="DL2827" s="34"/>
      <c r="DM2827" s="34"/>
      <c r="DN2827" s="34"/>
      <c r="DO2827" s="34"/>
      <c r="DP2827" s="34"/>
      <c r="DQ2827" s="34"/>
      <c r="DR2827" s="34"/>
      <c r="DS2827" s="34"/>
      <c r="DT2827" s="34"/>
      <c r="DU2827" s="34"/>
      <c r="DV2827" s="34"/>
      <c r="DW2827" s="34"/>
      <c r="DX2827" s="34"/>
      <c r="DY2827" s="34"/>
      <c r="DZ2827" s="34"/>
      <c r="EA2827" s="34"/>
      <c r="EB2827" s="34"/>
      <c r="EC2827" s="34"/>
      <c r="ED2827" s="34"/>
      <c r="EE2827" s="34"/>
      <c r="EF2827" s="34"/>
      <c r="EG2827" s="34"/>
      <c r="EH2827" s="34"/>
      <c r="EI2827" s="34"/>
      <c r="EJ2827" s="34"/>
      <c r="EK2827" s="34"/>
      <c r="EL2827" s="34"/>
      <c r="EM2827" s="34"/>
      <c r="EN2827" s="34"/>
      <c r="EO2827" s="34"/>
      <c r="EP2827" s="34"/>
      <c r="EQ2827" s="34"/>
      <c r="ER2827" s="34"/>
      <c r="ES2827" s="34"/>
      <c r="ET2827" s="34"/>
      <c r="EU2827" s="34"/>
      <c r="EV2827" s="34"/>
      <c r="EW2827" s="34"/>
      <c r="EX2827" s="34"/>
      <c r="EY2827" s="34"/>
      <c r="EZ2827" s="34"/>
      <c r="FA2827" s="34"/>
      <c r="FB2827" s="34"/>
      <c r="FC2827" s="34"/>
      <c r="FD2827" s="34"/>
      <c r="FE2827" s="34"/>
      <c r="FF2827" s="34"/>
      <c r="FG2827" s="34"/>
      <c r="FH2827" s="34"/>
      <c r="FI2827" s="34"/>
      <c r="FJ2827" s="34"/>
      <c r="FK2827" s="34"/>
      <c r="FL2827" s="34"/>
      <c r="FM2827" s="34"/>
      <c r="FN2827" s="34"/>
      <c r="FO2827" s="34"/>
      <c r="FP2827" s="34"/>
      <c r="FQ2827" s="34"/>
      <c r="FR2827" s="34"/>
      <c r="FS2827" s="34"/>
      <c r="FT2827" s="34"/>
      <c r="FU2827" s="34"/>
      <c r="FV2827" s="34"/>
      <c r="FW2827" s="34"/>
      <c r="FX2827" s="34"/>
      <c r="FY2827" s="34"/>
      <c r="FZ2827" s="34"/>
      <c r="GA2827" s="34"/>
      <c r="GB2827" s="34"/>
      <c r="GC2827" s="34"/>
      <c r="GD2827" s="34"/>
      <c r="GE2827" s="34"/>
      <c r="GF2827" s="34"/>
      <c r="GG2827" s="34"/>
      <c r="GH2827" s="34"/>
      <c r="GI2827" s="34"/>
      <c r="GJ2827" s="34"/>
      <c r="GK2827" s="34"/>
      <c r="GL2827" s="34"/>
      <c r="GM2827" s="34"/>
      <c r="GN2827" s="34"/>
      <c r="GO2827" s="34"/>
      <c r="GP2827" s="34"/>
      <c r="GQ2827" s="34"/>
      <c r="GR2827" s="34"/>
      <c r="GS2827" s="34"/>
      <c r="GT2827" s="34"/>
      <c r="GU2827" s="34"/>
      <c r="GV2827" s="34"/>
      <c r="GW2827" s="34"/>
      <c r="GX2827" s="34"/>
      <c r="GY2827" s="34"/>
      <c r="GZ2827" s="34"/>
      <c r="HA2827" s="34"/>
      <c r="HB2827" s="34"/>
      <c r="HC2827" s="34"/>
      <c r="HD2827" s="34"/>
      <c r="HE2827" s="34"/>
      <c r="HF2827" s="34"/>
      <c r="HG2827" s="34"/>
      <c r="HH2827" s="34"/>
      <c r="HI2827" s="34"/>
      <c r="HJ2827" s="34"/>
      <c r="HK2827" s="34"/>
      <c r="HL2827" s="34"/>
      <c r="HM2827" s="34"/>
      <c r="HN2827" s="34"/>
      <c r="HO2827" s="34"/>
      <c r="HP2827" s="34"/>
      <c r="HQ2827" s="34"/>
      <c r="HR2827" s="34"/>
      <c r="HS2827" s="34"/>
      <c r="HT2827" s="34"/>
      <c r="HU2827" s="34"/>
      <c r="HV2827" s="34"/>
      <c r="HW2827" s="34"/>
      <c r="HX2827" s="34"/>
      <c r="HY2827" s="34"/>
      <c r="HZ2827" s="34"/>
      <c r="IA2827" s="34"/>
      <c r="IB2827" s="34"/>
      <c r="IC2827" s="34"/>
      <c r="ID2827" s="34"/>
      <c r="IE2827" s="34"/>
      <c r="IF2827" s="34"/>
      <c r="IG2827" s="34"/>
      <c r="IH2827" s="34"/>
      <c r="II2827" s="34"/>
      <c r="IJ2827" s="34"/>
      <c r="IK2827" s="34"/>
      <c r="IL2827" s="34"/>
      <c r="IM2827" s="34"/>
      <c r="IN2827" s="34"/>
      <c r="IO2827" s="34"/>
      <c r="IP2827" s="34"/>
      <c r="IQ2827" s="34"/>
      <c r="IR2827" s="34"/>
      <c r="IS2827" s="34"/>
      <c r="IT2827" s="34"/>
      <c r="IU2827" s="34"/>
      <c r="IV2827" s="34"/>
    </row>
    <row r="2828" s="42" customFormat="1" ht="24" customHeight="1" spans="1:256">
      <c r="A2828" s="53" t="s">
        <v>752</v>
      </c>
      <c r="B2828" s="7">
        <v>2827</v>
      </c>
      <c r="C2828" s="70" t="s">
        <v>10323</v>
      </c>
      <c r="D2828" s="70" t="s">
        <v>86</v>
      </c>
      <c r="E2828" s="70" t="s">
        <v>10324</v>
      </c>
      <c r="F2828" s="70" t="s">
        <v>870</v>
      </c>
      <c r="G2828" s="70" t="s">
        <v>10325</v>
      </c>
      <c r="H2828" s="70" t="s">
        <v>3361</v>
      </c>
      <c r="I2828" s="70" t="s">
        <v>10326</v>
      </c>
      <c r="J2828" s="8" t="s">
        <v>10327</v>
      </c>
      <c r="K2828" s="123">
        <v>43372</v>
      </c>
      <c r="L2828" s="11">
        <v>44832</v>
      </c>
      <c r="M2828" s="12" t="s">
        <v>22</v>
      </c>
      <c r="N2828" s="7" t="s">
        <v>884</v>
      </c>
      <c r="O2828" s="34"/>
      <c r="P2828" s="122"/>
      <c r="Q2828" s="34"/>
      <c r="R2828" s="34"/>
      <c r="S2828" s="34"/>
      <c r="T2828" s="34"/>
      <c r="U2828" s="34"/>
      <c r="V2828" s="34"/>
      <c r="W2828" s="34"/>
      <c r="X2828" s="34"/>
      <c r="Y2828" s="34"/>
      <c r="Z2828" s="34"/>
      <c r="AA2828" s="34"/>
      <c r="AB2828" s="34"/>
      <c r="AC2828" s="34"/>
      <c r="AD2828" s="34"/>
      <c r="AE2828" s="34"/>
      <c r="AF2828" s="34"/>
      <c r="AG2828" s="34"/>
      <c r="AH2828" s="34"/>
      <c r="AI2828" s="34"/>
      <c r="AJ2828" s="34"/>
      <c r="AK2828" s="34"/>
      <c r="AL2828" s="34"/>
      <c r="AM2828" s="34"/>
      <c r="AN2828" s="34"/>
      <c r="AO2828" s="34"/>
      <c r="AP2828" s="34"/>
      <c r="AQ2828" s="34"/>
      <c r="AR2828" s="34"/>
      <c r="AS2828" s="34"/>
      <c r="AT2828" s="34"/>
      <c r="AU2828" s="34"/>
      <c r="AV2828" s="34"/>
      <c r="AW2828" s="34"/>
      <c r="AX2828" s="34"/>
      <c r="AY2828" s="34"/>
      <c r="AZ2828" s="34"/>
      <c r="BA2828" s="34"/>
      <c r="BB2828" s="34"/>
      <c r="BC2828" s="34"/>
      <c r="BD2828" s="34"/>
      <c r="BE2828" s="34"/>
      <c r="BF2828" s="34"/>
      <c r="BG2828" s="34"/>
      <c r="BH2828" s="34"/>
      <c r="BI2828" s="34"/>
      <c r="BJ2828" s="34"/>
      <c r="BK2828" s="34"/>
      <c r="BL2828" s="34"/>
      <c r="BM2828" s="34"/>
      <c r="BN2828" s="34"/>
      <c r="BO2828" s="34"/>
      <c r="BP2828" s="34"/>
      <c r="BQ2828" s="34"/>
      <c r="BR2828" s="34"/>
      <c r="BS2828" s="34"/>
      <c r="BT2828" s="34"/>
      <c r="BU2828" s="34"/>
      <c r="BV2828" s="34"/>
      <c r="BW2828" s="34"/>
      <c r="BX2828" s="34"/>
      <c r="BY2828" s="34"/>
      <c r="BZ2828" s="34"/>
      <c r="CA2828" s="34"/>
      <c r="CB2828" s="34"/>
      <c r="CC2828" s="34"/>
      <c r="CD2828" s="34"/>
      <c r="CE2828" s="34"/>
      <c r="CF2828" s="34"/>
      <c r="CG2828" s="34"/>
      <c r="CH2828" s="34"/>
      <c r="CI2828" s="34"/>
      <c r="CJ2828" s="34"/>
      <c r="CK2828" s="34"/>
      <c r="CL2828" s="34"/>
      <c r="CM2828" s="34"/>
      <c r="CN2828" s="34"/>
      <c r="CO2828" s="34"/>
      <c r="CP2828" s="34"/>
      <c r="CQ2828" s="34"/>
      <c r="CR2828" s="34"/>
      <c r="CS2828" s="34"/>
      <c r="CT2828" s="34"/>
      <c r="CU2828" s="34"/>
      <c r="CV2828" s="34"/>
      <c r="CW2828" s="34"/>
      <c r="CX2828" s="34"/>
      <c r="CY2828" s="34"/>
      <c r="CZ2828" s="34"/>
      <c r="DA2828" s="34"/>
      <c r="DB2828" s="34"/>
      <c r="DC2828" s="34"/>
      <c r="DD2828" s="34"/>
      <c r="DE2828" s="34"/>
      <c r="DF2828" s="34"/>
      <c r="DG2828" s="34"/>
      <c r="DH2828" s="34"/>
      <c r="DI2828" s="34"/>
      <c r="DJ2828" s="34"/>
      <c r="DK2828" s="34"/>
      <c r="DL2828" s="34"/>
      <c r="DM2828" s="34"/>
      <c r="DN2828" s="34"/>
      <c r="DO2828" s="34"/>
      <c r="DP2828" s="34"/>
      <c r="DQ2828" s="34"/>
      <c r="DR2828" s="34"/>
      <c r="DS2828" s="34"/>
      <c r="DT2828" s="34"/>
      <c r="DU2828" s="34"/>
      <c r="DV2828" s="34"/>
      <c r="DW2828" s="34"/>
      <c r="DX2828" s="34"/>
      <c r="DY2828" s="34"/>
      <c r="DZ2828" s="34"/>
      <c r="EA2828" s="34"/>
      <c r="EB2828" s="34"/>
      <c r="EC2828" s="34"/>
      <c r="ED2828" s="34"/>
      <c r="EE2828" s="34"/>
      <c r="EF2828" s="34"/>
      <c r="EG2828" s="34"/>
      <c r="EH2828" s="34"/>
      <c r="EI2828" s="34"/>
      <c r="EJ2828" s="34"/>
      <c r="EK2828" s="34"/>
      <c r="EL2828" s="34"/>
      <c r="EM2828" s="34"/>
      <c r="EN2828" s="34"/>
      <c r="EO2828" s="34"/>
      <c r="EP2828" s="34"/>
      <c r="EQ2828" s="34"/>
      <c r="ER2828" s="34"/>
      <c r="ES2828" s="34"/>
      <c r="ET2828" s="34"/>
      <c r="EU2828" s="34"/>
      <c r="EV2828" s="34"/>
      <c r="EW2828" s="34"/>
      <c r="EX2828" s="34"/>
      <c r="EY2828" s="34"/>
      <c r="EZ2828" s="34"/>
      <c r="FA2828" s="34"/>
      <c r="FB2828" s="34"/>
      <c r="FC2828" s="34"/>
      <c r="FD2828" s="34"/>
      <c r="FE2828" s="34"/>
      <c r="FF2828" s="34"/>
      <c r="FG2828" s="34"/>
      <c r="FH2828" s="34"/>
      <c r="FI2828" s="34"/>
      <c r="FJ2828" s="34"/>
      <c r="FK2828" s="34"/>
      <c r="FL2828" s="34"/>
      <c r="FM2828" s="34"/>
      <c r="FN2828" s="34"/>
      <c r="FO2828" s="34"/>
      <c r="FP2828" s="34"/>
      <c r="FQ2828" s="34"/>
      <c r="FR2828" s="34"/>
      <c r="FS2828" s="34"/>
      <c r="FT2828" s="34"/>
      <c r="FU2828" s="34"/>
      <c r="FV2828" s="34"/>
      <c r="FW2828" s="34"/>
      <c r="FX2828" s="34"/>
      <c r="FY2828" s="34"/>
      <c r="FZ2828" s="34"/>
      <c r="GA2828" s="34"/>
      <c r="GB2828" s="34"/>
      <c r="GC2828" s="34"/>
      <c r="GD2828" s="34"/>
      <c r="GE2828" s="34"/>
      <c r="GF2828" s="34"/>
      <c r="GG2828" s="34"/>
      <c r="GH2828" s="34"/>
      <c r="GI2828" s="34"/>
      <c r="GJ2828" s="34"/>
      <c r="GK2828" s="34"/>
      <c r="GL2828" s="34"/>
      <c r="GM2828" s="34"/>
      <c r="GN2828" s="34"/>
      <c r="GO2828" s="34"/>
      <c r="GP2828" s="34"/>
      <c r="GQ2828" s="34"/>
      <c r="GR2828" s="34"/>
      <c r="GS2828" s="34"/>
      <c r="GT2828" s="34"/>
      <c r="GU2828" s="34"/>
      <c r="GV2828" s="34"/>
      <c r="GW2828" s="34"/>
      <c r="GX2828" s="34"/>
      <c r="GY2828" s="34"/>
      <c r="GZ2828" s="34"/>
      <c r="HA2828" s="34"/>
      <c r="HB2828" s="34"/>
      <c r="HC2828" s="34"/>
      <c r="HD2828" s="34"/>
      <c r="HE2828" s="34"/>
      <c r="HF2828" s="34"/>
      <c r="HG2828" s="34"/>
      <c r="HH2828" s="34"/>
      <c r="HI2828" s="34"/>
      <c r="HJ2828" s="34"/>
      <c r="HK2828" s="34"/>
      <c r="HL2828" s="34"/>
      <c r="HM2828" s="34"/>
      <c r="HN2828" s="34"/>
      <c r="HO2828" s="34"/>
      <c r="HP2828" s="34"/>
      <c r="HQ2828" s="34"/>
      <c r="HR2828" s="34"/>
      <c r="HS2828" s="34"/>
      <c r="HT2828" s="34"/>
      <c r="HU2828" s="34"/>
      <c r="HV2828" s="34"/>
      <c r="HW2828" s="34"/>
      <c r="HX2828" s="34"/>
      <c r="HY2828" s="34"/>
      <c r="HZ2828" s="34"/>
      <c r="IA2828" s="34"/>
      <c r="IB2828" s="34"/>
      <c r="IC2828" s="34"/>
      <c r="ID2828" s="34"/>
      <c r="IE2828" s="34"/>
      <c r="IF2828" s="34"/>
      <c r="IG2828" s="34"/>
      <c r="IH2828" s="34"/>
      <c r="II2828" s="34"/>
      <c r="IJ2828" s="34"/>
      <c r="IK2828" s="34"/>
      <c r="IL2828" s="34"/>
      <c r="IM2828" s="34"/>
      <c r="IN2828" s="34"/>
      <c r="IO2828" s="34"/>
      <c r="IP2828" s="34"/>
      <c r="IQ2828" s="34"/>
      <c r="IR2828" s="34"/>
      <c r="IS2828" s="34"/>
      <c r="IT2828" s="34"/>
      <c r="IU2828" s="34"/>
      <c r="IV2828" s="34"/>
    </row>
    <row r="2829" s="42" customFormat="1" ht="24" customHeight="1" spans="1:256">
      <c r="A2829" s="53" t="s">
        <v>752</v>
      </c>
      <c r="B2829" s="7">
        <v>2828</v>
      </c>
      <c r="C2829" s="70" t="s">
        <v>10328</v>
      </c>
      <c r="D2829" s="70" t="s">
        <v>86</v>
      </c>
      <c r="E2829" s="70" t="s">
        <v>10329</v>
      </c>
      <c r="F2829" s="70" t="s">
        <v>870</v>
      </c>
      <c r="G2829" s="70" t="s">
        <v>10325</v>
      </c>
      <c r="H2829" s="70" t="s">
        <v>3361</v>
      </c>
      <c r="I2829" s="70" t="s">
        <v>10326</v>
      </c>
      <c r="J2829" s="8" t="s">
        <v>10330</v>
      </c>
      <c r="K2829" s="123">
        <v>43372</v>
      </c>
      <c r="L2829" s="11">
        <v>44832</v>
      </c>
      <c r="M2829" s="12" t="s">
        <v>22</v>
      </c>
      <c r="N2829" s="7" t="s">
        <v>884</v>
      </c>
      <c r="O2829" s="34"/>
      <c r="P2829" s="122"/>
      <c r="Q2829" s="34"/>
      <c r="R2829" s="34"/>
      <c r="S2829" s="34"/>
      <c r="T2829" s="34"/>
      <c r="U2829" s="34"/>
      <c r="V2829" s="34"/>
      <c r="W2829" s="34"/>
      <c r="X2829" s="34"/>
      <c r="Y2829" s="34"/>
      <c r="Z2829" s="34"/>
      <c r="AA2829" s="34"/>
      <c r="AB2829" s="34"/>
      <c r="AC2829" s="34"/>
      <c r="AD2829" s="34"/>
      <c r="AE2829" s="34"/>
      <c r="AF2829" s="34"/>
      <c r="AG2829" s="34"/>
      <c r="AH2829" s="34"/>
      <c r="AI2829" s="34"/>
      <c r="AJ2829" s="34"/>
      <c r="AK2829" s="34"/>
      <c r="AL2829" s="34"/>
      <c r="AM2829" s="34"/>
      <c r="AN2829" s="34"/>
      <c r="AO2829" s="34"/>
      <c r="AP2829" s="34"/>
      <c r="AQ2829" s="34"/>
      <c r="AR2829" s="34"/>
      <c r="AS2829" s="34"/>
      <c r="AT2829" s="34"/>
      <c r="AU2829" s="34"/>
      <c r="AV2829" s="34"/>
      <c r="AW2829" s="34"/>
      <c r="AX2829" s="34"/>
      <c r="AY2829" s="34"/>
      <c r="AZ2829" s="34"/>
      <c r="BA2829" s="34"/>
      <c r="BB2829" s="34"/>
      <c r="BC2829" s="34"/>
      <c r="BD2829" s="34"/>
      <c r="BE2829" s="34"/>
      <c r="BF2829" s="34"/>
      <c r="BG2829" s="34"/>
      <c r="BH2829" s="34"/>
      <c r="BI2829" s="34"/>
      <c r="BJ2829" s="34"/>
      <c r="BK2829" s="34"/>
      <c r="BL2829" s="34"/>
      <c r="BM2829" s="34"/>
      <c r="BN2829" s="34"/>
      <c r="BO2829" s="34"/>
      <c r="BP2829" s="34"/>
      <c r="BQ2829" s="34"/>
      <c r="BR2829" s="34"/>
      <c r="BS2829" s="34"/>
      <c r="BT2829" s="34"/>
      <c r="BU2829" s="34"/>
      <c r="BV2829" s="34"/>
      <c r="BW2829" s="34"/>
      <c r="BX2829" s="34"/>
      <c r="BY2829" s="34"/>
      <c r="BZ2829" s="34"/>
      <c r="CA2829" s="34"/>
      <c r="CB2829" s="34"/>
      <c r="CC2829" s="34"/>
      <c r="CD2829" s="34"/>
      <c r="CE2829" s="34"/>
      <c r="CF2829" s="34"/>
      <c r="CG2829" s="34"/>
      <c r="CH2829" s="34"/>
      <c r="CI2829" s="34"/>
      <c r="CJ2829" s="34"/>
      <c r="CK2829" s="34"/>
      <c r="CL2829" s="34"/>
      <c r="CM2829" s="34"/>
      <c r="CN2829" s="34"/>
      <c r="CO2829" s="34"/>
      <c r="CP2829" s="34"/>
      <c r="CQ2829" s="34"/>
      <c r="CR2829" s="34"/>
      <c r="CS2829" s="34"/>
      <c r="CT2829" s="34"/>
      <c r="CU2829" s="34"/>
      <c r="CV2829" s="34"/>
      <c r="CW2829" s="34"/>
      <c r="CX2829" s="34"/>
      <c r="CY2829" s="34"/>
      <c r="CZ2829" s="34"/>
      <c r="DA2829" s="34"/>
      <c r="DB2829" s="34"/>
      <c r="DC2829" s="34"/>
      <c r="DD2829" s="34"/>
      <c r="DE2829" s="34"/>
      <c r="DF2829" s="34"/>
      <c r="DG2829" s="34"/>
      <c r="DH2829" s="34"/>
      <c r="DI2829" s="34"/>
      <c r="DJ2829" s="34"/>
      <c r="DK2829" s="34"/>
      <c r="DL2829" s="34"/>
      <c r="DM2829" s="34"/>
      <c r="DN2829" s="34"/>
      <c r="DO2829" s="34"/>
      <c r="DP2829" s="34"/>
      <c r="DQ2829" s="34"/>
      <c r="DR2829" s="34"/>
      <c r="DS2829" s="34"/>
      <c r="DT2829" s="34"/>
      <c r="DU2829" s="34"/>
      <c r="DV2829" s="34"/>
      <c r="DW2829" s="34"/>
      <c r="DX2829" s="34"/>
      <c r="DY2829" s="34"/>
      <c r="DZ2829" s="34"/>
      <c r="EA2829" s="34"/>
      <c r="EB2829" s="34"/>
      <c r="EC2829" s="34"/>
      <c r="ED2829" s="34"/>
      <c r="EE2829" s="34"/>
      <c r="EF2829" s="34"/>
      <c r="EG2829" s="34"/>
      <c r="EH2829" s="34"/>
      <c r="EI2829" s="34"/>
      <c r="EJ2829" s="34"/>
      <c r="EK2829" s="34"/>
      <c r="EL2829" s="34"/>
      <c r="EM2829" s="34"/>
      <c r="EN2829" s="34"/>
      <c r="EO2829" s="34"/>
      <c r="EP2829" s="34"/>
      <c r="EQ2829" s="34"/>
      <c r="ER2829" s="34"/>
      <c r="ES2829" s="34"/>
      <c r="ET2829" s="34"/>
      <c r="EU2829" s="34"/>
      <c r="EV2829" s="34"/>
      <c r="EW2829" s="34"/>
      <c r="EX2829" s="34"/>
      <c r="EY2829" s="34"/>
      <c r="EZ2829" s="34"/>
      <c r="FA2829" s="34"/>
      <c r="FB2829" s="34"/>
      <c r="FC2829" s="34"/>
      <c r="FD2829" s="34"/>
      <c r="FE2829" s="34"/>
      <c r="FF2829" s="34"/>
      <c r="FG2829" s="34"/>
      <c r="FH2829" s="34"/>
      <c r="FI2829" s="34"/>
      <c r="FJ2829" s="34"/>
      <c r="FK2829" s="34"/>
      <c r="FL2829" s="34"/>
      <c r="FM2829" s="34"/>
      <c r="FN2829" s="34"/>
      <c r="FO2829" s="34"/>
      <c r="FP2829" s="34"/>
      <c r="FQ2829" s="34"/>
      <c r="FR2829" s="34"/>
      <c r="FS2829" s="34"/>
      <c r="FT2829" s="34"/>
      <c r="FU2829" s="34"/>
      <c r="FV2829" s="34"/>
      <c r="FW2829" s="34"/>
      <c r="FX2829" s="34"/>
      <c r="FY2829" s="34"/>
      <c r="FZ2829" s="34"/>
      <c r="GA2829" s="34"/>
      <c r="GB2829" s="34"/>
      <c r="GC2829" s="34"/>
      <c r="GD2829" s="34"/>
      <c r="GE2829" s="34"/>
      <c r="GF2829" s="34"/>
      <c r="GG2829" s="34"/>
      <c r="GH2829" s="34"/>
      <c r="GI2829" s="34"/>
      <c r="GJ2829" s="34"/>
      <c r="GK2829" s="34"/>
      <c r="GL2829" s="34"/>
      <c r="GM2829" s="34"/>
      <c r="GN2829" s="34"/>
      <c r="GO2829" s="34"/>
      <c r="GP2829" s="34"/>
      <c r="GQ2829" s="34"/>
      <c r="GR2829" s="34"/>
      <c r="GS2829" s="34"/>
      <c r="GT2829" s="34"/>
      <c r="GU2829" s="34"/>
      <c r="GV2829" s="34"/>
      <c r="GW2829" s="34"/>
      <c r="GX2829" s="34"/>
      <c r="GY2829" s="34"/>
      <c r="GZ2829" s="34"/>
      <c r="HA2829" s="34"/>
      <c r="HB2829" s="34"/>
      <c r="HC2829" s="34"/>
      <c r="HD2829" s="34"/>
      <c r="HE2829" s="34"/>
      <c r="HF2829" s="34"/>
      <c r="HG2829" s="34"/>
      <c r="HH2829" s="34"/>
      <c r="HI2829" s="34"/>
      <c r="HJ2829" s="34"/>
      <c r="HK2829" s="34"/>
      <c r="HL2829" s="34"/>
      <c r="HM2829" s="34"/>
      <c r="HN2829" s="34"/>
      <c r="HO2829" s="34"/>
      <c r="HP2829" s="34"/>
      <c r="HQ2829" s="34"/>
      <c r="HR2829" s="34"/>
      <c r="HS2829" s="34"/>
      <c r="HT2829" s="34"/>
      <c r="HU2829" s="34"/>
      <c r="HV2829" s="34"/>
      <c r="HW2829" s="34"/>
      <c r="HX2829" s="34"/>
      <c r="HY2829" s="34"/>
      <c r="HZ2829" s="34"/>
      <c r="IA2829" s="34"/>
      <c r="IB2829" s="34"/>
      <c r="IC2829" s="34"/>
      <c r="ID2829" s="34"/>
      <c r="IE2829" s="34"/>
      <c r="IF2829" s="34"/>
      <c r="IG2829" s="34"/>
      <c r="IH2829" s="34"/>
      <c r="II2829" s="34"/>
      <c r="IJ2829" s="34"/>
      <c r="IK2829" s="34"/>
      <c r="IL2829" s="34"/>
      <c r="IM2829" s="34"/>
      <c r="IN2829" s="34"/>
      <c r="IO2829" s="34"/>
      <c r="IP2829" s="34"/>
      <c r="IQ2829" s="34"/>
      <c r="IR2829" s="34"/>
      <c r="IS2829" s="34"/>
      <c r="IT2829" s="34"/>
      <c r="IU2829" s="34"/>
      <c r="IV2829" s="34"/>
    </row>
    <row r="2830" s="42" customFormat="1" ht="24" customHeight="1" spans="1:256">
      <c r="A2830" s="53" t="s">
        <v>752</v>
      </c>
      <c r="B2830" s="7">
        <v>2829</v>
      </c>
      <c r="C2830" s="70" t="s">
        <v>10331</v>
      </c>
      <c r="D2830" s="70" t="s">
        <v>86</v>
      </c>
      <c r="E2830" s="70" t="s">
        <v>10332</v>
      </c>
      <c r="F2830" s="70" t="s">
        <v>3361</v>
      </c>
      <c r="G2830" s="70" t="s">
        <v>10326</v>
      </c>
      <c r="H2830" s="70" t="s">
        <v>3361</v>
      </c>
      <c r="I2830" s="70" t="s">
        <v>10326</v>
      </c>
      <c r="J2830" s="8" t="s">
        <v>10333</v>
      </c>
      <c r="K2830" s="123">
        <v>43372</v>
      </c>
      <c r="L2830" s="11">
        <v>44832</v>
      </c>
      <c r="M2830" s="12" t="s">
        <v>22</v>
      </c>
      <c r="N2830" s="7" t="s">
        <v>884</v>
      </c>
      <c r="O2830" s="34"/>
      <c r="P2830" s="122"/>
      <c r="Q2830" s="34"/>
      <c r="R2830" s="34"/>
      <c r="S2830" s="34"/>
      <c r="T2830" s="34"/>
      <c r="U2830" s="34"/>
      <c r="V2830" s="34"/>
      <c r="W2830" s="34"/>
      <c r="X2830" s="34"/>
      <c r="Y2830" s="34"/>
      <c r="Z2830" s="34"/>
      <c r="AA2830" s="34"/>
      <c r="AB2830" s="34"/>
      <c r="AC2830" s="34"/>
      <c r="AD2830" s="34"/>
      <c r="AE2830" s="34"/>
      <c r="AF2830" s="34"/>
      <c r="AG2830" s="34"/>
      <c r="AH2830" s="34"/>
      <c r="AI2830" s="34"/>
      <c r="AJ2830" s="34"/>
      <c r="AK2830" s="34"/>
      <c r="AL2830" s="34"/>
      <c r="AM2830" s="34"/>
      <c r="AN2830" s="34"/>
      <c r="AO2830" s="34"/>
      <c r="AP2830" s="34"/>
      <c r="AQ2830" s="34"/>
      <c r="AR2830" s="34"/>
      <c r="AS2830" s="34"/>
      <c r="AT2830" s="34"/>
      <c r="AU2830" s="34"/>
      <c r="AV2830" s="34"/>
      <c r="AW2830" s="34"/>
      <c r="AX2830" s="34"/>
      <c r="AY2830" s="34"/>
      <c r="AZ2830" s="34"/>
      <c r="BA2830" s="34"/>
      <c r="BB2830" s="34"/>
      <c r="BC2830" s="34"/>
      <c r="BD2830" s="34"/>
      <c r="BE2830" s="34"/>
      <c r="BF2830" s="34"/>
      <c r="BG2830" s="34"/>
      <c r="BH2830" s="34"/>
      <c r="BI2830" s="34"/>
      <c r="BJ2830" s="34"/>
      <c r="BK2830" s="34"/>
      <c r="BL2830" s="34"/>
      <c r="BM2830" s="34"/>
      <c r="BN2830" s="34"/>
      <c r="BO2830" s="34"/>
      <c r="BP2830" s="34"/>
      <c r="BQ2830" s="34"/>
      <c r="BR2830" s="34"/>
      <c r="BS2830" s="34"/>
      <c r="BT2830" s="34"/>
      <c r="BU2830" s="34"/>
      <c r="BV2830" s="34"/>
      <c r="BW2830" s="34"/>
      <c r="BX2830" s="34"/>
      <c r="BY2830" s="34"/>
      <c r="BZ2830" s="34"/>
      <c r="CA2830" s="34"/>
      <c r="CB2830" s="34"/>
      <c r="CC2830" s="34"/>
      <c r="CD2830" s="34"/>
      <c r="CE2830" s="34"/>
      <c r="CF2830" s="34"/>
      <c r="CG2830" s="34"/>
      <c r="CH2830" s="34"/>
      <c r="CI2830" s="34"/>
      <c r="CJ2830" s="34"/>
      <c r="CK2830" s="34"/>
      <c r="CL2830" s="34"/>
      <c r="CM2830" s="34"/>
      <c r="CN2830" s="34"/>
      <c r="CO2830" s="34"/>
      <c r="CP2830" s="34"/>
      <c r="CQ2830" s="34"/>
      <c r="CR2830" s="34"/>
      <c r="CS2830" s="34"/>
      <c r="CT2830" s="34"/>
      <c r="CU2830" s="34"/>
      <c r="CV2830" s="34"/>
      <c r="CW2830" s="34"/>
      <c r="CX2830" s="34"/>
      <c r="CY2830" s="34"/>
      <c r="CZ2830" s="34"/>
      <c r="DA2830" s="34"/>
      <c r="DB2830" s="34"/>
      <c r="DC2830" s="34"/>
      <c r="DD2830" s="34"/>
      <c r="DE2830" s="34"/>
      <c r="DF2830" s="34"/>
      <c r="DG2830" s="34"/>
      <c r="DH2830" s="34"/>
      <c r="DI2830" s="34"/>
      <c r="DJ2830" s="34"/>
      <c r="DK2830" s="34"/>
      <c r="DL2830" s="34"/>
      <c r="DM2830" s="34"/>
      <c r="DN2830" s="34"/>
      <c r="DO2830" s="34"/>
      <c r="DP2830" s="34"/>
      <c r="DQ2830" s="34"/>
      <c r="DR2830" s="34"/>
      <c r="DS2830" s="34"/>
      <c r="DT2830" s="34"/>
      <c r="DU2830" s="34"/>
      <c r="DV2830" s="34"/>
      <c r="DW2830" s="34"/>
      <c r="DX2830" s="34"/>
      <c r="DY2830" s="34"/>
      <c r="DZ2830" s="34"/>
      <c r="EA2830" s="34"/>
      <c r="EB2830" s="34"/>
      <c r="EC2830" s="34"/>
      <c r="ED2830" s="34"/>
      <c r="EE2830" s="34"/>
      <c r="EF2830" s="34"/>
      <c r="EG2830" s="34"/>
      <c r="EH2830" s="34"/>
      <c r="EI2830" s="34"/>
      <c r="EJ2830" s="34"/>
      <c r="EK2830" s="34"/>
      <c r="EL2830" s="34"/>
      <c r="EM2830" s="34"/>
      <c r="EN2830" s="34"/>
      <c r="EO2830" s="34"/>
      <c r="EP2830" s="34"/>
      <c r="EQ2830" s="34"/>
      <c r="ER2830" s="34"/>
      <c r="ES2830" s="34"/>
      <c r="ET2830" s="34"/>
      <c r="EU2830" s="34"/>
      <c r="EV2830" s="34"/>
      <c r="EW2830" s="34"/>
      <c r="EX2830" s="34"/>
      <c r="EY2830" s="34"/>
      <c r="EZ2830" s="34"/>
      <c r="FA2830" s="34"/>
      <c r="FB2830" s="34"/>
      <c r="FC2830" s="34"/>
      <c r="FD2830" s="34"/>
      <c r="FE2830" s="34"/>
      <c r="FF2830" s="34"/>
      <c r="FG2830" s="34"/>
      <c r="FH2830" s="34"/>
      <c r="FI2830" s="34"/>
      <c r="FJ2830" s="34"/>
      <c r="FK2830" s="34"/>
      <c r="FL2830" s="34"/>
      <c r="FM2830" s="34"/>
      <c r="FN2830" s="34"/>
      <c r="FO2830" s="34"/>
      <c r="FP2830" s="34"/>
      <c r="FQ2830" s="34"/>
      <c r="FR2830" s="34"/>
      <c r="FS2830" s="34"/>
      <c r="FT2830" s="34"/>
      <c r="FU2830" s="34"/>
      <c r="FV2830" s="34"/>
      <c r="FW2830" s="34"/>
      <c r="FX2830" s="34"/>
      <c r="FY2830" s="34"/>
      <c r="FZ2830" s="34"/>
      <c r="GA2830" s="34"/>
      <c r="GB2830" s="34"/>
      <c r="GC2830" s="34"/>
      <c r="GD2830" s="34"/>
      <c r="GE2830" s="34"/>
      <c r="GF2830" s="34"/>
      <c r="GG2830" s="34"/>
      <c r="GH2830" s="34"/>
      <c r="GI2830" s="34"/>
      <c r="GJ2830" s="34"/>
      <c r="GK2830" s="34"/>
      <c r="GL2830" s="34"/>
      <c r="GM2830" s="34"/>
      <c r="GN2830" s="34"/>
      <c r="GO2830" s="34"/>
      <c r="GP2830" s="34"/>
      <c r="GQ2830" s="34"/>
      <c r="GR2830" s="34"/>
      <c r="GS2830" s="34"/>
      <c r="GT2830" s="34"/>
      <c r="GU2830" s="34"/>
      <c r="GV2830" s="34"/>
      <c r="GW2830" s="34"/>
      <c r="GX2830" s="34"/>
      <c r="GY2830" s="34"/>
      <c r="GZ2830" s="34"/>
      <c r="HA2830" s="34"/>
      <c r="HB2830" s="34"/>
      <c r="HC2830" s="34"/>
      <c r="HD2830" s="34"/>
      <c r="HE2830" s="34"/>
      <c r="HF2830" s="34"/>
      <c r="HG2830" s="34"/>
      <c r="HH2830" s="34"/>
      <c r="HI2830" s="34"/>
      <c r="HJ2830" s="34"/>
      <c r="HK2830" s="34"/>
      <c r="HL2830" s="34"/>
      <c r="HM2830" s="34"/>
      <c r="HN2830" s="34"/>
      <c r="HO2830" s="34"/>
      <c r="HP2830" s="34"/>
      <c r="HQ2830" s="34"/>
      <c r="HR2830" s="34"/>
      <c r="HS2830" s="34"/>
      <c r="HT2830" s="34"/>
      <c r="HU2830" s="34"/>
      <c r="HV2830" s="34"/>
      <c r="HW2830" s="34"/>
      <c r="HX2830" s="34"/>
      <c r="HY2830" s="34"/>
      <c r="HZ2830" s="34"/>
      <c r="IA2830" s="34"/>
      <c r="IB2830" s="34"/>
      <c r="IC2830" s="34"/>
      <c r="ID2830" s="34"/>
      <c r="IE2830" s="34"/>
      <c r="IF2830" s="34"/>
      <c r="IG2830" s="34"/>
      <c r="IH2830" s="34"/>
      <c r="II2830" s="34"/>
      <c r="IJ2830" s="34"/>
      <c r="IK2830" s="34"/>
      <c r="IL2830" s="34"/>
      <c r="IM2830" s="34"/>
      <c r="IN2830" s="34"/>
      <c r="IO2830" s="34"/>
      <c r="IP2830" s="34"/>
      <c r="IQ2830" s="34"/>
      <c r="IR2830" s="34"/>
      <c r="IS2830" s="34"/>
      <c r="IT2830" s="34"/>
      <c r="IU2830" s="34"/>
      <c r="IV2830" s="34"/>
    </row>
    <row r="2831" s="42" customFormat="1" ht="24" customHeight="1" spans="1:256">
      <c r="A2831" s="53" t="s">
        <v>752</v>
      </c>
      <c r="B2831" s="7">
        <v>2830</v>
      </c>
      <c r="C2831" s="70" t="s">
        <v>10334</v>
      </c>
      <c r="D2831" s="70" t="s">
        <v>86</v>
      </c>
      <c r="E2831" s="70" t="s">
        <v>10335</v>
      </c>
      <c r="F2831" s="70" t="s">
        <v>3361</v>
      </c>
      <c r="G2831" s="70" t="s">
        <v>10326</v>
      </c>
      <c r="H2831" s="70" t="s">
        <v>3361</v>
      </c>
      <c r="I2831" s="70" t="s">
        <v>10326</v>
      </c>
      <c r="J2831" s="8" t="s">
        <v>10336</v>
      </c>
      <c r="K2831" s="123">
        <v>43372</v>
      </c>
      <c r="L2831" s="11">
        <v>44832</v>
      </c>
      <c r="M2831" s="12" t="s">
        <v>22</v>
      </c>
      <c r="N2831" s="7" t="s">
        <v>884</v>
      </c>
      <c r="O2831" s="34"/>
      <c r="P2831" s="122"/>
      <c r="Q2831" s="34"/>
      <c r="R2831" s="34"/>
      <c r="S2831" s="34"/>
      <c r="T2831" s="34"/>
      <c r="U2831" s="34"/>
      <c r="V2831" s="34"/>
      <c r="W2831" s="34"/>
      <c r="X2831" s="34"/>
      <c r="Y2831" s="34"/>
      <c r="Z2831" s="34"/>
      <c r="AA2831" s="34"/>
      <c r="AB2831" s="34"/>
      <c r="AC2831" s="34"/>
      <c r="AD2831" s="34"/>
      <c r="AE2831" s="34"/>
      <c r="AF2831" s="34"/>
      <c r="AG2831" s="34"/>
      <c r="AH2831" s="34"/>
      <c r="AI2831" s="34"/>
      <c r="AJ2831" s="34"/>
      <c r="AK2831" s="34"/>
      <c r="AL2831" s="34"/>
      <c r="AM2831" s="34"/>
      <c r="AN2831" s="34"/>
      <c r="AO2831" s="34"/>
      <c r="AP2831" s="34"/>
      <c r="AQ2831" s="34"/>
      <c r="AR2831" s="34"/>
      <c r="AS2831" s="34"/>
      <c r="AT2831" s="34"/>
      <c r="AU2831" s="34"/>
      <c r="AV2831" s="34"/>
      <c r="AW2831" s="34"/>
      <c r="AX2831" s="34"/>
      <c r="AY2831" s="34"/>
      <c r="AZ2831" s="34"/>
      <c r="BA2831" s="34"/>
      <c r="BB2831" s="34"/>
      <c r="BC2831" s="34"/>
      <c r="BD2831" s="34"/>
      <c r="BE2831" s="34"/>
      <c r="BF2831" s="34"/>
      <c r="BG2831" s="34"/>
      <c r="BH2831" s="34"/>
      <c r="BI2831" s="34"/>
      <c r="BJ2831" s="34"/>
      <c r="BK2831" s="34"/>
      <c r="BL2831" s="34"/>
      <c r="BM2831" s="34"/>
      <c r="BN2831" s="34"/>
      <c r="BO2831" s="34"/>
      <c r="BP2831" s="34"/>
      <c r="BQ2831" s="34"/>
      <c r="BR2831" s="34"/>
      <c r="BS2831" s="34"/>
      <c r="BT2831" s="34"/>
      <c r="BU2831" s="34"/>
      <c r="BV2831" s="34"/>
      <c r="BW2831" s="34"/>
      <c r="BX2831" s="34"/>
      <c r="BY2831" s="34"/>
      <c r="BZ2831" s="34"/>
      <c r="CA2831" s="34"/>
      <c r="CB2831" s="34"/>
      <c r="CC2831" s="34"/>
      <c r="CD2831" s="34"/>
      <c r="CE2831" s="34"/>
      <c r="CF2831" s="34"/>
      <c r="CG2831" s="34"/>
      <c r="CH2831" s="34"/>
      <c r="CI2831" s="34"/>
      <c r="CJ2831" s="34"/>
      <c r="CK2831" s="34"/>
      <c r="CL2831" s="34"/>
      <c r="CM2831" s="34"/>
      <c r="CN2831" s="34"/>
      <c r="CO2831" s="34"/>
      <c r="CP2831" s="34"/>
      <c r="CQ2831" s="34"/>
      <c r="CR2831" s="34"/>
      <c r="CS2831" s="34"/>
      <c r="CT2831" s="34"/>
      <c r="CU2831" s="34"/>
      <c r="CV2831" s="34"/>
      <c r="CW2831" s="34"/>
      <c r="CX2831" s="34"/>
      <c r="CY2831" s="34"/>
      <c r="CZ2831" s="34"/>
      <c r="DA2831" s="34"/>
      <c r="DB2831" s="34"/>
      <c r="DC2831" s="34"/>
      <c r="DD2831" s="34"/>
      <c r="DE2831" s="34"/>
      <c r="DF2831" s="34"/>
      <c r="DG2831" s="34"/>
      <c r="DH2831" s="34"/>
      <c r="DI2831" s="34"/>
      <c r="DJ2831" s="34"/>
      <c r="DK2831" s="34"/>
      <c r="DL2831" s="34"/>
      <c r="DM2831" s="34"/>
      <c r="DN2831" s="34"/>
      <c r="DO2831" s="34"/>
      <c r="DP2831" s="34"/>
      <c r="DQ2831" s="34"/>
      <c r="DR2831" s="34"/>
      <c r="DS2831" s="34"/>
      <c r="DT2831" s="34"/>
      <c r="DU2831" s="34"/>
      <c r="DV2831" s="34"/>
      <c r="DW2831" s="34"/>
      <c r="DX2831" s="34"/>
      <c r="DY2831" s="34"/>
      <c r="DZ2831" s="34"/>
      <c r="EA2831" s="34"/>
      <c r="EB2831" s="34"/>
      <c r="EC2831" s="34"/>
      <c r="ED2831" s="34"/>
      <c r="EE2831" s="34"/>
      <c r="EF2831" s="34"/>
      <c r="EG2831" s="34"/>
      <c r="EH2831" s="34"/>
      <c r="EI2831" s="34"/>
      <c r="EJ2831" s="34"/>
      <c r="EK2831" s="34"/>
      <c r="EL2831" s="34"/>
      <c r="EM2831" s="34"/>
      <c r="EN2831" s="34"/>
      <c r="EO2831" s="34"/>
      <c r="EP2831" s="34"/>
      <c r="EQ2831" s="34"/>
      <c r="ER2831" s="34"/>
      <c r="ES2831" s="34"/>
      <c r="ET2831" s="34"/>
      <c r="EU2831" s="34"/>
      <c r="EV2831" s="34"/>
      <c r="EW2831" s="34"/>
      <c r="EX2831" s="34"/>
      <c r="EY2831" s="34"/>
      <c r="EZ2831" s="34"/>
      <c r="FA2831" s="34"/>
      <c r="FB2831" s="34"/>
      <c r="FC2831" s="34"/>
      <c r="FD2831" s="34"/>
      <c r="FE2831" s="34"/>
      <c r="FF2831" s="34"/>
      <c r="FG2831" s="34"/>
      <c r="FH2831" s="34"/>
      <c r="FI2831" s="34"/>
      <c r="FJ2831" s="34"/>
      <c r="FK2831" s="34"/>
      <c r="FL2831" s="34"/>
      <c r="FM2831" s="34"/>
      <c r="FN2831" s="34"/>
      <c r="FO2831" s="34"/>
      <c r="FP2831" s="34"/>
      <c r="FQ2831" s="34"/>
      <c r="FR2831" s="34"/>
      <c r="FS2831" s="34"/>
      <c r="FT2831" s="34"/>
      <c r="FU2831" s="34"/>
      <c r="FV2831" s="34"/>
      <c r="FW2831" s="34"/>
      <c r="FX2831" s="34"/>
      <c r="FY2831" s="34"/>
      <c r="FZ2831" s="34"/>
      <c r="GA2831" s="34"/>
      <c r="GB2831" s="34"/>
      <c r="GC2831" s="34"/>
      <c r="GD2831" s="34"/>
      <c r="GE2831" s="34"/>
      <c r="GF2831" s="34"/>
      <c r="GG2831" s="34"/>
      <c r="GH2831" s="34"/>
      <c r="GI2831" s="34"/>
      <c r="GJ2831" s="34"/>
      <c r="GK2831" s="34"/>
      <c r="GL2831" s="34"/>
      <c r="GM2831" s="34"/>
      <c r="GN2831" s="34"/>
      <c r="GO2831" s="34"/>
      <c r="GP2831" s="34"/>
      <c r="GQ2831" s="34"/>
      <c r="GR2831" s="34"/>
      <c r="GS2831" s="34"/>
      <c r="GT2831" s="34"/>
      <c r="GU2831" s="34"/>
      <c r="GV2831" s="34"/>
      <c r="GW2831" s="34"/>
      <c r="GX2831" s="34"/>
      <c r="GY2831" s="34"/>
      <c r="GZ2831" s="34"/>
      <c r="HA2831" s="34"/>
      <c r="HB2831" s="34"/>
      <c r="HC2831" s="34"/>
      <c r="HD2831" s="34"/>
      <c r="HE2831" s="34"/>
      <c r="HF2831" s="34"/>
      <c r="HG2831" s="34"/>
      <c r="HH2831" s="34"/>
      <c r="HI2831" s="34"/>
      <c r="HJ2831" s="34"/>
      <c r="HK2831" s="34"/>
      <c r="HL2831" s="34"/>
      <c r="HM2831" s="34"/>
      <c r="HN2831" s="34"/>
      <c r="HO2831" s="34"/>
      <c r="HP2831" s="34"/>
      <c r="HQ2831" s="34"/>
      <c r="HR2831" s="34"/>
      <c r="HS2831" s="34"/>
      <c r="HT2831" s="34"/>
      <c r="HU2831" s="34"/>
      <c r="HV2831" s="34"/>
      <c r="HW2831" s="34"/>
      <c r="HX2831" s="34"/>
      <c r="HY2831" s="34"/>
      <c r="HZ2831" s="34"/>
      <c r="IA2831" s="34"/>
      <c r="IB2831" s="34"/>
      <c r="IC2831" s="34"/>
      <c r="ID2831" s="34"/>
      <c r="IE2831" s="34"/>
      <c r="IF2831" s="34"/>
      <c r="IG2831" s="34"/>
      <c r="IH2831" s="34"/>
      <c r="II2831" s="34"/>
      <c r="IJ2831" s="34"/>
      <c r="IK2831" s="34"/>
      <c r="IL2831" s="34"/>
      <c r="IM2831" s="34"/>
      <c r="IN2831" s="34"/>
      <c r="IO2831" s="34"/>
      <c r="IP2831" s="34"/>
      <c r="IQ2831" s="34"/>
      <c r="IR2831" s="34"/>
      <c r="IS2831" s="34"/>
      <c r="IT2831" s="34"/>
      <c r="IU2831" s="34"/>
      <c r="IV2831" s="34"/>
    </row>
    <row r="2832" s="42" customFormat="1" ht="24" customHeight="1" spans="1:256">
      <c r="A2832" s="53" t="s">
        <v>752</v>
      </c>
      <c r="B2832" s="7">
        <v>2831</v>
      </c>
      <c r="C2832" s="70" t="s">
        <v>10337</v>
      </c>
      <c r="D2832" s="70" t="s">
        <v>61</v>
      </c>
      <c r="E2832" s="70" t="s">
        <v>10338</v>
      </c>
      <c r="F2832" s="70" t="s">
        <v>1408</v>
      </c>
      <c r="G2832" s="70" t="s">
        <v>3542</v>
      </c>
      <c r="H2832" s="70" t="s">
        <v>1408</v>
      </c>
      <c r="I2832" s="70" t="s">
        <v>3542</v>
      </c>
      <c r="J2832" s="8" t="s">
        <v>10339</v>
      </c>
      <c r="K2832" s="123">
        <v>43372</v>
      </c>
      <c r="L2832" s="11">
        <v>44832</v>
      </c>
      <c r="M2832" s="12" t="s">
        <v>22</v>
      </c>
      <c r="N2832" s="7" t="s">
        <v>884</v>
      </c>
      <c r="O2832" s="34"/>
      <c r="P2832" s="122"/>
      <c r="Q2832" s="34"/>
      <c r="R2832" s="34"/>
      <c r="S2832" s="34"/>
      <c r="T2832" s="34"/>
      <c r="U2832" s="34"/>
      <c r="V2832" s="34"/>
      <c r="W2832" s="34"/>
      <c r="X2832" s="34"/>
      <c r="Y2832" s="34"/>
      <c r="Z2832" s="34"/>
      <c r="AA2832" s="34"/>
      <c r="AB2832" s="34"/>
      <c r="AC2832" s="34"/>
      <c r="AD2832" s="34"/>
      <c r="AE2832" s="34"/>
      <c r="AF2832" s="34"/>
      <c r="AG2832" s="34"/>
      <c r="AH2832" s="34"/>
      <c r="AI2832" s="34"/>
      <c r="AJ2832" s="34"/>
      <c r="AK2832" s="34"/>
      <c r="AL2832" s="34"/>
      <c r="AM2832" s="34"/>
      <c r="AN2832" s="34"/>
      <c r="AO2832" s="34"/>
      <c r="AP2832" s="34"/>
      <c r="AQ2832" s="34"/>
      <c r="AR2832" s="34"/>
      <c r="AS2832" s="34"/>
      <c r="AT2832" s="34"/>
      <c r="AU2832" s="34"/>
      <c r="AV2832" s="34"/>
      <c r="AW2832" s="34"/>
      <c r="AX2832" s="34"/>
      <c r="AY2832" s="34"/>
      <c r="AZ2832" s="34"/>
      <c r="BA2832" s="34"/>
      <c r="BB2832" s="34"/>
      <c r="BC2832" s="34"/>
      <c r="BD2832" s="34"/>
      <c r="BE2832" s="34"/>
      <c r="BF2832" s="34"/>
      <c r="BG2832" s="34"/>
      <c r="BH2832" s="34"/>
      <c r="BI2832" s="34"/>
      <c r="BJ2832" s="34"/>
      <c r="BK2832" s="34"/>
      <c r="BL2832" s="34"/>
      <c r="BM2832" s="34"/>
      <c r="BN2832" s="34"/>
      <c r="BO2832" s="34"/>
      <c r="BP2832" s="34"/>
      <c r="BQ2832" s="34"/>
      <c r="BR2832" s="34"/>
      <c r="BS2832" s="34"/>
      <c r="BT2832" s="34"/>
      <c r="BU2832" s="34"/>
      <c r="BV2832" s="34"/>
      <c r="BW2832" s="34"/>
      <c r="BX2832" s="34"/>
      <c r="BY2832" s="34"/>
      <c r="BZ2832" s="34"/>
      <c r="CA2832" s="34"/>
      <c r="CB2832" s="34"/>
      <c r="CC2832" s="34"/>
      <c r="CD2832" s="34"/>
      <c r="CE2832" s="34"/>
      <c r="CF2832" s="34"/>
      <c r="CG2832" s="34"/>
      <c r="CH2832" s="34"/>
      <c r="CI2832" s="34"/>
      <c r="CJ2832" s="34"/>
      <c r="CK2832" s="34"/>
      <c r="CL2832" s="34"/>
      <c r="CM2832" s="34"/>
      <c r="CN2832" s="34"/>
      <c r="CO2832" s="34"/>
      <c r="CP2832" s="34"/>
      <c r="CQ2832" s="34"/>
      <c r="CR2832" s="34"/>
      <c r="CS2832" s="34"/>
      <c r="CT2832" s="34"/>
      <c r="CU2832" s="34"/>
      <c r="CV2832" s="34"/>
      <c r="CW2832" s="34"/>
      <c r="CX2832" s="34"/>
      <c r="CY2832" s="34"/>
      <c r="CZ2832" s="34"/>
      <c r="DA2832" s="34"/>
      <c r="DB2832" s="34"/>
      <c r="DC2832" s="34"/>
      <c r="DD2832" s="34"/>
      <c r="DE2832" s="34"/>
      <c r="DF2832" s="34"/>
      <c r="DG2832" s="34"/>
      <c r="DH2832" s="34"/>
      <c r="DI2832" s="34"/>
      <c r="DJ2832" s="34"/>
      <c r="DK2832" s="34"/>
      <c r="DL2832" s="34"/>
      <c r="DM2832" s="34"/>
      <c r="DN2832" s="34"/>
      <c r="DO2832" s="34"/>
      <c r="DP2832" s="34"/>
      <c r="DQ2832" s="34"/>
      <c r="DR2832" s="34"/>
      <c r="DS2832" s="34"/>
      <c r="DT2832" s="34"/>
      <c r="DU2832" s="34"/>
      <c r="DV2832" s="34"/>
      <c r="DW2832" s="34"/>
      <c r="DX2832" s="34"/>
      <c r="DY2832" s="34"/>
      <c r="DZ2832" s="34"/>
      <c r="EA2832" s="34"/>
      <c r="EB2832" s="34"/>
      <c r="EC2832" s="34"/>
      <c r="ED2832" s="34"/>
      <c r="EE2832" s="34"/>
      <c r="EF2832" s="34"/>
      <c r="EG2832" s="34"/>
      <c r="EH2832" s="34"/>
      <c r="EI2832" s="34"/>
      <c r="EJ2832" s="34"/>
      <c r="EK2832" s="34"/>
      <c r="EL2832" s="34"/>
      <c r="EM2832" s="34"/>
      <c r="EN2832" s="34"/>
      <c r="EO2832" s="34"/>
      <c r="EP2832" s="34"/>
      <c r="EQ2832" s="34"/>
      <c r="ER2832" s="34"/>
      <c r="ES2832" s="34"/>
      <c r="ET2832" s="34"/>
      <c r="EU2832" s="34"/>
      <c r="EV2832" s="34"/>
      <c r="EW2832" s="34"/>
      <c r="EX2832" s="34"/>
      <c r="EY2832" s="34"/>
      <c r="EZ2832" s="34"/>
      <c r="FA2832" s="34"/>
      <c r="FB2832" s="34"/>
      <c r="FC2832" s="34"/>
      <c r="FD2832" s="34"/>
      <c r="FE2832" s="34"/>
      <c r="FF2832" s="34"/>
      <c r="FG2832" s="34"/>
      <c r="FH2832" s="34"/>
      <c r="FI2832" s="34"/>
      <c r="FJ2832" s="34"/>
      <c r="FK2832" s="34"/>
      <c r="FL2832" s="34"/>
      <c r="FM2832" s="34"/>
      <c r="FN2832" s="34"/>
      <c r="FO2832" s="34"/>
      <c r="FP2832" s="34"/>
      <c r="FQ2832" s="34"/>
      <c r="FR2832" s="34"/>
      <c r="FS2832" s="34"/>
      <c r="FT2832" s="34"/>
      <c r="FU2832" s="34"/>
      <c r="FV2832" s="34"/>
      <c r="FW2832" s="34"/>
      <c r="FX2832" s="34"/>
      <c r="FY2832" s="34"/>
      <c r="FZ2832" s="34"/>
      <c r="GA2832" s="34"/>
      <c r="GB2832" s="34"/>
      <c r="GC2832" s="34"/>
      <c r="GD2832" s="34"/>
      <c r="GE2832" s="34"/>
      <c r="GF2832" s="34"/>
      <c r="GG2832" s="34"/>
      <c r="GH2832" s="34"/>
      <c r="GI2832" s="34"/>
      <c r="GJ2832" s="34"/>
      <c r="GK2832" s="34"/>
      <c r="GL2832" s="34"/>
      <c r="GM2832" s="34"/>
      <c r="GN2832" s="34"/>
      <c r="GO2832" s="34"/>
      <c r="GP2832" s="34"/>
      <c r="GQ2832" s="34"/>
      <c r="GR2832" s="34"/>
      <c r="GS2832" s="34"/>
      <c r="GT2832" s="34"/>
      <c r="GU2832" s="34"/>
      <c r="GV2832" s="34"/>
      <c r="GW2832" s="34"/>
      <c r="GX2832" s="34"/>
      <c r="GY2832" s="34"/>
      <c r="GZ2832" s="34"/>
      <c r="HA2832" s="34"/>
      <c r="HB2832" s="34"/>
      <c r="HC2832" s="34"/>
      <c r="HD2832" s="34"/>
      <c r="HE2832" s="34"/>
      <c r="HF2832" s="34"/>
      <c r="HG2832" s="34"/>
      <c r="HH2832" s="34"/>
      <c r="HI2832" s="34"/>
      <c r="HJ2832" s="34"/>
      <c r="HK2832" s="34"/>
      <c r="HL2832" s="34"/>
      <c r="HM2832" s="34"/>
      <c r="HN2832" s="34"/>
      <c r="HO2832" s="34"/>
      <c r="HP2832" s="34"/>
      <c r="HQ2832" s="34"/>
      <c r="HR2832" s="34"/>
      <c r="HS2832" s="34"/>
      <c r="HT2832" s="34"/>
      <c r="HU2832" s="34"/>
      <c r="HV2832" s="34"/>
      <c r="HW2832" s="34"/>
      <c r="HX2832" s="34"/>
      <c r="HY2832" s="34"/>
      <c r="HZ2832" s="34"/>
      <c r="IA2832" s="34"/>
      <c r="IB2832" s="34"/>
      <c r="IC2832" s="34"/>
      <c r="ID2832" s="34"/>
      <c r="IE2832" s="34"/>
      <c r="IF2832" s="34"/>
      <c r="IG2832" s="34"/>
      <c r="IH2832" s="34"/>
      <c r="II2832" s="34"/>
      <c r="IJ2832" s="34"/>
      <c r="IK2832" s="34"/>
      <c r="IL2832" s="34"/>
      <c r="IM2832" s="34"/>
      <c r="IN2832" s="34"/>
      <c r="IO2832" s="34"/>
      <c r="IP2832" s="34"/>
      <c r="IQ2832" s="34"/>
      <c r="IR2832" s="34"/>
      <c r="IS2832" s="34"/>
      <c r="IT2832" s="34"/>
      <c r="IU2832" s="34"/>
      <c r="IV2832" s="34"/>
    </row>
    <row r="2833" s="42" customFormat="1" ht="24" customHeight="1" spans="1:256">
      <c r="A2833" s="53" t="s">
        <v>752</v>
      </c>
      <c r="B2833" s="7">
        <v>2832</v>
      </c>
      <c r="C2833" s="70" t="s">
        <v>10340</v>
      </c>
      <c r="D2833" s="70" t="s">
        <v>61</v>
      </c>
      <c r="E2833" s="70" t="s">
        <v>10341</v>
      </c>
      <c r="F2833" s="70" t="s">
        <v>957</v>
      </c>
      <c r="G2833" s="70" t="s">
        <v>958</v>
      </c>
      <c r="H2833" s="70" t="s">
        <v>957</v>
      </c>
      <c r="I2833" s="70" t="s">
        <v>958</v>
      </c>
      <c r="J2833" s="8" t="s">
        <v>10342</v>
      </c>
      <c r="K2833" s="123">
        <v>43372</v>
      </c>
      <c r="L2833" s="11">
        <v>44832</v>
      </c>
      <c r="M2833" s="12" t="s">
        <v>22</v>
      </c>
      <c r="N2833" s="7" t="s">
        <v>884</v>
      </c>
      <c r="O2833" s="34"/>
      <c r="P2833" s="122"/>
      <c r="Q2833" s="34"/>
      <c r="R2833" s="34"/>
      <c r="S2833" s="34"/>
      <c r="T2833" s="34"/>
      <c r="U2833" s="34"/>
      <c r="V2833" s="34"/>
      <c r="W2833" s="34"/>
      <c r="X2833" s="34"/>
      <c r="Y2833" s="34"/>
      <c r="Z2833" s="34"/>
      <c r="AA2833" s="34"/>
      <c r="AB2833" s="34"/>
      <c r="AC2833" s="34"/>
      <c r="AD2833" s="34"/>
      <c r="AE2833" s="34"/>
      <c r="AF2833" s="34"/>
      <c r="AG2833" s="34"/>
      <c r="AH2833" s="34"/>
      <c r="AI2833" s="34"/>
      <c r="AJ2833" s="34"/>
      <c r="AK2833" s="34"/>
      <c r="AL2833" s="34"/>
      <c r="AM2833" s="34"/>
      <c r="AN2833" s="34"/>
      <c r="AO2833" s="34"/>
      <c r="AP2833" s="34"/>
      <c r="AQ2833" s="34"/>
      <c r="AR2833" s="34"/>
      <c r="AS2833" s="34"/>
      <c r="AT2833" s="34"/>
      <c r="AU2833" s="34"/>
      <c r="AV2833" s="34"/>
      <c r="AW2833" s="34"/>
      <c r="AX2833" s="34"/>
      <c r="AY2833" s="34"/>
      <c r="AZ2833" s="34"/>
      <c r="BA2833" s="34"/>
      <c r="BB2833" s="34"/>
      <c r="BC2833" s="34"/>
      <c r="BD2833" s="34"/>
      <c r="BE2833" s="34"/>
      <c r="BF2833" s="34"/>
      <c r="BG2833" s="34"/>
      <c r="BH2833" s="34"/>
      <c r="BI2833" s="34"/>
      <c r="BJ2833" s="34"/>
      <c r="BK2833" s="34"/>
      <c r="BL2833" s="34"/>
      <c r="BM2833" s="34"/>
      <c r="BN2833" s="34"/>
      <c r="BO2833" s="34"/>
      <c r="BP2833" s="34"/>
      <c r="BQ2833" s="34"/>
      <c r="BR2833" s="34"/>
      <c r="BS2833" s="34"/>
      <c r="BT2833" s="34"/>
      <c r="BU2833" s="34"/>
      <c r="BV2833" s="34"/>
      <c r="BW2833" s="34"/>
      <c r="BX2833" s="34"/>
      <c r="BY2833" s="34"/>
      <c r="BZ2833" s="34"/>
      <c r="CA2833" s="34"/>
      <c r="CB2833" s="34"/>
      <c r="CC2833" s="34"/>
      <c r="CD2833" s="34"/>
      <c r="CE2833" s="34"/>
      <c r="CF2833" s="34"/>
      <c r="CG2833" s="34"/>
      <c r="CH2833" s="34"/>
      <c r="CI2833" s="34"/>
      <c r="CJ2833" s="34"/>
      <c r="CK2833" s="34"/>
      <c r="CL2833" s="34"/>
      <c r="CM2833" s="34"/>
      <c r="CN2833" s="34"/>
      <c r="CO2833" s="34"/>
      <c r="CP2833" s="34"/>
      <c r="CQ2833" s="34"/>
      <c r="CR2833" s="34"/>
      <c r="CS2833" s="34"/>
      <c r="CT2833" s="34"/>
      <c r="CU2833" s="34"/>
      <c r="CV2833" s="34"/>
      <c r="CW2833" s="34"/>
      <c r="CX2833" s="34"/>
      <c r="CY2833" s="34"/>
      <c r="CZ2833" s="34"/>
      <c r="DA2833" s="34"/>
      <c r="DB2833" s="34"/>
      <c r="DC2833" s="34"/>
      <c r="DD2833" s="34"/>
      <c r="DE2833" s="34"/>
      <c r="DF2833" s="34"/>
      <c r="DG2833" s="34"/>
      <c r="DH2833" s="34"/>
      <c r="DI2833" s="34"/>
      <c r="DJ2833" s="34"/>
      <c r="DK2833" s="34"/>
      <c r="DL2833" s="34"/>
      <c r="DM2833" s="34"/>
      <c r="DN2833" s="34"/>
      <c r="DO2833" s="34"/>
      <c r="DP2833" s="34"/>
      <c r="DQ2833" s="34"/>
      <c r="DR2833" s="34"/>
      <c r="DS2833" s="34"/>
      <c r="DT2833" s="34"/>
      <c r="DU2833" s="34"/>
      <c r="DV2833" s="34"/>
      <c r="DW2833" s="34"/>
      <c r="DX2833" s="34"/>
      <c r="DY2833" s="34"/>
      <c r="DZ2833" s="34"/>
      <c r="EA2833" s="34"/>
      <c r="EB2833" s="34"/>
      <c r="EC2833" s="34"/>
      <c r="ED2833" s="34"/>
      <c r="EE2833" s="34"/>
      <c r="EF2833" s="34"/>
      <c r="EG2833" s="34"/>
      <c r="EH2833" s="34"/>
      <c r="EI2833" s="34"/>
      <c r="EJ2833" s="34"/>
      <c r="EK2833" s="34"/>
      <c r="EL2833" s="34"/>
      <c r="EM2833" s="34"/>
      <c r="EN2833" s="34"/>
      <c r="EO2833" s="34"/>
      <c r="EP2833" s="34"/>
      <c r="EQ2833" s="34"/>
      <c r="ER2833" s="34"/>
      <c r="ES2833" s="34"/>
      <c r="ET2833" s="34"/>
      <c r="EU2833" s="34"/>
      <c r="EV2833" s="34"/>
      <c r="EW2833" s="34"/>
      <c r="EX2833" s="34"/>
      <c r="EY2833" s="34"/>
      <c r="EZ2833" s="34"/>
      <c r="FA2833" s="34"/>
      <c r="FB2833" s="34"/>
      <c r="FC2833" s="34"/>
      <c r="FD2833" s="34"/>
      <c r="FE2833" s="34"/>
      <c r="FF2833" s="34"/>
      <c r="FG2833" s="34"/>
      <c r="FH2833" s="34"/>
      <c r="FI2833" s="34"/>
      <c r="FJ2833" s="34"/>
      <c r="FK2833" s="34"/>
      <c r="FL2833" s="34"/>
      <c r="FM2833" s="34"/>
      <c r="FN2833" s="34"/>
      <c r="FO2833" s="34"/>
      <c r="FP2833" s="34"/>
      <c r="FQ2833" s="34"/>
      <c r="FR2833" s="34"/>
      <c r="FS2833" s="34"/>
      <c r="FT2833" s="34"/>
      <c r="FU2833" s="34"/>
      <c r="FV2833" s="34"/>
      <c r="FW2833" s="34"/>
      <c r="FX2833" s="34"/>
      <c r="FY2833" s="34"/>
      <c r="FZ2833" s="34"/>
      <c r="GA2833" s="34"/>
      <c r="GB2833" s="34"/>
      <c r="GC2833" s="34"/>
      <c r="GD2833" s="34"/>
      <c r="GE2833" s="34"/>
      <c r="GF2833" s="34"/>
      <c r="GG2833" s="34"/>
      <c r="GH2833" s="34"/>
      <c r="GI2833" s="34"/>
      <c r="GJ2833" s="34"/>
      <c r="GK2833" s="34"/>
      <c r="GL2833" s="34"/>
      <c r="GM2833" s="34"/>
      <c r="GN2833" s="34"/>
      <c r="GO2833" s="34"/>
      <c r="GP2833" s="34"/>
      <c r="GQ2833" s="34"/>
      <c r="GR2833" s="34"/>
      <c r="GS2833" s="34"/>
      <c r="GT2833" s="34"/>
      <c r="GU2833" s="34"/>
      <c r="GV2833" s="34"/>
      <c r="GW2833" s="34"/>
      <c r="GX2833" s="34"/>
      <c r="GY2833" s="34"/>
      <c r="GZ2833" s="34"/>
      <c r="HA2833" s="34"/>
      <c r="HB2833" s="34"/>
      <c r="HC2833" s="34"/>
      <c r="HD2833" s="34"/>
      <c r="HE2833" s="34"/>
      <c r="HF2833" s="34"/>
      <c r="HG2833" s="34"/>
      <c r="HH2833" s="34"/>
      <c r="HI2833" s="34"/>
      <c r="HJ2833" s="34"/>
      <c r="HK2833" s="34"/>
      <c r="HL2833" s="34"/>
      <c r="HM2833" s="34"/>
      <c r="HN2833" s="34"/>
      <c r="HO2833" s="34"/>
      <c r="HP2833" s="34"/>
      <c r="HQ2833" s="34"/>
      <c r="HR2833" s="34"/>
      <c r="HS2833" s="34"/>
      <c r="HT2833" s="34"/>
      <c r="HU2833" s="34"/>
      <c r="HV2833" s="34"/>
      <c r="HW2833" s="34"/>
      <c r="HX2833" s="34"/>
      <c r="HY2833" s="34"/>
      <c r="HZ2833" s="34"/>
      <c r="IA2833" s="34"/>
      <c r="IB2833" s="34"/>
      <c r="IC2833" s="34"/>
      <c r="ID2833" s="34"/>
      <c r="IE2833" s="34"/>
      <c r="IF2833" s="34"/>
      <c r="IG2833" s="34"/>
      <c r="IH2833" s="34"/>
      <c r="II2833" s="34"/>
      <c r="IJ2833" s="34"/>
      <c r="IK2833" s="34"/>
      <c r="IL2833" s="34"/>
      <c r="IM2833" s="34"/>
      <c r="IN2833" s="34"/>
      <c r="IO2833" s="34"/>
      <c r="IP2833" s="34"/>
      <c r="IQ2833" s="34"/>
      <c r="IR2833" s="34"/>
      <c r="IS2833" s="34"/>
      <c r="IT2833" s="34"/>
      <c r="IU2833" s="34"/>
      <c r="IV2833" s="34"/>
    </row>
    <row r="2834" s="42" customFormat="1" ht="24" customHeight="1" spans="1:256">
      <c r="A2834" s="53" t="s">
        <v>752</v>
      </c>
      <c r="B2834" s="7">
        <v>2833</v>
      </c>
      <c r="C2834" s="70" t="s">
        <v>10343</v>
      </c>
      <c r="D2834" s="70" t="s">
        <v>61</v>
      </c>
      <c r="E2834" s="70" t="s">
        <v>10344</v>
      </c>
      <c r="F2834" s="70" t="s">
        <v>3527</v>
      </c>
      <c r="G2834" s="70" t="s">
        <v>3528</v>
      </c>
      <c r="H2834" s="70" t="s">
        <v>3556</v>
      </c>
      <c r="I2834" s="70" t="s">
        <v>3557</v>
      </c>
      <c r="J2834" s="8" t="s">
        <v>10345</v>
      </c>
      <c r="K2834" s="123">
        <v>43373</v>
      </c>
      <c r="L2834" s="11">
        <v>44833</v>
      </c>
      <c r="M2834" s="12" t="s">
        <v>22</v>
      </c>
      <c r="N2834" s="7" t="s">
        <v>884</v>
      </c>
      <c r="O2834" s="34"/>
      <c r="P2834" s="122"/>
      <c r="Q2834" s="34"/>
      <c r="R2834" s="34"/>
      <c r="S2834" s="34"/>
      <c r="T2834" s="34"/>
      <c r="U2834" s="34"/>
      <c r="V2834" s="34"/>
      <c r="W2834" s="34"/>
      <c r="X2834" s="34"/>
      <c r="Y2834" s="34"/>
      <c r="Z2834" s="34"/>
      <c r="AA2834" s="34"/>
      <c r="AB2834" s="34"/>
      <c r="AC2834" s="34"/>
      <c r="AD2834" s="34"/>
      <c r="AE2834" s="34"/>
      <c r="AF2834" s="34"/>
      <c r="AG2834" s="34"/>
      <c r="AH2834" s="34"/>
      <c r="AI2834" s="34"/>
      <c r="AJ2834" s="34"/>
      <c r="AK2834" s="34"/>
      <c r="AL2834" s="34"/>
      <c r="AM2834" s="34"/>
      <c r="AN2834" s="34"/>
      <c r="AO2834" s="34"/>
      <c r="AP2834" s="34"/>
      <c r="AQ2834" s="34"/>
      <c r="AR2834" s="34"/>
      <c r="AS2834" s="34"/>
      <c r="AT2834" s="34"/>
      <c r="AU2834" s="34"/>
      <c r="AV2834" s="34"/>
      <c r="AW2834" s="34"/>
      <c r="AX2834" s="34"/>
      <c r="AY2834" s="34"/>
      <c r="AZ2834" s="34"/>
      <c r="BA2834" s="34"/>
      <c r="BB2834" s="34"/>
      <c r="BC2834" s="34"/>
      <c r="BD2834" s="34"/>
      <c r="BE2834" s="34"/>
      <c r="BF2834" s="34"/>
      <c r="BG2834" s="34"/>
      <c r="BH2834" s="34"/>
      <c r="BI2834" s="34"/>
      <c r="BJ2834" s="34"/>
      <c r="BK2834" s="34"/>
      <c r="BL2834" s="34"/>
      <c r="BM2834" s="34"/>
      <c r="BN2834" s="34"/>
      <c r="BO2834" s="34"/>
      <c r="BP2834" s="34"/>
      <c r="BQ2834" s="34"/>
      <c r="BR2834" s="34"/>
      <c r="BS2834" s="34"/>
      <c r="BT2834" s="34"/>
      <c r="BU2834" s="34"/>
      <c r="BV2834" s="34"/>
      <c r="BW2834" s="34"/>
      <c r="BX2834" s="34"/>
      <c r="BY2834" s="34"/>
      <c r="BZ2834" s="34"/>
      <c r="CA2834" s="34"/>
      <c r="CB2834" s="34"/>
      <c r="CC2834" s="34"/>
      <c r="CD2834" s="34"/>
      <c r="CE2834" s="34"/>
      <c r="CF2834" s="34"/>
      <c r="CG2834" s="34"/>
      <c r="CH2834" s="34"/>
      <c r="CI2834" s="34"/>
      <c r="CJ2834" s="34"/>
      <c r="CK2834" s="34"/>
      <c r="CL2834" s="34"/>
      <c r="CM2834" s="34"/>
      <c r="CN2834" s="34"/>
      <c r="CO2834" s="34"/>
      <c r="CP2834" s="34"/>
      <c r="CQ2834" s="34"/>
      <c r="CR2834" s="34"/>
      <c r="CS2834" s="34"/>
      <c r="CT2834" s="34"/>
      <c r="CU2834" s="34"/>
      <c r="CV2834" s="34"/>
      <c r="CW2834" s="34"/>
      <c r="CX2834" s="34"/>
      <c r="CY2834" s="34"/>
      <c r="CZ2834" s="34"/>
      <c r="DA2834" s="34"/>
      <c r="DB2834" s="34"/>
      <c r="DC2834" s="34"/>
      <c r="DD2834" s="34"/>
      <c r="DE2834" s="34"/>
      <c r="DF2834" s="34"/>
      <c r="DG2834" s="34"/>
      <c r="DH2834" s="34"/>
      <c r="DI2834" s="34"/>
      <c r="DJ2834" s="34"/>
      <c r="DK2834" s="34"/>
      <c r="DL2834" s="34"/>
      <c r="DM2834" s="34"/>
      <c r="DN2834" s="34"/>
      <c r="DO2834" s="34"/>
      <c r="DP2834" s="34"/>
      <c r="DQ2834" s="34"/>
      <c r="DR2834" s="34"/>
      <c r="DS2834" s="34"/>
      <c r="DT2834" s="34"/>
      <c r="DU2834" s="34"/>
      <c r="DV2834" s="34"/>
      <c r="DW2834" s="34"/>
      <c r="DX2834" s="34"/>
      <c r="DY2834" s="34"/>
      <c r="DZ2834" s="34"/>
      <c r="EA2834" s="34"/>
      <c r="EB2834" s="34"/>
      <c r="EC2834" s="34"/>
      <c r="ED2834" s="34"/>
      <c r="EE2834" s="34"/>
      <c r="EF2834" s="34"/>
      <c r="EG2834" s="34"/>
      <c r="EH2834" s="34"/>
      <c r="EI2834" s="34"/>
      <c r="EJ2834" s="34"/>
      <c r="EK2834" s="34"/>
      <c r="EL2834" s="34"/>
      <c r="EM2834" s="34"/>
      <c r="EN2834" s="34"/>
      <c r="EO2834" s="34"/>
      <c r="EP2834" s="34"/>
      <c r="EQ2834" s="34"/>
      <c r="ER2834" s="34"/>
      <c r="ES2834" s="34"/>
      <c r="ET2834" s="34"/>
      <c r="EU2834" s="34"/>
      <c r="EV2834" s="34"/>
      <c r="EW2834" s="34"/>
      <c r="EX2834" s="34"/>
      <c r="EY2834" s="34"/>
      <c r="EZ2834" s="34"/>
      <c r="FA2834" s="34"/>
      <c r="FB2834" s="34"/>
      <c r="FC2834" s="34"/>
      <c r="FD2834" s="34"/>
      <c r="FE2834" s="34"/>
      <c r="FF2834" s="34"/>
      <c r="FG2834" s="34"/>
      <c r="FH2834" s="34"/>
      <c r="FI2834" s="34"/>
      <c r="FJ2834" s="34"/>
      <c r="FK2834" s="34"/>
      <c r="FL2834" s="34"/>
      <c r="FM2834" s="34"/>
      <c r="FN2834" s="34"/>
      <c r="FO2834" s="34"/>
      <c r="FP2834" s="34"/>
      <c r="FQ2834" s="34"/>
      <c r="FR2834" s="34"/>
      <c r="FS2834" s="34"/>
      <c r="FT2834" s="34"/>
      <c r="FU2834" s="34"/>
      <c r="FV2834" s="34"/>
      <c r="FW2834" s="34"/>
      <c r="FX2834" s="34"/>
      <c r="FY2834" s="34"/>
      <c r="FZ2834" s="34"/>
      <c r="GA2834" s="34"/>
      <c r="GB2834" s="34"/>
      <c r="GC2834" s="34"/>
      <c r="GD2834" s="34"/>
      <c r="GE2834" s="34"/>
      <c r="GF2834" s="34"/>
      <c r="GG2834" s="34"/>
      <c r="GH2834" s="34"/>
      <c r="GI2834" s="34"/>
      <c r="GJ2834" s="34"/>
      <c r="GK2834" s="34"/>
      <c r="GL2834" s="34"/>
      <c r="GM2834" s="34"/>
      <c r="GN2834" s="34"/>
      <c r="GO2834" s="34"/>
      <c r="GP2834" s="34"/>
      <c r="GQ2834" s="34"/>
      <c r="GR2834" s="34"/>
      <c r="GS2834" s="34"/>
      <c r="GT2834" s="34"/>
      <c r="GU2834" s="34"/>
      <c r="GV2834" s="34"/>
      <c r="GW2834" s="34"/>
      <c r="GX2834" s="34"/>
      <c r="GY2834" s="34"/>
      <c r="GZ2834" s="34"/>
      <c r="HA2834" s="34"/>
      <c r="HB2834" s="34"/>
      <c r="HC2834" s="34"/>
      <c r="HD2834" s="34"/>
      <c r="HE2834" s="34"/>
      <c r="HF2834" s="34"/>
      <c r="HG2834" s="34"/>
      <c r="HH2834" s="34"/>
      <c r="HI2834" s="34"/>
      <c r="HJ2834" s="34"/>
      <c r="HK2834" s="34"/>
      <c r="HL2834" s="34"/>
      <c r="HM2834" s="34"/>
      <c r="HN2834" s="34"/>
      <c r="HO2834" s="34"/>
      <c r="HP2834" s="34"/>
      <c r="HQ2834" s="34"/>
      <c r="HR2834" s="34"/>
      <c r="HS2834" s="34"/>
      <c r="HT2834" s="34"/>
      <c r="HU2834" s="34"/>
      <c r="HV2834" s="34"/>
      <c r="HW2834" s="34"/>
      <c r="HX2834" s="34"/>
      <c r="HY2834" s="34"/>
      <c r="HZ2834" s="34"/>
      <c r="IA2834" s="34"/>
      <c r="IB2834" s="34"/>
      <c r="IC2834" s="34"/>
      <c r="ID2834" s="34"/>
      <c r="IE2834" s="34"/>
      <c r="IF2834" s="34"/>
      <c r="IG2834" s="34"/>
      <c r="IH2834" s="34"/>
      <c r="II2834" s="34"/>
      <c r="IJ2834" s="34"/>
      <c r="IK2834" s="34"/>
      <c r="IL2834" s="34"/>
      <c r="IM2834" s="34"/>
      <c r="IN2834" s="34"/>
      <c r="IO2834" s="34"/>
      <c r="IP2834" s="34"/>
      <c r="IQ2834" s="34"/>
      <c r="IR2834" s="34"/>
      <c r="IS2834" s="34"/>
      <c r="IT2834" s="34"/>
      <c r="IU2834" s="34"/>
      <c r="IV2834" s="34"/>
    </row>
    <row r="2835" s="42" customFormat="1" ht="24" customHeight="1" spans="1:256">
      <c r="A2835" s="53" t="s">
        <v>752</v>
      </c>
      <c r="B2835" s="7">
        <v>2834</v>
      </c>
      <c r="C2835" s="70" t="s">
        <v>10346</v>
      </c>
      <c r="D2835" s="70" t="s">
        <v>61</v>
      </c>
      <c r="E2835" s="70" t="s">
        <v>10347</v>
      </c>
      <c r="F2835" s="70" t="s">
        <v>6133</v>
      </c>
      <c r="G2835" s="70" t="s">
        <v>10348</v>
      </c>
      <c r="H2835" s="70" t="s">
        <v>3556</v>
      </c>
      <c r="I2835" s="70" t="s">
        <v>3557</v>
      </c>
      <c r="J2835" s="8" t="s">
        <v>10349</v>
      </c>
      <c r="K2835" s="123">
        <v>43373</v>
      </c>
      <c r="L2835" s="11">
        <v>44833</v>
      </c>
      <c r="M2835" s="12" t="s">
        <v>22</v>
      </c>
      <c r="N2835" s="7" t="s">
        <v>884</v>
      </c>
      <c r="O2835" s="34"/>
      <c r="P2835" s="122"/>
      <c r="Q2835" s="34"/>
      <c r="R2835" s="34"/>
      <c r="S2835" s="34"/>
      <c r="T2835" s="34"/>
      <c r="U2835" s="34"/>
      <c r="V2835" s="34"/>
      <c r="W2835" s="34"/>
      <c r="X2835" s="34"/>
      <c r="Y2835" s="34"/>
      <c r="Z2835" s="34"/>
      <c r="AA2835" s="34"/>
      <c r="AB2835" s="34"/>
      <c r="AC2835" s="34"/>
      <c r="AD2835" s="34"/>
      <c r="AE2835" s="34"/>
      <c r="AF2835" s="34"/>
      <c r="AG2835" s="34"/>
      <c r="AH2835" s="34"/>
      <c r="AI2835" s="34"/>
      <c r="AJ2835" s="34"/>
      <c r="AK2835" s="34"/>
      <c r="AL2835" s="34"/>
      <c r="AM2835" s="34"/>
      <c r="AN2835" s="34"/>
      <c r="AO2835" s="34"/>
      <c r="AP2835" s="34"/>
      <c r="AQ2835" s="34"/>
      <c r="AR2835" s="34"/>
      <c r="AS2835" s="34"/>
      <c r="AT2835" s="34"/>
      <c r="AU2835" s="34"/>
      <c r="AV2835" s="34"/>
      <c r="AW2835" s="34"/>
      <c r="AX2835" s="34"/>
      <c r="AY2835" s="34"/>
      <c r="AZ2835" s="34"/>
      <c r="BA2835" s="34"/>
      <c r="BB2835" s="34"/>
      <c r="BC2835" s="34"/>
      <c r="BD2835" s="34"/>
      <c r="BE2835" s="34"/>
      <c r="BF2835" s="34"/>
      <c r="BG2835" s="34"/>
      <c r="BH2835" s="34"/>
      <c r="BI2835" s="34"/>
      <c r="BJ2835" s="34"/>
      <c r="BK2835" s="34"/>
      <c r="BL2835" s="34"/>
      <c r="BM2835" s="34"/>
      <c r="BN2835" s="34"/>
      <c r="BO2835" s="34"/>
      <c r="BP2835" s="34"/>
      <c r="BQ2835" s="34"/>
      <c r="BR2835" s="34"/>
      <c r="BS2835" s="34"/>
      <c r="BT2835" s="34"/>
      <c r="BU2835" s="34"/>
      <c r="BV2835" s="34"/>
      <c r="BW2835" s="34"/>
      <c r="BX2835" s="34"/>
      <c r="BY2835" s="34"/>
      <c r="BZ2835" s="34"/>
      <c r="CA2835" s="34"/>
      <c r="CB2835" s="34"/>
      <c r="CC2835" s="34"/>
      <c r="CD2835" s="34"/>
      <c r="CE2835" s="34"/>
      <c r="CF2835" s="34"/>
      <c r="CG2835" s="34"/>
      <c r="CH2835" s="34"/>
      <c r="CI2835" s="34"/>
      <c r="CJ2835" s="34"/>
      <c r="CK2835" s="34"/>
      <c r="CL2835" s="34"/>
      <c r="CM2835" s="34"/>
      <c r="CN2835" s="34"/>
      <c r="CO2835" s="34"/>
      <c r="CP2835" s="34"/>
      <c r="CQ2835" s="34"/>
      <c r="CR2835" s="34"/>
      <c r="CS2835" s="34"/>
      <c r="CT2835" s="34"/>
      <c r="CU2835" s="34"/>
      <c r="CV2835" s="34"/>
      <c r="CW2835" s="34"/>
      <c r="CX2835" s="34"/>
      <c r="CY2835" s="34"/>
      <c r="CZ2835" s="34"/>
      <c r="DA2835" s="34"/>
      <c r="DB2835" s="34"/>
      <c r="DC2835" s="34"/>
      <c r="DD2835" s="34"/>
      <c r="DE2835" s="34"/>
      <c r="DF2835" s="34"/>
      <c r="DG2835" s="34"/>
      <c r="DH2835" s="34"/>
      <c r="DI2835" s="34"/>
      <c r="DJ2835" s="34"/>
      <c r="DK2835" s="34"/>
      <c r="DL2835" s="34"/>
      <c r="DM2835" s="34"/>
      <c r="DN2835" s="34"/>
      <c r="DO2835" s="34"/>
      <c r="DP2835" s="34"/>
      <c r="DQ2835" s="34"/>
      <c r="DR2835" s="34"/>
      <c r="DS2835" s="34"/>
      <c r="DT2835" s="34"/>
      <c r="DU2835" s="34"/>
      <c r="DV2835" s="34"/>
      <c r="DW2835" s="34"/>
      <c r="DX2835" s="34"/>
      <c r="DY2835" s="34"/>
      <c r="DZ2835" s="34"/>
      <c r="EA2835" s="34"/>
      <c r="EB2835" s="34"/>
      <c r="EC2835" s="34"/>
      <c r="ED2835" s="34"/>
      <c r="EE2835" s="34"/>
      <c r="EF2835" s="34"/>
      <c r="EG2835" s="34"/>
      <c r="EH2835" s="34"/>
      <c r="EI2835" s="34"/>
      <c r="EJ2835" s="34"/>
      <c r="EK2835" s="34"/>
      <c r="EL2835" s="34"/>
      <c r="EM2835" s="34"/>
      <c r="EN2835" s="34"/>
      <c r="EO2835" s="34"/>
      <c r="EP2835" s="34"/>
      <c r="EQ2835" s="34"/>
      <c r="ER2835" s="34"/>
      <c r="ES2835" s="34"/>
      <c r="ET2835" s="34"/>
      <c r="EU2835" s="34"/>
      <c r="EV2835" s="34"/>
      <c r="EW2835" s="34"/>
      <c r="EX2835" s="34"/>
      <c r="EY2835" s="34"/>
      <c r="EZ2835" s="34"/>
      <c r="FA2835" s="34"/>
      <c r="FB2835" s="34"/>
      <c r="FC2835" s="34"/>
      <c r="FD2835" s="34"/>
      <c r="FE2835" s="34"/>
      <c r="FF2835" s="34"/>
      <c r="FG2835" s="34"/>
      <c r="FH2835" s="34"/>
      <c r="FI2835" s="34"/>
      <c r="FJ2835" s="34"/>
      <c r="FK2835" s="34"/>
      <c r="FL2835" s="34"/>
      <c r="FM2835" s="34"/>
      <c r="FN2835" s="34"/>
      <c r="FO2835" s="34"/>
      <c r="FP2835" s="34"/>
      <c r="FQ2835" s="34"/>
      <c r="FR2835" s="34"/>
      <c r="FS2835" s="34"/>
      <c r="FT2835" s="34"/>
      <c r="FU2835" s="34"/>
      <c r="FV2835" s="34"/>
      <c r="FW2835" s="34"/>
      <c r="FX2835" s="34"/>
      <c r="FY2835" s="34"/>
      <c r="FZ2835" s="34"/>
      <c r="GA2835" s="34"/>
      <c r="GB2835" s="34"/>
      <c r="GC2835" s="34"/>
      <c r="GD2835" s="34"/>
      <c r="GE2835" s="34"/>
      <c r="GF2835" s="34"/>
      <c r="GG2835" s="34"/>
      <c r="GH2835" s="34"/>
      <c r="GI2835" s="34"/>
      <c r="GJ2835" s="34"/>
      <c r="GK2835" s="34"/>
      <c r="GL2835" s="34"/>
      <c r="GM2835" s="34"/>
      <c r="GN2835" s="34"/>
      <c r="GO2835" s="34"/>
      <c r="GP2835" s="34"/>
      <c r="GQ2835" s="34"/>
      <c r="GR2835" s="34"/>
      <c r="GS2835" s="34"/>
      <c r="GT2835" s="34"/>
      <c r="GU2835" s="34"/>
      <c r="GV2835" s="34"/>
      <c r="GW2835" s="34"/>
      <c r="GX2835" s="34"/>
      <c r="GY2835" s="34"/>
      <c r="GZ2835" s="34"/>
      <c r="HA2835" s="34"/>
      <c r="HB2835" s="34"/>
      <c r="HC2835" s="34"/>
      <c r="HD2835" s="34"/>
      <c r="HE2835" s="34"/>
      <c r="HF2835" s="34"/>
      <c r="HG2835" s="34"/>
      <c r="HH2835" s="34"/>
      <c r="HI2835" s="34"/>
      <c r="HJ2835" s="34"/>
      <c r="HK2835" s="34"/>
      <c r="HL2835" s="34"/>
      <c r="HM2835" s="34"/>
      <c r="HN2835" s="34"/>
      <c r="HO2835" s="34"/>
      <c r="HP2835" s="34"/>
      <c r="HQ2835" s="34"/>
      <c r="HR2835" s="34"/>
      <c r="HS2835" s="34"/>
      <c r="HT2835" s="34"/>
      <c r="HU2835" s="34"/>
      <c r="HV2835" s="34"/>
      <c r="HW2835" s="34"/>
      <c r="HX2835" s="34"/>
      <c r="HY2835" s="34"/>
      <c r="HZ2835" s="34"/>
      <c r="IA2835" s="34"/>
      <c r="IB2835" s="34"/>
      <c r="IC2835" s="34"/>
      <c r="ID2835" s="34"/>
      <c r="IE2835" s="34"/>
      <c r="IF2835" s="34"/>
      <c r="IG2835" s="34"/>
      <c r="IH2835" s="34"/>
      <c r="II2835" s="34"/>
      <c r="IJ2835" s="34"/>
      <c r="IK2835" s="34"/>
      <c r="IL2835" s="34"/>
      <c r="IM2835" s="34"/>
      <c r="IN2835" s="34"/>
      <c r="IO2835" s="34"/>
      <c r="IP2835" s="34"/>
      <c r="IQ2835" s="34"/>
      <c r="IR2835" s="34"/>
      <c r="IS2835" s="34"/>
      <c r="IT2835" s="34"/>
      <c r="IU2835" s="34"/>
      <c r="IV2835" s="34"/>
    </row>
    <row r="2836" s="42" customFormat="1" ht="24" customHeight="1" spans="1:256">
      <c r="A2836" s="53" t="s">
        <v>752</v>
      </c>
      <c r="B2836" s="7">
        <v>2835</v>
      </c>
      <c r="C2836" s="70" t="s">
        <v>10350</v>
      </c>
      <c r="D2836" s="70" t="s">
        <v>61</v>
      </c>
      <c r="E2836" s="70" t="s">
        <v>10351</v>
      </c>
      <c r="F2836" s="70" t="s">
        <v>332</v>
      </c>
      <c r="G2836" s="70" t="s">
        <v>333</v>
      </c>
      <c r="H2836" s="70" t="s">
        <v>1233</v>
      </c>
      <c r="I2836" s="70" t="s">
        <v>1234</v>
      </c>
      <c r="J2836" s="8" t="s">
        <v>10352</v>
      </c>
      <c r="K2836" s="123">
        <v>43373</v>
      </c>
      <c r="L2836" s="11">
        <v>44833</v>
      </c>
      <c r="M2836" s="12" t="s">
        <v>22</v>
      </c>
      <c r="N2836" s="7" t="s">
        <v>884</v>
      </c>
      <c r="O2836" s="34"/>
      <c r="P2836" s="122"/>
      <c r="Q2836" s="34"/>
      <c r="R2836" s="34"/>
      <c r="S2836" s="34"/>
      <c r="T2836" s="34"/>
      <c r="U2836" s="34"/>
      <c r="V2836" s="34"/>
      <c r="W2836" s="34"/>
      <c r="X2836" s="34"/>
      <c r="Y2836" s="34"/>
      <c r="Z2836" s="34"/>
      <c r="AA2836" s="34"/>
      <c r="AB2836" s="34"/>
      <c r="AC2836" s="34"/>
      <c r="AD2836" s="34"/>
      <c r="AE2836" s="34"/>
      <c r="AF2836" s="34"/>
      <c r="AG2836" s="34"/>
      <c r="AH2836" s="34"/>
      <c r="AI2836" s="34"/>
      <c r="AJ2836" s="34"/>
      <c r="AK2836" s="34"/>
      <c r="AL2836" s="34"/>
      <c r="AM2836" s="34"/>
      <c r="AN2836" s="34"/>
      <c r="AO2836" s="34"/>
      <c r="AP2836" s="34"/>
      <c r="AQ2836" s="34"/>
      <c r="AR2836" s="34"/>
      <c r="AS2836" s="34"/>
      <c r="AT2836" s="34"/>
      <c r="AU2836" s="34"/>
      <c r="AV2836" s="34"/>
      <c r="AW2836" s="34"/>
      <c r="AX2836" s="34"/>
      <c r="AY2836" s="34"/>
      <c r="AZ2836" s="34"/>
      <c r="BA2836" s="34"/>
      <c r="BB2836" s="34"/>
      <c r="BC2836" s="34"/>
      <c r="BD2836" s="34"/>
      <c r="BE2836" s="34"/>
      <c r="BF2836" s="34"/>
      <c r="BG2836" s="34"/>
      <c r="BH2836" s="34"/>
      <c r="BI2836" s="34"/>
      <c r="BJ2836" s="34"/>
      <c r="BK2836" s="34"/>
      <c r="BL2836" s="34"/>
      <c r="BM2836" s="34"/>
      <c r="BN2836" s="34"/>
      <c r="BO2836" s="34"/>
      <c r="BP2836" s="34"/>
      <c r="BQ2836" s="34"/>
      <c r="BR2836" s="34"/>
      <c r="BS2836" s="34"/>
      <c r="BT2836" s="34"/>
      <c r="BU2836" s="34"/>
      <c r="BV2836" s="34"/>
      <c r="BW2836" s="34"/>
      <c r="BX2836" s="34"/>
      <c r="BY2836" s="34"/>
      <c r="BZ2836" s="34"/>
      <c r="CA2836" s="34"/>
      <c r="CB2836" s="34"/>
      <c r="CC2836" s="34"/>
      <c r="CD2836" s="34"/>
      <c r="CE2836" s="34"/>
      <c r="CF2836" s="34"/>
      <c r="CG2836" s="34"/>
      <c r="CH2836" s="34"/>
      <c r="CI2836" s="34"/>
      <c r="CJ2836" s="34"/>
      <c r="CK2836" s="34"/>
      <c r="CL2836" s="34"/>
      <c r="CM2836" s="34"/>
      <c r="CN2836" s="34"/>
      <c r="CO2836" s="34"/>
      <c r="CP2836" s="34"/>
      <c r="CQ2836" s="34"/>
      <c r="CR2836" s="34"/>
      <c r="CS2836" s="34"/>
      <c r="CT2836" s="34"/>
      <c r="CU2836" s="34"/>
      <c r="CV2836" s="34"/>
      <c r="CW2836" s="34"/>
      <c r="CX2836" s="34"/>
      <c r="CY2836" s="34"/>
      <c r="CZ2836" s="34"/>
      <c r="DA2836" s="34"/>
      <c r="DB2836" s="34"/>
      <c r="DC2836" s="34"/>
      <c r="DD2836" s="34"/>
      <c r="DE2836" s="34"/>
      <c r="DF2836" s="34"/>
      <c r="DG2836" s="34"/>
      <c r="DH2836" s="34"/>
      <c r="DI2836" s="34"/>
      <c r="DJ2836" s="34"/>
      <c r="DK2836" s="34"/>
      <c r="DL2836" s="34"/>
      <c r="DM2836" s="34"/>
      <c r="DN2836" s="34"/>
      <c r="DO2836" s="34"/>
      <c r="DP2836" s="34"/>
      <c r="DQ2836" s="34"/>
      <c r="DR2836" s="34"/>
      <c r="DS2836" s="34"/>
      <c r="DT2836" s="34"/>
      <c r="DU2836" s="34"/>
      <c r="DV2836" s="34"/>
      <c r="DW2836" s="34"/>
      <c r="DX2836" s="34"/>
      <c r="DY2836" s="34"/>
      <c r="DZ2836" s="34"/>
      <c r="EA2836" s="34"/>
      <c r="EB2836" s="34"/>
      <c r="EC2836" s="34"/>
      <c r="ED2836" s="34"/>
      <c r="EE2836" s="34"/>
      <c r="EF2836" s="34"/>
      <c r="EG2836" s="34"/>
      <c r="EH2836" s="34"/>
      <c r="EI2836" s="34"/>
      <c r="EJ2836" s="34"/>
      <c r="EK2836" s="34"/>
      <c r="EL2836" s="34"/>
      <c r="EM2836" s="34"/>
      <c r="EN2836" s="34"/>
      <c r="EO2836" s="34"/>
      <c r="EP2836" s="34"/>
      <c r="EQ2836" s="34"/>
      <c r="ER2836" s="34"/>
      <c r="ES2836" s="34"/>
      <c r="ET2836" s="34"/>
      <c r="EU2836" s="34"/>
      <c r="EV2836" s="34"/>
      <c r="EW2836" s="34"/>
      <c r="EX2836" s="34"/>
      <c r="EY2836" s="34"/>
      <c r="EZ2836" s="34"/>
      <c r="FA2836" s="34"/>
      <c r="FB2836" s="34"/>
      <c r="FC2836" s="34"/>
      <c r="FD2836" s="34"/>
      <c r="FE2836" s="34"/>
      <c r="FF2836" s="34"/>
      <c r="FG2836" s="34"/>
      <c r="FH2836" s="34"/>
      <c r="FI2836" s="34"/>
      <c r="FJ2836" s="34"/>
      <c r="FK2836" s="34"/>
      <c r="FL2836" s="34"/>
      <c r="FM2836" s="34"/>
      <c r="FN2836" s="34"/>
      <c r="FO2836" s="34"/>
      <c r="FP2836" s="34"/>
      <c r="FQ2836" s="34"/>
      <c r="FR2836" s="34"/>
      <c r="FS2836" s="34"/>
      <c r="FT2836" s="34"/>
      <c r="FU2836" s="34"/>
      <c r="FV2836" s="34"/>
      <c r="FW2836" s="34"/>
      <c r="FX2836" s="34"/>
      <c r="FY2836" s="34"/>
      <c r="FZ2836" s="34"/>
      <c r="GA2836" s="34"/>
      <c r="GB2836" s="34"/>
      <c r="GC2836" s="34"/>
      <c r="GD2836" s="34"/>
      <c r="GE2836" s="34"/>
      <c r="GF2836" s="34"/>
      <c r="GG2836" s="34"/>
      <c r="GH2836" s="34"/>
      <c r="GI2836" s="34"/>
      <c r="GJ2836" s="34"/>
      <c r="GK2836" s="34"/>
      <c r="GL2836" s="34"/>
      <c r="GM2836" s="34"/>
      <c r="GN2836" s="34"/>
      <c r="GO2836" s="34"/>
      <c r="GP2836" s="34"/>
      <c r="GQ2836" s="34"/>
      <c r="GR2836" s="34"/>
      <c r="GS2836" s="34"/>
      <c r="GT2836" s="34"/>
      <c r="GU2836" s="34"/>
      <c r="GV2836" s="34"/>
      <c r="GW2836" s="34"/>
      <c r="GX2836" s="34"/>
      <c r="GY2836" s="34"/>
      <c r="GZ2836" s="34"/>
      <c r="HA2836" s="34"/>
      <c r="HB2836" s="34"/>
      <c r="HC2836" s="34"/>
      <c r="HD2836" s="34"/>
      <c r="HE2836" s="34"/>
      <c r="HF2836" s="34"/>
      <c r="HG2836" s="34"/>
      <c r="HH2836" s="34"/>
      <c r="HI2836" s="34"/>
      <c r="HJ2836" s="34"/>
      <c r="HK2836" s="34"/>
      <c r="HL2836" s="34"/>
      <c r="HM2836" s="34"/>
      <c r="HN2836" s="34"/>
      <c r="HO2836" s="34"/>
      <c r="HP2836" s="34"/>
      <c r="HQ2836" s="34"/>
      <c r="HR2836" s="34"/>
      <c r="HS2836" s="34"/>
      <c r="HT2836" s="34"/>
      <c r="HU2836" s="34"/>
      <c r="HV2836" s="34"/>
      <c r="HW2836" s="34"/>
      <c r="HX2836" s="34"/>
      <c r="HY2836" s="34"/>
      <c r="HZ2836" s="34"/>
      <c r="IA2836" s="34"/>
      <c r="IB2836" s="34"/>
      <c r="IC2836" s="34"/>
      <c r="ID2836" s="34"/>
      <c r="IE2836" s="34"/>
      <c r="IF2836" s="34"/>
      <c r="IG2836" s="34"/>
      <c r="IH2836" s="34"/>
      <c r="II2836" s="34"/>
      <c r="IJ2836" s="34"/>
      <c r="IK2836" s="34"/>
      <c r="IL2836" s="34"/>
      <c r="IM2836" s="34"/>
      <c r="IN2836" s="34"/>
      <c r="IO2836" s="34"/>
      <c r="IP2836" s="34"/>
      <c r="IQ2836" s="34"/>
      <c r="IR2836" s="34"/>
      <c r="IS2836" s="34"/>
      <c r="IT2836" s="34"/>
      <c r="IU2836" s="34"/>
      <c r="IV2836" s="34"/>
    </row>
    <row r="2837" s="42" customFormat="1" ht="24" customHeight="1" spans="1:256">
      <c r="A2837" s="53" t="s">
        <v>752</v>
      </c>
      <c r="B2837" s="7">
        <v>2836</v>
      </c>
      <c r="C2837" s="70" t="s">
        <v>10353</v>
      </c>
      <c r="D2837" s="70" t="s">
        <v>61</v>
      </c>
      <c r="E2837" s="70" t="s">
        <v>10354</v>
      </c>
      <c r="F2837" s="70" t="s">
        <v>8984</v>
      </c>
      <c r="G2837" s="70" t="s">
        <v>10355</v>
      </c>
      <c r="H2837" s="70" t="s">
        <v>870</v>
      </c>
      <c r="I2837" s="70" t="s">
        <v>882</v>
      </c>
      <c r="J2837" s="8" t="s">
        <v>10356</v>
      </c>
      <c r="K2837" s="123">
        <v>43373</v>
      </c>
      <c r="L2837" s="11">
        <v>44833</v>
      </c>
      <c r="M2837" s="12" t="s">
        <v>22</v>
      </c>
      <c r="N2837" s="7" t="s">
        <v>884</v>
      </c>
      <c r="O2837" s="34"/>
      <c r="P2837" s="122"/>
      <c r="Q2837" s="34"/>
      <c r="R2837" s="34"/>
      <c r="S2837" s="34"/>
      <c r="T2837" s="34"/>
      <c r="U2837" s="34"/>
      <c r="V2837" s="34"/>
      <c r="W2837" s="34"/>
      <c r="X2837" s="34"/>
      <c r="Y2837" s="34"/>
      <c r="Z2837" s="34"/>
      <c r="AA2837" s="34"/>
      <c r="AB2837" s="34"/>
      <c r="AC2837" s="34"/>
      <c r="AD2837" s="34"/>
      <c r="AE2837" s="34"/>
      <c r="AF2837" s="34"/>
      <c r="AG2837" s="34"/>
      <c r="AH2837" s="34"/>
      <c r="AI2837" s="34"/>
      <c r="AJ2837" s="34"/>
      <c r="AK2837" s="34"/>
      <c r="AL2837" s="34"/>
      <c r="AM2837" s="34"/>
      <c r="AN2837" s="34"/>
      <c r="AO2837" s="34"/>
      <c r="AP2837" s="34"/>
      <c r="AQ2837" s="34"/>
      <c r="AR2837" s="34"/>
      <c r="AS2837" s="34"/>
      <c r="AT2837" s="34"/>
      <c r="AU2837" s="34"/>
      <c r="AV2837" s="34"/>
      <c r="AW2837" s="34"/>
      <c r="AX2837" s="34"/>
      <c r="AY2837" s="34"/>
      <c r="AZ2837" s="34"/>
      <c r="BA2837" s="34"/>
      <c r="BB2837" s="34"/>
      <c r="BC2837" s="34"/>
      <c r="BD2837" s="34"/>
      <c r="BE2837" s="34"/>
      <c r="BF2837" s="34"/>
      <c r="BG2837" s="34"/>
      <c r="BH2837" s="34"/>
      <c r="BI2837" s="34"/>
      <c r="BJ2837" s="34"/>
      <c r="BK2837" s="34"/>
      <c r="BL2837" s="34"/>
      <c r="BM2837" s="34"/>
      <c r="BN2837" s="34"/>
      <c r="BO2837" s="34"/>
      <c r="BP2837" s="34"/>
      <c r="BQ2837" s="34"/>
      <c r="BR2837" s="34"/>
      <c r="BS2837" s="34"/>
      <c r="BT2837" s="34"/>
      <c r="BU2837" s="34"/>
      <c r="BV2837" s="34"/>
      <c r="BW2837" s="34"/>
      <c r="BX2837" s="34"/>
      <c r="BY2837" s="34"/>
      <c r="BZ2837" s="34"/>
      <c r="CA2837" s="34"/>
      <c r="CB2837" s="34"/>
      <c r="CC2837" s="34"/>
      <c r="CD2837" s="34"/>
      <c r="CE2837" s="34"/>
      <c r="CF2837" s="34"/>
      <c r="CG2837" s="34"/>
      <c r="CH2837" s="34"/>
      <c r="CI2837" s="34"/>
      <c r="CJ2837" s="34"/>
      <c r="CK2837" s="34"/>
      <c r="CL2837" s="34"/>
      <c r="CM2837" s="34"/>
      <c r="CN2837" s="34"/>
      <c r="CO2837" s="34"/>
      <c r="CP2837" s="34"/>
      <c r="CQ2837" s="34"/>
      <c r="CR2837" s="34"/>
      <c r="CS2837" s="34"/>
      <c r="CT2837" s="34"/>
      <c r="CU2837" s="34"/>
      <c r="CV2837" s="34"/>
      <c r="CW2837" s="34"/>
      <c r="CX2837" s="34"/>
      <c r="CY2837" s="34"/>
      <c r="CZ2837" s="34"/>
      <c r="DA2837" s="34"/>
      <c r="DB2837" s="34"/>
      <c r="DC2837" s="34"/>
      <c r="DD2837" s="34"/>
      <c r="DE2837" s="34"/>
      <c r="DF2837" s="34"/>
      <c r="DG2837" s="34"/>
      <c r="DH2837" s="34"/>
      <c r="DI2837" s="34"/>
      <c r="DJ2837" s="34"/>
      <c r="DK2837" s="34"/>
      <c r="DL2837" s="34"/>
      <c r="DM2837" s="34"/>
      <c r="DN2837" s="34"/>
      <c r="DO2837" s="34"/>
      <c r="DP2837" s="34"/>
      <c r="DQ2837" s="34"/>
      <c r="DR2837" s="34"/>
      <c r="DS2837" s="34"/>
      <c r="DT2837" s="34"/>
      <c r="DU2837" s="34"/>
      <c r="DV2837" s="34"/>
      <c r="DW2837" s="34"/>
      <c r="DX2837" s="34"/>
      <c r="DY2837" s="34"/>
      <c r="DZ2837" s="34"/>
      <c r="EA2837" s="34"/>
      <c r="EB2837" s="34"/>
      <c r="EC2837" s="34"/>
      <c r="ED2837" s="34"/>
      <c r="EE2837" s="34"/>
      <c r="EF2837" s="34"/>
      <c r="EG2837" s="34"/>
      <c r="EH2837" s="34"/>
      <c r="EI2837" s="34"/>
      <c r="EJ2837" s="34"/>
      <c r="EK2837" s="34"/>
      <c r="EL2837" s="34"/>
      <c r="EM2837" s="34"/>
      <c r="EN2837" s="34"/>
      <c r="EO2837" s="34"/>
      <c r="EP2837" s="34"/>
      <c r="EQ2837" s="34"/>
      <c r="ER2837" s="34"/>
      <c r="ES2837" s="34"/>
      <c r="ET2837" s="34"/>
      <c r="EU2837" s="34"/>
      <c r="EV2837" s="34"/>
      <c r="EW2837" s="34"/>
      <c r="EX2837" s="34"/>
      <c r="EY2837" s="34"/>
      <c r="EZ2837" s="34"/>
      <c r="FA2837" s="34"/>
      <c r="FB2837" s="34"/>
      <c r="FC2837" s="34"/>
      <c r="FD2837" s="34"/>
      <c r="FE2837" s="34"/>
      <c r="FF2837" s="34"/>
      <c r="FG2837" s="34"/>
      <c r="FH2837" s="34"/>
      <c r="FI2837" s="34"/>
      <c r="FJ2837" s="34"/>
      <c r="FK2837" s="34"/>
      <c r="FL2837" s="34"/>
      <c r="FM2837" s="34"/>
      <c r="FN2837" s="34"/>
      <c r="FO2837" s="34"/>
      <c r="FP2837" s="34"/>
      <c r="FQ2837" s="34"/>
      <c r="FR2837" s="34"/>
      <c r="FS2837" s="34"/>
      <c r="FT2837" s="34"/>
      <c r="FU2837" s="34"/>
      <c r="FV2837" s="34"/>
      <c r="FW2837" s="34"/>
      <c r="FX2837" s="34"/>
      <c r="FY2837" s="34"/>
      <c r="FZ2837" s="34"/>
      <c r="GA2837" s="34"/>
      <c r="GB2837" s="34"/>
      <c r="GC2837" s="34"/>
      <c r="GD2837" s="34"/>
      <c r="GE2837" s="34"/>
      <c r="GF2837" s="34"/>
      <c r="GG2837" s="34"/>
      <c r="GH2837" s="34"/>
      <c r="GI2837" s="34"/>
      <c r="GJ2837" s="34"/>
      <c r="GK2837" s="34"/>
      <c r="GL2837" s="34"/>
      <c r="GM2837" s="34"/>
      <c r="GN2837" s="34"/>
      <c r="GO2837" s="34"/>
      <c r="GP2837" s="34"/>
      <c r="GQ2837" s="34"/>
      <c r="GR2837" s="34"/>
      <c r="GS2837" s="34"/>
      <c r="GT2837" s="34"/>
      <c r="GU2837" s="34"/>
      <c r="GV2837" s="34"/>
      <c r="GW2837" s="34"/>
      <c r="GX2837" s="34"/>
      <c r="GY2837" s="34"/>
      <c r="GZ2837" s="34"/>
      <c r="HA2837" s="34"/>
      <c r="HB2837" s="34"/>
      <c r="HC2837" s="34"/>
      <c r="HD2837" s="34"/>
      <c r="HE2837" s="34"/>
      <c r="HF2837" s="34"/>
      <c r="HG2837" s="34"/>
      <c r="HH2837" s="34"/>
      <c r="HI2837" s="34"/>
      <c r="HJ2837" s="34"/>
      <c r="HK2837" s="34"/>
      <c r="HL2837" s="34"/>
      <c r="HM2837" s="34"/>
      <c r="HN2837" s="34"/>
      <c r="HO2837" s="34"/>
      <c r="HP2837" s="34"/>
      <c r="HQ2837" s="34"/>
      <c r="HR2837" s="34"/>
      <c r="HS2837" s="34"/>
      <c r="HT2837" s="34"/>
      <c r="HU2837" s="34"/>
      <c r="HV2837" s="34"/>
      <c r="HW2837" s="34"/>
      <c r="HX2837" s="34"/>
      <c r="HY2837" s="34"/>
      <c r="HZ2837" s="34"/>
      <c r="IA2837" s="34"/>
      <c r="IB2837" s="34"/>
      <c r="IC2837" s="34"/>
      <c r="ID2837" s="34"/>
      <c r="IE2837" s="34"/>
      <c r="IF2837" s="34"/>
      <c r="IG2837" s="34"/>
      <c r="IH2837" s="34"/>
      <c r="II2837" s="34"/>
      <c r="IJ2837" s="34"/>
      <c r="IK2837" s="34"/>
      <c r="IL2837" s="34"/>
      <c r="IM2837" s="34"/>
      <c r="IN2837" s="34"/>
      <c r="IO2837" s="34"/>
      <c r="IP2837" s="34"/>
      <c r="IQ2837" s="34"/>
      <c r="IR2837" s="34"/>
      <c r="IS2837" s="34"/>
      <c r="IT2837" s="34"/>
      <c r="IU2837" s="34"/>
      <c r="IV2837" s="34"/>
    </row>
    <row r="2838" s="42" customFormat="1" ht="24" customHeight="1" spans="1:256">
      <c r="A2838" s="53" t="s">
        <v>752</v>
      </c>
      <c r="B2838" s="7">
        <v>2837</v>
      </c>
      <c r="C2838" s="70" t="s">
        <v>10357</v>
      </c>
      <c r="D2838" s="70" t="s">
        <v>61</v>
      </c>
      <c r="E2838" s="70" t="s">
        <v>10358</v>
      </c>
      <c r="F2838" s="70" t="s">
        <v>877</v>
      </c>
      <c r="G2838" s="70" t="s">
        <v>2112</v>
      </c>
      <c r="H2838" s="70" t="s">
        <v>870</v>
      </c>
      <c r="I2838" s="70" t="s">
        <v>882</v>
      </c>
      <c r="J2838" s="8" t="s">
        <v>10359</v>
      </c>
      <c r="K2838" s="123">
        <v>43373</v>
      </c>
      <c r="L2838" s="11">
        <v>44833</v>
      </c>
      <c r="M2838" s="12" t="s">
        <v>22</v>
      </c>
      <c r="N2838" s="7" t="s">
        <v>884</v>
      </c>
      <c r="O2838" s="34"/>
      <c r="P2838" s="122"/>
      <c r="Q2838" s="34"/>
      <c r="R2838" s="34"/>
      <c r="S2838" s="34"/>
      <c r="T2838" s="34"/>
      <c r="U2838" s="34"/>
      <c r="V2838" s="34"/>
      <c r="W2838" s="34"/>
      <c r="X2838" s="34"/>
      <c r="Y2838" s="34"/>
      <c r="Z2838" s="34"/>
      <c r="AA2838" s="34"/>
      <c r="AB2838" s="34"/>
      <c r="AC2838" s="34"/>
      <c r="AD2838" s="34"/>
      <c r="AE2838" s="34"/>
      <c r="AF2838" s="34"/>
      <c r="AG2838" s="34"/>
      <c r="AH2838" s="34"/>
      <c r="AI2838" s="34"/>
      <c r="AJ2838" s="34"/>
      <c r="AK2838" s="34"/>
      <c r="AL2838" s="34"/>
      <c r="AM2838" s="34"/>
      <c r="AN2838" s="34"/>
      <c r="AO2838" s="34"/>
      <c r="AP2838" s="34"/>
      <c r="AQ2838" s="34"/>
      <c r="AR2838" s="34"/>
      <c r="AS2838" s="34"/>
      <c r="AT2838" s="34"/>
      <c r="AU2838" s="34"/>
      <c r="AV2838" s="34"/>
      <c r="AW2838" s="34"/>
      <c r="AX2838" s="34"/>
      <c r="AY2838" s="34"/>
      <c r="AZ2838" s="34"/>
      <c r="BA2838" s="34"/>
      <c r="BB2838" s="34"/>
      <c r="BC2838" s="34"/>
      <c r="BD2838" s="34"/>
      <c r="BE2838" s="34"/>
      <c r="BF2838" s="34"/>
      <c r="BG2838" s="34"/>
      <c r="BH2838" s="34"/>
      <c r="BI2838" s="34"/>
      <c r="BJ2838" s="34"/>
      <c r="BK2838" s="34"/>
      <c r="BL2838" s="34"/>
      <c r="BM2838" s="34"/>
      <c r="BN2838" s="34"/>
      <c r="BO2838" s="34"/>
      <c r="BP2838" s="34"/>
      <c r="BQ2838" s="34"/>
      <c r="BR2838" s="34"/>
      <c r="BS2838" s="34"/>
      <c r="BT2838" s="34"/>
      <c r="BU2838" s="34"/>
      <c r="BV2838" s="34"/>
      <c r="BW2838" s="34"/>
      <c r="BX2838" s="34"/>
      <c r="BY2838" s="34"/>
      <c r="BZ2838" s="34"/>
      <c r="CA2838" s="34"/>
      <c r="CB2838" s="34"/>
      <c r="CC2838" s="34"/>
      <c r="CD2838" s="34"/>
      <c r="CE2838" s="34"/>
      <c r="CF2838" s="34"/>
      <c r="CG2838" s="34"/>
      <c r="CH2838" s="34"/>
      <c r="CI2838" s="34"/>
      <c r="CJ2838" s="34"/>
      <c r="CK2838" s="34"/>
      <c r="CL2838" s="34"/>
      <c r="CM2838" s="34"/>
      <c r="CN2838" s="34"/>
      <c r="CO2838" s="34"/>
      <c r="CP2838" s="34"/>
      <c r="CQ2838" s="34"/>
      <c r="CR2838" s="34"/>
      <c r="CS2838" s="34"/>
      <c r="CT2838" s="34"/>
      <c r="CU2838" s="34"/>
      <c r="CV2838" s="34"/>
      <c r="CW2838" s="34"/>
      <c r="CX2838" s="34"/>
      <c r="CY2838" s="34"/>
      <c r="CZ2838" s="34"/>
      <c r="DA2838" s="34"/>
      <c r="DB2838" s="34"/>
      <c r="DC2838" s="34"/>
      <c r="DD2838" s="34"/>
      <c r="DE2838" s="34"/>
      <c r="DF2838" s="34"/>
      <c r="DG2838" s="34"/>
      <c r="DH2838" s="34"/>
      <c r="DI2838" s="34"/>
      <c r="DJ2838" s="34"/>
      <c r="DK2838" s="34"/>
      <c r="DL2838" s="34"/>
      <c r="DM2838" s="34"/>
      <c r="DN2838" s="34"/>
      <c r="DO2838" s="34"/>
      <c r="DP2838" s="34"/>
      <c r="DQ2838" s="34"/>
      <c r="DR2838" s="34"/>
      <c r="DS2838" s="34"/>
      <c r="DT2838" s="34"/>
      <c r="DU2838" s="34"/>
      <c r="DV2838" s="34"/>
      <c r="DW2838" s="34"/>
      <c r="DX2838" s="34"/>
      <c r="DY2838" s="34"/>
      <c r="DZ2838" s="34"/>
      <c r="EA2838" s="34"/>
      <c r="EB2838" s="34"/>
      <c r="EC2838" s="34"/>
      <c r="ED2838" s="34"/>
      <c r="EE2838" s="34"/>
      <c r="EF2838" s="34"/>
      <c r="EG2838" s="34"/>
      <c r="EH2838" s="34"/>
      <c r="EI2838" s="34"/>
      <c r="EJ2838" s="34"/>
      <c r="EK2838" s="34"/>
      <c r="EL2838" s="34"/>
      <c r="EM2838" s="34"/>
      <c r="EN2838" s="34"/>
      <c r="EO2838" s="34"/>
      <c r="EP2838" s="34"/>
      <c r="EQ2838" s="34"/>
      <c r="ER2838" s="34"/>
      <c r="ES2838" s="34"/>
      <c r="ET2838" s="34"/>
      <c r="EU2838" s="34"/>
      <c r="EV2838" s="34"/>
      <c r="EW2838" s="34"/>
      <c r="EX2838" s="34"/>
      <c r="EY2838" s="34"/>
      <c r="EZ2838" s="34"/>
      <c r="FA2838" s="34"/>
      <c r="FB2838" s="34"/>
      <c r="FC2838" s="34"/>
      <c r="FD2838" s="34"/>
      <c r="FE2838" s="34"/>
      <c r="FF2838" s="34"/>
      <c r="FG2838" s="34"/>
      <c r="FH2838" s="34"/>
      <c r="FI2838" s="34"/>
      <c r="FJ2838" s="34"/>
      <c r="FK2838" s="34"/>
      <c r="FL2838" s="34"/>
      <c r="FM2838" s="34"/>
      <c r="FN2838" s="34"/>
      <c r="FO2838" s="34"/>
      <c r="FP2838" s="34"/>
      <c r="FQ2838" s="34"/>
      <c r="FR2838" s="34"/>
      <c r="FS2838" s="34"/>
      <c r="FT2838" s="34"/>
      <c r="FU2838" s="34"/>
      <c r="FV2838" s="34"/>
      <c r="FW2838" s="34"/>
      <c r="FX2838" s="34"/>
      <c r="FY2838" s="34"/>
      <c r="FZ2838" s="34"/>
      <c r="GA2838" s="34"/>
      <c r="GB2838" s="34"/>
      <c r="GC2838" s="34"/>
      <c r="GD2838" s="34"/>
      <c r="GE2838" s="34"/>
      <c r="GF2838" s="34"/>
      <c r="GG2838" s="34"/>
      <c r="GH2838" s="34"/>
      <c r="GI2838" s="34"/>
      <c r="GJ2838" s="34"/>
      <c r="GK2838" s="34"/>
      <c r="GL2838" s="34"/>
      <c r="GM2838" s="34"/>
      <c r="GN2838" s="34"/>
      <c r="GO2838" s="34"/>
      <c r="GP2838" s="34"/>
      <c r="GQ2838" s="34"/>
      <c r="GR2838" s="34"/>
      <c r="GS2838" s="34"/>
      <c r="GT2838" s="34"/>
      <c r="GU2838" s="34"/>
      <c r="GV2838" s="34"/>
      <c r="GW2838" s="34"/>
      <c r="GX2838" s="34"/>
      <c r="GY2838" s="34"/>
      <c r="GZ2838" s="34"/>
      <c r="HA2838" s="34"/>
      <c r="HB2838" s="34"/>
      <c r="HC2838" s="34"/>
      <c r="HD2838" s="34"/>
      <c r="HE2838" s="34"/>
      <c r="HF2838" s="34"/>
      <c r="HG2838" s="34"/>
      <c r="HH2838" s="34"/>
      <c r="HI2838" s="34"/>
      <c r="HJ2838" s="34"/>
      <c r="HK2838" s="34"/>
      <c r="HL2838" s="34"/>
      <c r="HM2838" s="34"/>
      <c r="HN2838" s="34"/>
      <c r="HO2838" s="34"/>
      <c r="HP2838" s="34"/>
      <c r="HQ2838" s="34"/>
      <c r="HR2838" s="34"/>
      <c r="HS2838" s="34"/>
      <c r="HT2838" s="34"/>
      <c r="HU2838" s="34"/>
      <c r="HV2838" s="34"/>
      <c r="HW2838" s="34"/>
      <c r="HX2838" s="34"/>
      <c r="HY2838" s="34"/>
      <c r="HZ2838" s="34"/>
      <c r="IA2838" s="34"/>
      <c r="IB2838" s="34"/>
      <c r="IC2838" s="34"/>
      <c r="ID2838" s="34"/>
      <c r="IE2838" s="34"/>
      <c r="IF2838" s="34"/>
      <c r="IG2838" s="34"/>
      <c r="IH2838" s="34"/>
      <c r="II2838" s="34"/>
      <c r="IJ2838" s="34"/>
      <c r="IK2838" s="34"/>
      <c r="IL2838" s="34"/>
      <c r="IM2838" s="34"/>
      <c r="IN2838" s="34"/>
      <c r="IO2838" s="34"/>
      <c r="IP2838" s="34"/>
      <c r="IQ2838" s="34"/>
      <c r="IR2838" s="34"/>
      <c r="IS2838" s="34"/>
      <c r="IT2838" s="34"/>
      <c r="IU2838" s="34"/>
      <c r="IV2838" s="34"/>
    </row>
    <row r="2839" s="42" customFormat="1" ht="24" customHeight="1" spans="1:256">
      <c r="A2839" s="53" t="s">
        <v>752</v>
      </c>
      <c r="B2839" s="7">
        <v>2838</v>
      </c>
      <c r="C2839" s="70" t="s">
        <v>10360</v>
      </c>
      <c r="D2839" s="70" t="s">
        <v>61</v>
      </c>
      <c r="E2839" s="70" t="s">
        <v>10361</v>
      </c>
      <c r="F2839" s="70" t="s">
        <v>870</v>
      </c>
      <c r="G2839" s="70" t="s">
        <v>882</v>
      </c>
      <c r="H2839" s="70" t="s">
        <v>870</v>
      </c>
      <c r="I2839" s="70" t="s">
        <v>882</v>
      </c>
      <c r="J2839" s="8" t="s">
        <v>10362</v>
      </c>
      <c r="K2839" s="123">
        <v>43373</v>
      </c>
      <c r="L2839" s="11">
        <v>44833</v>
      </c>
      <c r="M2839" s="12" t="s">
        <v>22</v>
      </c>
      <c r="N2839" s="7" t="s">
        <v>884</v>
      </c>
      <c r="O2839" s="34"/>
      <c r="P2839" s="122"/>
      <c r="Q2839" s="34"/>
      <c r="R2839" s="34"/>
      <c r="S2839" s="34"/>
      <c r="T2839" s="34"/>
      <c r="U2839" s="34"/>
      <c r="V2839" s="34"/>
      <c r="W2839" s="34"/>
      <c r="X2839" s="34"/>
      <c r="Y2839" s="34"/>
      <c r="Z2839" s="34"/>
      <c r="AA2839" s="34"/>
      <c r="AB2839" s="34"/>
      <c r="AC2839" s="34"/>
      <c r="AD2839" s="34"/>
      <c r="AE2839" s="34"/>
      <c r="AF2839" s="34"/>
      <c r="AG2839" s="34"/>
      <c r="AH2839" s="34"/>
      <c r="AI2839" s="34"/>
      <c r="AJ2839" s="34"/>
      <c r="AK2839" s="34"/>
      <c r="AL2839" s="34"/>
      <c r="AM2839" s="34"/>
      <c r="AN2839" s="34"/>
      <c r="AO2839" s="34"/>
      <c r="AP2839" s="34"/>
      <c r="AQ2839" s="34"/>
      <c r="AR2839" s="34"/>
      <c r="AS2839" s="34"/>
      <c r="AT2839" s="34"/>
      <c r="AU2839" s="34"/>
      <c r="AV2839" s="34"/>
      <c r="AW2839" s="34"/>
      <c r="AX2839" s="34"/>
      <c r="AY2839" s="34"/>
      <c r="AZ2839" s="34"/>
      <c r="BA2839" s="34"/>
      <c r="BB2839" s="34"/>
      <c r="BC2839" s="34"/>
      <c r="BD2839" s="34"/>
      <c r="BE2839" s="34"/>
      <c r="BF2839" s="34"/>
      <c r="BG2839" s="34"/>
      <c r="BH2839" s="34"/>
      <c r="BI2839" s="34"/>
      <c r="BJ2839" s="34"/>
      <c r="BK2839" s="34"/>
      <c r="BL2839" s="34"/>
      <c r="BM2839" s="34"/>
      <c r="BN2839" s="34"/>
      <c r="BO2839" s="34"/>
      <c r="BP2839" s="34"/>
      <c r="BQ2839" s="34"/>
      <c r="BR2839" s="34"/>
      <c r="BS2839" s="34"/>
      <c r="BT2839" s="34"/>
      <c r="BU2839" s="34"/>
      <c r="BV2839" s="34"/>
      <c r="BW2839" s="34"/>
      <c r="BX2839" s="34"/>
      <c r="BY2839" s="34"/>
      <c r="BZ2839" s="34"/>
      <c r="CA2839" s="34"/>
      <c r="CB2839" s="34"/>
      <c r="CC2839" s="34"/>
      <c r="CD2839" s="34"/>
      <c r="CE2839" s="34"/>
      <c r="CF2839" s="34"/>
      <c r="CG2839" s="34"/>
      <c r="CH2839" s="34"/>
      <c r="CI2839" s="34"/>
      <c r="CJ2839" s="34"/>
      <c r="CK2839" s="34"/>
      <c r="CL2839" s="34"/>
      <c r="CM2839" s="34"/>
      <c r="CN2839" s="34"/>
      <c r="CO2839" s="34"/>
      <c r="CP2839" s="34"/>
      <c r="CQ2839" s="34"/>
      <c r="CR2839" s="34"/>
      <c r="CS2839" s="34"/>
      <c r="CT2839" s="34"/>
      <c r="CU2839" s="34"/>
      <c r="CV2839" s="34"/>
      <c r="CW2839" s="34"/>
      <c r="CX2839" s="34"/>
      <c r="CY2839" s="34"/>
      <c r="CZ2839" s="34"/>
      <c r="DA2839" s="34"/>
      <c r="DB2839" s="34"/>
      <c r="DC2839" s="34"/>
      <c r="DD2839" s="34"/>
      <c r="DE2839" s="34"/>
      <c r="DF2839" s="34"/>
      <c r="DG2839" s="34"/>
      <c r="DH2839" s="34"/>
      <c r="DI2839" s="34"/>
      <c r="DJ2839" s="34"/>
      <c r="DK2839" s="34"/>
      <c r="DL2839" s="34"/>
      <c r="DM2839" s="34"/>
      <c r="DN2839" s="34"/>
      <c r="DO2839" s="34"/>
      <c r="DP2839" s="34"/>
      <c r="DQ2839" s="34"/>
      <c r="DR2839" s="34"/>
      <c r="DS2839" s="34"/>
      <c r="DT2839" s="34"/>
      <c r="DU2839" s="34"/>
      <c r="DV2839" s="34"/>
      <c r="DW2839" s="34"/>
      <c r="DX2839" s="34"/>
      <c r="DY2839" s="34"/>
      <c r="DZ2839" s="34"/>
      <c r="EA2839" s="34"/>
      <c r="EB2839" s="34"/>
      <c r="EC2839" s="34"/>
      <c r="ED2839" s="34"/>
      <c r="EE2839" s="34"/>
      <c r="EF2839" s="34"/>
      <c r="EG2839" s="34"/>
      <c r="EH2839" s="34"/>
      <c r="EI2839" s="34"/>
      <c r="EJ2839" s="34"/>
      <c r="EK2839" s="34"/>
      <c r="EL2839" s="34"/>
      <c r="EM2839" s="34"/>
      <c r="EN2839" s="34"/>
      <c r="EO2839" s="34"/>
      <c r="EP2839" s="34"/>
      <c r="EQ2839" s="34"/>
      <c r="ER2839" s="34"/>
      <c r="ES2839" s="34"/>
      <c r="ET2839" s="34"/>
      <c r="EU2839" s="34"/>
      <c r="EV2839" s="34"/>
      <c r="EW2839" s="34"/>
      <c r="EX2839" s="34"/>
      <c r="EY2839" s="34"/>
      <c r="EZ2839" s="34"/>
      <c r="FA2839" s="34"/>
      <c r="FB2839" s="34"/>
      <c r="FC2839" s="34"/>
      <c r="FD2839" s="34"/>
      <c r="FE2839" s="34"/>
      <c r="FF2839" s="34"/>
      <c r="FG2839" s="34"/>
      <c r="FH2839" s="34"/>
      <c r="FI2839" s="34"/>
      <c r="FJ2839" s="34"/>
      <c r="FK2839" s="34"/>
      <c r="FL2839" s="34"/>
      <c r="FM2839" s="34"/>
      <c r="FN2839" s="34"/>
      <c r="FO2839" s="34"/>
      <c r="FP2839" s="34"/>
      <c r="FQ2839" s="34"/>
      <c r="FR2839" s="34"/>
      <c r="FS2839" s="34"/>
      <c r="FT2839" s="34"/>
      <c r="FU2839" s="34"/>
      <c r="FV2839" s="34"/>
      <c r="FW2839" s="34"/>
      <c r="FX2839" s="34"/>
      <c r="FY2839" s="34"/>
      <c r="FZ2839" s="34"/>
      <c r="GA2839" s="34"/>
      <c r="GB2839" s="34"/>
      <c r="GC2839" s="34"/>
      <c r="GD2839" s="34"/>
      <c r="GE2839" s="34"/>
      <c r="GF2839" s="34"/>
      <c r="GG2839" s="34"/>
      <c r="GH2839" s="34"/>
      <c r="GI2839" s="34"/>
      <c r="GJ2839" s="34"/>
      <c r="GK2839" s="34"/>
      <c r="GL2839" s="34"/>
      <c r="GM2839" s="34"/>
      <c r="GN2839" s="34"/>
      <c r="GO2839" s="34"/>
      <c r="GP2839" s="34"/>
      <c r="GQ2839" s="34"/>
      <c r="GR2839" s="34"/>
      <c r="GS2839" s="34"/>
      <c r="GT2839" s="34"/>
      <c r="GU2839" s="34"/>
      <c r="GV2839" s="34"/>
      <c r="GW2839" s="34"/>
      <c r="GX2839" s="34"/>
      <c r="GY2839" s="34"/>
      <c r="GZ2839" s="34"/>
      <c r="HA2839" s="34"/>
      <c r="HB2839" s="34"/>
      <c r="HC2839" s="34"/>
      <c r="HD2839" s="34"/>
      <c r="HE2839" s="34"/>
      <c r="HF2839" s="34"/>
      <c r="HG2839" s="34"/>
      <c r="HH2839" s="34"/>
      <c r="HI2839" s="34"/>
      <c r="HJ2839" s="34"/>
      <c r="HK2839" s="34"/>
      <c r="HL2839" s="34"/>
      <c r="HM2839" s="34"/>
      <c r="HN2839" s="34"/>
      <c r="HO2839" s="34"/>
      <c r="HP2839" s="34"/>
      <c r="HQ2839" s="34"/>
      <c r="HR2839" s="34"/>
      <c r="HS2839" s="34"/>
      <c r="HT2839" s="34"/>
      <c r="HU2839" s="34"/>
      <c r="HV2839" s="34"/>
      <c r="HW2839" s="34"/>
      <c r="HX2839" s="34"/>
      <c r="HY2839" s="34"/>
      <c r="HZ2839" s="34"/>
      <c r="IA2839" s="34"/>
      <c r="IB2839" s="34"/>
      <c r="IC2839" s="34"/>
      <c r="ID2839" s="34"/>
      <c r="IE2839" s="34"/>
      <c r="IF2839" s="34"/>
      <c r="IG2839" s="34"/>
      <c r="IH2839" s="34"/>
      <c r="II2839" s="34"/>
      <c r="IJ2839" s="34"/>
      <c r="IK2839" s="34"/>
      <c r="IL2839" s="34"/>
      <c r="IM2839" s="34"/>
      <c r="IN2839" s="34"/>
      <c r="IO2839" s="34"/>
      <c r="IP2839" s="34"/>
      <c r="IQ2839" s="34"/>
      <c r="IR2839" s="34"/>
      <c r="IS2839" s="34"/>
      <c r="IT2839" s="34"/>
      <c r="IU2839" s="34"/>
      <c r="IV2839" s="34"/>
    </row>
    <row r="2840" s="42" customFormat="1" ht="24" customHeight="1" spans="1:256">
      <c r="A2840" s="53" t="s">
        <v>752</v>
      </c>
      <c r="B2840" s="7">
        <v>2839</v>
      </c>
      <c r="C2840" s="70" t="s">
        <v>10363</v>
      </c>
      <c r="D2840" s="70" t="s">
        <v>61</v>
      </c>
      <c r="E2840" s="70" t="s">
        <v>10364</v>
      </c>
      <c r="F2840" s="70" t="s">
        <v>6198</v>
      </c>
      <c r="G2840" s="70" t="s">
        <v>10365</v>
      </c>
      <c r="H2840" s="70" t="s">
        <v>3983</v>
      </c>
      <c r="I2840" s="70" t="s">
        <v>4364</v>
      </c>
      <c r="J2840" s="8" t="s">
        <v>10366</v>
      </c>
      <c r="K2840" s="123">
        <v>43373</v>
      </c>
      <c r="L2840" s="11">
        <v>44833</v>
      </c>
      <c r="M2840" s="12" t="s">
        <v>22</v>
      </c>
      <c r="N2840" s="7" t="s">
        <v>884</v>
      </c>
      <c r="O2840" s="34"/>
      <c r="P2840" s="122"/>
      <c r="Q2840" s="34"/>
      <c r="R2840" s="34"/>
      <c r="S2840" s="34"/>
      <c r="T2840" s="34"/>
      <c r="U2840" s="34"/>
      <c r="V2840" s="34"/>
      <c r="W2840" s="34"/>
      <c r="X2840" s="34"/>
      <c r="Y2840" s="34"/>
      <c r="Z2840" s="34"/>
      <c r="AA2840" s="34"/>
      <c r="AB2840" s="34"/>
      <c r="AC2840" s="34"/>
      <c r="AD2840" s="34"/>
      <c r="AE2840" s="34"/>
      <c r="AF2840" s="34"/>
      <c r="AG2840" s="34"/>
      <c r="AH2840" s="34"/>
      <c r="AI2840" s="34"/>
      <c r="AJ2840" s="34"/>
      <c r="AK2840" s="34"/>
      <c r="AL2840" s="34"/>
      <c r="AM2840" s="34"/>
      <c r="AN2840" s="34"/>
      <c r="AO2840" s="34"/>
      <c r="AP2840" s="34"/>
      <c r="AQ2840" s="34"/>
      <c r="AR2840" s="34"/>
      <c r="AS2840" s="34"/>
      <c r="AT2840" s="34"/>
      <c r="AU2840" s="34"/>
      <c r="AV2840" s="34"/>
      <c r="AW2840" s="34"/>
      <c r="AX2840" s="34"/>
      <c r="AY2840" s="34"/>
      <c r="AZ2840" s="34"/>
      <c r="BA2840" s="34"/>
      <c r="BB2840" s="34"/>
      <c r="BC2840" s="34"/>
      <c r="BD2840" s="34"/>
      <c r="BE2840" s="34"/>
      <c r="BF2840" s="34"/>
      <c r="BG2840" s="34"/>
      <c r="BH2840" s="34"/>
      <c r="BI2840" s="34"/>
      <c r="BJ2840" s="34"/>
      <c r="BK2840" s="34"/>
      <c r="BL2840" s="34"/>
      <c r="BM2840" s="34"/>
      <c r="BN2840" s="34"/>
      <c r="BO2840" s="34"/>
      <c r="BP2840" s="34"/>
      <c r="BQ2840" s="34"/>
      <c r="BR2840" s="34"/>
      <c r="BS2840" s="34"/>
      <c r="BT2840" s="34"/>
      <c r="BU2840" s="34"/>
      <c r="BV2840" s="34"/>
      <c r="BW2840" s="34"/>
      <c r="BX2840" s="34"/>
      <c r="BY2840" s="34"/>
      <c r="BZ2840" s="34"/>
      <c r="CA2840" s="34"/>
      <c r="CB2840" s="34"/>
      <c r="CC2840" s="34"/>
      <c r="CD2840" s="34"/>
      <c r="CE2840" s="34"/>
      <c r="CF2840" s="34"/>
      <c r="CG2840" s="34"/>
      <c r="CH2840" s="34"/>
      <c r="CI2840" s="34"/>
      <c r="CJ2840" s="34"/>
      <c r="CK2840" s="34"/>
      <c r="CL2840" s="34"/>
      <c r="CM2840" s="34"/>
      <c r="CN2840" s="34"/>
      <c r="CO2840" s="34"/>
      <c r="CP2840" s="34"/>
      <c r="CQ2840" s="34"/>
      <c r="CR2840" s="34"/>
      <c r="CS2840" s="34"/>
      <c r="CT2840" s="34"/>
      <c r="CU2840" s="34"/>
      <c r="CV2840" s="34"/>
      <c r="CW2840" s="34"/>
      <c r="CX2840" s="34"/>
      <c r="CY2840" s="34"/>
      <c r="CZ2840" s="34"/>
      <c r="DA2840" s="34"/>
      <c r="DB2840" s="34"/>
      <c r="DC2840" s="34"/>
      <c r="DD2840" s="34"/>
      <c r="DE2840" s="34"/>
      <c r="DF2840" s="34"/>
      <c r="DG2840" s="34"/>
      <c r="DH2840" s="34"/>
      <c r="DI2840" s="34"/>
      <c r="DJ2840" s="34"/>
      <c r="DK2840" s="34"/>
      <c r="DL2840" s="34"/>
      <c r="DM2840" s="34"/>
      <c r="DN2840" s="34"/>
      <c r="DO2840" s="34"/>
      <c r="DP2840" s="34"/>
      <c r="DQ2840" s="34"/>
      <c r="DR2840" s="34"/>
      <c r="DS2840" s="34"/>
      <c r="DT2840" s="34"/>
      <c r="DU2840" s="34"/>
      <c r="DV2840" s="34"/>
      <c r="DW2840" s="34"/>
      <c r="DX2840" s="34"/>
      <c r="DY2840" s="34"/>
      <c r="DZ2840" s="34"/>
      <c r="EA2840" s="34"/>
      <c r="EB2840" s="34"/>
      <c r="EC2840" s="34"/>
      <c r="ED2840" s="34"/>
      <c r="EE2840" s="34"/>
      <c r="EF2840" s="34"/>
      <c r="EG2840" s="34"/>
      <c r="EH2840" s="34"/>
      <c r="EI2840" s="34"/>
      <c r="EJ2840" s="34"/>
      <c r="EK2840" s="34"/>
      <c r="EL2840" s="34"/>
      <c r="EM2840" s="34"/>
      <c r="EN2840" s="34"/>
      <c r="EO2840" s="34"/>
      <c r="EP2840" s="34"/>
      <c r="EQ2840" s="34"/>
      <c r="ER2840" s="34"/>
      <c r="ES2840" s="34"/>
      <c r="ET2840" s="34"/>
      <c r="EU2840" s="34"/>
      <c r="EV2840" s="34"/>
      <c r="EW2840" s="34"/>
      <c r="EX2840" s="34"/>
      <c r="EY2840" s="34"/>
      <c r="EZ2840" s="34"/>
      <c r="FA2840" s="34"/>
      <c r="FB2840" s="34"/>
      <c r="FC2840" s="34"/>
      <c r="FD2840" s="34"/>
      <c r="FE2840" s="34"/>
      <c r="FF2840" s="34"/>
      <c r="FG2840" s="34"/>
      <c r="FH2840" s="34"/>
      <c r="FI2840" s="34"/>
      <c r="FJ2840" s="34"/>
      <c r="FK2840" s="34"/>
      <c r="FL2840" s="34"/>
      <c r="FM2840" s="34"/>
      <c r="FN2840" s="34"/>
      <c r="FO2840" s="34"/>
      <c r="FP2840" s="34"/>
      <c r="FQ2840" s="34"/>
      <c r="FR2840" s="34"/>
      <c r="FS2840" s="34"/>
      <c r="FT2840" s="34"/>
      <c r="FU2840" s="34"/>
      <c r="FV2840" s="34"/>
      <c r="FW2840" s="34"/>
      <c r="FX2840" s="34"/>
      <c r="FY2840" s="34"/>
      <c r="FZ2840" s="34"/>
      <c r="GA2840" s="34"/>
      <c r="GB2840" s="34"/>
      <c r="GC2840" s="34"/>
      <c r="GD2840" s="34"/>
      <c r="GE2840" s="34"/>
      <c r="GF2840" s="34"/>
      <c r="GG2840" s="34"/>
      <c r="GH2840" s="34"/>
      <c r="GI2840" s="34"/>
      <c r="GJ2840" s="34"/>
      <c r="GK2840" s="34"/>
      <c r="GL2840" s="34"/>
      <c r="GM2840" s="34"/>
      <c r="GN2840" s="34"/>
      <c r="GO2840" s="34"/>
      <c r="GP2840" s="34"/>
      <c r="GQ2840" s="34"/>
      <c r="GR2840" s="34"/>
      <c r="GS2840" s="34"/>
      <c r="GT2840" s="34"/>
      <c r="GU2840" s="34"/>
      <c r="GV2840" s="34"/>
      <c r="GW2840" s="34"/>
      <c r="GX2840" s="34"/>
      <c r="GY2840" s="34"/>
      <c r="GZ2840" s="34"/>
      <c r="HA2840" s="34"/>
      <c r="HB2840" s="34"/>
      <c r="HC2840" s="34"/>
      <c r="HD2840" s="34"/>
      <c r="HE2840" s="34"/>
      <c r="HF2840" s="34"/>
      <c r="HG2840" s="34"/>
      <c r="HH2840" s="34"/>
      <c r="HI2840" s="34"/>
      <c r="HJ2840" s="34"/>
      <c r="HK2840" s="34"/>
      <c r="HL2840" s="34"/>
      <c r="HM2840" s="34"/>
      <c r="HN2840" s="34"/>
      <c r="HO2840" s="34"/>
      <c r="HP2840" s="34"/>
      <c r="HQ2840" s="34"/>
      <c r="HR2840" s="34"/>
      <c r="HS2840" s="34"/>
      <c r="HT2840" s="34"/>
      <c r="HU2840" s="34"/>
      <c r="HV2840" s="34"/>
      <c r="HW2840" s="34"/>
      <c r="HX2840" s="34"/>
      <c r="HY2840" s="34"/>
      <c r="HZ2840" s="34"/>
      <c r="IA2840" s="34"/>
      <c r="IB2840" s="34"/>
      <c r="IC2840" s="34"/>
      <c r="ID2840" s="34"/>
      <c r="IE2840" s="34"/>
      <c r="IF2840" s="34"/>
      <c r="IG2840" s="34"/>
      <c r="IH2840" s="34"/>
      <c r="II2840" s="34"/>
      <c r="IJ2840" s="34"/>
      <c r="IK2840" s="34"/>
      <c r="IL2840" s="34"/>
      <c r="IM2840" s="34"/>
      <c r="IN2840" s="34"/>
      <c r="IO2840" s="34"/>
      <c r="IP2840" s="34"/>
      <c r="IQ2840" s="34"/>
      <c r="IR2840" s="34"/>
      <c r="IS2840" s="34"/>
      <c r="IT2840" s="34"/>
      <c r="IU2840" s="34"/>
      <c r="IV2840" s="34"/>
    </row>
    <row r="2841" s="28" customFormat="1" ht="24" customHeight="1" spans="1:256">
      <c r="A2841" s="53" t="s">
        <v>5695</v>
      </c>
      <c r="B2841" s="7">
        <v>2840</v>
      </c>
      <c r="C2841" s="8" t="s">
        <v>10367</v>
      </c>
      <c r="D2841" s="8" t="s">
        <v>5592</v>
      </c>
      <c r="E2841" s="8" t="s">
        <v>10368</v>
      </c>
      <c r="F2841" s="8" t="s">
        <v>5730</v>
      </c>
      <c r="G2841" s="8" t="s">
        <v>5731</v>
      </c>
      <c r="H2841" s="8" t="s">
        <v>5730</v>
      </c>
      <c r="I2841" s="8" t="s">
        <v>5731</v>
      </c>
      <c r="J2841" s="8" t="s">
        <v>10369</v>
      </c>
      <c r="K2841" s="82">
        <v>43313</v>
      </c>
      <c r="L2841" s="11">
        <v>44773</v>
      </c>
      <c r="M2841" s="12" t="s">
        <v>22</v>
      </c>
      <c r="N2841" s="75" t="s">
        <v>5701</v>
      </c>
      <c r="O2841" s="34"/>
      <c r="P2841" s="124"/>
      <c r="Q2841" s="34"/>
      <c r="R2841" s="34"/>
      <c r="S2841" s="34"/>
      <c r="T2841" s="34"/>
      <c r="U2841" s="34"/>
      <c r="V2841" s="34"/>
      <c r="W2841" s="34"/>
      <c r="X2841" s="34"/>
      <c r="Y2841" s="34"/>
      <c r="Z2841" s="34"/>
      <c r="AA2841" s="34"/>
      <c r="AB2841" s="34"/>
      <c r="AC2841" s="34"/>
      <c r="AD2841" s="34"/>
      <c r="AE2841" s="34"/>
      <c r="AF2841" s="34"/>
      <c r="AG2841" s="34"/>
      <c r="AH2841" s="34"/>
      <c r="AI2841" s="34"/>
      <c r="AJ2841" s="34"/>
      <c r="AK2841" s="34"/>
      <c r="AL2841" s="34"/>
      <c r="AM2841" s="34"/>
      <c r="AN2841" s="34"/>
      <c r="AO2841" s="34"/>
      <c r="AP2841" s="34"/>
      <c r="AQ2841" s="34"/>
      <c r="AR2841" s="34"/>
      <c r="AS2841" s="34"/>
      <c r="AT2841" s="34"/>
      <c r="AU2841" s="34"/>
      <c r="AV2841" s="34"/>
      <c r="AW2841" s="34"/>
      <c r="AX2841" s="34"/>
      <c r="AY2841" s="34"/>
      <c r="AZ2841" s="34"/>
      <c r="BA2841" s="34"/>
      <c r="BB2841" s="34"/>
      <c r="BC2841" s="34"/>
      <c r="BD2841" s="34"/>
      <c r="BE2841" s="34"/>
      <c r="BF2841" s="34"/>
      <c r="BG2841" s="34"/>
      <c r="BH2841" s="34"/>
      <c r="BI2841" s="34"/>
      <c r="BJ2841" s="34"/>
      <c r="BK2841" s="34"/>
      <c r="BL2841" s="34"/>
      <c r="BM2841" s="34"/>
      <c r="BN2841" s="34"/>
      <c r="BO2841" s="34"/>
      <c r="BP2841" s="34"/>
      <c r="BQ2841" s="34"/>
      <c r="BR2841" s="34"/>
      <c r="BS2841" s="34"/>
      <c r="BT2841" s="34"/>
      <c r="BU2841" s="34"/>
      <c r="BV2841" s="34"/>
      <c r="BW2841" s="34"/>
      <c r="BX2841" s="34"/>
      <c r="BY2841" s="34"/>
      <c r="BZ2841" s="34"/>
      <c r="CA2841" s="34"/>
      <c r="CB2841" s="34"/>
      <c r="CC2841" s="34"/>
      <c r="CD2841" s="34"/>
      <c r="CE2841" s="34"/>
      <c r="CF2841" s="34"/>
      <c r="CG2841" s="34"/>
      <c r="CH2841" s="34"/>
      <c r="CI2841" s="34"/>
      <c r="CJ2841" s="34"/>
      <c r="CK2841" s="34"/>
      <c r="CL2841" s="34"/>
      <c r="CM2841" s="34"/>
      <c r="CN2841" s="34"/>
      <c r="CO2841" s="34"/>
      <c r="CP2841" s="34"/>
      <c r="CQ2841" s="34"/>
      <c r="CR2841" s="34"/>
      <c r="CS2841" s="34"/>
      <c r="CT2841" s="34"/>
      <c r="CU2841" s="34"/>
      <c r="CV2841" s="34"/>
      <c r="CW2841" s="34"/>
      <c r="CX2841" s="34"/>
      <c r="CY2841" s="34"/>
      <c r="CZ2841" s="34"/>
      <c r="DA2841" s="34"/>
      <c r="DB2841" s="34"/>
      <c r="DC2841" s="34"/>
      <c r="DD2841" s="34"/>
      <c r="DE2841" s="34"/>
      <c r="DF2841" s="34"/>
      <c r="DG2841" s="34"/>
      <c r="DH2841" s="34"/>
      <c r="DI2841" s="34"/>
      <c r="DJ2841" s="34"/>
      <c r="DK2841" s="34"/>
      <c r="DL2841" s="34"/>
      <c r="DM2841" s="34"/>
      <c r="DN2841" s="34"/>
      <c r="DO2841" s="34"/>
      <c r="DP2841" s="34"/>
      <c r="DQ2841" s="34"/>
      <c r="DR2841" s="34"/>
      <c r="DS2841" s="34"/>
      <c r="DT2841" s="34"/>
      <c r="DU2841" s="34"/>
      <c r="DV2841" s="34"/>
      <c r="DW2841" s="34"/>
      <c r="DX2841" s="34"/>
      <c r="DY2841" s="34"/>
      <c r="DZ2841" s="34"/>
      <c r="EA2841" s="34"/>
      <c r="EB2841" s="34"/>
      <c r="EC2841" s="34"/>
      <c r="ED2841" s="34"/>
      <c r="EE2841" s="34"/>
      <c r="EF2841" s="34"/>
      <c r="EG2841" s="34"/>
      <c r="EH2841" s="34"/>
      <c r="EI2841" s="34"/>
      <c r="EJ2841" s="34"/>
      <c r="EK2841" s="34"/>
      <c r="EL2841" s="34"/>
      <c r="EM2841" s="34"/>
      <c r="EN2841" s="34"/>
      <c r="EO2841" s="34"/>
      <c r="EP2841" s="34"/>
      <c r="EQ2841" s="34"/>
      <c r="ER2841" s="34"/>
      <c r="ES2841" s="34"/>
      <c r="ET2841" s="34"/>
      <c r="EU2841" s="34"/>
      <c r="EV2841" s="34"/>
      <c r="EW2841" s="34"/>
      <c r="EX2841" s="34"/>
      <c r="EY2841" s="34"/>
      <c r="EZ2841" s="34"/>
      <c r="FA2841" s="34"/>
      <c r="FB2841" s="34"/>
      <c r="FC2841" s="34"/>
      <c r="FD2841" s="34"/>
      <c r="FE2841" s="34"/>
      <c r="FF2841" s="34"/>
      <c r="FG2841" s="34"/>
      <c r="FH2841" s="34"/>
      <c r="FI2841" s="34"/>
      <c r="FJ2841" s="34"/>
      <c r="FK2841" s="34"/>
      <c r="FL2841" s="34"/>
      <c r="FM2841" s="34"/>
      <c r="FN2841" s="34"/>
      <c r="FO2841" s="34"/>
      <c r="FP2841" s="34"/>
      <c r="FQ2841" s="34"/>
      <c r="FR2841" s="34"/>
      <c r="FS2841" s="34"/>
      <c r="FT2841" s="34"/>
      <c r="FU2841" s="34"/>
      <c r="FV2841" s="34"/>
      <c r="FW2841" s="34"/>
      <c r="FX2841" s="34"/>
      <c r="FY2841" s="34"/>
      <c r="FZ2841" s="34"/>
      <c r="GA2841" s="34"/>
      <c r="GB2841" s="34"/>
      <c r="GC2841" s="34"/>
      <c r="GD2841" s="34"/>
      <c r="GE2841" s="34"/>
      <c r="GF2841" s="34"/>
      <c r="GG2841" s="34"/>
      <c r="GH2841" s="34"/>
      <c r="GI2841" s="34"/>
      <c r="GJ2841" s="34"/>
      <c r="GK2841" s="34"/>
      <c r="GL2841" s="34"/>
      <c r="GM2841" s="34"/>
      <c r="GN2841" s="34"/>
      <c r="GO2841" s="34"/>
      <c r="GP2841" s="34"/>
      <c r="GQ2841" s="34"/>
      <c r="GR2841" s="34"/>
      <c r="GS2841" s="34"/>
      <c r="GT2841" s="34"/>
      <c r="GU2841" s="34"/>
      <c r="GV2841" s="34"/>
      <c r="GW2841" s="34"/>
      <c r="GX2841" s="34"/>
      <c r="GY2841" s="34"/>
      <c r="GZ2841" s="34"/>
      <c r="HA2841" s="34"/>
      <c r="HB2841" s="34"/>
      <c r="HC2841" s="34"/>
      <c r="HD2841" s="34"/>
      <c r="HE2841" s="34"/>
      <c r="HF2841" s="34"/>
      <c r="HG2841" s="34"/>
      <c r="HH2841" s="34"/>
      <c r="HI2841" s="34"/>
      <c r="HJ2841" s="34"/>
      <c r="HK2841" s="34"/>
      <c r="HL2841" s="34"/>
      <c r="HM2841" s="34"/>
      <c r="HN2841" s="34"/>
      <c r="HO2841" s="34"/>
      <c r="HP2841" s="34"/>
      <c r="HQ2841" s="34"/>
      <c r="HR2841" s="34"/>
      <c r="HS2841" s="34"/>
      <c r="HT2841" s="34"/>
      <c r="HU2841" s="34"/>
      <c r="HV2841" s="34"/>
      <c r="HW2841" s="34"/>
      <c r="HX2841" s="34"/>
      <c r="HY2841" s="34"/>
      <c r="HZ2841" s="34"/>
      <c r="IA2841" s="34"/>
      <c r="IB2841" s="34"/>
      <c r="IC2841" s="34"/>
      <c r="ID2841" s="34"/>
      <c r="IE2841" s="34"/>
      <c r="IF2841" s="34"/>
      <c r="IG2841" s="34"/>
      <c r="IH2841" s="34"/>
      <c r="II2841" s="34"/>
      <c r="IJ2841" s="34"/>
      <c r="IK2841" s="34"/>
      <c r="IL2841" s="34"/>
      <c r="IM2841" s="34"/>
      <c r="IN2841" s="34"/>
      <c r="IO2841" s="34"/>
      <c r="IP2841" s="34"/>
      <c r="IQ2841" s="34"/>
      <c r="IR2841" s="34"/>
      <c r="IS2841" s="34"/>
      <c r="IT2841" s="34"/>
      <c r="IU2841" s="34"/>
      <c r="IV2841" s="34"/>
    </row>
    <row r="2842" s="28" customFormat="1" ht="24" customHeight="1" spans="1:256">
      <c r="A2842" s="53" t="s">
        <v>5695</v>
      </c>
      <c r="B2842" s="7">
        <v>2841</v>
      </c>
      <c r="C2842" s="8" t="s">
        <v>10370</v>
      </c>
      <c r="D2842" s="8" t="s">
        <v>5781</v>
      </c>
      <c r="E2842" s="8" t="s">
        <v>10371</v>
      </c>
      <c r="F2842" s="8" t="s">
        <v>10372</v>
      </c>
      <c r="G2842" s="8" t="s">
        <v>10373</v>
      </c>
      <c r="H2842" s="8" t="s">
        <v>10372</v>
      </c>
      <c r="I2842" s="8" t="s">
        <v>10373</v>
      </c>
      <c r="J2842" s="8" t="s">
        <v>10374</v>
      </c>
      <c r="K2842" s="82">
        <v>43363</v>
      </c>
      <c r="L2842" s="11">
        <v>44823</v>
      </c>
      <c r="M2842" s="12" t="s">
        <v>22</v>
      </c>
      <c r="N2842" s="75" t="s">
        <v>5701</v>
      </c>
      <c r="O2842" s="34"/>
      <c r="P2842" s="124"/>
      <c r="Q2842" s="34"/>
      <c r="R2842" s="34"/>
      <c r="S2842" s="34"/>
      <c r="T2842" s="34"/>
      <c r="U2842" s="34"/>
      <c r="V2842" s="34"/>
      <c r="W2842" s="34"/>
      <c r="X2842" s="34"/>
      <c r="Y2842" s="34"/>
      <c r="Z2842" s="34"/>
      <c r="AA2842" s="34"/>
      <c r="AB2842" s="34"/>
      <c r="AC2842" s="34"/>
      <c r="AD2842" s="34"/>
      <c r="AE2842" s="34"/>
      <c r="AF2842" s="34"/>
      <c r="AG2842" s="34"/>
      <c r="AH2842" s="34"/>
      <c r="AI2842" s="34"/>
      <c r="AJ2842" s="34"/>
      <c r="AK2842" s="34"/>
      <c r="AL2842" s="34"/>
      <c r="AM2842" s="34"/>
      <c r="AN2842" s="34"/>
      <c r="AO2842" s="34"/>
      <c r="AP2842" s="34"/>
      <c r="AQ2842" s="34"/>
      <c r="AR2842" s="34"/>
      <c r="AS2842" s="34"/>
      <c r="AT2842" s="34"/>
      <c r="AU2842" s="34"/>
      <c r="AV2842" s="34"/>
      <c r="AW2842" s="34"/>
      <c r="AX2842" s="34"/>
      <c r="AY2842" s="34"/>
      <c r="AZ2842" s="34"/>
      <c r="BA2842" s="34"/>
      <c r="BB2842" s="34"/>
      <c r="BC2842" s="34"/>
      <c r="BD2842" s="34"/>
      <c r="BE2842" s="34"/>
      <c r="BF2842" s="34"/>
      <c r="BG2842" s="34"/>
      <c r="BH2842" s="34"/>
      <c r="BI2842" s="34"/>
      <c r="BJ2842" s="34"/>
      <c r="BK2842" s="34"/>
      <c r="BL2842" s="34"/>
      <c r="BM2842" s="34"/>
      <c r="BN2842" s="34"/>
      <c r="BO2842" s="34"/>
      <c r="BP2842" s="34"/>
      <c r="BQ2842" s="34"/>
      <c r="BR2842" s="34"/>
      <c r="BS2842" s="34"/>
      <c r="BT2842" s="34"/>
      <c r="BU2842" s="34"/>
      <c r="BV2842" s="34"/>
      <c r="BW2842" s="34"/>
      <c r="BX2842" s="34"/>
      <c r="BY2842" s="34"/>
      <c r="BZ2842" s="34"/>
      <c r="CA2842" s="34"/>
      <c r="CB2842" s="34"/>
      <c r="CC2842" s="34"/>
      <c r="CD2842" s="34"/>
      <c r="CE2842" s="34"/>
      <c r="CF2842" s="34"/>
      <c r="CG2842" s="34"/>
      <c r="CH2842" s="34"/>
      <c r="CI2842" s="34"/>
      <c r="CJ2842" s="34"/>
      <c r="CK2842" s="34"/>
      <c r="CL2842" s="34"/>
      <c r="CM2842" s="34"/>
      <c r="CN2842" s="34"/>
      <c r="CO2842" s="34"/>
      <c r="CP2842" s="34"/>
      <c r="CQ2842" s="34"/>
      <c r="CR2842" s="34"/>
      <c r="CS2842" s="34"/>
      <c r="CT2842" s="34"/>
      <c r="CU2842" s="34"/>
      <c r="CV2842" s="34"/>
      <c r="CW2842" s="34"/>
      <c r="CX2842" s="34"/>
      <c r="CY2842" s="34"/>
      <c r="CZ2842" s="34"/>
      <c r="DA2842" s="34"/>
      <c r="DB2842" s="34"/>
      <c r="DC2842" s="34"/>
      <c r="DD2842" s="34"/>
      <c r="DE2842" s="34"/>
      <c r="DF2842" s="34"/>
      <c r="DG2842" s="34"/>
      <c r="DH2842" s="34"/>
      <c r="DI2842" s="34"/>
      <c r="DJ2842" s="34"/>
      <c r="DK2842" s="34"/>
      <c r="DL2842" s="34"/>
      <c r="DM2842" s="34"/>
      <c r="DN2842" s="34"/>
      <c r="DO2842" s="34"/>
      <c r="DP2842" s="34"/>
      <c r="DQ2842" s="34"/>
      <c r="DR2842" s="34"/>
      <c r="DS2842" s="34"/>
      <c r="DT2842" s="34"/>
      <c r="DU2842" s="34"/>
      <c r="DV2842" s="34"/>
      <c r="DW2842" s="34"/>
      <c r="DX2842" s="34"/>
      <c r="DY2842" s="34"/>
      <c r="DZ2842" s="34"/>
      <c r="EA2842" s="34"/>
      <c r="EB2842" s="34"/>
      <c r="EC2842" s="34"/>
      <c r="ED2842" s="34"/>
      <c r="EE2842" s="34"/>
      <c r="EF2842" s="34"/>
      <c r="EG2842" s="34"/>
      <c r="EH2842" s="34"/>
      <c r="EI2842" s="34"/>
      <c r="EJ2842" s="34"/>
      <c r="EK2842" s="34"/>
      <c r="EL2842" s="34"/>
      <c r="EM2842" s="34"/>
      <c r="EN2842" s="34"/>
      <c r="EO2842" s="34"/>
      <c r="EP2842" s="34"/>
      <c r="EQ2842" s="34"/>
      <c r="ER2842" s="34"/>
      <c r="ES2842" s="34"/>
      <c r="ET2842" s="34"/>
      <c r="EU2842" s="34"/>
      <c r="EV2842" s="34"/>
      <c r="EW2842" s="34"/>
      <c r="EX2842" s="34"/>
      <c r="EY2842" s="34"/>
      <c r="EZ2842" s="34"/>
      <c r="FA2842" s="34"/>
      <c r="FB2842" s="34"/>
      <c r="FC2842" s="34"/>
      <c r="FD2842" s="34"/>
      <c r="FE2842" s="34"/>
      <c r="FF2842" s="34"/>
      <c r="FG2842" s="34"/>
      <c r="FH2842" s="34"/>
      <c r="FI2842" s="34"/>
      <c r="FJ2842" s="34"/>
      <c r="FK2842" s="34"/>
      <c r="FL2842" s="34"/>
      <c r="FM2842" s="34"/>
      <c r="FN2842" s="34"/>
      <c r="FO2842" s="34"/>
      <c r="FP2842" s="34"/>
      <c r="FQ2842" s="34"/>
      <c r="FR2842" s="34"/>
      <c r="FS2842" s="34"/>
      <c r="FT2842" s="34"/>
      <c r="FU2842" s="34"/>
      <c r="FV2842" s="34"/>
      <c r="FW2842" s="34"/>
      <c r="FX2842" s="34"/>
      <c r="FY2842" s="34"/>
      <c r="FZ2842" s="34"/>
      <c r="GA2842" s="34"/>
      <c r="GB2842" s="34"/>
      <c r="GC2842" s="34"/>
      <c r="GD2842" s="34"/>
      <c r="GE2842" s="34"/>
      <c r="GF2842" s="34"/>
      <c r="GG2842" s="34"/>
      <c r="GH2842" s="34"/>
      <c r="GI2842" s="34"/>
      <c r="GJ2842" s="34"/>
      <c r="GK2842" s="34"/>
      <c r="GL2842" s="34"/>
      <c r="GM2842" s="34"/>
      <c r="GN2842" s="34"/>
      <c r="GO2842" s="34"/>
      <c r="GP2842" s="34"/>
      <c r="GQ2842" s="34"/>
      <c r="GR2842" s="34"/>
      <c r="GS2842" s="34"/>
      <c r="GT2842" s="34"/>
      <c r="GU2842" s="34"/>
      <c r="GV2842" s="34"/>
      <c r="GW2842" s="34"/>
      <c r="GX2842" s="34"/>
      <c r="GY2842" s="34"/>
      <c r="GZ2842" s="34"/>
      <c r="HA2842" s="34"/>
      <c r="HB2842" s="34"/>
      <c r="HC2842" s="34"/>
      <c r="HD2842" s="34"/>
      <c r="HE2842" s="34"/>
      <c r="HF2842" s="34"/>
      <c r="HG2842" s="34"/>
      <c r="HH2842" s="34"/>
      <c r="HI2842" s="34"/>
      <c r="HJ2842" s="34"/>
      <c r="HK2842" s="34"/>
      <c r="HL2842" s="34"/>
      <c r="HM2842" s="34"/>
      <c r="HN2842" s="34"/>
      <c r="HO2842" s="34"/>
      <c r="HP2842" s="34"/>
      <c r="HQ2842" s="34"/>
      <c r="HR2842" s="34"/>
      <c r="HS2842" s="34"/>
      <c r="HT2842" s="34"/>
      <c r="HU2842" s="34"/>
      <c r="HV2842" s="34"/>
      <c r="HW2842" s="34"/>
      <c r="HX2842" s="34"/>
      <c r="HY2842" s="34"/>
      <c r="HZ2842" s="34"/>
      <c r="IA2842" s="34"/>
      <c r="IB2842" s="34"/>
      <c r="IC2842" s="34"/>
      <c r="ID2842" s="34"/>
      <c r="IE2842" s="34"/>
      <c r="IF2842" s="34"/>
      <c r="IG2842" s="34"/>
      <c r="IH2842" s="34"/>
      <c r="II2842" s="34"/>
      <c r="IJ2842" s="34"/>
      <c r="IK2842" s="34"/>
      <c r="IL2842" s="34"/>
      <c r="IM2842" s="34"/>
      <c r="IN2842" s="34"/>
      <c r="IO2842" s="34"/>
      <c r="IP2842" s="34"/>
      <c r="IQ2842" s="34"/>
      <c r="IR2842" s="34"/>
      <c r="IS2842" s="34"/>
      <c r="IT2842" s="34"/>
      <c r="IU2842" s="34"/>
      <c r="IV2842" s="34"/>
    </row>
    <row r="2843" s="28" customFormat="1" ht="24" customHeight="1" spans="1:256">
      <c r="A2843" s="53" t="s">
        <v>5955</v>
      </c>
      <c r="B2843" s="7">
        <v>2842</v>
      </c>
      <c r="C2843" s="8" t="s">
        <v>10375</v>
      </c>
      <c r="D2843" s="8" t="s">
        <v>61</v>
      </c>
      <c r="E2843" s="8" t="s">
        <v>10376</v>
      </c>
      <c r="F2843" s="8" t="s">
        <v>6395</v>
      </c>
      <c r="G2843" s="8" t="s">
        <v>6396</v>
      </c>
      <c r="H2843" s="8" t="s">
        <v>6395</v>
      </c>
      <c r="I2843" s="8" t="s">
        <v>6396</v>
      </c>
      <c r="J2843" s="8" t="s">
        <v>10377</v>
      </c>
      <c r="K2843" s="82">
        <v>43363</v>
      </c>
      <c r="L2843" s="11">
        <v>44823</v>
      </c>
      <c r="M2843" s="12" t="s">
        <v>22</v>
      </c>
      <c r="N2843" s="13" t="s">
        <v>5960</v>
      </c>
      <c r="O2843" s="34"/>
      <c r="P2843" s="125"/>
      <c r="Q2843" s="34"/>
      <c r="R2843" s="34"/>
      <c r="S2843" s="34"/>
      <c r="T2843" s="34"/>
      <c r="U2843" s="34"/>
      <c r="V2843" s="34"/>
      <c r="W2843" s="34"/>
      <c r="X2843" s="34"/>
      <c r="Y2843" s="34"/>
      <c r="Z2843" s="34"/>
      <c r="AA2843" s="34"/>
      <c r="AB2843" s="34"/>
      <c r="AC2843" s="34"/>
      <c r="AD2843" s="34"/>
      <c r="AE2843" s="34"/>
      <c r="AF2843" s="34"/>
      <c r="AG2843" s="34"/>
      <c r="AH2843" s="34"/>
      <c r="AI2843" s="34"/>
      <c r="AJ2843" s="34"/>
      <c r="AK2843" s="34"/>
      <c r="AL2843" s="34"/>
      <c r="AM2843" s="34"/>
      <c r="AN2843" s="34"/>
      <c r="AO2843" s="34"/>
      <c r="AP2843" s="34"/>
      <c r="AQ2843" s="34"/>
      <c r="AR2843" s="34"/>
      <c r="AS2843" s="34"/>
      <c r="AT2843" s="34"/>
      <c r="AU2843" s="34"/>
      <c r="AV2843" s="34"/>
      <c r="AW2843" s="34"/>
      <c r="AX2843" s="34"/>
      <c r="AY2843" s="34"/>
      <c r="AZ2843" s="34"/>
      <c r="BA2843" s="34"/>
      <c r="BB2843" s="34"/>
      <c r="BC2843" s="34"/>
      <c r="BD2843" s="34"/>
      <c r="BE2843" s="34"/>
      <c r="BF2843" s="34"/>
      <c r="BG2843" s="34"/>
      <c r="BH2843" s="34"/>
      <c r="BI2843" s="34"/>
      <c r="BJ2843" s="34"/>
      <c r="BK2843" s="34"/>
      <c r="BL2843" s="34"/>
      <c r="BM2843" s="34"/>
      <c r="BN2843" s="34"/>
      <c r="BO2843" s="34"/>
      <c r="BP2843" s="34"/>
      <c r="BQ2843" s="34"/>
      <c r="BR2843" s="34"/>
      <c r="BS2843" s="34"/>
      <c r="BT2843" s="34"/>
      <c r="BU2843" s="34"/>
      <c r="BV2843" s="34"/>
      <c r="BW2843" s="34"/>
      <c r="BX2843" s="34"/>
      <c r="BY2843" s="34"/>
      <c r="BZ2843" s="34"/>
      <c r="CA2843" s="34"/>
      <c r="CB2843" s="34"/>
      <c r="CC2843" s="34"/>
      <c r="CD2843" s="34"/>
      <c r="CE2843" s="34"/>
      <c r="CF2843" s="34"/>
      <c r="CG2843" s="34"/>
      <c r="CH2843" s="34"/>
      <c r="CI2843" s="34"/>
      <c r="CJ2843" s="34"/>
      <c r="CK2843" s="34"/>
      <c r="CL2843" s="34"/>
      <c r="CM2843" s="34"/>
      <c r="CN2843" s="34"/>
      <c r="CO2843" s="34"/>
      <c r="CP2843" s="34"/>
      <c r="CQ2843" s="34"/>
      <c r="CR2843" s="34"/>
      <c r="CS2843" s="34"/>
      <c r="CT2843" s="34"/>
      <c r="CU2843" s="34"/>
      <c r="CV2843" s="34"/>
      <c r="CW2843" s="34"/>
      <c r="CX2843" s="34"/>
      <c r="CY2843" s="34"/>
      <c r="CZ2843" s="34"/>
      <c r="DA2843" s="34"/>
      <c r="DB2843" s="34"/>
      <c r="DC2843" s="34"/>
      <c r="DD2843" s="34"/>
      <c r="DE2843" s="34"/>
      <c r="DF2843" s="34"/>
      <c r="DG2843" s="34"/>
      <c r="DH2843" s="34"/>
      <c r="DI2843" s="34"/>
      <c r="DJ2843" s="34"/>
      <c r="DK2843" s="34"/>
      <c r="DL2843" s="34"/>
      <c r="DM2843" s="34"/>
      <c r="DN2843" s="34"/>
      <c r="DO2843" s="34"/>
      <c r="DP2843" s="34"/>
      <c r="DQ2843" s="34"/>
      <c r="DR2843" s="34"/>
      <c r="DS2843" s="34"/>
      <c r="DT2843" s="34"/>
      <c r="DU2843" s="34"/>
      <c r="DV2843" s="34"/>
      <c r="DW2843" s="34"/>
      <c r="DX2843" s="34"/>
      <c r="DY2843" s="34"/>
      <c r="DZ2843" s="34"/>
      <c r="EA2843" s="34"/>
      <c r="EB2843" s="34"/>
      <c r="EC2843" s="34"/>
      <c r="ED2843" s="34"/>
      <c r="EE2843" s="34"/>
      <c r="EF2843" s="34"/>
      <c r="EG2843" s="34"/>
      <c r="EH2843" s="34"/>
      <c r="EI2843" s="34"/>
      <c r="EJ2843" s="34"/>
      <c r="EK2843" s="34"/>
      <c r="EL2843" s="34"/>
      <c r="EM2843" s="34"/>
      <c r="EN2843" s="34"/>
      <c r="EO2843" s="34"/>
      <c r="EP2843" s="34"/>
      <c r="EQ2843" s="34"/>
      <c r="ER2843" s="34"/>
      <c r="ES2843" s="34"/>
      <c r="ET2843" s="34"/>
      <c r="EU2843" s="34"/>
      <c r="EV2843" s="34"/>
      <c r="EW2843" s="34"/>
      <c r="EX2843" s="34"/>
      <c r="EY2843" s="34"/>
      <c r="EZ2843" s="34"/>
      <c r="FA2843" s="34"/>
      <c r="FB2843" s="34"/>
      <c r="FC2843" s="34"/>
      <c r="FD2843" s="34"/>
      <c r="FE2843" s="34"/>
      <c r="FF2843" s="34"/>
      <c r="FG2843" s="34"/>
      <c r="FH2843" s="34"/>
      <c r="FI2843" s="34"/>
      <c r="FJ2843" s="34"/>
      <c r="FK2843" s="34"/>
      <c r="FL2843" s="34"/>
      <c r="FM2843" s="34"/>
      <c r="FN2843" s="34"/>
      <c r="FO2843" s="34"/>
      <c r="FP2843" s="34"/>
      <c r="FQ2843" s="34"/>
      <c r="FR2843" s="34"/>
      <c r="FS2843" s="34"/>
      <c r="FT2843" s="34"/>
      <c r="FU2843" s="34"/>
      <c r="FV2843" s="34"/>
      <c r="FW2843" s="34"/>
      <c r="FX2843" s="34"/>
      <c r="FY2843" s="34"/>
      <c r="FZ2843" s="34"/>
      <c r="GA2843" s="34"/>
      <c r="GB2843" s="34"/>
      <c r="GC2843" s="34"/>
      <c r="GD2843" s="34"/>
      <c r="GE2843" s="34"/>
      <c r="GF2843" s="34"/>
      <c r="GG2843" s="34"/>
      <c r="GH2843" s="34"/>
      <c r="GI2843" s="34"/>
      <c r="GJ2843" s="34"/>
      <c r="GK2843" s="34"/>
      <c r="GL2843" s="34"/>
      <c r="GM2843" s="34"/>
      <c r="GN2843" s="34"/>
      <c r="GO2843" s="34"/>
      <c r="GP2843" s="34"/>
      <c r="GQ2843" s="34"/>
      <c r="GR2843" s="34"/>
      <c r="GS2843" s="34"/>
      <c r="GT2843" s="34"/>
      <c r="GU2843" s="34"/>
      <c r="GV2843" s="34"/>
      <c r="GW2843" s="34"/>
      <c r="GX2843" s="34"/>
      <c r="GY2843" s="34"/>
      <c r="GZ2843" s="34"/>
      <c r="HA2843" s="34"/>
      <c r="HB2843" s="34"/>
      <c r="HC2843" s="34"/>
      <c r="HD2843" s="34"/>
      <c r="HE2843" s="34"/>
      <c r="HF2843" s="34"/>
      <c r="HG2843" s="34"/>
      <c r="HH2843" s="34"/>
      <c r="HI2843" s="34"/>
      <c r="HJ2843" s="34"/>
      <c r="HK2843" s="34"/>
      <c r="HL2843" s="34"/>
      <c r="HM2843" s="34"/>
      <c r="HN2843" s="34"/>
      <c r="HO2843" s="34"/>
      <c r="HP2843" s="34"/>
      <c r="HQ2843" s="34"/>
      <c r="HR2843" s="34"/>
      <c r="HS2843" s="34"/>
      <c r="HT2843" s="34"/>
      <c r="HU2843" s="34"/>
      <c r="HV2843" s="34"/>
      <c r="HW2843" s="34"/>
      <c r="HX2843" s="34"/>
      <c r="HY2843" s="34"/>
      <c r="HZ2843" s="34"/>
      <c r="IA2843" s="34"/>
      <c r="IB2843" s="34"/>
      <c r="IC2843" s="34"/>
      <c r="ID2843" s="34"/>
      <c r="IE2843" s="34"/>
      <c r="IF2843" s="34"/>
      <c r="IG2843" s="34"/>
      <c r="IH2843" s="34"/>
      <c r="II2843" s="34"/>
      <c r="IJ2843" s="34"/>
      <c r="IK2843" s="34"/>
      <c r="IL2843" s="34"/>
      <c r="IM2843" s="34"/>
      <c r="IN2843" s="34"/>
      <c r="IO2843" s="34"/>
      <c r="IP2843" s="34"/>
      <c r="IQ2843" s="34"/>
      <c r="IR2843" s="34"/>
      <c r="IS2843" s="34"/>
      <c r="IT2843" s="34"/>
      <c r="IU2843" s="34"/>
      <c r="IV2843" s="34"/>
    </row>
    <row r="2844" s="28" customFormat="1" ht="24" customHeight="1" spans="1:256">
      <c r="A2844" s="53" t="s">
        <v>6713</v>
      </c>
      <c r="B2844" s="7">
        <v>2843</v>
      </c>
      <c r="C2844" s="73" t="s">
        <v>10378</v>
      </c>
      <c r="D2844" s="73" t="s">
        <v>5744</v>
      </c>
      <c r="E2844" s="90" t="s">
        <v>7378</v>
      </c>
      <c r="F2844" s="8" t="s">
        <v>7711</v>
      </c>
      <c r="G2844" s="8" t="s">
        <v>7712</v>
      </c>
      <c r="H2844" s="8" t="s">
        <v>7711</v>
      </c>
      <c r="I2844" s="8" t="s">
        <v>7712</v>
      </c>
      <c r="J2844" s="8" t="s">
        <v>10379</v>
      </c>
      <c r="K2844" s="82">
        <v>43283</v>
      </c>
      <c r="L2844" s="11">
        <v>44743</v>
      </c>
      <c r="M2844" s="12" t="s">
        <v>22</v>
      </c>
      <c r="N2844" s="8" t="s">
        <v>6720</v>
      </c>
      <c r="O2844" s="42"/>
      <c r="P2844" s="42"/>
      <c r="Q2844" s="42"/>
      <c r="R2844" s="42"/>
      <c r="S2844" s="42"/>
      <c r="T2844" s="42"/>
      <c r="U2844" s="42"/>
      <c r="V2844" s="42"/>
      <c r="W2844" s="42"/>
      <c r="X2844" s="42"/>
      <c r="Y2844" s="42"/>
      <c r="Z2844" s="42"/>
      <c r="AA2844" s="42"/>
      <c r="AB2844" s="42"/>
      <c r="AC2844" s="42"/>
      <c r="AD2844" s="42"/>
      <c r="AE2844" s="42"/>
      <c r="AF2844" s="42"/>
      <c r="AG2844" s="42"/>
      <c r="AH2844" s="42"/>
      <c r="AI2844" s="42"/>
      <c r="AJ2844" s="42"/>
      <c r="AK2844" s="42"/>
      <c r="AL2844" s="42"/>
      <c r="AM2844" s="42"/>
      <c r="AN2844" s="42"/>
      <c r="AO2844" s="42"/>
      <c r="AP2844" s="42"/>
      <c r="AQ2844" s="42"/>
      <c r="AR2844" s="42"/>
      <c r="AS2844" s="42"/>
      <c r="AT2844" s="42"/>
      <c r="AU2844" s="42"/>
      <c r="AV2844" s="42"/>
      <c r="AW2844" s="42"/>
      <c r="AX2844" s="42"/>
      <c r="AY2844" s="42"/>
      <c r="AZ2844" s="42"/>
      <c r="BA2844" s="42"/>
      <c r="BB2844" s="42"/>
      <c r="BC2844" s="42"/>
      <c r="BD2844" s="42"/>
      <c r="BE2844" s="42"/>
      <c r="BF2844" s="42"/>
      <c r="BG2844" s="42"/>
      <c r="BH2844" s="42"/>
      <c r="BI2844" s="42"/>
      <c r="BJ2844" s="42"/>
      <c r="BK2844" s="42"/>
      <c r="BL2844" s="42"/>
      <c r="BM2844" s="42"/>
      <c r="BN2844" s="42"/>
      <c r="BO2844" s="42"/>
      <c r="BP2844" s="42"/>
      <c r="BQ2844" s="42"/>
      <c r="BR2844" s="42"/>
      <c r="BS2844" s="42"/>
      <c r="BT2844" s="42"/>
      <c r="BU2844" s="42"/>
      <c r="BV2844" s="42"/>
      <c r="BW2844" s="42"/>
      <c r="BX2844" s="42"/>
      <c r="BY2844" s="42"/>
      <c r="BZ2844" s="42"/>
      <c r="CA2844" s="42"/>
      <c r="CB2844" s="42"/>
      <c r="CC2844" s="42"/>
      <c r="CD2844" s="42"/>
      <c r="CE2844" s="42"/>
      <c r="CF2844" s="42"/>
      <c r="CG2844" s="42"/>
      <c r="CH2844" s="42"/>
      <c r="CI2844" s="42"/>
      <c r="CJ2844" s="42"/>
      <c r="CK2844" s="42"/>
      <c r="CL2844" s="42"/>
      <c r="CM2844" s="42"/>
      <c r="CN2844" s="42"/>
      <c r="CO2844" s="42"/>
      <c r="CP2844" s="42"/>
      <c r="CQ2844" s="42"/>
      <c r="CR2844" s="42"/>
      <c r="CS2844" s="42"/>
      <c r="CT2844" s="42"/>
      <c r="CU2844" s="42"/>
      <c r="CV2844" s="42"/>
      <c r="CW2844" s="42"/>
      <c r="CX2844" s="42"/>
      <c r="CY2844" s="42"/>
      <c r="CZ2844" s="42"/>
      <c r="DA2844" s="42"/>
      <c r="DB2844" s="42"/>
      <c r="DC2844" s="42"/>
      <c r="DD2844" s="42"/>
      <c r="DE2844" s="42"/>
      <c r="DF2844" s="42"/>
      <c r="DG2844" s="42"/>
      <c r="DH2844" s="42"/>
      <c r="DI2844" s="42"/>
      <c r="DJ2844" s="42"/>
      <c r="DK2844" s="42"/>
      <c r="DL2844" s="42"/>
      <c r="DM2844" s="42"/>
      <c r="DN2844" s="42"/>
      <c r="DO2844" s="42"/>
      <c r="DP2844" s="42"/>
      <c r="DQ2844" s="42"/>
      <c r="DR2844" s="42"/>
      <c r="DS2844" s="42"/>
      <c r="DT2844" s="42"/>
      <c r="DU2844" s="42"/>
      <c r="DV2844" s="42"/>
      <c r="DW2844" s="42"/>
      <c r="DX2844" s="42"/>
      <c r="DY2844" s="42"/>
      <c r="DZ2844" s="42"/>
      <c r="EA2844" s="42"/>
      <c r="EB2844" s="42"/>
      <c r="EC2844" s="42"/>
      <c r="ED2844" s="42"/>
      <c r="EE2844" s="42"/>
      <c r="EF2844" s="42"/>
      <c r="EG2844" s="42"/>
      <c r="EH2844" s="42"/>
      <c r="EI2844" s="42"/>
      <c r="EJ2844" s="42"/>
      <c r="EK2844" s="42"/>
      <c r="EL2844" s="42"/>
      <c r="EM2844" s="42"/>
      <c r="EN2844" s="42"/>
      <c r="EO2844" s="42"/>
      <c r="EP2844" s="42"/>
      <c r="EQ2844" s="42"/>
      <c r="ER2844" s="42"/>
      <c r="ES2844" s="42"/>
      <c r="ET2844" s="42"/>
      <c r="EU2844" s="42"/>
      <c r="EV2844" s="42"/>
      <c r="EW2844" s="42"/>
      <c r="EX2844" s="42"/>
      <c r="EY2844" s="42"/>
      <c r="EZ2844" s="42"/>
      <c r="FA2844" s="42"/>
      <c r="FB2844" s="42"/>
      <c r="FC2844" s="42"/>
      <c r="FD2844" s="42"/>
      <c r="FE2844" s="42"/>
      <c r="FF2844" s="42"/>
      <c r="FG2844" s="42"/>
      <c r="FH2844" s="42"/>
      <c r="FI2844" s="42"/>
      <c r="FJ2844" s="42"/>
      <c r="FK2844" s="42"/>
      <c r="FL2844" s="42"/>
      <c r="FM2844" s="42"/>
      <c r="FN2844" s="42"/>
      <c r="FO2844" s="42"/>
      <c r="FP2844" s="42"/>
      <c r="FQ2844" s="42"/>
      <c r="FR2844" s="42"/>
      <c r="FS2844" s="42"/>
      <c r="FT2844" s="42"/>
      <c r="FU2844" s="42"/>
      <c r="FV2844" s="42"/>
      <c r="FW2844" s="42"/>
      <c r="FX2844" s="42"/>
      <c r="FY2844" s="42"/>
      <c r="FZ2844" s="42"/>
      <c r="GA2844" s="42"/>
      <c r="GB2844" s="42"/>
      <c r="GC2844" s="42"/>
      <c r="GD2844" s="42"/>
      <c r="GE2844" s="42"/>
      <c r="GF2844" s="42"/>
      <c r="GG2844" s="42"/>
      <c r="GH2844" s="42"/>
      <c r="GI2844" s="42"/>
      <c r="GJ2844" s="42"/>
      <c r="GK2844" s="42"/>
      <c r="GL2844" s="42"/>
      <c r="GM2844" s="42"/>
      <c r="GN2844" s="42"/>
      <c r="GO2844" s="42"/>
      <c r="GP2844" s="42"/>
      <c r="GQ2844" s="42"/>
      <c r="GR2844" s="42"/>
      <c r="GS2844" s="42"/>
      <c r="GT2844" s="42"/>
      <c r="GU2844" s="42"/>
      <c r="GV2844" s="42"/>
      <c r="GW2844" s="42"/>
      <c r="GX2844" s="42"/>
      <c r="GY2844" s="42"/>
      <c r="GZ2844" s="42"/>
      <c r="HA2844" s="42"/>
      <c r="HB2844" s="42"/>
      <c r="HC2844" s="42"/>
      <c r="HD2844" s="42"/>
      <c r="HE2844" s="42"/>
      <c r="HF2844" s="42"/>
      <c r="HG2844" s="42"/>
      <c r="HH2844" s="42"/>
      <c r="HI2844" s="42"/>
      <c r="HJ2844" s="42"/>
      <c r="HK2844" s="42"/>
      <c r="HL2844" s="42"/>
      <c r="HM2844" s="42"/>
      <c r="HN2844" s="42"/>
      <c r="HO2844" s="42"/>
      <c r="HP2844" s="42"/>
      <c r="HQ2844" s="42"/>
      <c r="HR2844" s="42"/>
      <c r="HS2844" s="42"/>
      <c r="HT2844" s="42"/>
      <c r="HU2844" s="42"/>
      <c r="HV2844" s="42"/>
      <c r="HW2844" s="42"/>
      <c r="HX2844" s="42"/>
      <c r="HY2844" s="42"/>
      <c r="HZ2844" s="42"/>
      <c r="IA2844" s="42"/>
      <c r="IB2844" s="42"/>
      <c r="IC2844" s="42"/>
      <c r="ID2844" s="42"/>
      <c r="IE2844" s="42"/>
      <c r="IF2844" s="42"/>
      <c r="IG2844" s="42"/>
      <c r="IH2844" s="42"/>
      <c r="II2844" s="42"/>
      <c r="IJ2844" s="42"/>
      <c r="IK2844" s="42"/>
      <c r="IL2844" s="42"/>
      <c r="IM2844" s="42"/>
      <c r="IN2844" s="42"/>
      <c r="IO2844" s="42"/>
      <c r="IP2844" s="42"/>
      <c r="IQ2844" s="42"/>
      <c r="IR2844" s="42"/>
      <c r="IS2844" s="42"/>
      <c r="IT2844" s="42"/>
      <c r="IU2844" s="42"/>
      <c r="IV2844" s="42"/>
    </row>
    <row r="2845" s="28" customFormat="1" ht="24" customHeight="1" spans="1:256">
      <c r="A2845" s="53" t="s">
        <v>6713</v>
      </c>
      <c r="B2845" s="7">
        <v>2844</v>
      </c>
      <c r="C2845" s="73" t="s">
        <v>10380</v>
      </c>
      <c r="D2845" s="73" t="s">
        <v>5709</v>
      </c>
      <c r="E2845" s="90" t="s">
        <v>27</v>
      </c>
      <c r="F2845" s="8" t="s">
        <v>7107</v>
      </c>
      <c r="G2845" s="8" t="s">
        <v>10381</v>
      </c>
      <c r="H2845" s="8" t="s">
        <v>6913</v>
      </c>
      <c r="I2845" s="8" t="s">
        <v>6914</v>
      </c>
      <c r="J2845" s="8" t="s">
        <v>10382</v>
      </c>
      <c r="K2845" s="82">
        <v>43283</v>
      </c>
      <c r="L2845" s="11">
        <v>44743</v>
      </c>
      <c r="M2845" s="12" t="s">
        <v>22</v>
      </c>
      <c r="N2845" s="8" t="s">
        <v>6720</v>
      </c>
      <c r="O2845" s="42"/>
      <c r="P2845" s="42"/>
      <c r="Q2845" s="42"/>
      <c r="R2845" s="42"/>
      <c r="S2845" s="42"/>
      <c r="T2845" s="42"/>
      <c r="U2845" s="42"/>
      <c r="V2845" s="42"/>
      <c r="W2845" s="42"/>
      <c r="X2845" s="42"/>
      <c r="Y2845" s="42"/>
      <c r="Z2845" s="42"/>
      <c r="AA2845" s="42"/>
      <c r="AB2845" s="42"/>
      <c r="AC2845" s="42"/>
      <c r="AD2845" s="42"/>
      <c r="AE2845" s="42"/>
      <c r="AF2845" s="42"/>
      <c r="AG2845" s="42"/>
      <c r="AH2845" s="42"/>
      <c r="AI2845" s="42"/>
      <c r="AJ2845" s="42"/>
      <c r="AK2845" s="42"/>
      <c r="AL2845" s="42"/>
      <c r="AM2845" s="42"/>
      <c r="AN2845" s="42"/>
      <c r="AO2845" s="42"/>
      <c r="AP2845" s="42"/>
      <c r="AQ2845" s="42"/>
      <c r="AR2845" s="42"/>
      <c r="AS2845" s="42"/>
      <c r="AT2845" s="42"/>
      <c r="AU2845" s="42"/>
      <c r="AV2845" s="42"/>
      <c r="AW2845" s="42"/>
      <c r="AX2845" s="42"/>
      <c r="AY2845" s="42"/>
      <c r="AZ2845" s="42"/>
      <c r="BA2845" s="42"/>
      <c r="BB2845" s="42"/>
      <c r="BC2845" s="42"/>
      <c r="BD2845" s="42"/>
      <c r="BE2845" s="42"/>
      <c r="BF2845" s="42"/>
      <c r="BG2845" s="42"/>
      <c r="BH2845" s="42"/>
      <c r="BI2845" s="42"/>
      <c r="BJ2845" s="42"/>
      <c r="BK2845" s="42"/>
      <c r="BL2845" s="42"/>
      <c r="BM2845" s="42"/>
      <c r="BN2845" s="42"/>
      <c r="BO2845" s="42"/>
      <c r="BP2845" s="42"/>
      <c r="BQ2845" s="42"/>
      <c r="BR2845" s="42"/>
      <c r="BS2845" s="42"/>
      <c r="BT2845" s="42"/>
      <c r="BU2845" s="42"/>
      <c r="BV2845" s="42"/>
      <c r="BW2845" s="42"/>
      <c r="BX2845" s="42"/>
      <c r="BY2845" s="42"/>
      <c r="BZ2845" s="42"/>
      <c r="CA2845" s="42"/>
      <c r="CB2845" s="42"/>
      <c r="CC2845" s="42"/>
      <c r="CD2845" s="42"/>
      <c r="CE2845" s="42"/>
      <c r="CF2845" s="42"/>
      <c r="CG2845" s="42"/>
      <c r="CH2845" s="42"/>
      <c r="CI2845" s="42"/>
      <c r="CJ2845" s="42"/>
      <c r="CK2845" s="42"/>
      <c r="CL2845" s="42"/>
      <c r="CM2845" s="42"/>
      <c r="CN2845" s="42"/>
      <c r="CO2845" s="42"/>
      <c r="CP2845" s="42"/>
      <c r="CQ2845" s="42"/>
      <c r="CR2845" s="42"/>
      <c r="CS2845" s="42"/>
      <c r="CT2845" s="42"/>
      <c r="CU2845" s="42"/>
      <c r="CV2845" s="42"/>
      <c r="CW2845" s="42"/>
      <c r="CX2845" s="42"/>
      <c r="CY2845" s="42"/>
      <c r="CZ2845" s="42"/>
      <c r="DA2845" s="42"/>
      <c r="DB2845" s="42"/>
      <c r="DC2845" s="42"/>
      <c r="DD2845" s="42"/>
      <c r="DE2845" s="42"/>
      <c r="DF2845" s="42"/>
      <c r="DG2845" s="42"/>
      <c r="DH2845" s="42"/>
      <c r="DI2845" s="42"/>
      <c r="DJ2845" s="42"/>
      <c r="DK2845" s="42"/>
      <c r="DL2845" s="42"/>
      <c r="DM2845" s="42"/>
      <c r="DN2845" s="42"/>
      <c r="DO2845" s="42"/>
      <c r="DP2845" s="42"/>
      <c r="DQ2845" s="42"/>
      <c r="DR2845" s="42"/>
      <c r="DS2845" s="42"/>
      <c r="DT2845" s="42"/>
      <c r="DU2845" s="42"/>
      <c r="DV2845" s="42"/>
      <c r="DW2845" s="42"/>
      <c r="DX2845" s="42"/>
      <c r="DY2845" s="42"/>
      <c r="DZ2845" s="42"/>
      <c r="EA2845" s="42"/>
      <c r="EB2845" s="42"/>
      <c r="EC2845" s="42"/>
      <c r="ED2845" s="42"/>
      <c r="EE2845" s="42"/>
      <c r="EF2845" s="42"/>
      <c r="EG2845" s="42"/>
      <c r="EH2845" s="42"/>
      <c r="EI2845" s="42"/>
      <c r="EJ2845" s="42"/>
      <c r="EK2845" s="42"/>
      <c r="EL2845" s="42"/>
      <c r="EM2845" s="42"/>
      <c r="EN2845" s="42"/>
      <c r="EO2845" s="42"/>
      <c r="EP2845" s="42"/>
      <c r="EQ2845" s="42"/>
      <c r="ER2845" s="42"/>
      <c r="ES2845" s="42"/>
      <c r="ET2845" s="42"/>
      <c r="EU2845" s="42"/>
      <c r="EV2845" s="42"/>
      <c r="EW2845" s="42"/>
      <c r="EX2845" s="42"/>
      <c r="EY2845" s="42"/>
      <c r="EZ2845" s="42"/>
      <c r="FA2845" s="42"/>
      <c r="FB2845" s="42"/>
      <c r="FC2845" s="42"/>
      <c r="FD2845" s="42"/>
      <c r="FE2845" s="42"/>
      <c r="FF2845" s="42"/>
      <c r="FG2845" s="42"/>
      <c r="FH2845" s="42"/>
      <c r="FI2845" s="42"/>
      <c r="FJ2845" s="42"/>
      <c r="FK2845" s="42"/>
      <c r="FL2845" s="42"/>
      <c r="FM2845" s="42"/>
      <c r="FN2845" s="42"/>
      <c r="FO2845" s="42"/>
      <c r="FP2845" s="42"/>
      <c r="FQ2845" s="42"/>
      <c r="FR2845" s="42"/>
      <c r="FS2845" s="42"/>
      <c r="FT2845" s="42"/>
      <c r="FU2845" s="42"/>
      <c r="FV2845" s="42"/>
      <c r="FW2845" s="42"/>
      <c r="FX2845" s="42"/>
      <c r="FY2845" s="42"/>
      <c r="FZ2845" s="42"/>
      <c r="GA2845" s="42"/>
      <c r="GB2845" s="42"/>
      <c r="GC2845" s="42"/>
      <c r="GD2845" s="42"/>
      <c r="GE2845" s="42"/>
      <c r="GF2845" s="42"/>
      <c r="GG2845" s="42"/>
      <c r="GH2845" s="42"/>
      <c r="GI2845" s="42"/>
      <c r="GJ2845" s="42"/>
      <c r="GK2845" s="42"/>
      <c r="GL2845" s="42"/>
      <c r="GM2845" s="42"/>
      <c r="GN2845" s="42"/>
      <c r="GO2845" s="42"/>
      <c r="GP2845" s="42"/>
      <c r="GQ2845" s="42"/>
      <c r="GR2845" s="42"/>
      <c r="GS2845" s="42"/>
      <c r="GT2845" s="42"/>
      <c r="GU2845" s="42"/>
      <c r="GV2845" s="42"/>
      <c r="GW2845" s="42"/>
      <c r="GX2845" s="42"/>
      <c r="GY2845" s="42"/>
      <c r="GZ2845" s="42"/>
      <c r="HA2845" s="42"/>
      <c r="HB2845" s="42"/>
      <c r="HC2845" s="42"/>
      <c r="HD2845" s="42"/>
      <c r="HE2845" s="42"/>
      <c r="HF2845" s="42"/>
      <c r="HG2845" s="42"/>
      <c r="HH2845" s="42"/>
      <c r="HI2845" s="42"/>
      <c r="HJ2845" s="42"/>
      <c r="HK2845" s="42"/>
      <c r="HL2845" s="42"/>
      <c r="HM2845" s="42"/>
      <c r="HN2845" s="42"/>
      <c r="HO2845" s="42"/>
      <c r="HP2845" s="42"/>
      <c r="HQ2845" s="42"/>
      <c r="HR2845" s="42"/>
      <c r="HS2845" s="42"/>
      <c r="HT2845" s="42"/>
      <c r="HU2845" s="42"/>
      <c r="HV2845" s="42"/>
      <c r="HW2845" s="42"/>
      <c r="HX2845" s="42"/>
      <c r="HY2845" s="42"/>
      <c r="HZ2845" s="42"/>
      <c r="IA2845" s="42"/>
      <c r="IB2845" s="42"/>
      <c r="IC2845" s="42"/>
      <c r="ID2845" s="42"/>
      <c r="IE2845" s="42"/>
      <c r="IF2845" s="42"/>
      <c r="IG2845" s="42"/>
      <c r="IH2845" s="42"/>
      <c r="II2845" s="42"/>
      <c r="IJ2845" s="42"/>
      <c r="IK2845" s="42"/>
      <c r="IL2845" s="42"/>
      <c r="IM2845" s="42"/>
      <c r="IN2845" s="42"/>
      <c r="IO2845" s="42"/>
      <c r="IP2845" s="42"/>
      <c r="IQ2845" s="42"/>
      <c r="IR2845" s="42"/>
      <c r="IS2845" s="42"/>
      <c r="IT2845" s="42"/>
      <c r="IU2845" s="42"/>
      <c r="IV2845" s="42"/>
    </row>
    <row r="2846" s="28" customFormat="1" ht="24" customHeight="1" spans="1:256">
      <c r="A2846" s="53" t="s">
        <v>6713</v>
      </c>
      <c r="B2846" s="7">
        <v>2845</v>
      </c>
      <c r="C2846" s="73" t="s">
        <v>10383</v>
      </c>
      <c r="D2846" s="73" t="s">
        <v>5709</v>
      </c>
      <c r="E2846" s="90" t="s">
        <v>10384</v>
      </c>
      <c r="F2846" s="8" t="s">
        <v>6913</v>
      </c>
      <c r="G2846" s="8" t="s">
        <v>6840</v>
      </c>
      <c r="H2846" s="8" t="s">
        <v>6913</v>
      </c>
      <c r="I2846" s="8" t="s">
        <v>6914</v>
      </c>
      <c r="J2846" s="8" t="s">
        <v>10385</v>
      </c>
      <c r="K2846" s="82">
        <v>43283</v>
      </c>
      <c r="L2846" s="11">
        <v>44743</v>
      </c>
      <c r="M2846" s="12" t="s">
        <v>22</v>
      </c>
      <c r="N2846" s="8" t="s">
        <v>6720</v>
      </c>
      <c r="O2846" s="42"/>
      <c r="P2846" s="42"/>
      <c r="Q2846" s="42"/>
      <c r="R2846" s="42"/>
      <c r="S2846" s="42"/>
      <c r="T2846" s="42"/>
      <c r="U2846" s="42"/>
      <c r="V2846" s="42"/>
      <c r="W2846" s="42"/>
      <c r="X2846" s="42"/>
      <c r="Y2846" s="42"/>
      <c r="Z2846" s="42"/>
      <c r="AA2846" s="42"/>
      <c r="AB2846" s="42"/>
      <c r="AC2846" s="42"/>
      <c r="AD2846" s="42"/>
      <c r="AE2846" s="42"/>
      <c r="AF2846" s="42"/>
      <c r="AG2846" s="42"/>
      <c r="AH2846" s="42"/>
      <c r="AI2846" s="42"/>
      <c r="AJ2846" s="42"/>
      <c r="AK2846" s="42"/>
      <c r="AL2846" s="42"/>
      <c r="AM2846" s="42"/>
      <c r="AN2846" s="42"/>
      <c r="AO2846" s="42"/>
      <c r="AP2846" s="42"/>
      <c r="AQ2846" s="42"/>
      <c r="AR2846" s="42"/>
      <c r="AS2846" s="42"/>
      <c r="AT2846" s="42"/>
      <c r="AU2846" s="42"/>
      <c r="AV2846" s="42"/>
      <c r="AW2846" s="42"/>
      <c r="AX2846" s="42"/>
      <c r="AY2846" s="42"/>
      <c r="AZ2846" s="42"/>
      <c r="BA2846" s="42"/>
      <c r="BB2846" s="42"/>
      <c r="BC2846" s="42"/>
      <c r="BD2846" s="42"/>
      <c r="BE2846" s="42"/>
      <c r="BF2846" s="42"/>
      <c r="BG2846" s="42"/>
      <c r="BH2846" s="42"/>
      <c r="BI2846" s="42"/>
      <c r="BJ2846" s="42"/>
      <c r="BK2846" s="42"/>
      <c r="BL2846" s="42"/>
      <c r="BM2846" s="42"/>
      <c r="BN2846" s="42"/>
      <c r="BO2846" s="42"/>
      <c r="BP2846" s="42"/>
      <c r="BQ2846" s="42"/>
      <c r="BR2846" s="42"/>
      <c r="BS2846" s="42"/>
      <c r="BT2846" s="42"/>
      <c r="BU2846" s="42"/>
      <c r="BV2846" s="42"/>
      <c r="BW2846" s="42"/>
      <c r="BX2846" s="42"/>
      <c r="BY2846" s="42"/>
      <c r="BZ2846" s="42"/>
      <c r="CA2846" s="42"/>
      <c r="CB2846" s="42"/>
      <c r="CC2846" s="42"/>
      <c r="CD2846" s="42"/>
      <c r="CE2846" s="42"/>
      <c r="CF2846" s="42"/>
      <c r="CG2846" s="42"/>
      <c r="CH2846" s="42"/>
      <c r="CI2846" s="42"/>
      <c r="CJ2846" s="42"/>
      <c r="CK2846" s="42"/>
      <c r="CL2846" s="42"/>
      <c r="CM2846" s="42"/>
      <c r="CN2846" s="42"/>
      <c r="CO2846" s="42"/>
      <c r="CP2846" s="42"/>
      <c r="CQ2846" s="42"/>
      <c r="CR2846" s="42"/>
      <c r="CS2846" s="42"/>
      <c r="CT2846" s="42"/>
      <c r="CU2846" s="42"/>
      <c r="CV2846" s="42"/>
      <c r="CW2846" s="42"/>
      <c r="CX2846" s="42"/>
      <c r="CY2846" s="42"/>
      <c r="CZ2846" s="42"/>
      <c r="DA2846" s="42"/>
      <c r="DB2846" s="42"/>
      <c r="DC2846" s="42"/>
      <c r="DD2846" s="42"/>
      <c r="DE2846" s="42"/>
      <c r="DF2846" s="42"/>
      <c r="DG2846" s="42"/>
      <c r="DH2846" s="42"/>
      <c r="DI2846" s="42"/>
      <c r="DJ2846" s="42"/>
      <c r="DK2846" s="42"/>
      <c r="DL2846" s="42"/>
      <c r="DM2846" s="42"/>
      <c r="DN2846" s="42"/>
      <c r="DO2846" s="42"/>
      <c r="DP2846" s="42"/>
      <c r="DQ2846" s="42"/>
      <c r="DR2846" s="42"/>
      <c r="DS2846" s="42"/>
      <c r="DT2846" s="42"/>
      <c r="DU2846" s="42"/>
      <c r="DV2846" s="42"/>
      <c r="DW2846" s="42"/>
      <c r="DX2846" s="42"/>
      <c r="DY2846" s="42"/>
      <c r="DZ2846" s="42"/>
      <c r="EA2846" s="42"/>
      <c r="EB2846" s="42"/>
      <c r="EC2846" s="42"/>
      <c r="ED2846" s="42"/>
      <c r="EE2846" s="42"/>
      <c r="EF2846" s="42"/>
      <c r="EG2846" s="42"/>
      <c r="EH2846" s="42"/>
      <c r="EI2846" s="42"/>
      <c r="EJ2846" s="42"/>
      <c r="EK2846" s="42"/>
      <c r="EL2846" s="42"/>
      <c r="EM2846" s="42"/>
      <c r="EN2846" s="42"/>
      <c r="EO2846" s="42"/>
      <c r="EP2846" s="42"/>
      <c r="EQ2846" s="42"/>
      <c r="ER2846" s="42"/>
      <c r="ES2846" s="42"/>
      <c r="ET2846" s="42"/>
      <c r="EU2846" s="42"/>
      <c r="EV2846" s="42"/>
      <c r="EW2846" s="42"/>
      <c r="EX2846" s="42"/>
      <c r="EY2846" s="42"/>
      <c r="EZ2846" s="42"/>
      <c r="FA2846" s="42"/>
      <c r="FB2846" s="42"/>
      <c r="FC2846" s="42"/>
      <c r="FD2846" s="42"/>
      <c r="FE2846" s="42"/>
      <c r="FF2846" s="42"/>
      <c r="FG2846" s="42"/>
      <c r="FH2846" s="42"/>
      <c r="FI2846" s="42"/>
      <c r="FJ2846" s="42"/>
      <c r="FK2846" s="42"/>
      <c r="FL2846" s="42"/>
      <c r="FM2846" s="42"/>
      <c r="FN2846" s="42"/>
      <c r="FO2846" s="42"/>
      <c r="FP2846" s="42"/>
      <c r="FQ2846" s="42"/>
      <c r="FR2846" s="42"/>
      <c r="FS2846" s="42"/>
      <c r="FT2846" s="42"/>
      <c r="FU2846" s="42"/>
      <c r="FV2846" s="42"/>
      <c r="FW2846" s="42"/>
      <c r="FX2846" s="42"/>
      <c r="FY2846" s="42"/>
      <c r="FZ2846" s="42"/>
      <c r="GA2846" s="42"/>
      <c r="GB2846" s="42"/>
      <c r="GC2846" s="42"/>
      <c r="GD2846" s="42"/>
      <c r="GE2846" s="42"/>
      <c r="GF2846" s="42"/>
      <c r="GG2846" s="42"/>
      <c r="GH2846" s="42"/>
      <c r="GI2846" s="42"/>
      <c r="GJ2846" s="42"/>
      <c r="GK2846" s="42"/>
      <c r="GL2846" s="42"/>
      <c r="GM2846" s="42"/>
      <c r="GN2846" s="42"/>
      <c r="GO2846" s="42"/>
      <c r="GP2846" s="42"/>
      <c r="GQ2846" s="42"/>
      <c r="GR2846" s="42"/>
      <c r="GS2846" s="42"/>
      <c r="GT2846" s="42"/>
      <c r="GU2846" s="42"/>
      <c r="GV2846" s="42"/>
      <c r="GW2846" s="42"/>
      <c r="GX2846" s="42"/>
      <c r="GY2846" s="42"/>
      <c r="GZ2846" s="42"/>
      <c r="HA2846" s="42"/>
      <c r="HB2846" s="42"/>
      <c r="HC2846" s="42"/>
      <c r="HD2846" s="42"/>
      <c r="HE2846" s="42"/>
      <c r="HF2846" s="42"/>
      <c r="HG2846" s="42"/>
      <c r="HH2846" s="42"/>
      <c r="HI2846" s="42"/>
      <c r="HJ2846" s="42"/>
      <c r="HK2846" s="42"/>
      <c r="HL2846" s="42"/>
      <c r="HM2846" s="42"/>
      <c r="HN2846" s="42"/>
      <c r="HO2846" s="42"/>
      <c r="HP2846" s="42"/>
      <c r="HQ2846" s="42"/>
      <c r="HR2846" s="42"/>
      <c r="HS2846" s="42"/>
      <c r="HT2846" s="42"/>
      <c r="HU2846" s="42"/>
      <c r="HV2846" s="42"/>
      <c r="HW2846" s="42"/>
      <c r="HX2846" s="42"/>
      <c r="HY2846" s="42"/>
      <c r="HZ2846" s="42"/>
      <c r="IA2846" s="42"/>
      <c r="IB2846" s="42"/>
      <c r="IC2846" s="42"/>
      <c r="ID2846" s="42"/>
      <c r="IE2846" s="42"/>
      <c r="IF2846" s="42"/>
      <c r="IG2846" s="42"/>
      <c r="IH2846" s="42"/>
      <c r="II2846" s="42"/>
      <c r="IJ2846" s="42"/>
      <c r="IK2846" s="42"/>
      <c r="IL2846" s="42"/>
      <c r="IM2846" s="42"/>
      <c r="IN2846" s="42"/>
      <c r="IO2846" s="42"/>
      <c r="IP2846" s="42"/>
      <c r="IQ2846" s="42"/>
      <c r="IR2846" s="42"/>
      <c r="IS2846" s="42"/>
      <c r="IT2846" s="42"/>
      <c r="IU2846" s="42"/>
      <c r="IV2846" s="42"/>
    </row>
    <row r="2847" s="28" customFormat="1" ht="24" customHeight="1" spans="1:256">
      <c r="A2847" s="53" t="s">
        <v>6713</v>
      </c>
      <c r="B2847" s="7">
        <v>2846</v>
      </c>
      <c r="C2847" s="73" t="s">
        <v>10386</v>
      </c>
      <c r="D2847" s="73" t="s">
        <v>5744</v>
      </c>
      <c r="E2847" s="90" t="s">
        <v>7337</v>
      </c>
      <c r="F2847" s="8" t="s">
        <v>6776</v>
      </c>
      <c r="G2847" s="8" t="s">
        <v>10387</v>
      </c>
      <c r="H2847" s="8" t="s">
        <v>6776</v>
      </c>
      <c r="I2847" s="8" t="s">
        <v>6778</v>
      </c>
      <c r="J2847" s="8" t="s">
        <v>10388</v>
      </c>
      <c r="K2847" s="82">
        <v>43283</v>
      </c>
      <c r="L2847" s="11">
        <v>44743</v>
      </c>
      <c r="M2847" s="12" t="s">
        <v>22</v>
      </c>
      <c r="N2847" s="8" t="s">
        <v>6720</v>
      </c>
      <c r="O2847" s="42"/>
      <c r="P2847" s="42"/>
      <c r="Q2847" s="42"/>
      <c r="R2847" s="42"/>
      <c r="S2847" s="42"/>
      <c r="T2847" s="42"/>
      <c r="U2847" s="42"/>
      <c r="V2847" s="42"/>
      <c r="W2847" s="42"/>
      <c r="X2847" s="42"/>
      <c r="Y2847" s="42"/>
      <c r="Z2847" s="42"/>
      <c r="AA2847" s="42"/>
      <c r="AB2847" s="42"/>
      <c r="AC2847" s="42"/>
      <c r="AD2847" s="42"/>
      <c r="AE2847" s="42"/>
      <c r="AF2847" s="42"/>
      <c r="AG2847" s="42"/>
      <c r="AH2847" s="42"/>
      <c r="AI2847" s="42"/>
      <c r="AJ2847" s="42"/>
      <c r="AK2847" s="42"/>
      <c r="AL2847" s="42"/>
      <c r="AM2847" s="42"/>
      <c r="AN2847" s="42"/>
      <c r="AO2847" s="42"/>
      <c r="AP2847" s="42"/>
      <c r="AQ2847" s="42"/>
      <c r="AR2847" s="42"/>
      <c r="AS2847" s="42"/>
      <c r="AT2847" s="42"/>
      <c r="AU2847" s="42"/>
      <c r="AV2847" s="42"/>
      <c r="AW2847" s="42"/>
      <c r="AX2847" s="42"/>
      <c r="AY2847" s="42"/>
      <c r="AZ2847" s="42"/>
      <c r="BA2847" s="42"/>
      <c r="BB2847" s="42"/>
      <c r="BC2847" s="42"/>
      <c r="BD2847" s="42"/>
      <c r="BE2847" s="42"/>
      <c r="BF2847" s="42"/>
      <c r="BG2847" s="42"/>
      <c r="BH2847" s="42"/>
      <c r="BI2847" s="42"/>
      <c r="BJ2847" s="42"/>
      <c r="BK2847" s="42"/>
      <c r="BL2847" s="42"/>
      <c r="BM2847" s="42"/>
      <c r="BN2847" s="42"/>
      <c r="BO2847" s="42"/>
      <c r="BP2847" s="42"/>
      <c r="BQ2847" s="42"/>
      <c r="BR2847" s="42"/>
      <c r="BS2847" s="42"/>
      <c r="BT2847" s="42"/>
      <c r="BU2847" s="42"/>
      <c r="BV2847" s="42"/>
      <c r="BW2847" s="42"/>
      <c r="BX2847" s="42"/>
      <c r="BY2847" s="42"/>
      <c r="BZ2847" s="42"/>
      <c r="CA2847" s="42"/>
      <c r="CB2847" s="42"/>
      <c r="CC2847" s="42"/>
      <c r="CD2847" s="42"/>
      <c r="CE2847" s="42"/>
      <c r="CF2847" s="42"/>
      <c r="CG2847" s="42"/>
      <c r="CH2847" s="42"/>
      <c r="CI2847" s="42"/>
      <c r="CJ2847" s="42"/>
      <c r="CK2847" s="42"/>
      <c r="CL2847" s="42"/>
      <c r="CM2847" s="42"/>
      <c r="CN2847" s="42"/>
      <c r="CO2847" s="42"/>
      <c r="CP2847" s="42"/>
      <c r="CQ2847" s="42"/>
      <c r="CR2847" s="42"/>
      <c r="CS2847" s="42"/>
      <c r="CT2847" s="42"/>
      <c r="CU2847" s="42"/>
      <c r="CV2847" s="42"/>
      <c r="CW2847" s="42"/>
      <c r="CX2847" s="42"/>
      <c r="CY2847" s="42"/>
      <c r="CZ2847" s="42"/>
      <c r="DA2847" s="42"/>
      <c r="DB2847" s="42"/>
      <c r="DC2847" s="42"/>
      <c r="DD2847" s="42"/>
      <c r="DE2847" s="42"/>
      <c r="DF2847" s="42"/>
      <c r="DG2847" s="42"/>
      <c r="DH2847" s="42"/>
      <c r="DI2847" s="42"/>
      <c r="DJ2847" s="42"/>
      <c r="DK2847" s="42"/>
      <c r="DL2847" s="42"/>
      <c r="DM2847" s="42"/>
      <c r="DN2847" s="42"/>
      <c r="DO2847" s="42"/>
      <c r="DP2847" s="42"/>
      <c r="DQ2847" s="42"/>
      <c r="DR2847" s="42"/>
      <c r="DS2847" s="42"/>
      <c r="DT2847" s="42"/>
      <c r="DU2847" s="42"/>
      <c r="DV2847" s="42"/>
      <c r="DW2847" s="42"/>
      <c r="DX2847" s="42"/>
      <c r="DY2847" s="42"/>
      <c r="DZ2847" s="42"/>
      <c r="EA2847" s="42"/>
      <c r="EB2847" s="42"/>
      <c r="EC2847" s="42"/>
      <c r="ED2847" s="42"/>
      <c r="EE2847" s="42"/>
      <c r="EF2847" s="42"/>
      <c r="EG2847" s="42"/>
      <c r="EH2847" s="42"/>
      <c r="EI2847" s="42"/>
      <c r="EJ2847" s="42"/>
      <c r="EK2847" s="42"/>
      <c r="EL2847" s="42"/>
      <c r="EM2847" s="42"/>
      <c r="EN2847" s="42"/>
      <c r="EO2847" s="42"/>
      <c r="EP2847" s="42"/>
      <c r="EQ2847" s="42"/>
      <c r="ER2847" s="42"/>
      <c r="ES2847" s="42"/>
      <c r="ET2847" s="42"/>
      <c r="EU2847" s="42"/>
      <c r="EV2847" s="42"/>
      <c r="EW2847" s="42"/>
      <c r="EX2847" s="42"/>
      <c r="EY2847" s="42"/>
      <c r="EZ2847" s="42"/>
      <c r="FA2847" s="42"/>
      <c r="FB2847" s="42"/>
      <c r="FC2847" s="42"/>
      <c r="FD2847" s="42"/>
      <c r="FE2847" s="42"/>
      <c r="FF2847" s="42"/>
      <c r="FG2847" s="42"/>
      <c r="FH2847" s="42"/>
      <c r="FI2847" s="42"/>
      <c r="FJ2847" s="42"/>
      <c r="FK2847" s="42"/>
      <c r="FL2847" s="42"/>
      <c r="FM2847" s="42"/>
      <c r="FN2847" s="42"/>
      <c r="FO2847" s="42"/>
      <c r="FP2847" s="42"/>
      <c r="FQ2847" s="42"/>
      <c r="FR2847" s="42"/>
      <c r="FS2847" s="42"/>
      <c r="FT2847" s="42"/>
      <c r="FU2847" s="42"/>
      <c r="FV2847" s="42"/>
      <c r="FW2847" s="42"/>
      <c r="FX2847" s="42"/>
      <c r="FY2847" s="42"/>
      <c r="FZ2847" s="42"/>
      <c r="GA2847" s="42"/>
      <c r="GB2847" s="42"/>
      <c r="GC2847" s="42"/>
      <c r="GD2847" s="42"/>
      <c r="GE2847" s="42"/>
      <c r="GF2847" s="42"/>
      <c r="GG2847" s="42"/>
      <c r="GH2847" s="42"/>
      <c r="GI2847" s="42"/>
      <c r="GJ2847" s="42"/>
      <c r="GK2847" s="42"/>
      <c r="GL2847" s="42"/>
      <c r="GM2847" s="42"/>
      <c r="GN2847" s="42"/>
      <c r="GO2847" s="42"/>
      <c r="GP2847" s="42"/>
      <c r="GQ2847" s="42"/>
      <c r="GR2847" s="42"/>
      <c r="GS2847" s="42"/>
      <c r="GT2847" s="42"/>
      <c r="GU2847" s="42"/>
      <c r="GV2847" s="42"/>
      <c r="GW2847" s="42"/>
      <c r="GX2847" s="42"/>
      <c r="GY2847" s="42"/>
      <c r="GZ2847" s="42"/>
      <c r="HA2847" s="42"/>
      <c r="HB2847" s="42"/>
      <c r="HC2847" s="42"/>
      <c r="HD2847" s="42"/>
      <c r="HE2847" s="42"/>
      <c r="HF2847" s="42"/>
      <c r="HG2847" s="42"/>
      <c r="HH2847" s="42"/>
      <c r="HI2847" s="42"/>
      <c r="HJ2847" s="42"/>
      <c r="HK2847" s="42"/>
      <c r="HL2847" s="42"/>
      <c r="HM2847" s="42"/>
      <c r="HN2847" s="42"/>
      <c r="HO2847" s="42"/>
      <c r="HP2847" s="42"/>
      <c r="HQ2847" s="42"/>
      <c r="HR2847" s="42"/>
      <c r="HS2847" s="42"/>
      <c r="HT2847" s="42"/>
      <c r="HU2847" s="42"/>
      <c r="HV2847" s="42"/>
      <c r="HW2847" s="42"/>
      <c r="HX2847" s="42"/>
      <c r="HY2847" s="42"/>
      <c r="HZ2847" s="42"/>
      <c r="IA2847" s="42"/>
      <c r="IB2847" s="42"/>
      <c r="IC2847" s="42"/>
      <c r="ID2847" s="42"/>
      <c r="IE2847" s="42"/>
      <c r="IF2847" s="42"/>
      <c r="IG2847" s="42"/>
      <c r="IH2847" s="42"/>
      <c r="II2847" s="42"/>
      <c r="IJ2847" s="42"/>
      <c r="IK2847" s="42"/>
      <c r="IL2847" s="42"/>
      <c r="IM2847" s="42"/>
      <c r="IN2847" s="42"/>
      <c r="IO2847" s="42"/>
      <c r="IP2847" s="42"/>
      <c r="IQ2847" s="42"/>
      <c r="IR2847" s="42"/>
      <c r="IS2847" s="42"/>
      <c r="IT2847" s="42"/>
      <c r="IU2847" s="42"/>
      <c r="IV2847" s="42"/>
    </row>
    <row r="2848" s="28" customFormat="1" ht="24" customHeight="1" spans="1:256">
      <c r="A2848" s="53" t="s">
        <v>6713</v>
      </c>
      <c r="B2848" s="7">
        <v>2847</v>
      </c>
      <c r="C2848" s="73" t="s">
        <v>10389</v>
      </c>
      <c r="D2848" s="73" t="s">
        <v>5709</v>
      </c>
      <c r="E2848" s="90" t="s">
        <v>7378</v>
      </c>
      <c r="F2848" s="8" t="s">
        <v>10390</v>
      </c>
      <c r="G2848" s="8" t="s">
        <v>10391</v>
      </c>
      <c r="H2848" s="8" t="s">
        <v>9681</v>
      </c>
      <c r="I2848" s="8" t="s">
        <v>6867</v>
      </c>
      <c r="J2848" s="8" t="s">
        <v>10392</v>
      </c>
      <c r="K2848" s="82">
        <v>43286</v>
      </c>
      <c r="L2848" s="11">
        <v>44746</v>
      </c>
      <c r="M2848" s="12" t="s">
        <v>22</v>
      </c>
      <c r="N2848" s="8" t="s">
        <v>6720</v>
      </c>
      <c r="O2848" s="42"/>
      <c r="P2848" s="42"/>
      <c r="Q2848" s="42"/>
      <c r="R2848" s="42"/>
      <c r="S2848" s="42"/>
      <c r="T2848" s="42"/>
      <c r="U2848" s="42"/>
      <c r="V2848" s="42"/>
      <c r="W2848" s="42"/>
      <c r="X2848" s="42"/>
      <c r="Y2848" s="42"/>
      <c r="Z2848" s="42"/>
      <c r="AA2848" s="42"/>
      <c r="AB2848" s="42"/>
      <c r="AC2848" s="42"/>
      <c r="AD2848" s="42"/>
      <c r="AE2848" s="42"/>
      <c r="AF2848" s="42"/>
      <c r="AG2848" s="42"/>
      <c r="AH2848" s="42"/>
      <c r="AI2848" s="42"/>
      <c r="AJ2848" s="42"/>
      <c r="AK2848" s="42"/>
      <c r="AL2848" s="42"/>
      <c r="AM2848" s="42"/>
      <c r="AN2848" s="42"/>
      <c r="AO2848" s="42"/>
      <c r="AP2848" s="42"/>
      <c r="AQ2848" s="42"/>
      <c r="AR2848" s="42"/>
      <c r="AS2848" s="42"/>
      <c r="AT2848" s="42"/>
      <c r="AU2848" s="42"/>
      <c r="AV2848" s="42"/>
      <c r="AW2848" s="42"/>
      <c r="AX2848" s="42"/>
      <c r="AY2848" s="42"/>
      <c r="AZ2848" s="42"/>
      <c r="BA2848" s="42"/>
      <c r="BB2848" s="42"/>
      <c r="BC2848" s="42"/>
      <c r="BD2848" s="42"/>
      <c r="BE2848" s="42"/>
      <c r="BF2848" s="42"/>
      <c r="BG2848" s="42"/>
      <c r="BH2848" s="42"/>
      <c r="BI2848" s="42"/>
      <c r="BJ2848" s="42"/>
      <c r="BK2848" s="42"/>
      <c r="BL2848" s="42"/>
      <c r="BM2848" s="42"/>
      <c r="BN2848" s="42"/>
      <c r="BO2848" s="42"/>
      <c r="BP2848" s="42"/>
      <c r="BQ2848" s="42"/>
      <c r="BR2848" s="42"/>
      <c r="BS2848" s="42"/>
      <c r="BT2848" s="42"/>
      <c r="BU2848" s="42"/>
      <c r="BV2848" s="42"/>
      <c r="BW2848" s="42"/>
      <c r="BX2848" s="42"/>
      <c r="BY2848" s="42"/>
      <c r="BZ2848" s="42"/>
      <c r="CA2848" s="42"/>
      <c r="CB2848" s="42"/>
      <c r="CC2848" s="42"/>
      <c r="CD2848" s="42"/>
      <c r="CE2848" s="42"/>
      <c r="CF2848" s="42"/>
      <c r="CG2848" s="42"/>
      <c r="CH2848" s="42"/>
      <c r="CI2848" s="42"/>
      <c r="CJ2848" s="42"/>
      <c r="CK2848" s="42"/>
      <c r="CL2848" s="42"/>
      <c r="CM2848" s="42"/>
      <c r="CN2848" s="42"/>
      <c r="CO2848" s="42"/>
      <c r="CP2848" s="42"/>
      <c r="CQ2848" s="42"/>
      <c r="CR2848" s="42"/>
      <c r="CS2848" s="42"/>
      <c r="CT2848" s="42"/>
      <c r="CU2848" s="42"/>
      <c r="CV2848" s="42"/>
      <c r="CW2848" s="42"/>
      <c r="CX2848" s="42"/>
      <c r="CY2848" s="42"/>
      <c r="CZ2848" s="42"/>
      <c r="DA2848" s="42"/>
      <c r="DB2848" s="42"/>
      <c r="DC2848" s="42"/>
      <c r="DD2848" s="42"/>
      <c r="DE2848" s="42"/>
      <c r="DF2848" s="42"/>
      <c r="DG2848" s="42"/>
      <c r="DH2848" s="42"/>
      <c r="DI2848" s="42"/>
      <c r="DJ2848" s="42"/>
      <c r="DK2848" s="42"/>
      <c r="DL2848" s="42"/>
      <c r="DM2848" s="42"/>
      <c r="DN2848" s="42"/>
      <c r="DO2848" s="42"/>
      <c r="DP2848" s="42"/>
      <c r="DQ2848" s="42"/>
      <c r="DR2848" s="42"/>
      <c r="DS2848" s="42"/>
      <c r="DT2848" s="42"/>
      <c r="DU2848" s="42"/>
      <c r="DV2848" s="42"/>
      <c r="DW2848" s="42"/>
      <c r="DX2848" s="42"/>
      <c r="DY2848" s="42"/>
      <c r="DZ2848" s="42"/>
      <c r="EA2848" s="42"/>
      <c r="EB2848" s="42"/>
      <c r="EC2848" s="42"/>
      <c r="ED2848" s="42"/>
      <c r="EE2848" s="42"/>
      <c r="EF2848" s="42"/>
      <c r="EG2848" s="42"/>
      <c r="EH2848" s="42"/>
      <c r="EI2848" s="42"/>
      <c r="EJ2848" s="42"/>
      <c r="EK2848" s="42"/>
      <c r="EL2848" s="42"/>
      <c r="EM2848" s="42"/>
      <c r="EN2848" s="42"/>
      <c r="EO2848" s="42"/>
      <c r="EP2848" s="42"/>
      <c r="EQ2848" s="42"/>
      <c r="ER2848" s="42"/>
      <c r="ES2848" s="42"/>
      <c r="ET2848" s="42"/>
      <c r="EU2848" s="42"/>
      <c r="EV2848" s="42"/>
      <c r="EW2848" s="42"/>
      <c r="EX2848" s="42"/>
      <c r="EY2848" s="42"/>
      <c r="EZ2848" s="42"/>
      <c r="FA2848" s="42"/>
      <c r="FB2848" s="42"/>
      <c r="FC2848" s="42"/>
      <c r="FD2848" s="42"/>
      <c r="FE2848" s="42"/>
      <c r="FF2848" s="42"/>
      <c r="FG2848" s="42"/>
      <c r="FH2848" s="42"/>
      <c r="FI2848" s="42"/>
      <c r="FJ2848" s="42"/>
      <c r="FK2848" s="42"/>
      <c r="FL2848" s="42"/>
      <c r="FM2848" s="42"/>
      <c r="FN2848" s="42"/>
      <c r="FO2848" s="42"/>
      <c r="FP2848" s="42"/>
      <c r="FQ2848" s="42"/>
      <c r="FR2848" s="42"/>
      <c r="FS2848" s="42"/>
      <c r="FT2848" s="42"/>
      <c r="FU2848" s="42"/>
      <c r="FV2848" s="42"/>
      <c r="FW2848" s="42"/>
      <c r="FX2848" s="42"/>
      <c r="FY2848" s="42"/>
      <c r="FZ2848" s="42"/>
      <c r="GA2848" s="42"/>
      <c r="GB2848" s="42"/>
      <c r="GC2848" s="42"/>
      <c r="GD2848" s="42"/>
      <c r="GE2848" s="42"/>
      <c r="GF2848" s="42"/>
      <c r="GG2848" s="42"/>
      <c r="GH2848" s="42"/>
      <c r="GI2848" s="42"/>
      <c r="GJ2848" s="42"/>
      <c r="GK2848" s="42"/>
      <c r="GL2848" s="42"/>
      <c r="GM2848" s="42"/>
      <c r="GN2848" s="42"/>
      <c r="GO2848" s="42"/>
      <c r="GP2848" s="42"/>
      <c r="GQ2848" s="42"/>
      <c r="GR2848" s="42"/>
      <c r="GS2848" s="42"/>
      <c r="GT2848" s="42"/>
      <c r="GU2848" s="42"/>
      <c r="GV2848" s="42"/>
      <c r="GW2848" s="42"/>
      <c r="GX2848" s="42"/>
      <c r="GY2848" s="42"/>
      <c r="GZ2848" s="42"/>
      <c r="HA2848" s="42"/>
      <c r="HB2848" s="42"/>
      <c r="HC2848" s="42"/>
      <c r="HD2848" s="42"/>
      <c r="HE2848" s="42"/>
      <c r="HF2848" s="42"/>
      <c r="HG2848" s="42"/>
      <c r="HH2848" s="42"/>
      <c r="HI2848" s="42"/>
      <c r="HJ2848" s="42"/>
      <c r="HK2848" s="42"/>
      <c r="HL2848" s="42"/>
      <c r="HM2848" s="42"/>
      <c r="HN2848" s="42"/>
      <c r="HO2848" s="42"/>
      <c r="HP2848" s="42"/>
      <c r="HQ2848" s="42"/>
      <c r="HR2848" s="42"/>
      <c r="HS2848" s="42"/>
      <c r="HT2848" s="42"/>
      <c r="HU2848" s="42"/>
      <c r="HV2848" s="42"/>
      <c r="HW2848" s="42"/>
      <c r="HX2848" s="42"/>
      <c r="HY2848" s="42"/>
      <c r="HZ2848" s="42"/>
      <c r="IA2848" s="42"/>
      <c r="IB2848" s="42"/>
      <c r="IC2848" s="42"/>
      <c r="ID2848" s="42"/>
      <c r="IE2848" s="42"/>
      <c r="IF2848" s="42"/>
      <c r="IG2848" s="42"/>
      <c r="IH2848" s="42"/>
      <c r="II2848" s="42"/>
      <c r="IJ2848" s="42"/>
      <c r="IK2848" s="42"/>
      <c r="IL2848" s="42"/>
      <c r="IM2848" s="42"/>
      <c r="IN2848" s="42"/>
      <c r="IO2848" s="42"/>
      <c r="IP2848" s="42"/>
      <c r="IQ2848" s="42"/>
      <c r="IR2848" s="42"/>
      <c r="IS2848" s="42"/>
      <c r="IT2848" s="42"/>
      <c r="IU2848" s="42"/>
      <c r="IV2848" s="42"/>
    </row>
    <row r="2849" s="28" customFormat="1" ht="24" customHeight="1" spans="1:256">
      <c r="A2849" s="53" t="s">
        <v>6713</v>
      </c>
      <c r="B2849" s="7">
        <v>2848</v>
      </c>
      <c r="C2849" s="73" t="s">
        <v>10393</v>
      </c>
      <c r="D2849" s="73" t="s">
        <v>5744</v>
      </c>
      <c r="E2849" s="90" t="s">
        <v>7378</v>
      </c>
      <c r="F2849" s="8" t="s">
        <v>10390</v>
      </c>
      <c r="G2849" s="8" t="s">
        <v>10391</v>
      </c>
      <c r="H2849" s="8" t="s">
        <v>9681</v>
      </c>
      <c r="I2849" s="8" t="s">
        <v>6867</v>
      </c>
      <c r="J2849" s="8" t="s">
        <v>10394</v>
      </c>
      <c r="K2849" s="82">
        <v>43286</v>
      </c>
      <c r="L2849" s="11">
        <v>44746</v>
      </c>
      <c r="M2849" s="12" t="s">
        <v>22</v>
      </c>
      <c r="N2849" s="8" t="s">
        <v>6720</v>
      </c>
      <c r="O2849" s="42"/>
      <c r="P2849" s="42"/>
      <c r="Q2849" s="42"/>
      <c r="R2849" s="42"/>
      <c r="S2849" s="42"/>
      <c r="T2849" s="42"/>
      <c r="U2849" s="42"/>
      <c r="V2849" s="42"/>
      <c r="W2849" s="42"/>
      <c r="X2849" s="42"/>
      <c r="Y2849" s="42"/>
      <c r="Z2849" s="42"/>
      <c r="AA2849" s="42"/>
      <c r="AB2849" s="42"/>
      <c r="AC2849" s="42"/>
      <c r="AD2849" s="42"/>
      <c r="AE2849" s="42"/>
      <c r="AF2849" s="42"/>
      <c r="AG2849" s="42"/>
      <c r="AH2849" s="42"/>
      <c r="AI2849" s="42"/>
      <c r="AJ2849" s="42"/>
      <c r="AK2849" s="42"/>
      <c r="AL2849" s="42"/>
      <c r="AM2849" s="42"/>
      <c r="AN2849" s="42"/>
      <c r="AO2849" s="42"/>
      <c r="AP2849" s="42"/>
      <c r="AQ2849" s="42"/>
      <c r="AR2849" s="42"/>
      <c r="AS2849" s="42"/>
      <c r="AT2849" s="42"/>
      <c r="AU2849" s="42"/>
      <c r="AV2849" s="42"/>
      <c r="AW2849" s="42"/>
      <c r="AX2849" s="42"/>
      <c r="AY2849" s="42"/>
      <c r="AZ2849" s="42"/>
      <c r="BA2849" s="42"/>
      <c r="BB2849" s="42"/>
      <c r="BC2849" s="42"/>
      <c r="BD2849" s="42"/>
      <c r="BE2849" s="42"/>
      <c r="BF2849" s="42"/>
      <c r="BG2849" s="42"/>
      <c r="BH2849" s="42"/>
      <c r="BI2849" s="42"/>
      <c r="BJ2849" s="42"/>
      <c r="BK2849" s="42"/>
      <c r="BL2849" s="42"/>
      <c r="BM2849" s="42"/>
      <c r="BN2849" s="42"/>
      <c r="BO2849" s="42"/>
      <c r="BP2849" s="42"/>
      <c r="BQ2849" s="42"/>
      <c r="BR2849" s="42"/>
      <c r="BS2849" s="42"/>
      <c r="BT2849" s="42"/>
      <c r="BU2849" s="42"/>
      <c r="BV2849" s="42"/>
      <c r="BW2849" s="42"/>
      <c r="BX2849" s="42"/>
      <c r="BY2849" s="42"/>
      <c r="BZ2849" s="42"/>
      <c r="CA2849" s="42"/>
      <c r="CB2849" s="42"/>
      <c r="CC2849" s="42"/>
      <c r="CD2849" s="42"/>
      <c r="CE2849" s="42"/>
      <c r="CF2849" s="42"/>
      <c r="CG2849" s="42"/>
      <c r="CH2849" s="42"/>
      <c r="CI2849" s="42"/>
      <c r="CJ2849" s="42"/>
      <c r="CK2849" s="42"/>
      <c r="CL2849" s="42"/>
      <c r="CM2849" s="42"/>
      <c r="CN2849" s="42"/>
      <c r="CO2849" s="42"/>
      <c r="CP2849" s="42"/>
      <c r="CQ2849" s="42"/>
      <c r="CR2849" s="42"/>
      <c r="CS2849" s="42"/>
      <c r="CT2849" s="42"/>
      <c r="CU2849" s="42"/>
      <c r="CV2849" s="42"/>
      <c r="CW2849" s="42"/>
      <c r="CX2849" s="42"/>
      <c r="CY2849" s="42"/>
      <c r="CZ2849" s="42"/>
      <c r="DA2849" s="42"/>
      <c r="DB2849" s="42"/>
      <c r="DC2849" s="42"/>
      <c r="DD2849" s="42"/>
      <c r="DE2849" s="42"/>
      <c r="DF2849" s="42"/>
      <c r="DG2849" s="42"/>
      <c r="DH2849" s="42"/>
      <c r="DI2849" s="42"/>
      <c r="DJ2849" s="42"/>
      <c r="DK2849" s="42"/>
      <c r="DL2849" s="42"/>
      <c r="DM2849" s="42"/>
      <c r="DN2849" s="42"/>
      <c r="DO2849" s="42"/>
      <c r="DP2849" s="42"/>
      <c r="DQ2849" s="42"/>
      <c r="DR2849" s="42"/>
      <c r="DS2849" s="42"/>
      <c r="DT2849" s="42"/>
      <c r="DU2849" s="42"/>
      <c r="DV2849" s="42"/>
      <c r="DW2849" s="42"/>
      <c r="DX2849" s="42"/>
      <c r="DY2849" s="42"/>
      <c r="DZ2849" s="42"/>
      <c r="EA2849" s="42"/>
      <c r="EB2849" s="42"/>
      <c r="EC2849" s="42"/>
      <c r="ED2849" s="42"/>
      <c r="EE2849" s="42"/>
      <c r="EF2849" s="42"/>
      <c r="EG2849" s="42"/>
      <c r="EH2849" s="42"/>
      <c r="EI2849" s="42"/>
      <c r="EJ2849" s="42"/>
      <c r="EK2849" s="42"/>
      <c r="EL2849" s="42"/>
      <c r="EM2849" s="42"/>
      <c r="EN2849" s="42"/>
      <c r="EO2849" s="42"/>
      <c r="EP2849" s="42"/>
      <c r="EQ2849" s="42"/>
      <c r="ER2849" s="42"/>
      <c r="ES2849" s="42"/>
      <c r="ET2849" s="42"/>
      <c r="EU2849" s="42"/>
      <c r="EV2849" s="42"/>
      <c r="EW2849" s="42"/>
      <c r="EX2849" s="42"/>
      <c r="EY2849" s="42"/>
      <c r="EZ2849" s="42"/>
      <c r="FA2849" s="42"/>
      <c r="FB2849" s="42"/>
      <c r="FC2849" s="42"/>
      <c r="FD2849" s="42"/>
      <c r="FE2849" s="42"/>
      <c r="FF2849" s="42"/>
      <c r="FG2849" s="42"/>
      <c r="FH2849" s="42"/>
      <c r="FI2849" s="42"/>
      <c r="FJ2849" s="42"/>
      <c r="FK2849" s="42"/>
      <c r="FL2849" s="42"/>
      <c r="FM2849" s="42"/>
      <c r="FN2849" s="42"/>
      <c r="FO2849" s="42"/>
      <c r="FP2849" s="42"/>
      <c r="FQ2849" s="42"/>
      <c r="FR2849" s="42"/>
      <c r="FS2849" s="42"/>
      <c r="FT2849" s="42"/>
      <c r="FU2849" s="42"/>
      <c r="FV2849" s="42"/>
      <c r="FW2849" s="42"/>
      <c r="FX2849" s="42"/>
      <c r="FY2849" s="42"/>
      <c r="FZ2849" s="42"/>
      <c r="GA2849" s="42"/>
      <c r="GB2849" s="42"/>
      <c r="GC2849" s="42"/>
      <c r="GD2849" s="42"/>
      <c r="GE2849" s="42"/>
      <c r="GF2849" s="42"/>
      <c r="GG2849" s="42"/>
      <c r="GH2849" s="42"/>
      <c r="GI2849" s="42"/>
      <c r="GJ2849" s="42"/>
      <c r="GK2849" s="42"/>
      <c r="GL2849" s="42"/>
      <c r="GM2849" s="42"/>
      <c r="GN2849" s="42"/>
      <c r="GO2849" s="42"/>
      <c r="GP2849" s="42"/>
      <c r="GQ2849" s="42"/>
      <c r="GR2849" s="42"/>
      <c r="GS2849" s="42"/>
      <c r="GT2849" s="42"/>
      <c r="GU2849" s="42"/>
      <c r="GV2849" s="42"/>
      <c r="GW2849" s="42"/>
      <c r="GX2849" s="42"/>
      <c r="GY2849" s="42"/>
      <c r="GZ2849" s="42"/>
      <c r="HA2849" s="42"/>
      <c r="HB2849" s="42"/>
      <c r="HC2849" s="42"/>
      <c r="HD2849" s="42"/>
      <c r="HE2849" s="42"/>
      <c r="HF2849" s="42"/>
      <c r="HG2849" s="42"/>
      <c r="HH2849" s="42"/>
      <c r="HI2849" s="42"/>
      <c r="HJ2849" s="42"/>
      <c r="HK2849" s="42"/>
      <c r="HL2849" s="42"/>
      <c r="HM2849" s="42"/>
      <c r="HN2849" s="42"/>
      <c r="HO2849" s="42"/>
      <c r="HP2849" s="42"/>
      <c r="HQ2849" s="42"/>
      <c r="HR2849" s="42"/>
      <c r="HS2849" s="42"/>
      <c r="HT2849" s="42"/>
      <c r="HU2849" s="42"/>
      <c r="HV2849" s="42"/>
      <c r="HW2849" s="42"/>
      <c r="HX2849" s="42"/>
      <c r="HY2849" s="42"/>
      <c r="HZ2849" s="42"/>
      <c r="IA2849" s="42"/>
      <c r="IB2849" s="42"/>
      <c r="IC2849" s="42"/>
      <c r="ID2849" s="42"/>
      <c r="IE2849" s="42"/>
      <c r="IF2849" s="42"/>
      <c r="IG2849" s="42"/>
      <c r="IH2849" s="42"/>
      <c r="II2849" s="42"/>
      <c r="IJ2849" s="42"/>
      <c r="IK2849" s="42"/>
      <c r="IL2849" s="42"/>
      <c r="IM2849" s="42"/>
      <c r="IN2849" s="42"/>
      <c r="IO2849" s="42"/>
      <c r="IP2849" s="42"/>
      <c r="IQ2849" s="42"/>
      <c r="IR2849" s="42"/>
      <c r="IS2849" s="42"/>
      <c r="IT2849" s="42"/>
      <c r="IU2849" s="42"/>
      <c r="IV2849" s="42"/>
    </row>
    <row r="2850" s="28" customFormat="1" ht="24" customHeight="1" spans="1:256">
      <c r="A2850" s="53" t="s">
        <v>6713</v>
      </c>
      <c r="B2850" s="7">
        <v>2849</v>
      </c>
      <c r="C2850" s="73" t="s">
        <v>10395</v>
      </c>
      <c r="D2850" s="73" t="s">
        <v>5709</v>
      </c>
      <c r="E2850" s="90" t="s">
        <v>7378</v>
      </c>
      <c r="F2850" s="8" t="s">
        <v>10396</v>
      </c>
      <c r="G2850" s="8" t="s">
        <v>10397</v>
      </c>
      <c r="H2850" s="8" t="s">
        <v>10396</v>
      </c>
      <c r="I2850" s="8" t="s">
        <v>10398</v>
      </c>
      <c r="J2850" s="8" t="s">
        <v>10399</v>
      </c>
      <c r="K2850" s="82">
        <v>43286</v>
      </c>
      <c r="L2850" s="11">
        <v>44746</v>
      </c>
      <c r="M2850" s="12" t="s">
        <v>22</v>
      </c>
      <c r="N2850" s="8" t="s">
        <v>6720</v>
      </c>
      <c r="O2850" s="42"/>
      <c r="P2850" s="42"/>
      <c r="Q2850" s="42"/>
      <c r="R2850" s="42"/>
      <c r="S2850" s="42"/>
      <c r="T2850" s="42"/>
      <c r="U2850" s="42"/>
      <c r="V2850" s="42"/>
      <c r="W2850" s="42"/>
      <c r="X2850" s="42"/>
      <c r="Y2850" s="42"/>
      <c r="Z2850" s="42"/>
      <c r="AA2850" s="42"/>
      <c r="AB2850" s="42"/>
      <c r="AC2850" s="42"/>
      <c r="AD2850" s="42"/>
      <c r="AE2850" s="42"/>
      <c r="AF2850" s="42"/>
      <c r="AG2850" s="42"/>
      <c r="AH2850" s="42"/>
      <c r="AI2850" s="42"/>
      <c r="AJ2850" s="42"/>
      <c r="AK2850" s="42"/>
      <c r="AL2850" s="42"/>
      <c r="AM2850" s="42"/>
      <c r="AN2850" s="42"/>
      <c r="AO2850" s="42"/>
      <c r="AP2850" s="42"/>
      <c r="AQ2850" s="42"/>
      <c r="AR2850" s="42"/>
      <c r="AS2850" s="42"/>
      <c r="AT2850" s="42"/>
      <c r="AU2850" s="42"/>
      <c r="AV2850" s="42"/>
      <c r="AW2850" s="42"/>
      <c r="AX2850" s="42"/>
      <c r="AY2850" s="42"/>
      <c r="AZ2850" s="42"/>
      <c r="BA2850" s="42"/>
      <c r="BB2850" s="42"/>
      <c r="BC2850" s="42"/>
      <c r="BD2850" s="42"/>
      <c r="BE2850" s="42"/>
      <c r="BF2850" s="42"/>
      <c r="BG2850" s="42"/>
      <c r="BH2850" s="42"/>
      <c r="BI2850" s="42"/>
      <c r="BJ2850" s="42"/>
      <c r="BK2850" s="42"/>
      <c r="BL2850" s="42"/>
      <c r="BM2850" s="42"/>
      <c r="BN2850" s="42"/>
      <c r="BO2850" s="42"/>
      <c r="BP2850" s="42"/>
      <c r="BQ2850" s="42"/>
      <c r="BR2850" s="42"/>
      <c r="BS2850" s="42"/>
      <c r="BT2850" s="42"/>
      <c r="BU2850" s="42"/>
      <c r="BV2850" s="42"/>
      <c r="BW2850" s="42"/>
      <c r="BX2850" s="42"/>
      <c r="BY2850" s="42"/>
      <c r="BZ2850" s="42"/>
      <c r="CA2850" s="42"/>
      <c r="CB2850" s="42"/>
      <c r="CC2850" s="42"/>
      <c r="CD2850" s="42"/>
      <c r="CE2850" s="42"/>
      <c r="CF2850" s="42"/>
      <c r="CG2850" s="42"/>
      <c r="CH2850" s="42"/>
      <c r="CI2850" s="42"/>
      <c r="CJ2850" s="42"/>
      <c r="CK2850" s="42"/>
      <c r="CL2850" s="42"/>
      <c r="CM2850" s="42"/>
      <c r="CN2850" s="42"/>
      <c r="CO2850" s="42"/>
      <c r="CP2850" s="42"/>
      <c r="CQ2850" s="42"/>
      <c r="CR2850" s="42"/>
      <c r="CS2850" s="42"/>
      <c r="CT2850" s="42"/>
      <c r="CU2850" s="42"/>
      <c r="CV2850" s="42"/>
      <c r="CW2850" s="42"/>
      <c r="CX2850" s="42"/>
      <c r="CY2850" s="42"/>
      <c r="CZ2850" s="42"/>
      <c r="DA2850" s="42"/>
      <c r="DB2850" s="42"/>
      <c r="DC2850" s="42"/>
      <c r="DD2850" s="42"/>
      <c r="DE2850" s="42"/>
      <c r="DF2850" s="42"/>
      <c r="DG2850" s="42"/>
      <c r="DH2850" s="42"/>
      <c r="DI2850" s="42"/>
      <c r="DJ2850" s="42"/>
      <c r="DK2850" s="42"/>
      <c r="DL2850" s="42"/>
      <c r="DM2850" s="42"/>
      <c r="DN2850" s="42"/>
      <c r="DO2850" s="42"/>
      <c r="DP2850" s="42"/>
      <c r="DQ2850" s="42"/>
      <c r="DR2850" s="42"/>
      <c r="DS2850" s="42"/>
      <c r="DT2850" s="42"/>
      <c r="DU2850" s="42"/>
      <c r="DV2850" s="42"/>
      <c r="DW2850" s="42"/>
      <c r="DX2850" s="42"/>
      <c r="DY2850" s="42"/>
      <c r="DZ2850" s="42"/>
      <c r="EA2850" s="42"/>
      <c r="EB2850" s="42"/>
      <c r="EC2850" s="42"/>
      <c r="ED2850" s="42"/>
      <c r="EE2850" s="42"/>
      <c r="EF2850" s="42"/>
      <c r="EG2850" s="42"/>
      <c r="EH2850" s="42"/>
      <c r="EI2850" s="42"/>
      <c r="EJ2850" s="42"/>
      <c r="EK2850" s="42"/>
      <c r="EL2850" s="42"/>
      <c r="EM2850" s="42"/>
      <c r="EN2850" s="42"/>
      <c r="EO2850" s="42"/>
      <c r="EP2850" s="42"/>
      <c r="EQ2850" s="42"/>
      <c r="ER2850" s="42"/>
      <c r="ES2850" s="42"/>
      <c r="ET2850" s="42"/>
      <c r="EU2850" s="42"/>
      <c r="EV2850" s="42"/>
      <c r="EW2850" s="42"/>
      <c r="EX2850" s="42"/>
      <c r="EY2850" s="42"/>
      <c r="EZ2850" s="42"/>
      <c r="FA2850" s="42"/>
      <c r="FB2850" s="42"/>
      <c r="FC2850" s="42"/>
      <c r="FD2850" s="42"/>
      <c r="FE2850" s="42"/>
      <c r="FF2850" s="42"/>
      <c r="FG2850" s="42"/>
      <c r="FH2850" s="42"/>
      <c r="FI2850" s="42"/>
      <c r="FJ2850" s="42"/>
      <c r="FK2850" s="42"/>
      <c r="FL2850" s="42"/>
      <c r="FM2850" s="42"/>
      <c r="FN2850" s="42"/>
      <c r="FO2850" s="42"/>
      <c r="FP2850" s="42"/>
      <c r="FQ2850" s="42"/>
      <c r="FR2850" s="42"/>
      <c r="FS2850" s="42"/>
      <c r="FT2850" s="42"/>
      <c r="FU2850" s="42"/>
      <c r="FV2850" s="42"/>
      <c r="FW2850" s="42"/>
      <c r="FX2850" s="42"/>
      <c r="FY2850" s="42"/>
      <c r="FZ2850" s="42"/>
      <c r="GA2850" s="42"/>
      <c r="GB2850" s="42"/>
      <c r="GC2850" s="42"/>
      <c r="GD2850" s="42"/>
      <c r="GE2850" s="42"/>
      <c r="GF2850" s="42"/>
      <c r="GG2850" s="42"/>
      <c r="GH2850" s="42"/>
      <c r="GI2850" s="42"/>
      <c r="GJ2850" s="42"/>
      <c r="GK2850" s="42"/>
      <c r="GL2850" s="42"/>
      <c r="GM2850" s="42"/>
      <c r="GN2850" s="42"/>
      <c r="GO2850" s="42"/>
      <c r="GP2850" s="42"/>
      <c r="GQ2850" s="42"/>
      <c r="GR2850" s="42"/>
      <c r="GS2850" s="42"/>
      <c r="GT2850" s="42"/>
      <c r="GU2850" s="42"/>
      <c r="GV2850" s="42"/>
      <c r="GW2850" s="42"/>
      <c r="GX2850" s="42"/>
      <c r="GY2850" s="42"/>
      <c r="GZ2850" s="42"/>
      <c r="HA2850" s="42"/>
      <c r="HB2850" s="42"/>
      <c r="HC2850" s="42"/>
      <c r="HD2850" s="42"/>
      <c r="HE2850" s="42"/>
      <c r="HF2850" s="42"/>
      <c r="HG2850" s="42"/>
      <c r="HH2850" s="42"/>
      <c r="HI2850" s="42"/>
      <c r="HJ2850" s="42"/>
      <c r="HK2850" s="42"/>
      <c r="HL2850" s="42"/>
      <c r="HM2850" s="42"/>
      <c r="HN2850" s="42"/>
      <c r="HO2850" s="42"/>
      <c r="HP2850" s="42"/>
      <c r="HQ2850" s="42"/>
      <c r="HR2850" s="42"/>
      <c r="HS2850" s="42"/>
      <c r="HT2850" s="42"/>
      <c r="HU2850" s="42"/>
      <c r="HV2850" s="42"/>
      <c r="HW2850" s="42"/>
      <c r="HX2850" s="42"/>
      <c r="HY2850" s="42"/>
      <c r="HZ2850" s="42"/>
      <c r="IA2850" s="42"/>
      <c r="IB2850" s="42"/>
      <c r="IC2850" s="42"/>
      <c r="ID2850" s="42"/>
      <c r="IE2850" s="42"/>
      <c r="IF2850" s="42"/>
      <c r="IG2850" s="42"/>
      <c r="IH2850" s="42"/>
      <c r="II2850" s="42"/>
      <c r="IJ2850" s="42"/>
      <c r="IK2850" s="42"/>
      <c r="IL2850" s="42"/>
      <c r="IM2850" s="42"/>
      <c r="IN2850" s="42"/>
      <c r="IO2850" s="42"/>
      <c r="IP2850" s="42"/>
      <c r="IQ2850" s="42"/>
      <c r="IR2850" s="42"/>
      <c r="IS2850" s="42"/>
      <c r="IT2850" s="42"/>
      <c r="IU2850" s="42"/>
      <c r="IV2850" s="42"/>
    </row>
    <row r="2851" s="28" customFormat="1" ht="24" customHeight="1" spans="1:256">
      <c r="A2851" s="53" t="s">
        <v>6713</v>
      </c>
      <c r="B2851" s="7">
        <v>2850</v>
      </c>
      <c r="C2851" s="73" t="s">
        <v>10400</v>
      </c>
      <c r="D2851" s="73" t="s">
        <v>5744</v>
      </c>
      <c r="E2851" s="90" t="s">
        <v>7378</v>
      </c>
      <c r="F2851" s="8" t="s">
        <v>10396</v>
      </c>
      <c r="G2851" s="8" t="s">
        <v>10397</v>
      </c>
      <c r="H2851" s="8" t="s">
        <v>10396</v>
      </c>
      <c r="I2851" s="8" t="s">
        <v>10398</v>
      </c>
      <c r="J2851" s="8" t="s">
        <v>10401</v>
      </c>
      <c r="K2851" s="82">
        <v>43286</v>
      </c>
      <c r="L2851" s="11">
        <v>44746</v>
      </c>
      <c r="M2851" s="12" t="s">
        <v>22</v>
      </c>
      <c r="N2851" s="8" t="s">
        <v>6720</v>
      </c>
      <c r="O2851" s="42"/>
      <c r="P2851" s="42"/>
      <c r="Q2851" s="42"/>
      <c r="R2851" s="42"/>
      <c r="S2851" s="42"/>
      <c r="T2851" s="42"/>
      <c r="U2851" s="42"/>
      <c r="V2851" s="42"/>
      <c r="W2851" s="42"/>
      <c r="X2851" s="42"/>
      <c r="Y2851" s="42"/>
      <c r="Z2851" s="42"/>
      <c r="AA2851" s="42"/>
      <c r="AB2851" s="42"/>
      <c r="AC2851" s="42"/>
      <c r="AD2851" s="42"/>
      <c r="AE2851" s="42"/>
      <c r="AF2851" s="42"/>
      <c r="AG2851" s="42"/>
      <c r="AH2851" s="42"/>
      <c r="AI2851" s="42"/>
      <c r="AJ2851" s="42"/>
      <c r="AK2851" s="42"/>
      <c r="AL2851" s="42"/>
      <c r="AM2851" s="42"/>
      <c r="AN2851" s="42"/>
      <c r="AO2851" s="42"/>
      <c r="AP2851" s="42"/>
      <c r="AQ2851" s="42"/>
      <c r="AR2851" s="42"/>
      <c r="AS2851" s="42"/>
      <c r="AT2851" s="42"/>
      <c r="AU2851" s="42"/>
      <c r="AV2851" s="42"/>
      <c r="AW2851" s="42"/>
      <c r="AX2851" s="42"/>
      <c r="AY2851" s="42"/>
      <c r="AZ2851" s="42"/>
      <c r="BA2851" s="42"/>
      <c r="BB2851" s="42"/>
      <c r="BC2851" s="42"/>
      <c r="BD2851" s="42"/>
      <c r="BE2851" s="42"/>
      <c r="BF2851" s="42"/>
      <c r="BG2851" s="42"/>
      <c r="BH2851" s="42"/>
      <c r="BI2851" s="42"/>
      <c r="BJ2851" s="42"/>
      <c r="BK2851" s="42"/>
      <c r="BL2851" s="42"/>
      <c r="BM2851" s="42"/>
      <c r="BN2851" s="42"/>
      <c r="BO2851" s="42"/>
      <c r="BP2851" s="42"/>
      <c r="BQ2851" s="42"/>
      <c r="BR2851" s="42"/>
      <c r="BS2851" s="42"/>
      <c r="BT2851" s="42"/>
      <c r="BU2851" s="42"/>
      <c r="BV2851" s="42"/>
      <c r="BW2851" s="42"/>
      <c r="BX2851" s="42"/>
      <c r="BY2851" s="42"/>
      <c r="BZ2851" s="42"/>
      <c r="CA2851" s="42"/>
      <c r="CB2851" s="42"/>
      <c r="CC2851" s="42"/>
      <c r="CD2851" s="42"/>
      <c r="CE2851" s="42"/>
      <c r="CF2851" s="42"/>
      <c r="CG2851" s="42"/>
      <c r="CH2851" s="42"/>
      <c r="CI2851" s="42"/>
      <c r="CJ2851" s="42"/>
      <c r="CK2851" s="42"/>
      <c r="CL2851" s="42"/>
      <c r="CM2851" s="42"/>
      <c r="CN2851" s="42"/>
      <c r="CO2851" s="42"/>
      <c r="CP2851" s="42"/>
      <c r="CQ2851" s="42"/>
      <c r="CR2851" s="42"/>
      <c r="CS2851" s="42"/>
      <c r="CT2851" s="42"/>
      <c r="CU2851" s="42"/>
      <c r="CV2851" s="42"/>
      <c r="CW2851" s="42"/>
      <c r="CX2851" s="42"/>
      <c r="CY2851" s="42"/>
      <c r="CZ2851" s="42"/>
      <c r="DA2851" s="42"/>
      <c r="DB2851" s="42"/>
      <c r="DC2851" s="42"/>
      <c r="DD2851" s="42"/>
      <c r="DE2851" s="42"/>
      <c r="DF2851" s="42"/>
      <c r="DG2851" s="42"/>
      <c r="DH2851" s="42"/>
      <c r="DI2851" s="42"/>
      <c r="DJ2851" s="42"/>
      <c r="DK2851" s="42"/>
      <c r="DL2851" s="42"/>
      <c r="DM2851" s="42"/>
      <c r="DN2851" s="42"/>
      <c r="DO2851" s="42"/>
      <c r="DP2851" s="42"/>
      <c r="DQ2851" s="42"/>
      <c r="DR2851" s="42"/>
      <c r="DS2851" s="42"/>
      <c r="DT2851" s="42"/>
      <c r="DU2851" s="42"/>
      <c r="DV2851" s="42"/>
      <c r="DW2851" s="42"/>
      <c r="DX2851" s="42"/>
      <c r="DY2851" s="42"/>
      <c r="DZ2851" s="42"/>
      <c r="EA2851" s="42"/>
      <c r="EB2851" s="42"/>
      <c r="EC2851" s="42"/>
      <c r="ED2851" s="42"/>
      <c r="EE2851" s="42"/>
      <c r="EF2851" s="42"/>
      <c r="EG2851" s="42"/>
      <c r="EH2851" s="42"/>
      <c r="EI2851" s="42"/>
      <c r="EJ2851" s="42"/>
      <c r="EK2851" s="42"/>
      <c r="EL2851" s="42"/>
      <c r="EM2851" s="42"/>
      <c r="EN2851" s="42"/>
      <c r="EO2851" s="42"/>
      <c r="EP2851" s="42"/>
      <c r="EQ2851" s="42"/>
      <c r="ER2851" s="42"/>
      <c r="ES2851" s="42"/>
      <c r="ET2851" s="42"/>
      <c r="EU2851" s="42"/>
      <c r="EV2851" s="42"/>
      <c r="EW2851" s="42"/>
      <c r="EX2851" s="42"/>
      <c r="EY2851" s="42"/>
      <c r="EZ2851" s="42"/>
      <c r="FA2851" s="42"/>
      <c r="FB2851" s="42"/>
      <c r="FC2851" s="42"/>
      <c r="FD2851" s="42"/>
      <c r="FE2851" s="42"/>
      <c r="FF2851" s="42"/>
      <c r="FG2851" s="42"/>
      <c r="FH2851" s="42"/>
      <c r="FI2851" s="42"/>
      <c r="FJ2851" s="42"/>
      <c r="FK2851" s="42"/>
      <c r="FL2851" s="42"/>
      <c r="FM2851" s="42"/>
      <c r="FN2851" s="42"/>
      <c r="FO2851" s="42"/>
      <c r="FP2851" s="42"/>
      <c r="FQ2851" s="42"/>
      <c r="FR2851" s="42"/>
      <c r="FS2851" s="42"/>
      <c r="FT2851" s="42"/>
      <c r="FU2851" s="42"/>
      <c r="FV2851" s="42"/>
      <c r="FW2851" s="42"/>
      <c r="FX2851" s="42"/>
      <c r="FY2851" s="42"/>
      <c r="FZ2851" s="42"/>
      <c r="GA2851" s="42"/>
      <c r="GB2851" s="42"/>
      <c r="GC2851" s="42"/>
      <c r="GD2851" s="42"/>
      <c r="GE2851" s="42"/>
      <c r="GF2851" s="42"/>
      <c r="GG2851" s="42"/>
      <c r="GH2851" s="42"/>
      <c r="GI2851" s="42"/>
      <c r="GJ2851" s="42"/>
      <c r="GK2851" s="42"/>
      <c r="GL2851" s="42"/>
      <c r="GM2851" s="42"/>
      <c r="GN2851" s="42"/>
      <c r="GO2851" s="42"/>
      <c r="GP2851" s="42"/>
      <c r="GQ2851" s="42"/>
      <c r="GR2851" s="42"/>
      <c r="GS2851" s="42"/>
      <c r="GT2851" s="42"/>
      <c r="GU2851" s="42"/>
      <c r="GV2851" s="42"/>
      <c r="GW2851" s="42"/>
      <c r="GX2851" s="42"/>
      <c r="GY2851" s="42"/>
      <c r="GZ2851" s="42"/>
      <c r="HA2851" s="42"/>
      <c r="HB2851" s="42"/>
      <c r="HC2851" s="42"/>
      <c r="HD2851" s="42"/>
      <c r="HE2851" s="42"/>
      <c r="HF2851" s="42"/>
      <c r="HG2851" s="42"/>
      <c r="HH2851" s="42"/>
      <c r="HI2851" s="42"/>
      <c r="HJ2851" s="42"/>
      <c r="HK2851" s="42"/>
      <c r="HL2851" s="42"/>
      <c r="HM2851" s="42"/>
      <c r="HN2851" s="42"/>
      <c r="HO2851" s="42"/>
      <c r="HP2851" s="42"/>
      <c r="HQ2851" s="42"/>
      <c r="HR2851" s="42"/>
      <c r="HS2851" s="42"/>
      <c r="HT2851" s="42"/>
      <c r="HU2851" s="42"/>
      <c r="HV2851" s="42"/>
      <c r="HW2851" s="42"/>
      <c r="HX2851" s="42"/>
      <c r="HY2851" s="42"/>
      <c r="HZ2851" s="42"/>
      <c r="IA2851" s="42"/>
      <c r="IB2851" s="42"/>
      <c r="IC2851" s="42"/>
      <c r="ID2851" s="42"/>
      <c r="IE2851" s="42"/>
      <c r="IF2851" s="42"/>
      <c r="IG2851" s="42"/>
      <c r="IH2851" s="42"/>
      <c r="II2851" s="42"/>
      <c r="IJ2851" s="42"/>
      <c r="IK2851" s="42"/>
      <c r="IL2851" s="42"/>
      <c r="IM2851" s="42"/>
      <c r="IN2851" s="42"/>
      <c r="IO2851" s="42"/>
      <c r="IP2851" s="42"/>
      <c r="IQ2851" s="42"/>
      <c r="IR2851" s="42"/>
      <c r="IS2851" s="42"/>
      <c r="IT2851" s="42"/>
      <c r="IU2851" s="42"/>
      <c r="IV2851" s="42"/>
    </row>
    <row r="2852" s="28" customFormat="1" ht="24" customHeight="1" spans="1:256">
      <c r="A2852" s="53" t="s">
        <v>6713</v>
      </c>
      <c r="B2852" s="7">
        <v>2851</v>
      </c>
      <c r="C2852" s="73" t="s">
        <v>10402</v>
      </c>
      <c r="D2852" s="73" t="s">
        <v>5709</v>
      </c>
      <c r="E2852" s="90" t="s">
        <v>7378</v>
      </c>
      <c r="F2852" s="8" t="s">
        <v>10396</v>
      </c>
      <c r="G2852" s="8" t="s">
        <v>10397</v>
      </c>
      <c r="H2852" s="8" t="s">
        <v>10396</v>
      </c>
      <c r="I2852" s="8" t="s">
        <v>10398</v>
      </c>
      <c r="J2852" s="8" t="s">
        <v>10403</v>
      </c>
      <c r="K2852" s="82">
        <v>43286</v>
      </c>
      <c r="L2852" s="11">
        <v>44746</v>
      </c>
      <c r="M2852" s="12" t="s">
        <v>22</v>
      </c>
      <c r="N2852" s="8" t="s">
        <v>6720</v>
      </c>
      <c r="O2852" s="42"/>
      <c r="P2852" s="42"/>
      <c r="Q2852" s="42"/>
      <c r="R2852" s="42"/>
      <c r="S2852" s="42"/>
      <c r="T2852" s="42"/>
      <c r="U2852" s="42"/>
      <c r="V2852" s="42"/>
      <c r="W2852" s="42"/>
      <c r="X2852" s="42"/>
      <c r="Y2852" s="42"/>
      <c r="Z2852" s="42"/>
      <c r="AA2852" s="42"/>
      <c r="AB2852" s="42"/>
      <c r="AC2852" s="42"/>
      <c r="AD2852" s="42"/>
      <c r="AE2852" s="42"/>
      <c r="AF2852" s="42"/>
      <c r="AG2852" s="42"/>
      <c r="AH2852" s="42"/>
      <c r="AI2852" s="42"/>
      <c r="AJ2852" s="42"/>
      <c r="AK2852" s="42"/>
      <c r="AL2852" s="42"/>
      <c r="AM2852" s="42"/>
      <c r="AN2852" s="42"/>
      <c r="AO2852" s="42"/>
      <c r="AP2852" s="42"/>
      <c r="AQ2852" s="42"/>
      <c r="AR2852" s="42"/>
      <c r="AS2852" s="42"/>
      <c r="AT2852" s="42"/>
      <c r="AU2852" s="42"/>
      <c r="AV2852" s="42"/>
      <c r="AW2852" s="42"/>
      <c r="AX2852" s="42"/>
      <c r="AY2852" s="42"/>
      <c r="AZ2852" s="42"/>
      <c r="BA2852" s="42"/>
      <c r="BB2852" s="42"/>
      <c r="BC2852" s="42"/>
      <c r="BD2852" s="42"/>
      <c r="BE2852" s="42"/>
      <c r="BF2852" s="42"/>
      <c r="BG2852" s="42"/>
      <c r="BH2852" s="42"/>
      <c r="BI2852" s="42"/>
      <c r="BJ2852" s="42"/>
      <c r="BK2852" s="42"/>
      <c r="BL2852" s="42"/>
      <c r="BM2852" s="42"/>
      <c r="BN2852" s="42"/>
      <c r="BO2852" s="42"/>
      <c r="BP2852" s="42"/>
      <c r="BQ2852" s="42"/>
      <c r="BR2852" s="42"/>
      <c r="BS2852" s="42"/>
      <c r="BT2852" s="42"/>
      <c r="BU2852" s="42"/>
      <c r="BV2852" s="42"/>
      <c r="BW2852" s="42"/>
      <c r="BX2852" s="42"/>
      <c r="BY2852" s="42"/>
      <c r="BZ2852" s="42"/>
      <c r="CA2852" s="42"/>
      <c r="CB2852" s="42"/>
      <c r="CC2852" s="42"/>
      <c r="CD2852" s="42"/>
      <c r="CE2852" s="42"/>
      <c r="CF2852" s="42"/>
      <c r="CG2852" s="42"/>
      <c r="CH2852" s="42"/>
      <c r="CI2852" s="42"/>
      <c r="CJ2852" s="42"/>
      <c r="CK2852" s="42"/>
      <c r="CL2852" s="42"/>
      <c r="CM2852" s="42"/>
      <c r="CN2852" s="42"/>
      <c r="CO2852" s="42"/>
      <c r="CP2852" s="42"/>
      <c r="CQ2852" s="42"/>
      <c r="CR2852" s="42"/>
      <c r="CS2852" s="42"/>
      <c r="CT2852" s="42"/>
      <c r="CU2852" s="42"/>
      <c r="CV2852" s="42"/>
      <c r="CW2852" s="42"/>
      <c r="CX2852" s="42"/>
      <c r="CY2852" s="42"/>
      <c r="CZ2852" s="42"/>
      <c r="DA2852" s="42"/>
      <c r="DB2852" s="42"/>
      <c r="DC2852" s="42"/>
      <c r="DD2852" s="42"/>
      <c r="DE2852" s="42"/>
      <c r="DF2852" s="42"/>
      <c r="DG2852" s="42"/>
      <c r="DH2852" s="42"/>
      <c r="DI2852" s="42"/>
      <c r="DJ2852" s="42"/>
      <c r="DK2852" s="42"/>
      <c r="DL2852" s="42"/>
      <c r="DM2852" s="42"/>
      <c r="DN2852" s="42"/>
      <c r="DO2852" s="42"/>
      <c r="DP2852" s="42"/>
      <c r="DQ2852" s="42"/>
      <c r="DR2852" s="42"/>
      <c r="DS2852" s="42"/>
      <c r="DT2852" s="42"/>
      <c r="DU2852" s="42"/>
      <c r="DV2852" s="42"/>
      <c r="DW2852" s="42"/>
      <c r="DX2852" s="42"/>
      <c r="DY2852" s="42"/>
      <c r="DZ2852" s="42"/>
      <c r="EA2852" s="42"/>
      <c r="EB2852" s="42"/>
      <c r="EC2852" s="42"/>
      <c r="ED2852" s="42"/>
      <c r="EE2852" s="42"/>
      <c r="EF2852" s="42"/>
      <c r="EG2852" s="42"/>
      <c r="EH2852" s="42"/>
      <c r="EI2852" s="42"/>
      <c r="EJ2852" s="42"/>
      <c r="EK2852" s="42"/>
      <c r="EL2852" s="42"/>
      <c r="EM2852" s="42"/>
      <c r="EN2852" s="42"/>
      <c r="EO2852" s="42"/>
      <c r="EP2852" s="42"/>
      <c r="EQ2852" s="42"/>
      <c r="ER2852" s="42"/>
      <c r="ES2852" s="42"/>
      <c r="ET2852" s="42"/>
      <c r="EU2852" s="42"/>
      <c r="EV2852" s="42"/>
      <c r="EW2852" s="42"/>
      <c r="EX2852" s="42"/>
      <c r="EY2852" s="42"/>
      <c r="EZ2852" s="42"/>
      <c r="FA2852" s="42"/>
      <c r="FB2852" s="42"/>
      <c r="FC2852" s="42"/>
      <c r="FD2852" s="42"/>
      <c r="FE2852" s="42"/>
      <c r="FF2852" s="42"/>
      <c r="FG2852" s="42"/>
      <c r="FH2852" s="42"/>
      <c r="FI2852" s="42"/>
      <c r="FJ2852" s="42"/>
      <c r="FK2852" s="42"/>
      <c r="FL2852" s="42"/>
      <c r="FM2852" s="42"/>
      <c r="FN2852" s="42"/>
      <c r="FO2852" s="42"/>
      <c r="FP2852" s="42"/>
      <c r="FQ2852" s="42"/>
      <c r="FR2852" s="42"/>
      <c r="FS2852" s="42"/>
      <c r="FT2852" s="42"/>
      <c r="FU2852" s="42"/>
      <c r="FV2852" s="42"/>
      <c r="FW2852" s="42"/>
      <c r="FX2852" s="42"/>
      <c r="FY2852" s="42"/>
      <c r="FZ2852" s="42"/>
      <c r="GA2852" s="42"/>
      <c r="GB2852" s="42"/>
      <c r="GC2852" s="42"/>
      <c r="GD2852" s="42"/>
      <c r="GE2852" s="42"/>
      <c r="GF2852" s="42"/>
      <c r="GG2852" s="42"/>
      <c r="GH2852" s="42"/>
      <c r="GI2852" s="42"/>
      <c r="GJ2852" s="42"/>
      <c r="GK2852" s="42"/>
      <c r="GL2852" s="42"/>
      <c r="GM2852" s="42"/>
      <c r="GN2852" s="42"/>
      <c r="GO2852" s="42"/>
      <c r="GP2852" s="42"/>
      <c r="GQ2852" s="42"/>
      <c r="GR2852" s="42"/>
      <c r="GS2852" s="42"/>
      <c r="GT2852" s="42"/>
      <c r="GU2852" s="42"/>
      <c r="GV2852" s="42"/>
      <c r="GW2852" s="42"/>
      <c r="GX2852" s="42"/>
      <c r="GY2852" s="42"/>
      <c r="GZ2852" s="42"/>
      <c r="HA2852" s="42"/>
      <c r="HB2852" s="42"/>
      <c r="HC2852" s="42"/>
      <c r="HD2852" s="42"/>
      <c r="HE2852" s="42"/>
      <c r="HF2852" s="42"/>
      <c r="HG2852" s="42"/>
      <c r="HH2852" s="42"/>
      <c r="HI2852" s="42"/>
      <c r="HJ2852" s="42"/>
      <c r="HK2852" s="42"/>
      <c r="HL2852" s="42"/>
      <c r="HM2852" s="42"/>
      <c r="HN2852" s="42"/>
      <c r="HO2852" s="42"/>
      <c r="HP2852" s="42"/>
      <c r="HQ2852" s="42"/>
      <c r="HR2852" s="42"/>
      <c r="HS2852" s="42"/>
      <c r="HT2852" s="42"/>
      <c r="HU2852" s="42"/>
      <c r="HV2852" s="42"/>
      <c r="HW2852" s="42"/>
      <c r="HX2852" s="42"/>
      <c r="HY2852" s="42"/>
      <c r="HZ2852" s="42"/>
      <c r="IA2852" s="42"/>
      <c r="IB2852" s="42"/>
      <c r="IC2852" s="42"/>
      <c r="ID2852" s="42"/>
      <c r="IE2852" s="42"/>
      <c r="IF2852" s="42"/>
      <c r="IG2852" s="42"/>
      <c r="IH2852" s="42"/>
      <c r="II2852" s="42"/>
      <c r="IJ2852" s="42"/>
      <c r="IK2852" s="42"/>
      <c r="IL2852" s="42"/>
      <c r="IM2852" s="42"/>
      <c r="IN2852" s="42"/>
      <c r="IO2852" s="42"/>
      <c r="IP2852" s="42"/>
      <c r="IQ2852" s="42"/>
      <c r="IR2852" s="42"/>
      <c r="IS2852" s="42"/>
      <c r="IT2852" s="42"/>
      <c r="IU2852" s="42"/>
      <c r="IV2852" s="42"/>
    </row>
    <row r="2853" s="28" customFormat="1" ht="24" customHeight="1" spans="1:256">
      <c r="A2853" s="53" t="s">
        <v>6713</v>
      </c>
      <c r="B2853" s="7">
        <v>2852</v>
      </c>
      <c r="C2853" s="73" t="s">
        <v>10404</v>
      </c>
      <c r="D2853" s="73" t="s">
        <v>5744</v>
      </c>
      <c r="E2853" s="90" t="s">
        <v>7378</v>
      </c>
      <c r="F2853" s="8" t="s">
        <v>10396</v>
      </c>
      <c r="G2853" s="8" t="s">
        <v>10397</v>
      </c>
      <c r="H2853" s="8" t="s">
        <v>10396</v>
      </c>
      <c r="I2853" s="8" t="s">
        <v>10398</v>
      </c>
      <c r="J2853" s="8" t="s">
        <v>10405</v>
      </c>
      <c r="K2853" s="82">
        <v>43286</v>
      </c>
      <c r="L2853" s="11">
        <v>44746</v>
      </c>
      <c r="M2853" s="12" t="s">
        <v>22</v>
      </c>
      <c r="N2853" s="8" t="s">
        <v>6720</v>
      </c>
      <c r="O2853" s="42"/>
      <c r="P2853" s="42"/>
      <c r="Q2853" s="42"/>
      <c r="R2853" s="42"/>
      <c r="S2853" s="42"/>
      <c r="T2853" s="42"/>
      <c r="U2853" s="42"/>
      <c r="V2853" s="42"/>
      <c r="W2853" s="42"/>
      <c r="X2853" s="42"/>
      <c r="Y2853" s="42"/>
      <c r="Z2853" s="42"/>
      <c r="AA2853" s="42"/>
      <c r="AB2853" s="42"/>
      <c r="AC2853" s="42"/>
      <c r="AD2853" s="42"/>
      <c r="AE2853" s="42"/>
      <c r="AF2853" s="42"/>
      <c r="AG2853" s="42"/>
      <c r="AH2853" s="42"/>
      <c r="AI2853" s="42"/>
      <c r="AJ2853" s="42"/>
      <c r="AK2853" s="42"/>
      <c r="AL2853" s="42"/>
      <c r="AM2853" s="42"/>
      <c r="AN2853" s="42"/>
      <c r="AO2853" s="42"/>
      <c r="AP2853" s="42"/>
      <c r="AQ2853" s="42"/>
      <c r="AR2853" s="42"/>
      <c r="AS2853" s="42"/>
      <c r="AT2853" s="42"/>
      <c r="AU2853" s="42"/>
      <c r="AV2853" s="42"/>
      <c r="AW2853" s="42"/>
      <c r="AX2853" s="42"/>
      <c r="AY2853" s="42"/>
      <c r="AZ2853" s="42"/>
      <c r="BA2853" s="42"/>
      <c r="BB2853" s="42"/>
      <c r="BC2853" s="42"/>
      <c r="BD2853" s="42"/>
      <c r="BE2853" s="42"/>
      <c r="BF2853" s="42"/>
      <c r="BG2853" s="42"/>
      <c r="BH2853" s="42"/>
      <c r="BI2853" s="42"/>
      <c r="BJ2853" s="42"/>
      <c r="BK2853" s="42"/>
      <c r="BL2853" s="42"/>
      <c r="BM2853" s="42"/>
      <c r="BN2853" s="42"/>
      <c r="BO2853" s="42"/>
      <c r="BP2853" s="42"/>
      <c r="BQ2853" s="42"/>
      <c r="BR2853" s="42"/>
      <c r="BS2853" s="42"/>
      <c r="BT2853" s="42"/>
      <c r="BU2853" s="42"/>
      <c r="BV2853" s="42"/>
      <c r="BW2853" s="42"/>
      <c r="BX2853" s="42"/>
      <c r="BY2853" s="42"/>
      <c r="BZ2853" s="42"/>
      <c r="CA2853" s="42"/>
      <c r="CB2853" s="42"/>
      <c r="CC2853" s="42"/>
      <c r="CD2853" s="42"/>
      <c r="CE2853" s="42"/>
      <c r="CF2853" s="42"/>
      <c r="CG2853" s="42"/>
      <c r="CH2853" s="42"/>
      <c r="CI2853" s="42"/>
      <c r="CJ2853" s="42"/>
      <c r="CK2853" s="42"/>
      <c r="CL2853" s="42"/>
      <c r="CM2853" s="42"/>
      <c r="CN2853" s="42"/>
      <c r="CO2853" s="42"/>
      <c r="CP2853" s="42"/>
      <c r="CQ2853" s="42"/>
      <c r="CR2853" s="42"/>
      <c r="CS2853" s="42"/>
      <c r="CT2853" s="42"/>
      <c r="CU2853" s="42"/>
      <c r="CV2853" s="42"/>
      <c r="CW2853" s="42"/>
      <c r="CX2853" s="42"/>
      <c r="CY2853" s="42"/>
      <c r="CZ2853" s="42"/>
      <c r="DA2853" s="42"/>
      <c r="DB2853" s="42"/>
      <c r="DC2853" s="42"/>
      <c r="DD2853" s="42"/>
      <c r="DE2853" s="42"/>
      <c r="DF2853" s="42"/>
      <c r="DG2853" s="42"/>
      <c r="DH2853" s="42"/>
      <c r="DI2853" s="42"/>
      <c r="DJ2853" s="42"/>
      <c r="DK2853" s="42"/>
      <c r="DL2853" s="42"/>
      <c r="DM2853" s="42"/>
      <c r="DN2853" s="42"/>
      <c r="DO2853" s="42"/>
      <c r="DP2853" s="42"/>
      <c r="DQ2853" s="42"/>
      <c r="DR2853" s="42"/>
      <c r="DS2853" s="42"/>
      <c r="DT2853" s="42"/>
      <c r="DU2853" s="42"/>
      <c r="DV2853" s="42"/>
      <c r="DW2853" s="42"/>
      <c r="DX2853" s="42"/>
      <c r="DY2853" s="42"/>
      <c r="DZ2853" s="42"/>
      <c r="EA2853" s="42"/>
      <c r="EB2853" s="42"/>
      <c r="EC2853" s="42"/>
      <c r="ED2853" s="42"/>
      <c r="EE2853" s="42"/>
      <c r="EF2853" s="42"/>
      <c r="EG2853" s="42"/>
      <c r="EH2853" s="42"/>
      <c r="EI2853" s="42"/>
      <c r="EJ2853" s="42"/>
      <c r="EK2853" s="42"/>
      <c r="EL2853" s="42"/>
      <c r="EM2853" s="42"/>
      <c r="EN2853" s="42"/>
      <c r="EO2853" s="42"/>
      <c r="EP2853" s="42"/>
      <c r="EQ2853" s="42"/>
      <c r="ER2853" s="42"/>
      <c r="ES2853" s="42"/>
      <c r="ET2853" s="42"/>
      <c r="EU2853" s="42"/>
      <c r="EV2853" s="42"/>
      <c r="EW2853" s="42"/>
      <c r="EX2853" s="42"/>
      <c r="EY2853" s="42"/>
      <c r="EZ2853" s="42"/>
      <c r="FA2853" s="42"/>
      <c r="FB2853" s="42"/>
      <c r="FC2853" s="42"/>
      <c r="FD2853" s="42"/>
      <c r="FE2853" s="42"/>
      <c r="FF2853" s="42"/>
      <c r="FG2853" s="42"/>
      <c r="FH2853" s="42"/>
      <c r="FI2853" s="42"/>
      <c r="FJ2853" s="42"/>
      <c r="FK2853" s="42"/>
      <c r="FL2853" s="42"/>
      <c r="FM2853" s="42"/>
      <c r="FN2853" s="42"/>
      <c r="FO2853" s="42"/>
      <c r="FP2853" s="42"/>
      <c r="FQ2853" s="42"/>
      <c r="FR2853" s="42"/>
      <c r="FS2853" s="42"/>
      <c r="FT2853" s="42"/>
      <c r="FU2853" s="42"/>
      <c r="FV2853" s="42"/>
      <c r="FW2853" s="42"/>
      <c r="FX2853" s="42"/>
      <c r="FY2853" s="42"/>
      <c r="FZ2853" s="42"/>
      <c r="GA2853" s="42"/>
      <c r="GB2853" s="42"/>
      <c r="GC2853" s="42"/>
      <c r="GD2853" s="42"/>
      <c r="GE2853" s="42"/>
      <c r="GF2853" s="42"/>
      <c r="GG2853" s="42"/>
      <c r="GH2853" s="42"/>
      <c r="GI2853" s="42"/>
      <c r="GJ2853" s="42"/>
      <c r="GK2853" s="42"/>
      <c r="GL2853" s="42"/>
      <c r="GM2853" s="42"/>
      <c r="GN2853" s="42"/>
      <c r="GO2853" s="42"/>
      <c r="GP2853" s="42"/>
      <c r="GQ2853" s="42"/>
      <c r="GR2853" s="42"/>
      <c r="GS2853" s="42"/>
      <c r="GT2853" s="42"/>
      <c r="GU2853" s="42"/>
      <c r="GV2853" s="42"/>
      <c r="GW2853" s="42"/>
      <c r="GX2853" s="42"/>
      <c r="GY2853" s="42"/>
      <c r="GZ2853" s="42"/>
      <c r="HA2853" s="42"/>
      <c r="HB2853" s="42"/>
      <c r="HC2853" s="42"/>
      <c r="HD2853" s="42"/>
      <c r="HE2853" s="42"/>
      <c r="HF2853" s="42"/>
      <c r="HG2853" s="42"/>
      <c r="HH2853" s="42"/>
      <c r="HI2853" s="42"/>
      <c r="HJ2853" s="42"/>
      <c r="HK2853" s="42"/>
      <c r="HL2853" s="42"/>
      <c r="HM2853" s="42"/>
      <c r="HN2853" s="42"/>
      <c r="HO2853" s="42"/>
      <c r="HP2853" s="42"/>
      <c r="HQ2853" s="42"/>
      <c r="HR2853" s="42"/>
      <c r="HS2853" s="42"/>
      <c r="HT2853" s="42"/>
      <c r="HU2853" s="42"/>
      <c r="HV2853" s="42"/>
      <c r="HW2853" s="42"/>
      <c r="HX2853" s="42"/>
      <c r="HY2853" s="42"/>
      <c r="HZ2853" s="42"/>
      <c r="IA2853" s="42"/>
      <c r="IB2853" s="42"/>
      <c r="IC2853" s="42"/>
      <c r="ID2853" s="42"/>
      <c r="IE2853" s="42"/>
      <c r="IF2853" s="42"/>
      <c r="IG2853" s="42"/>
      <c r="IH2853" s="42"/>
      <c r="II2853" s="42"/>
      <c r="IJ2853" s="42"/>
      <c r="IK2853" s="42"/>
      <c r="IL2853" s="42"/>
      <c r="IM2853" s="42"/>
      <c r="IN2853" s="42"/>
      <c r="IO2853" s="42"/>
      <c r="IP2853" s="42"/>
      <c r="IQ2853" s="42"/>
      <c r="IR2853" s="42"/>
      <c r="IS2853" s="42"/>
      <c r="IT2853" s="42"/>
      <c r="IU2853" s="42"/>
      <c r="IV2853" s="42"/>
    </row>
    <row r="2854" s="28" customFormat="1" ht="24" customHeight="1" spans="1:256">
      <c r="A2854" s="53" t="s">
        <v>6713</v>
      </c>
      <c r="B2854" s="7">
        <v>2853</v>
      </c>
      <c r="C2854" s="8" t="s">
        <v>6163</v>
      </c>
      <c r="D2854" s="8" t="s">
        <v>61</v>
      </c>
      <c r="E2854" s="8" t="s">
        <v>6164</v>
      </c>
      <c r="F2854" s="8" t="s">
        <v>7750</v>
      </c>
      <c r="G2854" s="8" t="s">
        <v>7751</v>
      </c>
      <c r="H2854" s="8" t="s">
        <v>7750</v>
      </c>
      <c r="I2854" s="8" t="s">
        <v>7752</v>
      </c>
      <c r="J2854" s="8" t="s">
        <v>10406</v>
      </c>
      <c r="K2854" s="82">
        <v>43287</v>
      </c>
      <c r="L2854" s="11">
        <v>44747</v>
      </c>
      <c r="M2854" s="12" t="s">
        <v>22</v>
      </c>
      <c r="N2854" s="8" t="s">
        <v>6720</v>
      </c>
      <c r="O2854" s="42"/>
      <c r="P2854" s="42"/>
      <c r="Q2854" s="42"/>
      <c r="R2854" s="42"/>
      <c r="S2854" s="42"/>
      <c r="T2854" s="42"/>
      <c r="U2854" s="42"/>
      <c r="V2854" s="42"/>
      <c r="W2854" s="42"/>
      <c r="X2854" s="42"/>
      <c r="Y2854" s="42"/>
      <c r="Z2854" s="42"/>
      <c r="AA2854" s="42"/>
      <c r="AB2854" s="42"/>
      <c r="AC2854" s="42"/>
      <c r="AD2854" s="42"/>
      <c r="AE2854" s="42"/>
      <c r="AF2854" s="42"/>
      <c r="AG2854" s="42"/>
      <c r="AH2854" s="42"/>
      <c r="AI2854" s="42"/>
      <c r="AJ2854" s="42"/>
      <c r="AK2854" s="42"/>
      <c r="AL2854" s="42"/>
      <c r="AM2854" s="42"/>
      <c r="AN2854" s="42"/>
      <c r="AO2854" s="42"/>
      <c r="AP2854" s="42"/>
      <c r="AQ2854" s="42"/>
      <c r="AR2854" s="42"/>
      <c r="AS2854" s="42"/>
      <c r="AT2854" s="42"/>
      <c r="AU2854" s="42"/>
      <c r="AV2854" s="42"/>
      <c r="AW2854" s="42"/>
      <c r="AX2854" s="42"/>
      <c r="AY2854" s="42"/>
      <c r="AZ2854" s="42"/>
      <c r="BA2854" s="42"/>
      <c r="BB2854" s="42"/>
      <c r="BC2854" s="42"/>
      <c r="BD2854" s="42"/>
      <c r="BE2854" s="42"/>
      <c r="BF2854" s="42"/>
      <c r="BG2854" s="42"/>
      <c r="BH2854" s="42"/>
      <c r="BI2854" s="42"/>
      <c r="BJ2854" s="42"/>
      <c r="BK2854" s="42"/>
      <c r="BL2854" s="42"/>
      <c r="BM2854" s="42"/>
      <c r="BN2854" s="42"/>
      <c r="BO2854" s="42"/>
      <c r="BP2854" s="42"/>
      <c r="BQ2854" s="42"/>
      <c r="BR2854" s="42"/>
      <c r="BS2854" s="42"/>
      <c r="BT2854" s="42"/>
      <c r="BU2854" s="42"/>
      <c r="BV2854" s="42"/>
      <c r="BW2854" s="42"/>
      <c r="BX2854" s="42"/>
      <c r="BY2854" s="42"/>
      <c r="BZ2854" s="42"/>
      <c r="CA2854" s="42"/>
      <c r="CB2854" s="42"/>
      <c r="CC2854" s="42"/>
      <c r="CD2854" s="42"/>
      <c r="CE2854" s="42"/>
      <c r="CF2854" s="42"/>
      <c r="CG2854" s="42"/>
      <c r="CH2854" s="42"/>
      <c r="CI2854" s="42"/>
      <c r="CJ2854" s="42"/>
      <c r="CK2854" s="42"/>
      <c r="CL2854" s="42"/>
      <c r="CM2854" s="42"/>
      <c r="CN2854" s="42"/>
      <c r="CO2854" s="42"/>
      <c r="CP2854" s="42"/>
      <c r="CQ2854" s="42"/>
      <c r="CR2854" s="42"/>
      <c r="CS2854" s="42"/>
      <c r="CT2854" s="42"/>
      <c r="CU2854" s="42"/>
      <c r="CV2854" s="42"/>
      <c r="CW2854" s="42"/>
      <c r="CX2854" s="42"/>
      <c r="CY2854" s="42"/>
      <c r="CZ2854" s="42"/>
      <c r="DA2854" s="42"/>
      <c r="DB2854" s="42"/>
      <c r="DC2854" s="42"/>
      <c r="DD2854" s="42"/>
      <c r="DE2854" s="42"/>
      <c r="DF2854" s="42"/>
      <c r="DG2854" s="42"/>
      <c r="DH2854" s="42"/>
      <c r="DI2854" s="42"/>
      <c r="DJ2854" s="42"/>
      <c r="DK2854" s="42"/>
      <c r="DL2854" s="42"/>
      <c r="DM2854" s="42"/>
      <c r="DN2854" s="42"/>
      <c r="DO2854" s="42"/>
      <c r="DP2854" s="42"/>
      <c r="DQ2854" s="42"/>
      <c r="DR2854" s="42"/>
      <c r="DS2854" s="42"/>
      <c r="DT2854" s="42"/>
      <c r="DU2854" s="42"/>
      <c r="DV2854" s="42"/>
      <c r="DW2854" s="42"/>
      <c r="DX2854" s="42"/>
      <c r="DY2854" s="42"/>
      <c r="DZ2854" s="42"/>
      <c r="EA2854" s="42"/>
      <c r="EB2854" s="42"/>
      <c r="EC2854" s="42"/>
      <c r="ED2854" s="42"/>
      <c r="EE2854" s="42"/>
      <c r="EF2854" s="42"/>
      <c r="EG2854" s="42"/>
      <c r="EH2854" s="42"/>
      <c r="EI2854" s="42"/>
      <c r="EJ2854" s="42"/>
      <c r="EK2854" s="42"/>
      <c r="EL2854" s="42"/>
      <c r="EM2854" s="42"/>
      <c r="EN2854" s="42"/>
      <c r="EO2854" s="42"/>
      <c r="EP2854" s="42"/>
      <c r="EQ2854" s="42"/>
      <c r="ER2854" s="42"/>
      <c r="ES2854" s="42"/>
      <c r="ET2854" s="42"/>
      <c r="EU2854" s="42"/>
      <c r="EV2854" s="42"/>
      <c r="EW2854" s="42"/>
      <c r="EX2854" s="42"/>
      <c r="EY2854" s="42"/>
      <c r="EZ2854" s="42"/>
      <c r="FA2854" s="42"/>
      <c r="FB2854" s="42"/>
      <c r="FC2854" s="42"/>
      <c r="FD2854" s="42"/>
      <c r="FE2854" s="42"/>
      <c r="FF2854" s="42"/>
      <c r="FG2854" s="42"/>
      <c r="FH2854" s="42"/>
      <c r="FI2854" s="42"/>
      <c r="FJ2854" s="42"/>
      <c r="FK2854" s="42"/>
      <c r="FL2854" s="42"/>
      <c r="FM2854" s="42"/>
      <c r="FN2854" s="42"/>
      <c r="FO2854" s="42"/>
      <c r="FP2854" s="42"/>
      <c r="FQ2854" s="42"/>
      <c r="FR2854" s="42"/>
      <c r="FS2854" s="42"/>
      <c r="FT2854" s="42"/>
      <c r="FU2854" s="42"/>
      <c r="FV2854" s="42"/>
      <c r="FW2854" s="42"/>
      <c r="FX2854" s="42"/>
      <c r="FY2854" s="42"/>
      <c r="FZ2854" s="42"/>
      <c r="GA2854" s="42"/>
      <c r="GB2854" s="42"/>
      <c r="GC2854" s="42"/>
      <c r="GD2854" s="42"/>
      <c r="GE2854" s="42"/>
      <c r="GF2854" s="42"/>
      <c r="GG2854" s="42"/>
      <c r="GH2854" s="42"/>
      <c r="GI2854" s="42"/>
      <c r="GJ2854" s="42"/>
      <c r="GK2854" s="42"/>
      <c r="GL2854" s="42"/>
      <c r="GM2854" s="42"/>
      <c r="GN2854" s="42"/>
      <c r="GO2854" s="42"/>
      <c r="GP2854" s="42"/>
      <c r="GQ2854" s="42"/>
      <c r="GR2854" s="42"/>
      <c r="GS2854" s="42"/>
      <c r="GT2854" s="42"/>
      <c r="GU2854" s="42"/>
      <c r="GV2854" s="42"/>
      <c r="GW2854" s="42"/>
      <c r="GX2854" s="42"/>
      <c r="GY2854" s="42"/>
      <c r="GZ2854" s="42"/>
      <c r="HA2854" s="42"/>
      <c r="HB2854" s="42"/>
      <c r="HC2854" s="42"/>
      <c r="HD2854" s="42"/>
      <c r="HE2854" s="42"/>
      <c r="HF2854" s="42"/>
      <c r="HG2854" s="42"/>
      <c r="HH2854" s="42"/>
      <c r="HI2854" s="42"/>
      <c r="HJ2854" s="42"/>
      <c r="HK2854" s="42"/>
      <c r="HL2854" s="42"/>
      <c r="HM2854" s="42"/>
      <c r="HN2854" s="42"/>
      <c r="HO2854" s="42"/>
      <c r="HP2854" s="42"/>
      <c r="HQ2854" s="42"/>
      <c r="HR2854" s="42"/>
      <c r="HS2854" s="42"/>
      <c r="HT2854" s="42"/>
      <c r="HU2854" s="42"/>
      <c r="HV2854" s="42"/>
      <c r="HW2854" s="42"/>
      <c r="HX2854" s="42"/>
      <c r="HY2854" s="42"/>
      <c r="HZ2854" s="42"/>
      <c r="IA2854" s="42"/>
      <c r="IB2854" s="42"/>
      <c r="IC2854" s="42"/>
      <c r="ID2854" s="42"/>
      <c r="IE2854" s="42"/>
      <c r="IF2854" s="42"/>
      <c r="IG2854" s="42"/>
      <c r="IH2854" s="42"/>
      <c r="II2854" s="42"/>
      <c r="IJ2854" s="42"/>
      <c r="IK2854" s="42"/>
      <c r="IL2854" s="42"/>
      <c r="IM2854" s="42"/>
      <c r="IN2854" s="42"/>
      <c r="IO2854" s="42"/>
      <c r="IP2854" s="42"/>
      <c r="IQ2854" s="42"/>
      <c r="IR2854" s="42"/>
      <c r="IS2854" s="42"/>
      <c r="IT2854" s="42"/>
      <c r="IU2854" s="42"/>
      <c r="IV2854" s="42"/>
    </row>
    <row r="2855" s="28" customFormat="1" ht="24" customHeight="1" spans="1:256">
      <c r="A2855" s="53" t="s">
        <v>6713</v>
      </c>
      <c r="B2855" s="7">
        <v>2854</v>
      </c>
      <c r="C2855" s="8" t="s">
        <v>6168</v>
      </c>
      <c r="D2855" s="8" t="s">
        <v>61</v>
      </c>
      <c r="E2855" s="8" t="s">
        <v>6169</v>
      </c>
      <c r="F2855" s="8" t="s">
        <v>7750</v>
      </c>
      <c r="G2855" s="8" t="s">
        <v>7751</v>
      </c>
      <c r="H2855" s="8" t="s">
        <v>7750</v>
      </c>
      <c r="I2855" s="8" t="s">
        <v>7752</v>
      </c>
      <c r="J2855" s="8" t="s">
        <v>10407</v>
      </c>
      <c r="K2855" s="82">
        <v>43287</v>
      </c>
      <c r="L2855" s="11">
        <v>44747</v>
      </c>
      <c r="M2855" s="12" t="s">
        <v>22</v>
      </c>
      <c r="N2855" s="8" t="s">
        <v>6720</v>
      </c>
      <c r="O2855" s="42"/>
      <c r="P2855" s="42"/>
      <c r="Q2855" s="42"/>
      <c r="R2855" s="42"/>
      <c r="S2855" s="42"/>
      <c r="T2855" s="42"/>
      <c r="U2855" s="42"/>
      <c r="V2855" s="42"/>
      <c r="W2855" s="42"/>
      <c r="X2855" s="42"/>
      <c r="Y2855" s="42"/>
      <c r="Z2855" s="42"/>
      <c r="AA2855" s="42"/>
      <c r="AB2855" s="42"/>
      <c r="AC2855" s="42"/>
      <c r="AD2855" s="42"/>
      <c r="AE2855" s="42"/>
      <c r="AF2855" s="42"/>
      <c r="AG2855" s="42"/>
      <c r="AH2855" s="42"/>
      <c r="AI2855" s="42"/>
      <c r="AJ2855" s="42"/>
      <c r="AK2855" s="42"/>
      <c r="AL2855" s="42"/>
      <c r="AM2855" s="42"/>
      <c r="AN2855" s="42"/>
      <c r="AO2855" s="42"/>
      <c r="AP2855" s="42"/>
      <c r="AQ2855" s="42"/>
      <c r="AR2855" s="42"/>
      <c r="AS2855" s="42"/>
      <c r="AT2855" s="42"/>
      <c r="AU2855" s="42"/>
      <c r="AV2855" s="42"/>
      <c r="AW2855" s="42"/>
      <c r="AX2855" s="42"/>
      <c r="AY2855" s="42"/>
      <c r="AZ2855" s="42"/>
      <c r="BA2855" s="42"/>
      <c r="BB2855" s="42"/>
      <c r="BC2855" s="42"/>
      <c r="BD2855" s="42"/>
      <c r="BE2855" s="42"/>
      <c r="BF2855" s="42"/>
      <c r="BG2855" s="42"/>
      <c r="BH2855" s="42"/>
      <c r="BI2855" s="42"/>
      <c r="BJ2855" s="42"/>
      <c r="BK2855" s="42"/>
      <c r="BL2855" s="42"/>
      <c r="BM2855" s="42"/>
      <c r="BN2855" s="42"/>
      <c r="BO2855" s="42"/>
      <c r="BP2855" s="42"/>
      <c r="BQ2855" s="42"/>
      <c r="BR2855" s="42"/>
      <c r="BS2855" s="42"/>
      <c r="BT2855" s="42"/>
      <c r="BU2855" s="42"/>
      <c r="BV2855" s="42"/>
      <c r="BW2855" s="42"/>
      <c r="BX2855" s="42"/>
      <c r="BY2855" s="42"/>
      <c r="BZ2855" s="42"/>
      <c r="CA2855" s="42"/>
      <c r="CB2855" s="42"/>
      <c r="CC2855" s="42"/>
      <c r="CD2855" s="42"/>
      <c r="CE2855" s="42"/>
      <c r="CF2855" s="42"/>
      <c r="CG2855" s="42"/>
      <c r="CH2855" s="42"/>
      <c r="CI2855" s="42"/>
      <c r="CJ2855" s="42"/>
      <c r="CK2855" s="42"/>
      <c r="CL2855" s="42"/>
      <c r="CM2855" s="42"/>
      <c r="CN2855" s="42"/>
      <c r="CO2855" s="42"/>
      <c r="CP2855" s="42"/>
      <c r="CQ2855" s="42"/>
      <c r="CR2855" s="42"/>
      <c r="CS2855" s="42"/>
      <c r="CT2855" s="42"/>
      <c r="CU2855" s="42"/>
      <c r="CV2855" s="42"/>
      <c r="CW2855" s="42"/>
      <c r="CX2855" s="42"/>
      <c r="CY2855" s="42"/>
      <c r="CZ2855" s="42"/>
      <c r="DA2855" s="42"/>
      <c r="DB2855" s="42"/>
      <c r="DC2855" s="42"/>
      <c r="DD2855" s="42"/>
      <c r="DE2855" s="42"/>
      <c r="DF2855" s="42"/>
      <c r="DG2855" s="42"/>
      <c r="DH2855" s="42"/>
      <c r="DI2855" s="42"/>
      <c r="DJ2855" s="42"/>
      <c r="DK2855" s="42"/>
      <c r="DL2855" s="42"/>
      <c r="DM2855" s="42"/>
      <c r="DN2855" s="42"/>
      <c r="DO2855" s="42"/>
      <c r="DP2855" s="42"/>
      <c r="DQ2855" s="42"/>
      <c r="DR2855" s="42"/>
      <c r="DS2855" s="42"/>
      <c r="DT2855" s="42"/>
      <c r="DU2855" s="42"/>
      <c r="DV2855" s="42"/>
      <c r="DW2855" s="42"/>
      <c r="DX2855" s="42"/>
      <c r="DY2855" s="42"/>
      <c r="DZ2855" s="42"/>
      <c r="EA2855" s="42"/>
      <c r="EB2855" s="42"/>
      <c r="EC2855" s="42"/>
      <c r="ED2855" s="42"/>
      <c r="EE2855" s="42"/>
      <c r="EF2855" s="42"/>
      <c r="EG2855" s="42"/>
      <c r="EH2855" s="42"/>
      <c r="EI2855" s="42"/>
      <c r="EJ2855" s="42"/>
      <c r="EK2855" s="42"/>
      <c r="EL2855" s="42"/>
      <c r="EM2855" s="42"/>
      <c r="EN2855" s="42"/>
      <c r="EO2855" s="42"/>
      <c r="EP2855" s="42"/>
      <c r="EQ2855" s="42"/>
      <c r="ER2855" s="42"/>
      <c r="ES2855" s="42"/>
      <c r="ET2855" s="42"/>
      <c r="EU2855" s="42"/>
      <c r="EV2855" s="42"/>
      <c r="EW2855" s="42"/>
      <c r="EX2855" s="42"/>
      <c r="EY2855" s="42"/>
      <c r="EZ2855" s="42"/>
      <c r="FA2855" s="42"/>
      <c r="FB2855" s="42"/>
      <c r="FC2855" s="42"/>
      <c r="FD2855" s="42"/>
      <c r="FE2855" s="42"/>
      <c r="FF2855" s="42"/>
      <c r="FG2855" s="42"/>
      <c r="FH2855" s="42"/>
      <c r="FI2855" s="42"/>
      <c r="FJ2855" s="42"/>
      <c r="FK2855" s="42"/>
      <c r="FL2855" s="42"/>
      <c r="FM2855" s="42"/>
      <c r="FN2855" s="42"/>
      <c r="FO2855" s="42"/>
      <c r="FP2855" s="42"/>
      <c r="FQ2855" s="42"/>
      <c r="FR2855" s="42"/>
      <c r="FS2855" s="42"/>
      <c r="FT2855" s="42"/>
      <c r="FU2855" s="42"/>
      <c r="FV2855" s="42"/>
      <c r="FW2855" s="42"/>
      <c r="FX2855" s="42"/>
      <c r="FY2855" s="42"/>
      <c r="FZ2855" s="42"/>
      <c r="GA2855" s="42"/>
      <c r="GB2855" s="42"/>
      <c r="GC2855" s="42"/>
      <c r="GD2855" s="42"/>
      <c r="GE2855" s="42"/>
      <c r="GF2855" s="42"/>
      <c r="GG2855" s="42"/>
      <c r="GH2855" s="42"/>
      <c r="GI2855" s="42"/>
      <c r="GJ2855" s="42"/>
      <c r="GK2855" s="42"/>
      <c r="GL2855" s="42"/>
      <c r="GM2855" s="42"/>
      <c r="GN2855" s="42"/>
      <c r="GO2855" s="42"/>
      <c r="GP2855" s="42"/>
      <c r="GQ2855" s="42"/>
      <c r="GR2855" s="42"/>
      <c r="GS2855" s="42"/>
      <c r="GT2855" s="42"/>
      <c r="GU2855" s="42"/>
      <c r="GV2855" s="42"/>
      <c r="GW2855" s="42"/>
      <c r="GX2855" s="42"/>
      <c r="GY2855" s="42"/>
      <c r="GZ2855" s="42"/>
      <c r="HA2855" s="42"/>
      <c r="HB2855" s="42"/>
      <c r="HC2855" s="42"/>
      <c r="HD2855" s="42"/>
      <c r="HE2855" s="42"/>
      <c r="HF2855" s="42"/>
      <c r="HG2855" s="42"/>
      <c r="HH2855" s="42"/>
      <c r="HI2855" s="42"/>
      <c r="HJ2855" s="42"/>
      <c r="HK2855" s="42"/>
      <c r="HL2855" s="42"/>
      <c r="HM2855" s="42"/>
      <c r="HN2855" s="42"/>
      <c r="HO2855" s="42"/>
      <c r="HP2855" s="42"/>
      <c r="HQ2855" s="42"/>
      <c r="HR2855" s="42"/>
      <c r="HS2855" s="42"/>
      <c r="HT2855" s="42"/>
      <c r="HU2855" s="42"/>
      <c r="HV2855" s="42"/>
      <c r="HW2855" s="42"/>
      <c r="HX2855" s="42"/>
      <c r="HY2855" s="42"/>
      <c r="HZ2855" s="42"/>
      <c r="IA2855" s="42"/>
      <c r="IB2855" s="42"/>
      <c r="IC2855" s="42"/>
      <c r="ID2855" s="42"/>
      <c r="IE2855" s="42"/>
      <c r="IF2855" s="42"/>
      <c r="IG2855" s="42"/>
      <c r="IH2855" s="42"/>
      <c r="II2855" s="42"/>
      <c r="IJ2855" s="42"/>
      <c r="IK2855" s="42"/>
      <c r="IL2855" s="42"/>
      <c r="IM2855" s="42"/>
      <c r="IN2855" s="42"/>
      <c r="IO2855" s="42"/>
      <c r="IP2855" s="42"/>
      <c r="IQ2855" s="42"/>
      <c r="IR2855" s="42"/>
      <c r="IS2855" s="42"/>
      <c r="IT2855" s="42"/>
      <c r="IU2855" s="42"/>
      <c r="IV2855" s="42"/>
    </row>
    <row r="2856" s="28" customFormat="1" ht="24" customHeight="1" spans="1:256">
      <c r="A2856" s="53" t="s">
        <v>6713</v>
      </c>
      <c r="B2856" s="7">
        <v>2855</v>
      </c>
      <c r="C2856" s="73" t="s">
        <v>10408</v>
      </c>
      <c r="D2856" s="73" t="s">
        <v>5709</v>
      </c>
      <c r="E2856" s="90" t="s">
        <v>7378</v>
      </c>
      <c r="F2856" s="8" t="s">
        <v>10409</v>
      </c>
      <c r="G2856" s="8" t="s">
        <v>10410</v>
      </c>
      <c r="H2856" s="8" t="s">
        <v>6813</v>
      </c>
      <c r="I2856" s="8" t="s">
        <v>6814</v>
      </c>
      <c r="J2856" s="8" t="s">
        <v>10411</v>
      </c>
      <c r="K2856" s="82">
        <v>43292</v>
      </c>
      <c r="L2856" s="11">
        <v>44752</v>
      </c>
      <c r="M2856" s="12" t="s">
        <v>22</v>
      </c>
      <c r="N2856" s="8" t="s">
        <v>6720</v>
      </c>
      <c r="O2856" s="42"/>
      <c r="P2856" s="42"/>
      <c r="Q2856" s="42"/>
      <c r="R2856" s="42"/>
      <c r="S2856" s="42"/>
      <c r="T2856" s="42"/>
      <c r="U2856" s="42"/>
      <c r="V2856" s="42"/>
      <c r="W2856" s="42"/>
      <c r="X2856" s="42"/>
      <c r="Y2856" s="42"/>
      <c r="Z2856" s="42"/>
      <c r="AA2856" s="42"/>
      <c r="AB2856" s="42"/>
      <c r="AC2856" s="42"/>
      <c r="AD2856" s="42"/>
      <c r="AE2856" s="42"/>
      <c r="AF2856" s="42"/>
      <c r="AG2856" s="42"/>
      <c r="AH2856" s="42"/>
      <c r="AI2856" s="42"/>
      <c r="AJ2856" s="42"/>
      <c r="AK2856" s="42"/>
      <c r="AL2856" s="42"/>
      <c r="AM2856" s="42"/>
      <c r="AN2856" s="42"/>
      <c r="AO2856" s="42"/>
      <c r="AP2856" s="42"/>
      <c r="AQ2856" s="42"/>
      <c r="AR2856" s="42"/>
      <c r="AS2856" s="42"/>
      <c r="AT2856" s="42"/>
      <c r="AU2856" s="42"/>
      <c r="AV2856" s="42"/>
      <c r="AW2856" s="42"/>
      <c r="AX2856" s="42"/>
      <c r="AY2856" s="42"/>
      <c r="AZ2856" s="42"/>
      <c r="BA2856" s="42"/>
      <c r="BB2856" s="42"/>
      <c r="BC2856" s="42"/>
      <c r="BD2856" s="42"/>
      <c r="BE2856" s="42"/>
      <c r="BF2856" s="42"/>
      <c r="BG2856" s="42"/>
      <c r="BH2856" s="42"/>
      <c r="BI2856" s="42"/>
      <c r="BJ2856" s="42"/>
      <c r="BK2856" s="42"/>
      <c r="BL2856" s="42"/>
      <c r="BM2856" s="42"/>
      <c r="BN2856" s="42"/>
      <c r="BO2856" s="42"/>
      <c r="BP2856" s="42"/>
      <c r="BQ2856" s="42"/>
      <c r="BR2856" s="42"/>
      <c r="BS2856" s="42"/>
      <c r="BT2856" s="42"/>
      <c r="BU2856" s="42"/>
      <c r="BV2856" s="42"/>
      <c r="BW2856" s="42"/>
      <c r="BX2856" s="42"/>
      <c r="BY2856" s="42"/>
      <c r="BZ2856" s="42"/>
      <c r="CA2856" s="42"/>
      <c r="CB2856" s="42"/>
      <c r="CC2856" s="42"/>
      <c r="CD2856" s="42"/>
      <c r="CE2856" s="42"/>
      <c r="CF2856" s="42"/>
      <c r="CG2856" s="42"/>
      <c r="CH2856" s="42"/>
      <c r="CI2856" s="42"/>
      <c r="CJ2856" s="42"/>
      <c r="CK2856" s="42"/>
      <c r="CL2856" s="42"/>
      <c r="CM2856" s="42"/>
      <c r="CN2856" s="42"/>
      <c r="CO2856" s="42"/>
      <c r="CP2856" s="42"/>
      <c r="CQ2856" s="42"/>
      <c r="CR2856" s="42"/>
      <c r="CS2856" s="42"/>
      <c r="CT2856" s="42"/>
      <c r="CU2856" s="42"/>
      <c r="CV2856" s="42"/>
      <c r="CW2856" s="42"/>
      <c r="CX2856" s="42"/>
      <c r="CY2856" s="42"/>
      <c r="CZ2856" s="42"/>
      <c r="DA2856" s="42"/>
      <c r="DB2856" s="42"/>
      <c r="DC2856" s="42"/>
      <c r="DD2856" s="42"/>
      <c r="DE2856" s="42"/>
      <c r="DF2856" s="42"/>
      <c r="DG2856" s="42"/>
      <c r="DH2856" s="42"/>
      <c r="DI2856" s="42"/>
      <c r="DJ2856" s="42"/>
      <c r="DK2856" s="42"/>
      <c r="DL2856" s="42"/>
      <c r="DM2856" s="42"/>
      <c r="DN2856" s="42"/>
      <c r="DO2856" s="42"/>
      <c r="DP2856" s="42"/>
      <c r="DQ2856" s="42"/>
      <c r="DR2856" s="42"/>
      <c r="DS2856" s="42"/>
      <c r="DT2856" s="42"/>
      <c r="DU2856" s="42"/>
      <c r="DV2856" s="42"/>
      <c r="DW2856" s="42"/>
      <c r="DX2856" s="42"/>
      <c r="DY2856" s="42"/>
      <c r="DZ2856" s="42"/>
      <c r="EA2856" s="42"/>
      <c r="EB2856" s="42"/>
      <c r="EC2856" s="42"/>
      <c r="ED2856" s="42"/>
      <c r="EE2856" s="42"/>
      <c r="EF2856" s="42"/>
      <c r="EG2856" s="42"/>
      <c r="EH2856" s="42"/>
      <c r="EI2856" s="42"/>
      <c r="EJ2856" s="42"/>
      <c r="EK2856" s="42"/>
      <c r="EL2856" s="42"/>
      <c r="EM2856" s="42"/>
      <c r="EN2856" s="42"/>
      <c r="EO2856" s="42"/>
      <c r="EP2856" s="42"/>
      <c r="EQ2856" s="42"/>
      <c r="ER2856" s="42"/>
      <c r="ES2856" s="42"/>
      <c r="ET2856" s="42"/>
      <c r="EU2856" s="42"/>
      <c r="EV2856" s="42"/>
      <c r="EW2856" s="42"/>
      <c r="EX2856" s="42"/>
      <c r="EY2856" s="42"/>
      <c r="EZ2856" s="42"/>
      <c r="FA2856" s="42"/>
      <c r="FB2856" s="42"/>
      <c r="FC2856" s="42"/>
      <c r="FD2856" s="42"/>
      <c r="FE2856" s="42"/>
      <c r="FF2856" s="42"/>
      <c r="FG2856" s="42"/>
      <c r="FH2856" s="42"/>
      <c r="FI2856" s="42"/>
      <c r="FJ2856" s="42"/>
      <c r="FK2856" s="42"/>
      <c r="FL2856" s="42"/>
      <c r="FM2856" s="42"/>
      <c r="FN2856" s="42"/>
      <c r="FO2856" s="42"/>
      <c r="FP2856" s="42"/>
      <c r="FQ2856" s="42"/>
      <c r="FR2856" s="42"/>
      <c r="FS2856" s="42"/>
      <c r="FT2856" s="42"/>
      <c r="FU2856" s="42"/>
      <c r="FV2856" s="42"/>
      <c r="FW2856" s="42"/>
      <c r="FX2856" s="42"/>
      <c r="FY2856" s="42"/>
      <c r="FZ2856" s="42"/>
      <c r="GA2856" s="42"/>
      <c r="GB2856" s="42"/>
      <c r="GC2856" s="42"/>
      <c r="GD2856" s="42"/>
      <c r="GE2856" s="42"/>
      <c r="GF2856" s="42"/>
      <c r="GG2856" s="42"/>
      <c r="GH2856" s="42"/>
      <c r="GI2856" s="42"/>
      <c r="GJ2856" s="42"/>
      <c r="GK2856" s="42"/>
      <c r="GL2856" s="42"/>
      <c r="GM2856" s="42"/>
      <c r="GN2856" s="42"/>
      <c r="GO2856" s="42"/>
      <c r="GP2856" s="42"/>
      <c r="GQ2856" s="42"/>
      <c r="GR2856" s="42"/>
      <c r="GS2856" s="42"/>
      <c r="GT2856" s="42"/>
      <c r="GU2856" s="42"/>
      <c r="GV2856" s="42"/>
      <c r="GW2856" s="42"/>
      <c r="GX2856" s="42"/>
      <c r="GY2856" s="42"/>
      <c r="GZ2856" s="42"/>
      <c r="HA2856" s="42"/>
      <c r="HB2856" s="42"/>
      <c r="HC2856" s="42"/>
      <c r="HD2856" s="42"/>
      <c r="HE2856" s="42"/>
      <c r="HF2856" s="42"/>
      <c r="HG2856" s="42"/>
      <c r="HH2856" s="42"/>
      <c r="HI2856" s="42"/>
      <c r="HJ2856" s="42"/>
      <c r="HK2856" s="42"/>
      <c r="HL2856" s="42"/>
      <c r="HM2856" s="42"/>
      <c r="HN2856" s="42"/>
      <c r="HO2856" s="42"/>
      <c r="HP2856" s="42"/>
      <c r="HQ2856" s="42"/>
      <c r="HR2856" s="42"/>
      <c r="HS2856" s="42"/>
      <c r="HT2856" s="42"/>
      <c r="HU2856" s="42"/>
      <c r="HV2856" s="42"/>
      <c r="HW2856" s="42"/>
      <c r="HX2856" s="42"/>
      <c r="HY2856" s="42"/>
      <c r="HZ2856" s="42"/>
      <c r="IA2856" s="42"/>
      <c r="IB2856" s="42"/>
      <c r="IC2856" s="42"/>
      <c r="ID2856" s="42"/>
      <c r="IE2856" s="42"/>
      <c r="IF2856" s="42"/>
      <c r="IG2856" s="42"/>
      <c r="IH2856" s="42"/>
      <c r="II2856" s="42"/>
      <c r="IJ2856" s="42"/>
      <c r="IK2856" s="42"/>
      <c r="IL2856" s="42"/>
      <c r="IM2856" s="42"/>
      <c r="IN2856" s="42"/>
      <c r="IO2856" s="42"/>
      <c r="IP2856" s="42"/>
      <c r="IQ2856" s="42"/>
      <c r="IR2856" s="42"/>
      <c r="IS2856" s="42"/>
      <c r="IT2856" s="42"/>
      <c r="IU2856" s="42"/>
      <c r="IV2856" s="42"/>
    </row>
    <row r="2857" s="28" customFormat="1" ht="24" customHeight="1" spans="1:256">
      <c r="A2857" s="53" t="s">
        <v>6713</v>
      </c>
      <c r="B2857" s="7">
        <v>2856</v>
      </c>
      <c r="C2857" s="73" t="s">
        <v>10408</v>
      </c>
      <c r="D2857" s="73" t="s">
        <v>5744</v>
      </c>
      <c r="E2857" s="90" t="s">
        <v>7378</v>
      </c>
      <c r="F2857" s="8" t="s">
        <v>10409</v>
      </c>
      <c r="G2857" s="8" t="s">
        <v>10410</v>
      </c>
      <c r="H2857" s="8" t="s">
        <v>6813</v>
      </c>
      <c r="I2857" s="8" t="s">
        <v>6814</v>
      </c>
      <c r="J2857" s="8" t="s">
        <v>10412</v>
      </c>
      <c r="K2857" s="82">
        <v>43292</v>
      </c>
      <c r="L2857" s="11">
        <v>44752</v>
      </c>
      <c r="M2857" s="12" t="s">
        <v>22</v>
      </c>
      <c r="N2857" s="8" t="s">
        <v>6720</v>
      </c>
      <c r="O2857" s="42"/>
      <c r="P2857" s="42"/>
      <c r="Q2857" s="42"/>
      <c r="R2857" s="42"/>
      <c r="S2857" s="42"/>
      <c r="T2857" s="42"/>
      <c r="U2857" s="42"/>
      <c r="V2857" s="42"/>
      <c r="W2857" s="42"/>
      <c r="X2857" s="42"/>
      <c r="Y2857" s="42"/>
      <c r="Z2857" s="42"/>
      <c r="AA2857" s="42"/>
      <c r="AB2857" s="42"/>
      <c r="AC2857" s="42"/>
      <c r="AD2857" s="42"/>
      <c r="AE2857" s="42"/>
      <c r="AF2857" s="42"/>
      <c r="AG2857" s="42"/>
      <c r="AH2857" s="42"/>
      <c r="AI2857" s="42"/>
      <c r="AJ2857" s="42"/>
      <c r="AK2857" s="42"/>
      <c r="AL2857" s="42"/>
      <c r="AM2857" s="42"/>
      <c r="AN2857" s="42"/>
      <c r="AO2857" s="42"/>
      <c r="AP2857" s="42"/>
      <c r="AQ2857" s="42"/>
      <c r="AR2857" s="42"/>
      <c r="AS2857" s="42"/>
      <c r="AT2857" s="42"/>
      <c r="AU2857" s="42"/>
      <c r="AV2857" s="42"/>
      <c r="AW2857" s="42"/>
      <c r="AX2857" s="42"/>
      <c r="AY2857" s="42"/>
      <c r="AZ2857" s="42"/>
      <c r="BA2857" s="42"/>
      <c r="BB2857" s="42"/>
      <c r="BC2857" s="42"/>
      <c r="BD2857" s="42"/>
      <c r="BE2857" s="42"/>
      <c r="BF2857" s="42"/>
      <c r="BG2857" s="42"/>
      <c r="BH2857" s="42"/>
      <c r="BI2857" s="42"/>
      <c r="BJ2857" s="42"/>
      <c r="BK2857" s="42"/>
      <c r="BL2857" s="42"/>
      <c r="BM2857" s="42"/>
      <c r="BN2857" s="42"/>
      <c r="BO2857" s="42"/>
      <c r="BP2857" s="42"/>
      <c r="BQ2857" s="42"/>
      <c r="BR2857" s="42"/>
      <c r="BS2857" s="42"/>
      <c r="BT2857" s="42"/>
      <c r="BU2857" s="42"/>
      <c r="BV2857" s="42"/>
      <c r="BW2857" s="42"/>
      <c r="BX2857" s="42"/>
      <c r="BY2857" s="42"/>
      <c r="BZ2857" s="42"/>
      <c r="CA2857" s="42"/>
      <c r="CB2857" s="42"/>
      <c r="CC2857" s="42"/>
      <c r="CD2857" s="42"/>
      <c r="CE2857" s="42"/>
      <c r="CF2857" s="42"/>
      <c r="CG2857" s="42"/>
      <c r="CH2857" s="42"/>
      <c r="CI2857" s="42"/>
      <c r="CJ2857" s="42"/>
      <c r="CK2857" s="42"/>
      <c r="CL2857" s="42"/>
      <c r="CM2857" s="42"/>
      <c r="CN2857" s="42"/>
      <c r="CO2857" s="42"/>
      <c r="CP2857" s="42"/>
      <c r="CQ2857" s="42"/>
      <c r="CR2857" s="42"/>
      <c r="CS2857" s="42"/>
      <c r="CT2857" s="42"/>
      <c r="CU2857" s="42"/>
      <c r="CV2857" s="42"/>
      <c r="CW2857" s="42"/>
      <c r="CX2857" s="42"/>
      <c r="CY2857" s="42"/>
      <c r="CZ2857" s="42"/>
      <c r="DA2857" s="42"/>
      <c r="DB2857" s="42"/>
      <c r="DC2857" s="42"/>
      <c r="DD2857" s="42"/>
      <c r="DE2857" s="42"/>
      <c r="DF2857" s="42"/>
      <c r="DG2857" s="42"/>
      <c r="DH2857" s="42"/>
      <c r="DI2857" s="42"/>
      <c r="DJ2857" s="42"/>
      <c r="DK2857" s="42"/>
      <c r="DL2857" s="42"/>
      <c r="DM2857" s="42"/>
      <c r="DN2857" s="42"/>
      <c r="DO2857" s="42"/>
      <c r="DP2857" s="42"/>
      <c r="DQ2857" s="42"/>
      <c r="DR2857" s="42"/>
      <c r="DS2857" s="42"/>
      <c r="DT2857" s="42"/>
      <c r="DU2857" s="42"/>
      <c r="DV2857" s="42"/>
      <c r="DW2857" s="42"/>
      <c r="DX2857" s="42"/>
      <c r="DY2857" s="42"/>
      <c r="DZ2857" s="42"/>
      <c r="EA2857" s="42"/>
      <c r="EB2857" s="42"/>
      <c r="EC2857" s="42"/>
      <c r="ED2857" s="42"/>
      <c r="EE2857" s="42"/>
      <c r="EF2857" s="42"/>
      <c r="EG2857" s="42"/>
      <c r="EH2857" s="42"/>
      <c r="EI2857" s="42"/>
      <c r="EJ2857" s="42"/>
      <c r="EK2857" s="42"/>
      <c r="EL2857" s="42"/>
      <c r="EM2857" s="42"/>
      <c r="EN2857" s="42"/>
      <c r="EO2857" s="42"/>
      <c r="EP2857" s="42"/>
      <c r="EQ2857" s="42"/>
      <c r="ER2857" s="42"/>
      <c r="ES2857" s="42"/>
      <c r="ET2857" s="42"/>
      <c r="EU2857" s="42"/>
      <c r="EV2857" s="42"/>
      <c r="EW2857" s="42"/>
      <c r="EX2857" s="42"/>
      <c r="EY2857" s="42"/>
      <c r="EZ2857" s="42"/>
      <c r="FA2857" s="42"/>
      <c r="FB2857" s="42"/>
      <c r="FC2857" s="42"/>
      <c r="FD2857" s="42"/>
      <c r="FE2857" s="42"/>
      <c r="FF2857" s="42"/>
      <c r="FG2857" s="42"/>
      <c r="FH2857" s="42"/>
      <c r="FI2857" s="42"/>
      <c r="FJ2857" s="42"/>
      <c r="FK2857" s="42"/>
      <c r="FL2857" s="42"/>
      <c r="FM2857" s="42"/>
      <c r="FN2857" s="42"/>
      <c r="FO2857" s="42"/>
      <c r="FP2857" s="42"/>
      <c r="FQ2857" s="42"/>
      <c r="FR2857" s="42"/>
      <c r="FS2857" s="42"/>
      <c r="FT2857" s="42"/>
      <c r="FU2857" s="42"/>
      <c r="FV2857" s="42"/>
      <c r="FW2857" s="42"/>
      <c r="FX2857" s="42"/>
      <c r="FY2857" s="42"/>
      <c r="FZ2857" s="42"/>
      <c r="GA2857" s="42"/>
      <c r="GB2857" s="42"/>
      <c r="GC2857" s="42"/>
      <c r="GD2857" s="42"/>
      <c r="GE2857" s="42"/>
      <c r="GF2857" s="42"/>
      <c r="GG2857" s="42"/>
      <c r="GH2857" s="42"/>
      <c r="GI2857" s="42"/>
      <c r="GJ2857" s="42"/>
      <c r="GK2857" s="42"/>
      <c r="GL2857" s="42"/>
      <c r="GM2857" s="42"/>
      <c r="GN2857" s="42"/>
      <c r="GO2857" s="42"/>
      <c r="GP2857" s="42"/>
      <c r="GQ2857" s="42"/>
      <c r="GR2857" s="42"/>
      <c r="GS2857" s="42"/>
      <c r="GT2857" s="42"/>
      <c r="GU2857" s="42"/>
      <c r="GV2857" s="42"/>
      <c r="GW2857" s="42"/>
      <c r="GX2857" s="42"/>
      <c r="GY2857" s="42"/>
      <c r="GZ2857" s="42"/>
      <c r="HA2857" s="42"/>
      <c r="HB2857" s="42"/>
      <c r="HC2857" s="42"/>
      <c r="HD2857" s="42"/>
      <c r="HE2857" s="42"/>
      <c r="HF2857" s="42"/>
      <c r="HG2857" s="42"/>
      <c r="HH2857" s="42"/>
      <c r="HI2857" s="42"/>
      <c r="HJ2857" s="42"/>
      <c r="HK2857" s="42"/>
      <c r="HL2857" s="42"/>
      <c r="HM2857" s="42"/>
      <c r="HN2857" s="42"/>
      <c r="HO2857" s="42"/>
      <c r="HP2857" s="42"/>
      <c r="HQ2857" s="42"/>
      <c r="HR2857" s="42"/>
      <c r="HS2857" s="42"/>
      <c r="HT2857" s="42"/>
      <c r="HU2857" s="42"/>
      <c r="HV2857" s="42"/>
      <c r="HW2857" s="42"/>
      <c r="HX2857" s="42"/>
      <c r="HY2857" s="42"/>
      <c r="HZ2857" s="42"/>
      <c r="IA2857" s="42"/>
      <c r="IB2857" s="42"/>
      <c r="IC2857" s="42"/>
      <c r="ID2857" s="42"/>
      <c r="IE2857" s="42"/>
      <c r="IF2857" s="42"/>
      <c r="IG2857" s="42"/>
      <c r="IH2857" s="42"/>
      <c r="II2857" s="42"/>
      <c r="IJ2857" s="42"/>
      <c r="IK2857" s="42"/>
      <c r="IL2857" s="42"/>
      <c r="IM2857" s="42"/>
      <c r="IN2857" s="42"/>
      <c r="IO2857" s="42"/>
      <c r="IP2857" s="42"/>
      <c r="IQ2857" s="42"/>
      <c r="IR2857" s="42"/>
      <c r="IS2857" s="42"/>
      <c r="IT2857" s="42"/>
      <c r="IU2857" s="42"/>
      <c r="IV2857" s="42"/>
    </row>
    <row r="2858" s="28" customFormat="1" ht="24" customHeight="1" spans="1:256">
      <c r="A2858" s="53" t="s">
        <v>6713</v>
      </c>
      <c r="B2858" s="7">
        <v>2857</v>
      </c>
      <c r="C2858" s="73" t="s">
        <v>10413</v>
      </c>
      <c r="D2858" s="73" t="s">
        <v>5709</v>
      </c>
      <c r="E2858" s="90" t="s">
        <v>7378</v>
      </c>
      <c r="F2858" s="8" t="s">
        <v>10414</v>
      </c>
      <c r="G2858" s="8" t="s">
        <v>10415</v>
      </c>
      <c r="H2858" s="8" t="s">
        <v>7507</v>
      </c>
      <c r="I2858" s="8" t="s">
        <v>7509</v>
      </c>
      <c r="J2858" s="8" t="s">
        <v>10416</v>
      </c>
      <c r="K2858" s="82">
        <v>43299</v>
      </c>
      <c r="L2858" s="11">
        <v>44759</v>
      </c>
      <c r="M2858" s="12" t="s">
        <v>22</v>
      </c>
      <c r="N2858" s="8" t="s">
        <v>6720</v>
      </c>
      <c r="O2858" s="42"/>
      <c r="P2858" s="42"/>
      <c r="Q2858" s="42"/>
      <c r="R2858" s="42"/>
      <c r="S2858" s="42"/>
      <c r="T2858" s="42"/>
      <c r="U2858" s="42"/>
      <c r="V2858" s="42"/>
      <c r="W2858" s="42"/>
      <c r="X2858" s="42"/>
      <c r="Y2858" s="42"/>
      <c r="Z2858" s="42"/>
      <c r="AA2858" s="42"/>
      <c r="AB2858" s="42"/>
      <c r="AC2858" s="42"/>
      <c r="AD2858" s="42"/>
      <c r="AE2858" s="42"/>
      <c r="AF2858" s="42"/>
      <c r="AG2858" s="42"/>
      <c r="AH2858" s="42"/>
      <c r="AI2858" s="42"/>
      <c r="AJ2858" s="42"/>
      <c r="AK2858" s="42"/>
      <c r="AL2858" s="42"/>
      <c r="AM2858" s="42"/>
      <c r="AN2858" s="42"/>
      <c r="AO2858" s="42"/>
      <c r="AP2858" s="42"/>
      <c r="AQ2858" s="42"/>
      <c r="AR2858" s="42"/>
      <c r="AS2858" s="42"/>
      <c r="AT2858" s="42"/>
      <c r="AU2858" s="42"/>
      <c r="AV2858" s="42"/>
      <c r="AW2858" s="42"/>
      <c r="AX2858" s="42"/>
      <c r="AY2858" s="42"/>
      <c r="AZ2858" s="42"/>
      <c r="BA2858" s="42"/>
      <c r="BB2858" s="42"/>
      <c r="BC2858" s="42"/>
      <c r="BD2858" s="42"/>
      <c r="BE2858" s="42"/>
      <c r="BF2858" s="42"/>
      <c r="BG2858" s="42"/>
      <c r="BH2858" s="42"/>
      <c r="BI2858" s="42"/>
      <c r="BJ2858" s="42"/>
      <c r="BK2858" s="42"/>
      <c r="BL2858" s="42"/>
      <c r="BM2858" s="42"/>
      <c r="BN2858" s="42"/>
      <c r="BO2858" s="42"/>
      <c r="BP2858" s="42"/>
      <c r="BQ2858" s="42"/>
      <c r="BR2858" s="42"/>
      <c r="BS2858" s="42"/>
      <c r="BT2858" s="42"/>
      <c r="BU2858" s="42"/>
      <c r="BV2858" s="42"/>
      <c r="BW2858" s="42"/>
      <c r="BX2858" s="42"/>
      <c r="BY2858" s="42"/>
      <c r="BZ2858" s="42"/>
      <c r="CA2858" s="42"/>
      <c r="CB2858" s="42"/>
      <c r="CC2858" s="42"/>
      <c r="CD2858" s="42"/>
      <c r="CE2858" s="42"/>
      <c r="CF2858" s="42"/>
      <c r="CG2858" s="42"/>
      <c r="CH2858" s="42"/>
      <c r="CI2858" s="42"/>
      <c r="CJ2858" s="42"/>
      <c r="CK2858" s="42"/>
      <c r="CL2858" s="42"/>
      <c r="CM2858" s="42"/>
      <c r="CN2858" s="42"/>
      <c r="CO2858" s="42"/>
      <c r="CP2858" s="42"/>
      <c r="CQ2858" s="42"/>
      <c r="CR2858" s="42"/>
      <c r="CS2858" s="42"/>
      <c r="CT2858" s="42"/>
      <c r="CU2858" s="42"/>
      <c r="CV2858" s="42"/>
      <c r="CW2858" s="42"/>
      <c r="CX2858" s="42"/>
      <c r="CY2858" s="42"/>
      <c r="CZ2858" s="42"/>
      <c r="DA2858" s="42"/>
      <c r="DB2858" s="42"/>
      <c r="DC2858" s="42"/>
      <c r="DD2858" s="42"/>
      <c r="DE2858" s="42"/>
      <c r="DF2858" s="42"/>
      <c r="DG2858" s="42"/>
      <c r="DH2858" s="42"/>
      <c r="DI2858" s="42"/>
      <c r="DJ2858" s="42"/>
      <c r="DK2858" s="42"/>
      <c r="DL2858" s="42"/>
      <c r="DM2858" s="42"/>
      <c r="DN2858" s="42"/>
      <c r="DO2858" s="42"/>
      <c r="DP2858" s="42"/>
      <c r="DQ2858" s="42"/>
      <c r="DR2858" s="42"/>
      <c r="DS2858" s="42"/>
      <c r="DT2858" s="42"/>
      <c r="DU2858" s="42"/>
      <c r="DV2858" s="42"/>
      <c r="DW2858" s="42"/>
      <c r="DX2858" s="42"/>
      <c r="DY2858" s="42"/>
      <c r="DZ2858" s="42"/>
      <c r="EA2858" s="42"/>
      <c r="EB2858" s="42"/>
      <c r="EC2858" s="42"/>
      <c r="ED2858" s="42"/>
      <c r="EE2858" s="42"/>
      <c r="EF2858" s="42"/>
      <c r="EG2858" s="42"/>
      <c r="EH2858" s="42"/>
      <c r="EI2858" s="42"/>
      <c r="EJ2858" s="42"/>
      <c r="EK2858" s="42"/>
      <c r="EL2858" s="42"/>
      <c r="EM2858" s="42"/>
      <c r="EN2858" s="42"/>
      <c r="EO2858" s="42"/>
      <c r="EP2858" s="42"/>
      <c r="EQ2858" s="42"/>
      <c r="ER2858" s="42"/>
      <c r="ES2858" s="42"/>
      <c r="ET2858" s="42"/>
      <c r="EU2858" s="42"/>
      <c r="EV2858" s="42"/>
      <c r="EW2858" s="42"/>
      <c r="EX2858" s="42"/>
      <c r="EY2858" s="42"/>
      <c r="EZ2858" s="42"/>
      <c r="FA2858" s="42"/>
      <c r="FB2858" s="42"/>
      <c r="FC2858" s="42"/>
      <c r="FD2858" s="42"/>
      <c r="FE2858" s="42"/>
      <c r="FF2858" s="42"/>
      <c r="FG2858" s="42"/>
      <c r="FH2858" s="42"/>
      <c r="FI2858" s="42"/>
      <c r="FJ2858" s="42"/>
      <c r="FK2858" s="42"/>
      <c r="FL2858" s="42"/>
      <c r="FM2858" s="42"/>
      <c r="FN2858" s="42"/>
      <c r="FO2858" s="42"/>
      <c r="FP2858" s="42"/>
      <c r="FQ2858" s="42"/>
      <c r="FR2858" s="42"/>
      <c r="FS2858" s="42"/>
      <c r="FT2858" s="42"/>
      <c r="FU2858" s="42"/>
      <c r="FV2858" s="42"/>
      <c r="FW2858" s="42"/>
      <c r="FX2858" s="42"/>
      <c r="FY2858" s="42"/>
      <c r="FZ2858" s="42"/>
      <c r="GA2858" s="42"/>
      <c r="GB2858" s="42"/>
      <c r="GC2858" s="42"/>
      <c r="GD2858" s="42"/>
      <c r="GE2858" s="42"/>
      <c r="GF2858" s="42"/>
      <c r="GG2858" s="42"/>
      <c r="GH2858" s="42"/>
      <c r="GI2858" s="42"/>
      <c r="GJ2858" s="42"/>
      <c r="GK2858" s="42"/>
      <c r="GL2858" s="42"/>
      <c r="GM2858" s="42"/>
      <c r="GN2858" s="42"/>
      <c r="GO2858" s="42"/>
      <c r="GP2858" s="42"/>
      <c r="GQ2858" s="42"/>
      <c r="GR2858" s="42"/>
      <c r="GS2858" s="42"/>
      <c r="GT2858" s="42"/>
      <c r="GU2858" s="42"/>
      <c r="GV2858" s="42"/>
      <c r="GW2858" s="42"/>
      <c r="GX2858" s="42"/>
      <c r="GY2858" s="42"/>
      <c r="GZ2858" s="42"/>
      <c r="HA2858" s="42"/>
      <c r="HB2858" s="42"/>
      <c r="HC2858" s="42"/>
      <c r="HD2858" s="42"/>
      <c r="HE2858" s="42"/>
      <c r="HF2858" s="42"/>
      <c r="HG2858" s="42"/>
      <c r="HH2858" s="42"/>
      <c r="HI2858" s="42"/>
      <c r="HJ2858" s="42"/>
      <c r="HK2858" s="42"/>
      <c r="HL2858" s="42"/>
      <c r="HM2858" s="42"/>
      <c r="HN2858" s="42"/>
      <c r="HO2858" s="42"/>
      <c r="HP2858" s="42"/>
      <c r="HQ2858" s="42"/>
      <c r="HR2858" s="42"/>
      <c r="HS2858" s="42"/>
      <c r="HT2858" s="42"/>
      <c r="HU2858" s="42"/>
      <c r="HV2858" s="42"/>
      <c r="HW2858" s="42"/>
      <c r="HX2858" s="42"/>
      <c r="HY2858" s="42"/>
      <c r="HZ2858" s="42"/>
      <c r="IA2858" s="42"/>
      <c r="IB2858" s="42"/>
      <c r="IC2858" s="42"/>
      <c r="ID2858" s="42"/>
      <c r="IE2858" s="42"/>
      <c r="IF2858" s="42"/>
      <c r="IG2858" s="42"/>
      <c r="IH2858" s="42"/>
      <c r="II2858" s="42"/>
      <c r="IJ2858" s="42"/>
      <c r="IK2858" s="42"/>
      <c r="IL2858" s="42"/>
      <c r="IM2858" s="42"/>
      <c r="IN2858" s="42"/>
      <c r="IO2858" s="42"/>
      <c r="IP2858" s="42"/>
      <c r="IQ2858" s="42"/>
      <c r="IR2858" s="42"/>
      <c r="IS2858" s="42"/>
      <c r="IT2858" s="42"/>
      <c r="IU2858" s="42"/>
      <c r="IV2858" s="42"/>
    </row>
    <row r="2859" s="28" customFormat="1" ht="24" customHeight="1" spans="1:256">
      <c r="A2859" s="53" t="s">
        <v>6713</v>
      </c>
      <c r="B2859" s="7">
        <v>2858</v>
      </c>
      <c r="C2859" s="73" t="s">
        <v>10417</v>
      </c>
      <c r="D2859" s="73" t="s">
        <v>5744</v>
      </c>
      <c r="E2859" s="73" t="s">
        <v>7378</v>
      </c>
      <c r="F2859" s="8" t="s">
        <v>10414</v>
      </c>
      <c r="G2859" s="8" t="s">
        <v>10415</v>
      </c>
      <c r="H2859" s="8" t="s">
        <v>7507</v>
      </c>
      <c r="I2859" s="8" t="s">
        <v>7509</v>
      </c>
      <c r="J2859" s="8" t="s">
        <v>10418</v>
      </c>
      <c r="K2859" s="82">
        <v>43299</v>
      </c>
      <c r="L2859" s="11">
        <v>44759</v>
      </c>
      <c r="M2859" s="12" t="s">
        <v>22</v>
      </c>
      <c r="N2859" s="8" t="s">
        <v>6720</v>
      </c>
      <c r="O2859" s="42"/>
      <c r="P2859" s="42"/>
      <c r="Q2859" s="42"/>
      <c r="R2859" s="42"/>
      <c r="S2859" s="42"/>
      <c r="T2859" s="42"/>
      <c r="U2859" s="42"/>
      <c r="V2859" s="42"/>
      <c r="W2859" s="42"/>
      <c r="X2859" s="42"/>
      <c r="Y2859" s="42"/>
      <c r="Z2859" s="42"/>
      <c r="AA2859" s="42"/>
      <c r="AB2859" s="42"/>
      <c r="AC2859" s="42"/>
      <c r="AD2859" s="42"/>
      <c r="AE2859" s="42"/>
      <c r="AF2859" s="42"/>
      <c r="AG2859" s="42"/>
      <c r="AH2859" s="42"/>
      <c r="AI2859" s="42"/>
      <c r="AJ2859" s="42"/>
      <c r="AK2859" s="42"/>
      <c r="AL2859" s="42"/>
      <c r="AM2859" s="42"/>
      <c r="AN2859" s="42"/>
      <c r="AO2859" s="42"/>
      <c r="AP2859" s="42"/>
      <c r="AQ2859" s="42"/>
      <c r="AR2859" s="42"/>
      <c r="AS2859" s="42"/>
      <c r="AT2859" s="42"/>
      <c r="AU2859" s="42"/>
      <c r="AV2859" s="42"/>
      <c r="AW2859" s="42"/>
      <c r="AX2859" s="42"/>
      <c r="AY2859" s="42"/>
      <c r="AZ2859" s="42"/>
      <c r="BA2859" s="42"/>
      <c r="BB2859" s="42"/>
      <c r="BC2859" s="42"/>
      <c r="BD2859" s="42"/>
      <c r="BE2859" s="42"/>
      <c r="BF2859" s="42"/>
      <c r="BG2859" s="42"/>
      <c r="BH2859" s="42"/>
      <c r="BI2859" s="42"/>
      <c r="BJ2859" s="42"/>
      <c r="BK2859" s="42"/>
      <c r="BL2859" s="42"/>
      <c r="BM2859" s="42"/>
      <c r="BN2859" s="42"/>
      <c r="BO2859" s="42"/>
      <c r="BP2859" s="42"/>
      <c r="BQ2859" s="42"/>
      <c r="BR2859" s="42"/>
      <c r="BS2859" s="42"/>
      <c r="BT2859" s="42"/>
      <c r="BU2859" s="42"/>
      <c r="BV2859" s="42"/>
      <c r="BW2859" s="42"/>
      <c r="BX2859" s="42"/>
      <c r="BY2859" s="42"/>
      <c r="BZ2859" s="42"/>
      <c r="CA2859" s="42"/>
      <c r="CB2859" s="42"/>
      <c r="CC2859" s="42"/>
      <c r="CD2859" s="42"/>
      <c r="CE2859" s="42"/>
      <c r="CF2859" s="42"/>
      <c r="CG2859" s="42"/>
      <c r="CH2859" s="42"/>
      <c r="CI2859" s="42"/>
      <c r="CJ2859" s="42"/>
      <c r="CK2859" s="42"/>
      <c r="CL2859" s="42"/>
      <c r="CM2859" s="42"/>
      <c r="CN2859" s="42"/>
      <c r="CO2859" s="42"/>
      <c r="CP2859" s="42"/>
      <c r="CQ2859" s="42"/>
      <c r="CR2859" s="42"/>
      <c r="CS2859" s="42"/>
      <c r="CT2859" s="42"/>
      <c r="CU2859" s="42"/>
      <c r="CV2859" s="42"/>
      <c r="CW2859" s="42"/>
      <c r="CX2859" s="42"/>
      <c r="CY2859" s="42"/>
      <c r="CZ2859" s="42"/>
      <c r="DA2859" s="42"/>
      <c r="DB2859" s="42"/>
      <c r="DC2859" s="42"/>
      <c r="DD2859" s="42"/>
      <c r="DE2859" s="42"/>
      <c r="DF2859" s="42"/>
      <c r="DG2859" s="42"/>
      <c r="DH2859" s="42"/>
      <c r="DI2859" s="42"/>
      <c r="DJ2859" s="42"/>
      <c r="DK2859" s="42"/>
      <c r="DL2859" s="42"/>
      <c r="DM2859" s="42"/>
      <c r="DN2859" s="42"/>
      <c r="DO2859" s="42"/>
      <c r="DP2859" s="42"/>
      <c r="DQ2859" s="42"/>
      <c r="DR2859" s="42"/>
      <c r="DS2859" s="42"/>
      <c r="DT2859" s="42"/>
      <c r="DU2859" s="42"/>
      <c r="DV2859" s="42"/>
      <c r="DW2859" s="42"/>
      <c r="DX2859" s="42"/>
      <c r="DY2859" s="42"/>
      <c r="DZ2859" s="42"/>
      <c r="EA2859" s="42"/>
      <c r="EB2859" s="42"/>
      <c r="EC2859" s="42"/>
      <c r="ED2859" s="42"/>
      <c r="EE2859" s="42"/>
      <c r="EF2859" s="42"/>
      <c r="EG2859" s="42"/>
      <c r="EH2859" s="42"/>
      <c r="EI2859" s="42"/>
      <c r="EJ2859" s="42"/>
      <c r="EK2859" s="42"/>
      <c r="EL2859" s="42"/>
      <c r="EM2859" s="42"/>
      <c r="EN2859" s="42"/>
      <c r="EO2859" s="42"/>
      <c r="EP2859" s="42"/>
      <c r="EQ2859" s="42"/>
      <c r="ER2859" s="42"/>
      <c r="ES2859" s="42"/>
      <c r="ET2859" s="42"/>
      <c r="EU2859" s="42"/>
      <c r="EV2859" s="42"/>
      <c r="EW2859" s="42"/>
      <c r="EX2859" s="42"/>
      <c r="EY2859" s="42"/>
      <c r="EZ2859" s="42"/>
      <c r="FA2859" s="42"/>
      <c r="FB2859" s="42"/>
      <c r="FC2859" s="42"/>
      <c r="FD2859" s="42"/>
      <c r="FE2859" s="42"/>
      <c r="FF2859" s="42"/>
      <c r="FG2859" s="42"/>
      <c r="FH2859" s="42"/>
      <c r="FI2859" s="42"/>
      <c r="FJ2859" s="42"/>
      <c r="FK2859" s="42"/>
      <c r="FL2859" s="42"/>
      <c r="FM2859" s="42"/>
      <c r="FN2859" s="42"/>
      <c r="FO2859" s="42"/>
      <c r="FP2859" s="42"/>
      <c r="FQ2859" s="42"/>
      <c r="FR2859" s="42"/>
      <c r="FS2859" s="42"/>
      <c r="FT2859" s="42"/>
      <c r="FU2859" s="42"/>
      <c r="FV2859" s="42"/>
      <c r="FW2859" s="42"/>
      <c r="FX2859" s="42"/>
      <c r="FY2859" s="42"/>
      <c r="FZ2859" s="42"/>
      <c r="GA2859" s="42"/>
      <c r="GB2859" s="42"/>
      <c r="GC2859" s="42"/>
      <c r="GD2859" s="42"/>
      <c r="GE2859" s="42"/>
      <c r="GF2859" s="42"/>
      <c r="GG2859" s="42"/>
      <c r="GH2859" s="42"/>
      <c r="GI2859" s="42"/>
      <c r="GJ2859" s="42"/>
      <c r="GK2859" s="42"/>
      <c r="GL2859" s="42"/>
      <c r="GM2859" s="42"/>
      <c r="GN2859" s="42"/>
      <c r="GO2859" s="42"/>
      <c r="GP2859" s="42"/>
      <c r="GQ2859" s="42"/>
      <c r="GR2859" s="42"/>
      <c r="GS2859" s="42"/>
      <c r="GT2859" s="42"/>
      <c r="GU2859" s="42"/>
      <c r="GV2859" s="42"/>
      <c r="GW2859" s="42"/>
      <c r="GX2859" s="42"/>
      <c r="GY2859" s="42"/>
      <c r="GZ2859" s="42"/>
      <c r="HA2859" s="42"/>
      <c r="HB2859" s="42"/>
      <c r="HC2859" s="42"/>
      <c r="HD2859" s="42"/>
      <c r="HE2859" s="42"/>
      <c r="HF2859" s="42"/>
      <c r="HG2859" s="42"/>
      <c r="HH2859" s="42"/>
      <c r="HI2859" s="42"/>
      <c r="HJ2859" s="42"/>
      <c r="HK2859" s="42"/>
      <c r="HL2859" s="42"/>
      <c r="HM2859" s="42"/>
      <c r="HN2859" s="42"/>
      <c r="HO2859" s="42"/>
      <c r="HP2859" s="42"/>
      <c r="HQ2859" s="42"/>
      <c r="HR2859" s="42"/>
      <c r="HS2859" s="42"/>
      <c r="HT2859" s="42"/>
      <c r="HU2859" s="42"/>
      <c r="HV2859" s="42"/>
      <c r="HW2859" s="42"/>
      <c r="HX2859" s="42"/>
      <c r="HY2859" s="42"/>
      <c r="HZ2859" s="42"/>
      <c r="IA2859" s="42"/>
      <c r="IB2859" s="42"/>
      <c r="IC2859" s="42"/>
      <c r="ID2859" s="42"/>
      <c r="IE2859" s="42"/>
      <c r="IF2859" s="42"/>
      <c r="IG2859" s="42"/>
      <c r="IH2859" s="42"/>
      <c r="II2859" s="42"/>
      <c r="IJ2859" s="42"/>
      <c r="IK2859" s="42"/>
      <c r="IL2859" s="42"/>
      <c r="IM2859" s="42"/>
      <c r="IN2859" s="42"/>
      <c r="IO2859" s="42"/>
      <c r="IP2859" s="42"/>
      <c r="IQ2859" s="42"/>
      <c r="IR2859" s="42"/>
      <c r="IS2859" s="42"/>
      <c r="IT2859" s="42"/>
      <c r="IU2859" s="42"/>
      <c r="IV2859" s="42"/>
    </row>
    <row r="2860" s="28" customFormat="1" ht="24" customHeight="1" spans="1:256">
      <c r="A2860" s="53" t="s">
        <v>6713</v>
      </c>
      <c r="B2860" s="7">
        <v>2859</v>
      </c>
      <c r="C2860" s="8" t="s">
        <v>10380</v>
      </c>
      <c r="D2860" s="8" t="s">
        <v>5709</v>
      </c>
      <c r="E2860" s="8" t="s">
        <v>27</v>
      </c>
      <c r="F2860" s="8" t="s">
        <v>6839</v>
      </c>
      <c r="G2860" s="8" t="s">
        <v>6840</v>
      </c>
      <c r="H2860" s="8" t="s">
        <v>6839</v>
      </c>
      <c r="I2860" s="8" t="s">
        <v>6840</v>
      </c>
      <c r="J2860" s="8" t="s">
        <v>10419</v>
      </c>
      <c r="K2860" s="82">
        <v>43300</v>
      </c>
      <c r="L2860" s="11">
        <v>44760</v>
      </c>
      <c r="M2860" s="12" t="s">
        <v>22</v>
      </c>
      <c r="N2860" s="8" t="s">
        <v>6720</v>
      </c>
      <c r="O2860" s="42"/>
      <c r="P2860" s="42"/>
      <c r="Q2860" s="42"/>
      <c r="R2860" s="42"/>
      <c r="S2860" s="42"/>
      <c r="T2860" s="42"/>
      <c r="U2860" s="42"/>
      <c r="V2860" s="42"/>
      <c r="W2860" s="42"/>
      <c r="X2860" s="42"/>
      <c r="Y2860" s="42"/>
      <c r="Z2860" s="42"/>
      <c r="AA2860" s="42"/>
      <c r="AB2860" s="42"/>
      <c r="AC2860" s="42"/>
      <c r="AD2860" s="42"/>
      <c r="AE2860" s="42"/>
      <c r="AF2860" s="42"/>
      <c r="AG2860" s="42"/>
      <c r="AH2860" s="42"/>
      <c r="AI2860" s="42"/>
      <c r="AJ2860" s="42"/>
      <c r="AK2860" s="42"/>
      <c r="AL2860" s="42"/>
      <c r="AM2860" s="42"/>
      <c r="AN2860" s="42"/>
      <c r="AO2860" s="42"/>
      <c r="AP2860" s="42"/>
      <c r="AQ2860" s="42"/>
      <c r="AR2860" s="42"/>
      <c r="AS2860" s="42"/>
      <c r="AT2860" s="42"/>
      <c r="AU2860" s="42"/>
      <c r="AV2860" s="42"/>
      <c r="AW2860" s="42"/>
      <c r="AX2860" s="42"/>
      <c r="AY2860" s="42"/>
      <c r="AZ2860" s="42"/>
      <c r="BA2860" s="42"/>
      <c r="BB2860" s="42"/>
      <c r="BC2860" s="42"/>
      <c r="BD2860" s="42"/>
      <c r="BE2860" s="42"/>
      <c r="BF2860" s="42"/>
      <c r="BG2860" s="42"/>
      <c r="BH2860" s="42"/>
      <c r="BI2860" s="42"/>
      <c r="BJ2860" s="42"/>
      <c r="BK2860" s="42"/>
      <c r="BL2860" s="42"/>
      <c r="BM2860" s="42"/>
      <c r="BN2860" s="42"/>
      <c r="BO2860" s="42"/>
      <c r="BP2860" s="42"/>
      <c r="BQ2860" s="42"/>
      <c r="BR2860" s="42"/>
      <c r="BS2860" s="42"/>
      <c r="BT2860" s="42"/>
      <c r="BU2860" s="42"/>
      <c r="BV2860" s="42"/>
      <c r="BW2860" s="42"/>
      <c r="BX2860" s="42"/>
      <c r="BY2860" s="42"/>
      <c r="BZ2860" s="42"/>
      <c r="CA2860" s="42"/>
      <c r="CB2860" s="42"/>
      <c r="CC2860" s="42"/>
      <c r="CD2860" s="42"/>
      <c r="CE2860" s="42"/>
      <c r="CF2860" s="42"/>
      <c r="CG2860" s="42"/>
      <c r="CH2860" s="42"/>
      <c r="CI2860" s="42"/>
      <c r="CJ2860" s="42"/>
      <c r="CK2860" s="42"/>
      <c r="CL2860" s="42"/>
      <c r="CM2860" s="42"/>
      <c r="CN2860" s="42"/>
      <c r="CO2860" s="42"/>
      <c r="CP2860" s="42"/>
      <c r="CQ2860" s="42"/>
      <c r="CR2860" s="42"/>
      <c r="CS2860" s="42"/>
      <c r="CT2860" s="42"/>
      <c r="CU2860" s="42"/>
      <c r="CV2860" s="42"/>
      <c r="CW2860" s="42"/>
      <c r="CX2860" s="42"/>
      <c r="CY2860" s="42"/>
      <c r="CZ2860" s="42"/>
      <c r="DA2860" s="42"/>
      <c r="DB2860" s="42"/>
      <c r="DC2860" s="42"/>
      <c r="DD2860" s="42"/>
      <c r="DE2860" s="42"/>
      <c r="DF2860" s="42"/>
      <c r="DG2860" s="42"/>
      <c r="DH2860" s="42"/>
      <c r="DI2860" s="42"/>
      <c r="DJ2860" s="42"/>
      <c r="DK2860" s="42"/>
      <c r="DL2860" s="42"/>
      <c r="DM2860" s="42"/>
      <c r="DN2860" s="42"/>
      <c r="DO2860" s="42"/>
      <c r="DP2860" s="42"/>
      <c r="DQ2860" s="42"/>
      <c r="DR2860" s="42"/>
      <c r="DS2860" s="42"/>
      <c r="DT2860" s="42"/>
      <c r="DU2860" s="42"/>
      <c r="DV2860" s="42"/>
      <c r="DW2860" s="42"/>
      <c r="DX2860" s="42"/>
      <c r="DY2860" s="42"/>
      <c r="DZ2860" s="42"/>
      <c r="EA2860" s="42"/>
      <c r="EB2860" s="42"/>
      <c r="EC2860" s="42"/>
      <c r="ED2860" s="42"/>
      <c r="EE2860" s="42"/>
      <c r="EF2860" s="42"/>
      <c r="EG2860" s="42"/>
      <c r="EH2860" s="42"/>
      <c r="EI2860" s="42"/>
      <c r="EJ2860" s="42"/>
      <c r="EK2860" s="42"/>
      <c r="EL2860" s="42"/>
      <c r="EM2860" s="42"/>
      <c r="EN2860" s="42"/>
      <c r="EO2860" s="42"/>
      <c r="EP2860" s="42"/>
      <c r="EQ2860" s="42"/>
      <c r="ER2860" s="42"/>
      <c r="ES2860" s="42"/>
      <c r="ET2860" s="42"/>
      <c r="EU2860" s="42"/>
      <c r="EV2860" s="42"/>
      <c r="EW2860" s="42"/>
      <c r="EX2860" s="42"/>
      <c r="EY2860" s="42"/>
      <c r="EZ2860" s="42"/>
      <c r="FA2860" s="42"/>
      <c r="FB2860" s="42"/>
      <c r="FC2860" s="42"/>
      <c r="FD2860" s="42"/>
      <c r="FE2860" s="42"/>
      <c r="FF2860" s="42"/>
      <c r="FG2860" s="42"/>
      <c r="FH2860" s="42"/>
      <c r="FI2860" s="42"/>
      <c r="FJ2860" s="42"/>
      <c r="FK2860" s="42"/>
      <c r="FL2860" s="42"/>
      <c r="FM2860" s="42"/>
      <c r="FN2860" s="42"/>
      <c r="FO2860" s="42"/>
      <c r="FP2860" s="42"/>
      <c r="FQ2860" s="42"/>
      <c r="FR2860" s="42"/>
      <c r="FS2860" s="42"/>
      <c r="FT2860" s="42"/>
      <c r="FU2860" s="42"/>
      <c r="FV2860" s="42"/>
      <c r="FW2860" s="42"/>
      <c r="FX2860" s="42"/>
      <c r="FY2860" s="42"/>
      <c r="FZ2860" s="42"/>
      <c r="GA2860" s="42"/>
      <c r="GB2860" s="42"/>
      <c r="GC2860" s="42"/>
      <c r="GD2860" s="42"/>
      <c r="GE2860" s="42"/>
      <c r="GF2860" s="42"/>
      <c r="GG2860" s="42"/>
      <c r="GH2860" s="42"/>
      <c r="GI2860" s="42"/>
      <c r="GJ2860" s="42"/>
      <c r="GK2860" s="42"/>
      <c r="GL2860" s="42"/>
      <c r="GM2860" s="42"/>
      <c r="GN2860" s="42"/>
      <c r="GO2860" s="42"/>
      <c r="GP2860" s="42"/>
      <c r="GQ2860" s="42"/>
      <c r="GR2860" s="42"/>
      <c r="GS2860" s="42"/>
      <c r="GT2860" s="42"/>
      <c r="GU2860" s="42"/>
      <c r="GV2860" s="42"/>
      <c r="GW2860" s="42"/>
      <c r="GX2860" s="42"/>
      <c r="GY2860" s="42"/>
      <c r="GZ2860" s="42"/>
      <c r="HA2860" s="42"/>
      <c r="HB2860" s="42"/>
      <c r="HC2860" s="42"/>
      <c r="HD2860" s="42"/>
      <c r="HE2860" s="42"/>
      <c r="HF2860" s="42"/>
      <c r="HG2860" s="42"/>
      <c r="HH2860" s="42"/>
      <c r="HI2860" s="42"/>
      <c r="HJ2860" s="42"/>
      <c r="HK2860" s="42"/>
      <c r="HL2860" s="42"/>
      <c r="HM2860" s="42"/>
      <c r="HN2860" s="42"/>
      <c r="HO2860" s="42"/>
      <c r="HP2860" s="42"/>
      <c r="HQ2860" s="42"/>
      <c r="HR2860" s="42"/>
      <c r="HS2860" s="42"/>
      <c r="HT2860" s="42"/>
      <c r="HU2860" s="42"/>
      <c r="HV2860" s="42"/>
      <c r="HW2860" s="42"/>
      <c r="HX2860" s="42"/>
      <c r="HY2860" s="42"/>
      <c r="HZ2860" s="42"/>
      <c r="IA2860" s="42"/>
      <c r="IB2860" s="42"/>
      <c r="IC2860" s="42"/>
      <c r="ID2860" s="42"/>
      <c r="IE2860" s="42"/>
      <c r="IF2860" s="42"/>
      <c r="IG2860" s="42"/>
      <c r="IH2860" s="42"/>
      <c r="II2860" s="42"/>
      <c r="IJ2860" s="42"/>
      <c r="IK2860" s="42"/>
      <c r="IL2860" s="42"/>
      <c r="IM2860" s="42"/>
      <c r="IN2860" s="42"/>
      <c r="IO2860" s="42"/>
      <c r="IP2860" s="42"/>
      <c r="IQ2860" s="42"/>
      <c r="IR2860" s="42"/>
      <c r="IS2860" s="42"/>
      <c r="IT2860" s="42"/>
      <c r="IU2860" s="42"/>
      <c r="IV2860" s="42"/>
    </row>
    <row r="2861" s="28" customFormat="1" ht="24" customHeight="1" spans="1:256">
      <c r="A2861" s="53" t="s">
        <v>6713</v>
      </c>
      <c r="B2861" s="7">
        <v>2860</v>
      </c>
      <c r="C2861" s="8" t="s">
        <v>10383</v>
      </c>
      <c r="D2861" s="8" t="s">
        <v>5709</v>
      </c>
      <c r="E2861" s="8" t="s">
        <v>10384</v>
      </c>
      <c r="F2861" s="8" t="s">
        <v>6839</v>
      </c>
      <c r="G2861" s="8" t="s">
        <v>6840</v>
      </c>
      <c r="H2861" s="8" t="s">
        <v>6839</v>
      </c>
      <c r="I2861" s="8" t="s">
        <v>6840</v>
      </c>
      <c r="J2861" s="8" t="s">
        <v>10420</v>
      </c>
      <c r="K2861" s="82">
        <v>43300</v>
      </c>
      <c r="L2861" s="11">
        <v>44760</v>
      </c>
      <c r="M2861" s="12" t="s">
        <v>22</v>
      </c>
      <c r="N2861" s="8" t="s">
        <v>6720</v>
      </c>
      <c r="O2861" s="42"/>
      <c r="P2861" s="42"/>
      <c r="Q2861" s="42"/>
      <c r="R2861" s="42"/>
      <c r="S2861" s="42"/>
      <c r="T2861" s="42"/>
      <c r="U2861" s="42"/>
      <c r="V2861" s="42"/>
      <c r="W2861" s="42"/>
      <c r="X2861" s="42"/>
      <c r="Y2861" s="42"/>
      <c r="Z2861" s="42"/>
      <c r="AA2861" s="42"/>
      <c r="AB2861" s="42"/>
      <c r="AC2861" s="42"/>
      <c r="AD2861" s="42"/>
      <c r="AE2861" s="42"/>
      <c r="AF2861" s="42"/>
      <c r="AG2861" s="42"/>
      <c r="AH2861" s="42"/>
      <c r="AI2861" s="42"/>
      <c r="AJ2861" s="42"/>
      <c r="AK2861" s="42"/>
      <c r="AL2861" s="42"/>
      <c r="AM2861" s="42"/>
      <c r="AN2861" s="42"/>
      <c r="AO2861" s="42"/>
      <c r="AP2861" s="42"/>
      <c r="AQ2861" s="42"/>
      <c r="AR2861" s="42"/>
      <c r="AS2861" s="42"/>
      <c r="AT2861" s="42"/>
      <c r="AU2861" s="42"/>
      <c r="AV2861" s="42"/>
      <c r="AW2861" s="42"/>
      <c r="AX2861" s="42"/>
      <c r="AY2861" s="42"/>
      <c r="AZ2861" s="42"/>
      <c r="BA2861" s="42"/>
      <c r="BB2861" s="42"/>
      <c r="BC2861" s="42"/>
      <c r="BD2861" s="42"/>
      <c r="BE2861" s="42"/>
      <c r="BF2861" s="42"/>
      <c r="BG2861" s="42"/>
      <c r="BH2861" s="42"/>
      <c r="BI2861" s="42"/>
      <c r="BJ2861" s="42"/>
      <c r="BK2861" s="42"/>
      <c r="BL2861" s="42"/>
      <c r="BM2861" s="42"/>
      <c r="BN2861" s="42"/>
      <c r="BO2861" s="42"/>
      <c r="BP2861" s="42"/>
      <c r="BQ2861" s="42"/>
      <c r="BR2861" s="42"/>
      <c r="BS2861" s="42"/>
      <c r="BT2861" s="42"/>
      <c r="BU2861" s="42"/>
      <c r="BV2861" s="42"/>
      <c r="BW2861" s="42"/>
      <c r="BX2861" s="42"/>
      <c r="BY2861" s="42"/>
      <c r="BZ2861" s="42"/>
      <c r="CA2861" s="42"/>
      <c r="CB2861" s="42"/>
      <c r="CC2861" s="42"/>
      <c r="CD2861" s="42"/>
      <c r="CE2861" s="42"/>
      <c r="CF2861" s="42"/>
      <c r="CG2861" s="42"/>
      <c r="CH2861" s="42"/>
      <c r="CI2861" s="42"/>
      <c r="CJ2861" s="42"/>
      <c r="CK2861" s="42"/>
      <c r="CL2861" s="42"/>
      <c r="CM2861" s="42"/>
      <c r="CN2861" s="42"/>
      <c r="CO2861" s="42"/>
      <c r="CP2861" s="42"/>
      <c r="CQ2861" s="42"/>
      <c r="CR2861" s="42"/>
      <c r="CS2861" s="42"/>
      <c r="CT2861" s="42"/>
      <c r="CU2861" s="42"/>
      <c r="CV2861" s="42"/>
      <c r="CW2861" s="42"/>
      <c r="CX2861" s="42"/>
      <c r="CY2861" s="42"/>
      <c r="CZ2861" s="42"/>
      <c r="DA2861" s="42"/>
      <c r="DB2861" s="42"/>
      <c r="DC2861" s="42"/>
      <c r="DD2861" s="42"/>
      <c r="DE2861" s="42"/>
      <c r="DF2861" s="42"/>
      <c r="DG2861" s="42"/>
      <c r="DH2861" s="42"/>
      <c r="DI2861" s="42"/>
      <c r="DJ2861" s="42"/>
      <c r="DK2861" s="42"/>
      <c r="DL2861" s="42"/>
      <c r="DM2861" s="42"/>
      <c r="DN2861" s="42"/>
      <c r="DO2861" s="42"/>
      <c r="DP2861" s="42"/>
      <c r="DQ2861" s="42"/>
      <c r="DR2861" s="42"/>
      <c r="DS2861" s="42"/>
      <c r="DT2861" s="42"/>
      <c r="DU2861" s="42"/>
      <c r="DV2861" s="42"/>
      <c r="DW2861" s="42"/>
      <c r="DX2861" s="42"/>
      <c r="DY2861" s="42"/>
      <c r="DZ2861" s="42"/>
      <c r="EA2861" s="42"/>
      <c r="EB2861" s="42"/>
      <c r="EC2861" s="42"/>
      <c r="ED2861" s="42"/>
      <c r="EE2861" s="42"/>
      <c r="EF2861" s="42"/>
      <c r="EG2861" s="42"/>
      <c r="EH2861" s="42"/>
      <c r="EI2861" s="42"/>
      <c r="EJ2861" s="42"/>
      <c r="EK2861" s="42"/>
      <c r="EL2861" s="42"/>
      <c r="EM2861" s="42"/>
      <c r="EN2861" s="42"/>
      <c r="EO2861" s="42"/>
      <c r="EP2861" s="42"/>
      <c r="EQ2861" s="42"/>
      <c r="ER2861" s="42"/>
      <c r="ES2861" s="42"/>
      <c r="ET2861" s="42"/>
      <c r="EU2861" s="42"/>
      <c r="EV2861" s="42"/>
      <c r="EW2861" s="42"/>
      <c r="EX2861" s="42"/>
      <c r="EY2861" s="42"/>
      <c r="EZ2861" s="42"/>
      <c r="FA2861" s="42"/>
      <c r="FB2861" s="42"/>
      <c r="FC2861" s="42"/>
      <c r="FD2861" s="42"/>
      <c r="FE2861" s="42"/>
      <c r="FF2861" s="42"/>
      <c r="FG2861" s="42"/>
      <c r="FH2861" s="42"/>
      <c r="FI2861" s="42"/>
      <c r="FJ2861" s="42"/>
      <c r="FK2861" s="42"/>
      <c r="FL2861" s="42"/>
      <c r="FM2861" s="42"/>
      <c r="FN2861" s="42"/>
      <c r="FO2861" s="42"/>
      <c r="FP2861" s="42"/>
      <c r="FQ2861" s="42"/>
      <c r="FR2861" s="42"/>
      <c r="FS2861" s="42"/>
      <c r="FT2861" s="42"/>
      <c r="FU2861" s="42"/>
      <c r="FV2861" s="42"/>
      <c r="FW2861" s="42"/>
      <c r="FX2861" s="42"/>
      <c r="FY2861" s="42"/>
      <c r="FZ2861" s="42"/>
      <c r="GA2861" s="42"/>
      <c r="GB2861" s="42"/>
      <c r="GC2861" s="42"/>
      <c r="GD2861" s="42"/>
      <c r="GE2861" s="42"/>
      <c r="GF2861" s="42"/>
      <c r="GG2861" s="42"/>
      <c r="GH2861" s="42"/>
      <c r="GI2861" s="42"/>
      <c r="GJ2861" s="42"/>
      <c r="GK2861" s="42"/>
      <c r="GL2861" s="42"/>
      <c r="GM2861" s="42"/>
      <c r="GN2861" s="42"/>
      <c r="GO2861" s="42"/>
      <c r="GP2861" s="42"/>
      <c r="GQ2861" s="42"/>
      <c r="GR2861" s="42"/>
      <c r="GS2861" s="42"/>
      <c r="GT2861" s="42"/>
      <c r="GU2861" s="42"/>
      <c r="GV2861" s="42"/>
      <c r="GW2861" s="42"/>
      <c r="GX2861" s="42"/>
      <c r="GY2861" s="42"/>
      <c r="GZ2861" s="42"/>
      <c r="HA2861" s="42"/>
      <c r="HB2861" s="42"/>
      <c r="HC2861" s="42"/>
      <c r="HD2861" s="42"/>
      <c r="HE2861" s="42"/>
      <c r="HF2861" s="42"/>
      <c r="HG2861" s="42"/>
      <c r="HH2861" s="42"/>
      <c r="HI2861" s="42"/>
      <c r="HJ2861" s="42"/>
      <c r="HK2861" s="42"/>
      <c r="HL2861" s="42"/>
      <c r="HM2861" s="42"/>
      <c r="HN2861" s="42"/>
      <c r="HO2861" s="42"/>
      <c r="HP2861" s="42"/>
      <c r="HQ2861" s="42"/>
      <c r="HR2861" s="42"/>
      <c r="HS2861" s="42"/>
      <c r="HT2861" s="42"/>
      <c r="HU2861" s="42"/>
      <c r="HV2861" s="42"/>
      <c r="HW2861" s="42"/>
      <c r="HX2861" s="42"/>
      <c r="HY2861" s="42"/>
      <c r="HZ2861" s="42"/>
      <c r="IA2861" s="42"/>
      <c r="IB2861" s="42"/>
      <c r="IC2861" s="42"/>
      <c r="ID2861" s="42"/>
      <c r="IE2861" s="42"/>
      <c r="IF2861" s="42"/>
      <c r="IG2861" s="42"/>
      <c r="IH2861" s="42"/>
      <c r="II2861" s="42"/>
      <c r="IJ2861" s="42"/>
      <c r="IK2861" s="42"/>
      <c r="IL2861" s="42"/>
      <c r="IM2861" s="42"/>
      <c r="IN2861" s="42"/>
      <c r="IO2861" s="42"/>
      <c r="IP2861" s="42"/>
      <c r="IQ2861" s="42"/>
      <c r="IR2861" s="42"/>
      <c r="IS2861" s="42"/>
      <c r="IT2861" s="42"/>
      <c r="IU2861" s="42"/>
      <c r="IV2861" s="42"/>
    </row>
    <row r="2862" s="28" customFormat="1" ht="24" customHeight="1" spans="1:256">
      <c r="A2862" s="53" t="s">
        <v>6713</v>
      </c>
      <c r="B2862" s="7">
        <v>2861</v>
      </c>
      <c r="C2862" s="73" t="s">
        <v>10421</v>
      </c>
      <c r="D2862" s="73" t="s">
        <v>6876</v>
      </c>
      <c r="E2862" s="90" t="s">
        <v>35</v>
      </c>
      <c r="F2862" s="8" t="s">
        <v>10422</v>
      </c>
      <c r="G2862" s="8" t="s">
        <v>10423</v>
      </c>
      <c r="H2862" s="8" t="s">
        <v>10422</v>
      </c>
      <c r="I2862" s="8" t="s">
        <v>10423</v>
      </c>
      <c r="J2862" s="8" t="s">
        <v>10424</v>
      </c>
      <c r="K2862" s="82">
        <v>43304</v>
      </c>
      <c r="L2862" s="11">
        <v>44764</v>
      </c>
      <c r="M2862" s="12" t="s">
        <v>22</v>
      </c>
      <c r="N2862" s="8" t="s">
        <v>6720</v>
      </c>
      <c r="O2862" s="42"/>
      <c r="P2862" s="42"/>
      <c r="Q2862" s="42"/>
      <c r="R2862" s="42"/>
      <c r="S2862" s="42"/>
      <c r="T2862" s="42"/>
      <c r="U2862" s="42"/>
      <c r="V2862" s="42"/>
      <c r="W2862" s="42"/>
      <c r="X2862" s="42"/>
      <c r="Y2862" s="42"/>
      <c r="Z2862" s="42"/>
      <c r="AA2862" s="42"/>
      <c r="AB2862" s="42"/>
      <c r="AC2862" s="42"/>
      <c r="AD2862" s="42"/>
      <c r="AE2862" s="42"/>
      <c r="AF2862" s="42"/>
      <c r="AG2862" s="42"/>
      <c r="AH2862" s="42"/>
      <c r="AI2862" s="42"/>
      <c r="AJ2862" s="42"/>
      <c r="AK2862" s="42"/>
      <c r="AL2862" s="42"/>
      <c r="AM2862" s="42"/>
      <c r="AN2862" s="42"/>
      <c r="AO2862" s="42"/>
      <c r="AP2862" s="42"/>
      <c r="AQ2862" s="42"/>
      <c r="AR2862" s="42"/>
      <c r="AS2862" s="42"/>
      <c r="AT2862" s="42"/>
      <c r="AU2862" s="42"/>
      <c r="AV2862" s="42"/>
      <c r="AW2862" s="42"/>
      <c r="AX2862" s="42"/>
      <c r="AY2862" s="42"/>
      <c r="AZ2862" s="42"/>
      <c r="BA2862" s="42"/>
      <c r="BB2862" s="42"/>
      <c r="BC2862" s="42"/>
      <c r="BD2862" s="42"/>
      <c r="BE2862" s="42"/>
      <c r="BF2862" s="42"/>
      <c r="BG2862" s="42"/>
      <c r="BH2862" s="42"/>
      <c r="BI2862" s="42"/>
      <c r="BJ2862" s="42"/>
      <c r="BK2862" s="42"/>
      <c r="BL2862" s="42"/>
      <c r="BM2862" s="42"/>
      <c r="BN2862" s="42"/>
      <c r="BO2862" s="42"/>
      <c r="BP2862" s="42"/>
      <c r="BQ2862" s="42"/>
      <c r="BR2862" s="42"/>
      <c r="BS2862" s="42"/>
      <c r="BT2862" s="42"/>
      <c r="BU2862" s="42"/>
      <c r="BV2862" s="42"/>
      <c r="BW2862" s="42"/>
      <c r="BX2862" s="42"/>
      <c r="BY2862" s="42"/>
      <c r="BZ2862" s="42"/>
      <c r="CA2862" s="42"/>
      <c r="CB2862" s="42"/>
      <c r="CC2862" s="42"/>
      <c r="CD2862" s="42"/>
      <c r="CE2862" s="42"/>
      <c r="CF2862" s="42"/>
      <c r="CG2862" s="42"/>
      <c r="CH2862" s="42"/>
      <c r="CI2862" s="42"/>
      <c r="CJ2862" s="42"/>
      <c r="CK2862" s="42"/>
      <c r="CL2862" s="42"/>
      <c r="CM2862" s="42"/>
      <c r="CN2862" s="42"/>
      <c r="CO2862" s="42"/>
      <c r="CP2862" s="42"/>
      <c r="CQ2862" s="42"/>
      <c r="CR2862" s="42"/>
      <c r="CS2862" s="42"/>
      <c r="CT2862" s="42"/>
      <c r="CU2862" s="42"/>
      <c r="CV2862" s="42"/>
      <c r="CW2862" s="42"/>
      <c r="CX2862" s="42"/>
      <c r="CY2862" s="42"/>
      <c r="CZ2862" s="42"/>
      <c r="DA2862" s="42"/>
      <c r="DB2862" s="42"/>
      <c r="DC2862" s="42"/>
      <c r="DD2862" s="42"/>
      <c r="DE2862" s="42"/>
      <c r="DF2862" s="42"/>
      <c r="DG2862" s="42"/>
      <c r="DH2862" s="42"/>
      <c r="DI2862" s="42"/>
      <c r="DJ2862" s="42"/>
      <c r="DK2862" s="42"/>
      <c r="DL2862" s="42"/>
      <c r="DM2862" s="42"/>
      <c r="DN2862" s="42"/>
      <c r="DO2862" s="42"/>
      <c r="DP2862" s="42"/>
      <c r="DQ2862" s="42"/>
      <c r="DR2862" s="42"/>
      <c r="DS2862" s="42"/>
      <c r="DT2862" s="42"/>
      <c r="DU2862" s="42"/>
      <c r="DV2862" s="42"/>
      <c r="DW2862" s="42"/>
      <c r="DX2862" s="42"/>
      <c r="DY2862" s="42"/>
      <c r="DZ2862" s="42"/>
      <c r="EA2862" s="42"/>
      <c r="EB2862" s="42"/>
      <c r="EC2862" s="42"/>
      <c r="ED2862" s="42"/>
      <c r="EE2862" s="42"/>
      <c r="EF2862" s="42"/>
      <c r="EG2862" s="42"/>
      <c r="EH2862" s="42"/>
      <c r="EI2862" s="42"/>
      <c r="EJ2862" s="42"/>
      <c r="EK2862" s="42"/>
      <c r="EL2862" s="42"/>
      <c r="EM2862" s="42"/>
      <c r="EN2862" s="42"/>
      <c r="EO2862" s="42"/>
      <c r="EP2862" s="42"/>
      <c r="EQ2862" s="42"/>
      <c r="ER2862" s="42"/>
      <c r="ES2862" s="42"/>
      <c r="ET2862" s="42"/>
      <c r="EU2862" s="42"/>
      <c r="EV2862" s="42"/>
      <c r="EW2862" s="42"/>
      <c r="EX2862" s="42"/>
      <c r="EY2862" s="42"/>
      <c r="EZ2862" s="42"/>
      <c r="FA2862" s="42"/>
      <c r="FB2862" s="42"/>
      <c r="FC2862" s="42"/>
      <c r="FD2862" s="42"/>
      <c r="FE2862" s="42"/>
      <c r="FF2862" s="42"/>
      <c r="FG2862" s="42"/>
      <c r="FH2862" s="42"/>
      <c r="FI2862" s="42"/>
      <c r="FJ2862" s="42"/>
      <c r="FK2862" s="42"/>
      <c r="FL2862" s="42"/>
      <c r="FM2862" s="42"/>
      <c r="FN2862" s="42"/>
      <c r="FO2862" s="42"/>
      <c r="FP2862" s="42"/>
      <c r="FQ2862" s="42"/>
      <c r="FR2862" s="42"/>
      <c r="FS2862" s="42"/>
      <c r="FT2862" s="42"/>
      <c r="FU2862" s="42"/>
      <c r="FV2862" s="42"/>
      <c r="FW2862" s="42"/>
      <c r="FX2862" s="42"/>
      <c r="FY2862" s="42"/>
      <c r="FZ2862" s="42"/>
      <c r="GA2862" s="42"/>
      <c r="GB2862" s="42"/>
      <c r="GC2862" s="42"/>
      <c r="GD2862" s="42"/>
      <c r="GE2862" s="42"/>
      <c r="GF2862" s="42"/>
      <c r="GG2862" s="42"/>
      <c r="GH2862" s="42"/>
      <c r="GI2862" s="42"/>
      <c r="GJ2862" s="42"/>
      <c r="GK2862" s="42"/>
      <c r="GL2862" s="42"/>
      <c r="GM2862" s="42"/>
      <c r="GN2862" s="42"/>
      <c r="GO2862" s="42"/>
      <c r="GP2862" s="42"/>
      <c r="GQ2862" s="42"/>
      <c r="GR2862" s="42"/>
      <c r="GS2862" s="42"/>
      <c r="GT2862" s="42"/>
      <c r="GU2862" s="42"/>
      <c r="GV2862" s="42"/>
      <c r="GW2862" s="42"/>
      <c r="GX2862" s="42"/>
      <c r="GY2862" s="42"/>
      <c r="GZ2862" s="42"/>
      <c r="HA2862" s="42"/>
      <c r="HB2862" s="42"/>
      <c r="HC2862" s="42"/>
      <c r="HD2862" s="42"/>
      <c r="HE2862" s="42"/>
      <c r="HF2862" s="42"/>
      <c r="HG2862" s="42"/>
      <c r="HH2862" s="42"/>
      <c r="HI2862" s="42"/>
      <c r="HJ2862" s="42"/>
      <c r="HK2862" s="42"/>
      <c r="HL2862" s="42"/>
      <c r="HM2862" s="42"/>
      <c r="HN2862" s="42"/>
      <c r="HO2862" s="42"/>
      <c r="HP2862" s="42"/>
      <c r="HQ2862" s="42"/>
      <c r="HR2862" s="42"/>
      <c r="HS2862" s="42"/>
      <c r="HT2862" s="42"/>
      <c r="HU2862" s="42"/>
      <c r="HV2862" s="42"/>
      <c r="HW2862" s="42"/>
      <c r="HX2862" s="42"/>
      <c r="HY2862" s="42"/>
      <c r="HZ2862" s="42"/>
      <c r="IA2862" s="42"/>
      <c r="IB2862" s="42"/>
      <c r="IC2862" s="42"/>
      <c r="ID2862" s="42"/>
      <c r="IE2862" s="42"/>
      <c r="IF2862" s="42"/>
      <c r="IG2862" s="42"/>
      <c r="IH2862" s="42"/>
      <c r="II2862" s="42"/>
      <c r="IJ2862" s="42"/>
      <c r="IK2862" s="42"/>
      <c r="IL2862" s="42"/>
      <c r="IM2862" s="42"/>
      <c r="IN2862" s="42"/>
      <c r="IO2862" s="42"/>
      <c r="IP2862" s="42"/>
      <c r="IQ2862" s="42"/>
      <c r="IR2862" s="42"/>
      <c r="IS2862" s="42"/>
      <c r="IT2862" s="42"/>
      <c r="IU2862" s="42"/>
      <c r="IV2862" s="42"/>
    </row>
    <row r="2863" s="28" customFormat="1" ht="24" customHeight="1" spans="1:256">
      <c r="A2863" s="53" t="s">
        <v>6713</v>
      </c>
      <c r="B2863" s="7">
        <v>2862</v>
      </c>
      <c r="C2863" s="73" t="s">
        <v>10425</v>
      </c>
      <c r="D2863" s="73" t="s">
        <v>5709</v>
      </c>
      <c r="E2863" s="73" t="s">
        <v>7378</v>
      </c>
      <c r="F2863" s="8" t="s">
        <v>10426</v>
      </c>
      <c r="G2863" s="8" t="s">
        <v>10427</v>
      </c>
      <c r="H2863" s="8" t="s">
        <v>10426</v>
      </c>
      <c r="I2863" s="8" t="s">
        <v>10428</v>
      </c>
      <c r="J2863" s="8" t="s">
        <v>10429</v>
      </c>
      <c r="K2863" s="82">
        <v>43305</v>
      </c>
      <c r="L2863" s="11">
        <v>44765</v>
      </c>
      <c r="M2863" s="12" t="s">
        <v>22</v>
      </c>
      <c r="N2863" s="8" t="s">
        <v>6720</v>
      </c>
      <c r="O2863" s="42"/>
      <c r="P2863" s="42"/>
      <c r="Q2863" s="42"/>
      <c r="R2863" s="42"/>
      <c r="S2863" s="42"/>
      <c r="T2863" s="42"/>
      <c r="U2863" s="42"/>
      <c r="V2863" s="42"/>
      <c r="W2863" s="42"/>
      <c r="X2863" s="42"/>
      <c r="Y2863" s="42"/>
      <c r="Z2863" s="42"/>
      <c r="AA2863" s="42"/>
      <c r="AB2863" s="42"/>
      <c r="AC2863" s="42"/>
      <c r="AD2863" s="42"/>
      <c r="AE2863" s="42"/>
      <c r="AF2863" s="42"/>
      <c r="AG2863" s="42"/>
      <c r="AH2863" s="42"/>
      <c r="AI2863" s="42"/>
      <c r="AJ2863" s="42"/>
      <c r="AK2863" s="42"/>
      <c r="AL2863" s="42"/>
      <c r="AM2863" s="42"/>
      <c r="AN2863" s="42"/>
      <c r="AO2863" s="42"/>
      <c r="AP2863" s="42"/>
      <c r="AQ2863" s="42"/>
      <c r="AR2863" s="42"/>
      <c r="AS2863" s="42"/>
      <c r="AT2863" s="42"/>
      <c r="AU2863" s="42"/>
      <c r="AV2863" s="42"/>
      <c r="AW2863" s="42"/>
      <c r="AX2863" s="42"/>
      <c r="AY2863" s="42"/>
      <c r="AZ2863" s="42"/>
      <c r="BA2863" s="42"/>
      <c r="BB2863" s="42"/>
      <c r="BC2863" s="42"/>
      <c r="BD2863" s="42"/>
      <c r="BE2863" s="42"/>
      <c r="BF2863" s="42"/>
      <c r="BG2863" s="42"/>
      <c r="BH2863" s="42"/>
      <c r="BI2863" s="42"/>
      <c r="BJ2863" s="42"/>
      <c r="BK2863" s="42"/>
      <c r="BL2863" s="42"/>
      <c r="BM2863" s="42"/>
      <c r="BN2863" s="42"/>
      <c r="BO2863" s="42"/>
      <c r="BP2863" s="42"/>
      <c r="BQ2863" s="42"/>
      <c r="BR2863" s="42"/>
      <c r="BS2863" s="42"/>
      <c r="BT2863" s="42"/>
      <c r="BU2863" s="42"/>
      <c r="BV2863" s="42"/>
      <c r="BW2863" s="42"/>
      <c r="BX2863" s="42"/>
      <c r="BY2863" s="42"/>
      <c r="BZ2863" s="42"/>
      <c r="CA2863" s="42"/>
      <c r="CB2863" s="42"/>
      <c r="CC2863" s="42"/>
      <c r="CD2863" s="42"/>
      <c r="CE2863" s="42"/>
      <c r="CF2863" s="42"/>
      <c r="CG2863" s="42"/>
      <c r="CH2863" s="42"/>
      <c r="CI2863" s="42"/>
      <c r="CJ2863" s="42"/>
      <c r="CK2863" s="42"/>
      <c r="CL2863" s="42"/>
      <c r="CM2863" s="42"/>
      <c r="CN2863" s="42"/>
      <c r="CO2863" s="42"/>
      <c r="CP2863" s="42"/>
      <c r="CQ2863" s="42"/>
      <c r="CR2863" s="42"/>
      <c r="CS2863" s="42"/>
      <c r="CT2863" s="42"/>
      <c r="CU2863" s="42"/>
      <c r="CV2863" s="42"/>
      <c r="CW2863" s="42"/>
      <c r="CX2863" s="42"/>
      <c r="CY2863" s="42"/>
      <c r="CZ2863" s="42"/>
      <c r="DA2863" s="42"/>
      <c r="DB2863" s="42"/>
      <c r="DC2863" s="42"/>
      <c r="DD2863" s="42"/>
      <c r="DE2863" s="42"/>
      <c r="DF2863" s="42"/>
      <c r="DG2863" s="42"/>
      <c r="DH2863" s="42"/>
      <c r="DI2863" s="42"/>
      <c r="DJ2863" s="42"/>
      <c r="DK2863" s="42"/>
      <c r="DL2863" s="42"/>
      <c r="DM2863" s="42"/>
      <c r="DN2863" s="42"/>
      <c r="DO2863" s="42"/>
      <c r="DP2863" s="42"/>
      <c r="DQ2863" s="42"/>
      <c r="DR2863" s="42"/>
      <c r="DS2863" s="42"/>
      <c r="DT2863" s="42"/>
      <c r="DU2863" s="42"/>
      <c r="DV2863" s="42"/>
      <c r="DW2863" s="42"/>
      <c r="DX2863" s="42"/>
      <c r="DY2863" s="42"/>
      <c r="DZ2863" s="42"/>
      <c r="EA2863" s="42"/>
      <c r="EB2863" s="42"/>
      <c r="EC2863" s="42"/>
      <c r="ED2863" s="42"/>
      <c r="EE2863" s="42"/>
      <c r="EF2863" s="42"/>
      <c r="EG2863" s="42"/>
      <c r="EH2863" s="42"/>
      <c r="EI2863" s="42"/>
      <c r="EJ2863" s="42"/>
      <c r="EK2863" s="42"/>
      <c r="EL2863" s="42"/>
      <c r="EM2863" s="42"/>
      <c r="EN2863" s="42"/>
      <c r="EO2863" s="42"/>
      <c r="EP2863" s="42"/>
      <c r="EQ2863" s="42"/>
      <c r="ER2863" s="42"/>
      <c r="ES2863" s="42"/>
      <c r="ET2863" s="42"/>
      <c r="EU2863" s="42"/>
      <c r="EV2863" s="42"/>
      <c r="EW2863" s="42"/>
      <c r="EX2863" s="42"/>
      <c r="EY2863" s="42"/>
      <c r="EZ2863" s="42"/>
      <c r="FA2863" s="42"/>
      <c r="FB2863" s="42"/>
      <c r="FC2863" s="42"/>
      <c r="FD2863" s="42"/>
      <c r="FE2863" s="42"/>
      <c r="FF2863" s="42"/>
      <c r="FG2863" s="42"/>
      <c r="FH2863" s="42"/>
      <c r="FI2863" s="42"/>
      <c r="FJ2863" s="42"/>
      <c r="FK2863" s="42"/>
      <c r="FL2863" s="42"/>
      <c r="FM2863" s="42"/>
      <c r="FN2863" s="42"/>
      <c r="FO2863" s="42"/>
      <c r="FP2863" s="42"/>
      <c r="FQ2863" s="42"/>
      <c r="FR2863" s="42"/>
      <c r="FS2863" s="42"/>
      <c r="FT2863" s="42"/>
      <c r="FU2863" s="42"/>
      <c r="FV2863" s="42"/>
      <c r="FW2863" s="42"/>
      <c r="FX2863" s="42"/>
      <c r="FY2863" s="42"/>
      <c r="FZ2863" s="42"/>
      <c r="GA2863" s="42"/>
      <c r="GB2863" s="42"/>
      <c r="GC2863" s="42"/>
      <c r="GD2863" s="42"/>
      <c r="GE2863" s="42"/>
      <c r="GF2863" s="42"/>
      <c r="GG2863" s="42"/>
      <c r="GH2863" s="42"/>
      <c r="GI2863" s="42"/>
      <c r="GJ2863" s="42"/>
      <c r="GK2863" s="42"/>
      <c r="GL2863" s="42"/>
      <c r="GM2863" s="42"/>
      <c r="GN2863" s="42"/>
      <c r="GO2863" s="42"/>
      <c r="GP2863" s="42"/>
      <c r="GQ2863" s="42"/>
      <c r="GR2863" s="42"/>
      <c r="GS2863" s="42"/>
      <c r="GT2863" s="42"/>
      <c r="GU2863" s="42"/>
      <c r="GV2863" s="42"/>
      <c r="GW2863" s="42"/>
      <c r="GX2863" s="42"/>
      <c r="GY2863" s="42"/>
      <c r="GZ2863" s="42"/>
      <c r="HA2863" s="42"/>
      <c r="HB2863" s="42"/>
      <c r="HC2863" s="42"/>
      <c r="HD2863" s="42"/>
      <c r="HE2863" s="42"/>
      <c r="HF2863" s="42"/>
      <c r="HG2863" s="42"/>
      <c r="HH2863" s="42"/>
      <c r="HI2863" s="42"/>
      <c r="HJ2863" s="42"/>
      <c r="HK2863" s="42"/>
      <c r="HL2863" s="42"/>
      <c r="HM2863" s="42"/>
      <c r="HN2863" s="42"/>
      <c r="HO2863" s="42"/>
      <c r="HP2863" s="42"/>
      <c r="HQ2863" s="42"/>
      <c r="HR2863" s="42"/>
      <c r="HS2863" s="42"/>
      <c r="HT2863" s="42"/>
      <c r="HU2863" s="42"/>
      <c r="HV2863" s="42"/>
      <c r="HW2863" s="42"/>
      <c r="HX2863" s="42"/>
      <c r="HY2863" s="42"/>
      <c r="HZ2863" s="42"/>
      <c r="IA2863" s="42"/>
      <c r="IB2863" s="42"/>
      <c r="IC2863" s="42"/>
      <c r="ID2863" s="42"/>
      <c r="IE2863" s="42"/>
      <c r="IF2863" s="42"/>
      <c r="IG2863" s="42"/>
      <c r="IH2863" s="42"/>
      <c r="II2863" s="42"/>
      <c r="IJ2863" s="42"/>
      <c r="IK2863" s="42"/>
      <c r="IL2863" s="42"/>
      <c r="IM2863" s="42"/>
      <c r="IN2863" s="42"/>
      <c r="IO2863" s="42"/>
      <c r="IP2863" s="42"/>
      <c r="IQ2863" s="42"/>
      <c r="IR2863" s="42"/>
      <c r="IS2863" s="42"/>
      <c r="IT2863" s="42"/>
      <c r="IU2863" s="42"/>
      <c r="IV2863" s="42"/>
    </row>
    <row r="2864" s="28" customFormat="1" ht="24" customHeight="1" spans="1:256">
      <c r="A2864" s="53" t="s">
        <v>6713</v>
      </c>
      <c r="B2864" s="7">
        <v>2863</v>
      </c>
      <c r="C2864" s="73" t="s">
        <v>10430</v>
      </c>
      <c r="D2864" s="73" t="s">
        <v>5744</v>
      </c>
      <c r="E2864" s="73" t="s">
        <v>7378</v>
      </c>
      <c r="F2864" s="8" t="s">
        <v>10426</v>
      </c>
      <c r="G2864" s="8" t="s">
        <v>10427</v>
      </c>
      <c r="H2864" s="8" t="s">
        <v>10426</v>
      </c>
      <c r="I2864" s="8" t="s">
        <v>10428</v>
      </c>
      <c r="J2864" s="8" t="s">
        <v>10431</v>
      </c>
      <c r="K2864" s="82">
        <v>43305</v>
      </c>
      <c r="L2864" s="11">
        <v>44765</v>
      </c>
      <c r="M2864" s="12" t="s">
        <v>22</v>
      </c>
      <c r="N2864" s="8" t="s">
        <v>6720</v>
      </c>
      <c r="O2864" s="42"/>
      <c r="P2864" s="42"/>
      <c r="Q2864" s="42"/>
      <c r="R2864" s="42"/>
      <c r="S2864" s="42"/>
      <c r="T2864" s="42"/>
      <c r="U2864" s="42"/>
      <c r="V2864" s="42"/>
      <c r="W2864" s="42"/>
      <c r="X2864" s="42"/>
      <c r="Y2864" s="42"/>
      <c r="Z2864" s="42"/>
      <c r="AA2864" s="42"/>
      <c r="AB2864" s="42"/>
      <c r="AC2864" s="42"/>
      <c r="AD2864" s="42"/>
      <c r="AE2864" s="42"/>
      <c r="AF2864" s="42"/>
      <c r="AG2864" s="42"/>
      <c r="AH2864" s="42"/>
      <c r="AI2864" s="42"/>
      <c r="AJ2864" s="42"/>
      <c r="AK2864" s="42"/>
      <c r="AL2864" s="42"/>
      <c r="AM2864" s="42"/>
      <c r="AN2864" s="42"/>
      <c r="AO2864" s="42"/>
      <c r="AP2864" s="42"/>
      <c r="AQ2864" s="42"/>
      <c r="AR2864" s="42"/>
      <c r="AS2864" s="42"/>
      <c r="AT2864" s="42"/>
      <c r="AU2864" s="42"/>
      <c r="AV2864" s="42"/>
      <c r="AW2864" s="42"/>
      <c r="AX2864" s="42"/>
      <c r="AY2864" s="42"/>
      <c r="AZ2864" s="42"/>
      <c r="BA2864" s="42"/>
      <c r="BB2864" s="42"/>
      <c r="BC2864" s="42"/>
      <c r="BD2864" s="42"/>
      <c r="BE2864" s="42"/>
      <c r="BF2864" s="42"/>
      <c r="BG2864" s="42"/>
      <c r="BH2864" s="42"/>
      <c r="BI2864" s="42"/>
      <c r="BJ2864" s="42"/>
      <c r="BK2864" s="42"/>
      <c r="BL2864" s="42"/>
      <c r="BM2864" s="42"/>
      <c r="BN2864" s="42"/>
      <c r="BO2864" s="42"/>
      <c r="BP2864" s="42"/>
      <c r="BQ2864" s="42"/>
      <c r="BR2864" s="42"/>
      <c r="BS2864" s="42"/>
      <c r="BT2864" s="42"/>
      <c r="BU2864" s="42"/>
      <c r="BV2864" s="42"/>
      <c r="BW2864" s="42"/>
      <c r="BX2864" s="42"/>
      <c r="BY2864" s="42"/>
      <c r="BZ2864" s="42"/>
      <c r="CA2864" s="42"/>
      <c r="CB2864" s="42"/>
      <c r="CC2864" s="42"/>
      <c r="CD2864" s="42"/>
      <c r="CE2864" s="42"/>
      <c r="CF2864" s="42"/>
      <c r="CG2864" s="42"/>
      <c r="CH2864" s="42"/>
      <c r="CI2864" s="42"/>
      <c r="CJ2864" s="42"/>
      <c r="CK2864" s="42"/>
      <c r="CL2864" s="42"/>
      <c r="CM2864" s="42"/>
      <c r="CN2864" s="42"/>
      <c r="CO2864" s="42"/>
      <c r="CP2864" s="42"/>
      <c r="CQ2864" s="42"/>
      <c r="CR2864" s="42"/>
      <c r="CS2864" s="42"/>
      <c r="CT2864" s="42"/>
      <c r="CU2864" s="42"/>
      <c r="CV2864" s="42"/>
      <c r="CW2864" s="42"/>
      <c r="CX2864" s="42"/>
      <c r="CY2864" s="42"/>
      <c r="CZ2864" s="42"/>
      <c r="DA2864" s="42"/>
      <c r="DB2864" s="42"/>
      <c r="DC2864" s="42"/>
      <c r="DD2864" s="42"/>
      <c r="DE2864" s="42"/>
      <c r="DF2864" s="42"/>
      <c r="DG2864" s="42"/>
      <c r="DH2864" s="42"/>
      <c r="DI2864" s="42"/>
      <c r="DJ2864" s="42"/>
      <c r="DK2864" s="42"/>
      <c r="DL2864" s="42"/>
      <c r="DM2864" s="42"/>
      <c r="DN2864" s="42"/>
      <c r="DO2864" s="42"/>
      <c r="DP2864" s="42"/>
      <c r="DQ2864" s="42"/>
      <c r="DR2864" s="42"/>
      <c r="DS2864" s="42"/>
      <c r="DT2864" s="42"/>
      <c r="DU2864" s="42"/>
      <c r="DV2864" s="42"/>
      <c r="DW2864" s="42"/>
      <c r="DX2864" s="42"/>
      <c r="DY2864" s="42"/>
      <c r="DZ2864" s="42"/>
      <c r="EA2864" s="42"/>
      <c r="EB2864" s="42"/>
      <c r="EC2864" s="42"/>
      <c r="ED2864" s="42"/>
      <c r="EE2864" s="42"/>
      <c r="EF2864" s="42"/>
      <c r="EG2864" s="42"/>
      <c r="EH2864" s="42"/>
      <c r="EI2864" s="42"/>
      <c r="EJ2864" s="42"/>
      <c r="EK2864" s="42"/>
      <c r="EL2864" s="42"/>
      <c r="EM2864" s="42"/>
      <c r="EN2864" s="42"/>
      <c r="EO2864" s="42"/>
      <c r="EP2864" s="42"/>
      <c r="EQ2864" s="42"/>
      <c r="ER2864" s="42"/>
      <c r="ES2864" s="42"/>
      <c r="ET2864" s="42"/>
      <c r="EU2864" s="42"/>
      <c r="EV2864" s="42"/>
      <c r="EW2864" s="42"/>
      <c r="EX2864" s="42"/>
      <c r="EY2864" s="42"/>
      <c r="EZ2864" s="42"/>
      <c r="FA2864" s="42"/>
      <c r="FB2864" s="42"/>
      <c r="FC2864" s="42"/>
      <c r="FD2864" s="42"/>
      <c r="FE2864" s="42"/>
      <c r="FF2864" s="42"/>
      <c r="FG2864" s="42"/>
      <c r="FH2864" s="42"/>
      <c r="FI2864" s="42"/>
      <c r="FJ2864" s="42"/>
      <c r="FK2864" s="42"/>
      <c r="FL2864" s="42"/>
      <c r="FM2864" s="42"/>
      <c r="FN2864" s="42"/>
      <c r="FO2864" s="42"/>
      <c r="FP2864" s="42"/>
      <c r="FQ2864" s="42"/>
      <c r="FR2864" s="42"/>
      <c r="FS2864" s="42"/>
      <c r="FT2864" s="42"/>
      <c r="FU2864" s="42"/>
      <c r="FV2864" s="42"/>
      <c r="FW2864" s="42"/>
      <c r="FX2864" s="42"/>
      <c r="FY2864" s="42"/>
      <c r="FZ2864" s="42"/>
      <c r="GA2864" s="42"/>
      <c r="GB2864" s="42"/>
      <c r="GC2864" s="42"/>
      <c r="GD2864" s="42"/>
      <c r="GE2864" s="42"/>
      <c r="GF2864" s="42"/>
      <c r="GG2864" s="42"/>
      <c r="GH2864" s="42"/>
      <c r="GI2864" s="42"/>
      <c r="GJ2864" s="42"/>
      <c r="GK2864" s="42"/>
      <c r="GL2864" s="42"/>
      <c r="GM2864" s="42"/>
      <c r="GN2864" s="42"/>
      <c r="GO2864" s="42"/>
      <c r="GP2864" s="42"/>
      <c r="GQ2864" s="42"/>
      <c r="GR2864" s="42"/>
      <c r="GS2864" s="42"/>
      <c r="GT2864" s="42"/>
      <c r="GU2864" s="42"/>
      <c r="GV2864" s="42"/>
      <c r="GW2864" s="42"/>
      <c r="GX2864" s="42"/>
      <c r="GY2864" s="42"/>
      <c r="GZ2864" s="42"/>
      <c r="HA2864" s="42"/>
      <c r="HB2864" s="42"/>
      <c r="HC2864" s="42"/>
      <c r="HD2864" s="42"/>
      <c r="HE2864" s="42"/>
      <c r="HF2864" s="42"/>
      <c r="HG2864" s="42"/>
      <c r="HH2864" s="42"/>
      <c r="HI2864" s="42"/>
      <c r="HJ2864" s="42"/>
      <c r="HK2864" s="42"/>
      <c r="HL2864" s="42"/>
      <c r="HM2864" s="42"/>
      <c r="HN2864" s="42"/>
      <c r="HO2864" s="42"/>
      <c r="HP2864" s="42"/>
      <c r="HQ2864" s="42"/>
      <c r="HR2864" s="42"/>
      <c r="HS2864" s="42"/>
      <c r="HT2864" s="42"/>
      <c r="HU2864" s="42"/>
      <c r="HV2864" s="42"/>
      <c r="HW2864" s="42"/>
      <c r="HX2864" s="42"/>
      <c r="HY2864" s="42"/>
      <c r="HZ2864" s="42"/>
      <c r="IA2864" s="42"/>
      <c r="IB2864" s="42"/>
      <c r="IC2864" s="42"/>
      <c r="ID2864" s="42"/>
      <c r="IE2864" s="42"/>
      <c r="IF2864" s="42"/>
      <c r="IG2864" s="42"/>
      <c r="IH2864" s="42"/>
      <c r="II2864" s="42"/>
      <c r="IJ2864" s="42"/>
      <c r="IK2864" s="42"/>
      <c r="IL2864" s="42"/>
      <c r="IM2864" s="42"/>
      <c r="IN2864" s="42"/>
      <c r="IO2864" s="42"/>
      <c r="IP2864" s="42"/>
      <c r="IQ2864" s="42"/>
      <c r="IR2864" s="42"/>
      <c r="IS2864" s="42"/>
      <c r="IT2864" s="42"/>
      <c r="IU2864" s="42"/>
      <c r="IV2864" s="42"/>
    </row>
    <row r="2865" s="28" customFormat="1" ht="24" customHeight="1" spans="1:256">
      <c r="A2865" s="53" t="s">
        <v>6713</v>
      </c>
      <c r="B2865" s="7">
        <v>2864</v>
      </c>
      <c r="C2865" s="73" t="s">
        <v>10432</v>
      </c>
      <c r="D2865" s="73" t="s">
        <v>5709</v>
      </c>
      <c r="E2865" s="90" t="s">
        <v>10433</v>
      </c>
      <c r="F2865" s="8" t="s">
        <v>10434</v>
      </c>
      <c r="G2865" s="8" t="s">
        <v>10435</v>
      </c>
      <c r="H2865" s="8" t="s">
        <v>10434</v>
      </c>
      <c r="I2865" s="8" t="s">
        <v>10435</v>
      </c>
      <c r="J2865" s="8" t="s">
        <v>10436</v>
      </c>
      <c r="K2865" s="82">
        <v>43306</v>
      </c>
      <c r="L2865" s="11">
        <v>44766</v>
      </c>
      <c r="M2865" s="12" t="s">
        <v>22</v>
      </c>
      <c r="N2865" s="8" t="s">
        <v>6720</v>
      </c>
      <c r="O2865" s="42"/>
      <c r="P2865" s="42"/>
      <c r="Q2865" s="42"/>
      <c r="R2865" s="42"/>
      <c r="S2865" s="42"/>
      <c r="T2865" s="42"/>
      <c r="U2865" s="42"/>
      <c r="V2865" s="42"/>
      <c r="W2865" s="42"/>
      <c r="X2865" s="42"/>
      <c r="Y2865" s="42"/>
      <c r="Z2865" s="42"/>
      <c r="AA2865" s="42"/>
      <c r="AB2865" s="42"/>
      <c r="AC2865" s="42"/>
      <c r="AD2865" s="42"/>
      <c r="AE2865" s="42"/>
      <c r="AF2865" s="42"/>
      <c r="AG2865" s="42"/>
      <c r="AH2865" s="42"/>
      <c r="AI2865" s="42"/>
      <c r="AJ2865" s="42"/>
      <c r="AK2865" s="42"/>
      <c r="AL2865" s="42"/>
      <c r="AM2865" s="42"/>
      <c r="AN2865" s="42"/>
      <c r="AO2865" s="42"/>
      <c r="AP2865" s="42"/>
      <c r="AQ2865" s="42"/>
      <c r="AR2865" s="42"/>
      <c r="AS2865" s="42"/>
      <c r="AT2865" s="42"/>
      <c r="AU2865" s="42"/>
      <c r="AV2865" s="42"/>
      <c r="AW2865" s="42"/>
      <c r="AX2865" s="42"/>
      <c r="AY2865" s="42"/>
      <c r="AZ2865" s="42"/>
      <c r="BA2865" s="42"/>
      <c r="BB2865" s="42"/>
      <c r="BC2865" s="42"/>
      <c r="BD2865" s="42"/>
      <c r="BE2865" s="42"/>
      <c r="BF2865" s="42"/>
      <c r="BG2865" s="42"/>
      <c r="BH2865" s="42"/>
      <c r="BI2865" s="42"/>
      <c r="BJ2865" s="42"/>
      <c r="BK2865" s="42"/>
      <c r="BL2865" s="42"/>
      <c r="BM2865" s="42"/>
      <c r="BN2865" s="42"/>
      <c r="BO2865" s="42"/>
      <c r="BP2865" s="42"/>
      <c r="BQ2865" s="42"/>
      <c r="BR2865" s="42"/>
      <c r="BS2865" s="42"/>
      <c r="BT2865" s="42"/>
      <c r="BU2865" s="42"/>
      <c r="BV2865" s="42"/>
      <c r="BW2865" s="42"/>
      <c r="BX2865" s="42"/>
      <c r="BY2865" s="42"/>
      <c r="BZ2865" s="42"/>
      <c r="CA2865" s="42"/>
      <c r="CB2865" s="42"/>
      <c r="CC2865" s="42"/>
      <c r="CD2865" s="42"/>
      <c r="CE2865" s="42"/>
      <c r="CF2865" s="42"/>
      <c r="CG2865" s="42"/>
      <c r="CH2865" s="42"/>
      <c r="CI2865" s="42"/>
      <c r="CJ2865" s="42"/>
      <c r="CK2865" s="42"/>
      <c r="CL2865" s="42"/>
      <c r="CM2865" s="42"/>
      <c r="CN2865" s="42"/>
      <c r="CO2865" s="42"/>
      <c r="CP2865" s="42"/>
      <c r="CQ2865" s="42"/>
      <c r="CR2865" s="42"/>
      <c r="CS2865" s="42"/>
      <c r="CT2865" s="42"/>
      <c r="CU2865" s="42"/>
      <c r="CV2865" s="42"/>
      <c r="CW2865" s="42"/>
      <c r="CX2865" s="42"/>
      <c r="CY2865" s="42"/>
      <c r="CZ2865" s="42"/>
      <c r="DA2865" s="42"/>
      <c r="DB2865" s="42"/>
      <c r="DC2865" s="42"/>
      <c r="DD2865" s="42"/>
      <c r="DE2865" s="42"/>
      <c r="DF2865" s="42"/>
      <c r="DG2865" s="42"/>
      <c r="DH2865" s="42"/>
      <c r="DI2865" s="42"/>
      <c r="DJ2865" s="42"/>
      <c r="DK2865" s="42"/>
      <c r="DL2865" s="42"/>
      <c r="DM2865" s="42"/>
      <c r="DN2865" s="42"/>
      <c r="DO2865" s="42"/>
      <c r="DP2865" s="42"/>
      <c r="DQ2865" s="42"/>
      <c r="DR2865" s="42"/>
      <c r="DS2865" s="42"/>
      <c r="DT2865" s="42"/>
      <c r="DU2865" s="42"/>
      <c r="DV2865" s="42"/>
      <c r="DW2865" s="42"/>
      <c r="DX2865" s="42"/>
      <c r="DY2865" s="42"/>
      <c r="DZ2865" s="42"/>
      <c r="EA2865" s="42"/>
      <c r="EB2865" s="42"/>
      <c r="EC2865" s="42"/>
      <c r="ED2865" s="42"/>
      <c r="EE2865" s="42"/>
      <c r="EF2865" s="42"/>
      <c r="EG2865" s="42"/>
      <c r="EH2865" s="42"/>
      <c r="EI2865" s="42"/>
      <c r="EJ2865" s="42"/>
      <c r="EK2865" s="42"/>
      <c r="EL2865" s="42"/>
      <c r="EM2865" s="42"/>
      <c r="EN2865" s="42"/>
      <c r="EO2865" s="42"/>
      <c r="EP2865" s="42"/>
      <c r="EQ2865" s="42"/>
      <c r="ER2865" s="42"/>
      <c r="ES2865" s="42"/>
      <c r="ET2865" s="42"/>
      <c r="EU2865" s="42"/>
      <c r="EV2865" s="42"/>
      <c r="EW2865" s="42"/>
      <c r="EX2865" s="42"/>
      <c r="EY2865" s="42"/>
      <c r="EZ2865" s="42"/>
      <c r="FA2865" s="42"/>
      <c r="FB2865" s="42"/>
      <c r="FC2865" s="42"/>
      <c r="FD2865" s="42"/>
      <c r="FE2865" s="42"/>
      <c r="FF2865" s="42"/>
      <c r="FG2865" s="42"/>
      <c r="FH2865" s="42"/>
      <c r="FI2865" s="42"/>
      <c r="FJ2865" s="42"/>
      <c r="FK2865" s="42"/>
      <c r="FL2865" s="42"/>
      <c r="FM2865" s="42"/>
      <c r="FN2865" s="42"/>
      <c r="FO2865" s="42"/>
      <c r="FP2865" s="42"/>
      <c r="FQ2865" s="42"/>
      <c r="FR2865" s="42"/>
      <c r="FS2865" s="42"/>
      <c r="FT2865" s="42"/>
      <c r="FU2865" s="42"/>
      <c r="FV2865" s="42"/>
      <c r="FW2865" s="42"/>
      <c r="FX2865" s="42"/>
      <c r="FY2865" s="42"/>
      <c r="FZ2865" s="42"/>
      <c r="GA2865" s="42"/>
      <c r="GB2865" s="42"/>
      <c r="GC2865" s="42"/>
      <c r="GD2865" s="42"/>
      <c r="GE2865" s="42"/>
      <c r="GF2865" s="42"/>
      <c r="GG2865" s="42"/>
      <c r="GH2865" s="42"/>
      <c r="GI2865" s="42"/>
      <c r="GJ2865" s="42"/>
      <c r="GK2865" s="42"/>
      <c r="GL2865" s="42"/>
      <c r="GM2865" s="42"/>
      <c r="GN2865" s="42"/>
      <c r="GO2865" s="42"/>
      <c r="GP2865" s="42"/>
      <c r="GQ2865" s="42"/>
      <c r="GR2865" s="42"/>
      <c r="GS2865" s="42"/>
      <c r="GT2865" s="42"/>
      <c r="GU2865" s="42"/>
      <c r="GV2865" s="42"/>
      <c r="GW2865" s="42"/>
      <c r="GX2865" s="42"/>
      <c r="GY2865" s="42"/>
      <c r="GZ2865" s="42"/>
      <c r="HA2865" s="42"/>
      <c r="HB2865" s="42"/>
      <c r="HC2865" s="42"/>
      <c r="HD2865" s="42"/>
      <c r="HE2865" s="42"/>
      <c r="HF2865" s="42"/>
      <c r="HG2865" s="42"/>
      <c r="HH2865" s="42"/>
      <c r="HI2865" s="42"/>
      <c r="HJ2865" s="42"/>
      <c r="HK2865" s="42"/>
      <c r="HL2865" s="42"/>
      <c r="HM2865" s="42"/>
      <c r="HN2865" s="42"/>
      <c r="HO2865" s="42"/>
      <c r="HP2865" s="42"/>
      <c r="HQ2865" s="42"/>
      <c r="HR2865" s="42"/>
      <c r="HS2865" s="42"/>
      <c r="HT2865" s="42"/>
      <c r="HU2865" s="42"/>
      <c r="HV2865" s="42"/>
      <c r="HW2865" s="42"/>
      <c r="HX2865" s="42"/>
      <c r="HY2865" s="42"/>
      <c r="HZ2865" s="42"/>
      <c r="IA2865" s="42"/>
      <c r="IB2865" s="42"/>
      <c r="IC2865" s="42"/>
      <c r="ID2865" s="42"/>
      <c r="IE2865" s="42"/>
      <c r="IF2865" s="42"/>
      <c r="IG2865" s="42"/>
      <c r="IH2865" s="42"/>
      <c r="II2865" s="42"/>
      <c r="IJ2865" s="42"/>
      <c r="IK2865" s="42"/>
      <c r="IL2865" s="42"/>
      <c r="IM2865" s="42"/>
      <c r="IN2865" s="42"/>
      <c r="IO2865" s="42"/>
      <c r="IP2865" s="42"/>
      <c r="IQ2865" s="42"/>
      <c r="IR2865" s="42"/>
      <c r="IS2865" s="42"/>
      <c r="IT2865" s="42"/>
      <c r="IU2865" s="42"/>
      <c r="IV2865" s="42"/>
    </row>
    <row r="2866" s="28" customFormat="1" ht="24" customHeight="1" spans="1:256">
      <c r="A2866" s="53" t="s">
        <v>6713</v>
      </c>
      <c r="B2866" s="7">
        <v>2865</v>
      </c>
      <c r="C2866" s="73" t="s">
        <v>10437</v>
      </c>
      <c r="D2866" s="73" t="s">
        <v>5744</v>
      </c>
      <c r="E2866" s="90" t="s">
        <v>10433</v>
      </c>
      <c r="F2866" s="8" t="s">
        <v>10434</v>
      </c>
      <c r="G2866" s="8" t="s">
        <v>10435</v>
      </c>
      <c r="H2866" s="8" t="s">
        <v>10434</v>
      </c>
      <c r="I2866" s="8" t="s">
        <v>10435</v>
      </c>
      <c r="J2866" s="8" t="s">
        <v>10438</v>
      </c>
      <c r="K2866" s="82">
        <v>43306</v>
      </c>
      <c r="L2866" s="11">
        <v>44766</v>
      </c>
      <c r="M2866" s="12" t="s">
        <v>22</v>
      </c>
      <c r="N2866" s="8" t="s">
        <v>6720</v>
      </c>
      <c r="O2866" s="42"/>
      <c r="P2866" s="42"/>
      <c r="Q2866" s="42"/>
      <c r="R2866" s="42"/>
      <c r="S2866" s="42"/>
      <c r="T2866" s="42"/>
      <c r="U2866" s="42"/>
      <c r="V2866" s="42"/>
      <c r="W2866" s="42"/>
      <c r="X2866" s="42"/>
      <c r="Y2866" s="42"/>
      <c r="Z2866" s="42"/>
      <c r="AA2866" s="42"/>
      <c r="AB2866" s="42"/>
      <c r="AC2866" s="42"/>
      <c r="AD2866" s="42"/>
      <c r="AE2866" s="42"/>
      <c r="AF2866" s="42"/>
      <c r="AG2866" s="42"/>
      <c r="AH2866" s="42"/>
      <c r="AI2866" s="42"/>
      <c r="AJ2866" s="42"/>
      <c r="AK2866" s="42"/>
      <c r="AL2866" s="42"/>
      <c r="AM2866" s="42"/>
      <c r="AN2866" s="42"/>
      <c r="AO2866" s="42"/>
      <c r="AP2866" s="42"/>
      <c r="AQ2866" s="42"/>
      <c r="AR2866" s="42"/>
      <c r="AS2866" s="42"/>
      <c r="AT2866" s="42"/>
      <c r="AU2866" s="42"/>
      <c r="AV2866" s="42"/>
      <c r="AW2866" s="42"/>
      <c r="AX2866" s="42"/>
      <c r="AY2866" s="42"/>
      <c r="AZ2866" s="42"/>
      <c r="BA2866" s="42"/>
      <c r="BB2866" s="42"/>
      <c r="BC2866" s="42"/>
      <c r="BD2866" s="42"/>
      <c r="BE2866" s="42"/>
      <c r="BF2866" s="42"/>
      <c r="BG2866" s="42"/>
      <c r="BH2866" s="42"/>
      <c r="BI2866" s="42"/>
      <c r="BJ2866" s="42"/>
      <c r="BK2866" s="42"/>
      <c r="BL2866" s="42"/>
      <c r="BM2866" s="42"/>
      <c r="BN2866" s="42"/>
      <c r="BO2866" s="42"/>
      <c r="BP2866" s="42"/>
      <c r="BQ2866" s="42"/>
      <c r="BR2866" s="42"/>
      <c r="BS2866" s="42"/>
      <c r="BT2866" s="42"/>
      <c r="BU2866" s="42"/>
      <c r="BV2866" s="42"/>
      <c r="BW2866" s="42"/>
      <c r="BX2866" s="42"/>
      <c r="BY2866" s="42"/>
      <c r="BZ2866" s="42"/>
      <c r="CA2866" s="42"/>
      <c r="CB2866" s="42"/>
      <c r="CC2866" s="42"/>
      <c r="CD2866" s="42"/>
      <c r="CE2866" s="42"/>
      <c r="CF2866" s="42"/>
      <c r="CG2866" s="42"/>
      <c r="CH2866" s="42"/>
      <c r="CI2866" s="42"/>
      <c r="CJ2866" s="42"/>
      <c r="CK2866" s="42"/>
      <c r="CL2866" s="42"/>
      <c r="CM2866" s="42"/>
      <c r="CN2866" s="42"/>
      <c r="CO2866" s="42"/>
      <c r="CP2866" s="42"/>
      <c r="CQ2866" s="42"/>
      <c r="CR2866" s="42"/>
      <c r="CS2866" s="42"/>
      <c r="CT2866" s="42"/>
      <c r="CU2866" s="42"/>
      <c r="CV2866" s="42"/>
      <c r="CW2866" s="42"/>
      <c r="CX2866" s="42"/>
      <c r="CY2866" s="42"/>
      <c r="CZ2866" s="42"/>
      <c r="DA2866" s="42"/>
      <c r="DB2866" s="42"/>
      <c r="DC2866" s="42"/>
      <c r="DD2866" s="42"/>
      <c r="DE2866" s="42"/>
      <c r="DF2866" s="42"/>
      <c r="DG2866" s="42"/>
      <c r="DH2866" s="42"/>
      <c r="DI2866" s="42"/>
      <c r="DJ2866" s="42"/>
      <c r="DK2866" s="42"/>
      <c r="DL2866" s="42"/>
      <c r="DM2866" s="42"/>
      <c r="DN2866" s="42"/>
      <c r="DO2866" s="42"/>
      <c r="DP2866" s="42"/>
      <c r="DQ2866" s="42"/>
      <c r="DR2866" s="42"/>
      <c r="DS2866" s="42"/>
      <c r="DT2866" s="42"/>
      <c r="DU2866" s="42"/>
      <c r="DV2866" s="42"/>
      <c r="DW2866" s="42"/>
      <c r="DX2866" s="42"/>
      <c r="DY2866" s="42"/>
      <c r="DZ2866" s="42"/>
      <c r="EA2866" s="42"/>
      <c r="EB2866" s="42"/>
      <c r="EC2866" s="42"/>
      <c r="ED2866" s="42"/>
      <c r="EE2866" s="42"/>
      <c r="EF2866" s="42"/>
      <c r="EG2866" s="42"/>
      <c r="EH2866" s="42"/>
      <c r="EI2866" s="42"/>
      <c r="EJ2866" s="42"/>
      <c r="EK2866" s="42"/>
      <c r="EL2866" s="42"/>
      <c r="EM2866" s="42"/>
      <c r="EN2866" s="42"/>
      <c r="EO2866" s="42"/>
      <c r="EP2866" s="42"/>
      <c r="EQ2866" s="42"/>
      <c r="ER2866" s="42"/>
      <c r="ES2866" s="42"/>
      <c r="ET2866" s="42"/>
      <c r="EU2866" s="42"/>
      <c r="EV2866" s="42"/>
      <c r="EW2866" s="42"/>
      <c r="EX2866" s="42"/>
      <c r="EY2866" s="42"/>
      <c r="EZ2866" s="42"/>
      <c r="FA2866" s="42"/>
      <c r="FB2866" s="42"/>
      <c r="FC2866" s="42"/>
      <c r="FD2866" s="42"/>
      <c r="FE2866" s="42"/>
      <c r="FF2866" s="42"/>
      <c r="FG2866" s="42"/>
      <c r="FH2866" s="42"/>
      <c r="FI2866" s="42"/>
      <c r="FJ2866" s="42"/>
      <c r="FK2866" s="42"/>
      <c r="FL2866" s="42"/>
      <c r="FM2866" s="42"/>
      <c r="FN2866" s="42"/>
      <c r="FO2866" s="42"/>
      <c r="FP2866" s="42"/>
      <c r="FQ2866" s="42"/>
      <c r="FR2866" s="42"/>
      <c r="FS2866" s="42"/>
      <c r="FT2866" s="42"/>
      <c r="FU2866" s="42"/>
      <c r="FV2866" s="42"/>
      <c r="FW2866" s="42"/>
      <c r="FX2866" s="42"/>
      <c r="FY2866" s="42"/>
      <c r="FZ2866" s="42"/>
      <c r="GA2866" s="42"/>
      <c r="GB2866" s="42"/>
      <c r="GC2866" s="42"/>
      <c r="GD2866" s="42"/>
      <c r="GE2866" s="42"/>
      <c r="GF2866" s="42"/>
      <c r="GG2866" s="42"/>
      <c r="GH2866" s="42"/>
      <c r="GI2866" s="42"/>
      <c r="GJ2866" s="42"/>
      <c r="GK2866" s="42"/>
      <c r="GL2866" s="42"/>
      <c r="GM2866" s="42"/>
      <c r="GN2866" s="42"/>
      <c r="GO2866" s="42"/>
      <c r="GP2866" s="42"/>
      <c r="GQ2866" s="42"/>
      <c r="GR2866" s="42"/>
      <c r="GS2866" s="42"/>
      <c r="GT2866" s="42"/>
      <c r="GU2866" s="42"/>
      <c r="GV2866" s="42"/>
      <c r="GW2866" s="42"/>
      <c r="GX2866" s="42"/>
      <c r="GY2866" s="42"/>
      <c r="GZ2866" s="42"/>
      <c r="HA2866" s="42"/>
      <c r="HB2866" s="42"/>
      <c r="HC2866" s="42"/>
      <c r="HD2866" s="42"/>
      <c r="HE2866" s="42"/>
      <c r="HF2866" s="42"/>
      <c r="HG2866" s="42"/>
      <c r="HH2866" s="42"/>
      <c r="HI2866" s="42"/>
      <c r="HJ2866" s="42"/>
      <c r="HK2866" s="42"/>
      <c r="HL2866" s="42"/>
      <c r="HM2866" s="42"/>
      <c r="HN2866" s="42"/>
      <c r="HO2866" s="42"/>
      <c r="HP2866" s="42"/>
      <c r="HQ2866" s="42"/>
      <c r="HR2866" s="42"/>
      <c r="HS2866" s="42"/>
      <c r="HT2866" s="42"/>
      <c r="HU2866" s="42"/>
      <c r="HV2866" s="42"/>
      <c r="HW2866" s="42"/>
      <c r="HX2866" s="42"/>
      <c r="HY2866" s="42"/>
      <c r="HZ2866" s="42"/>
      <c r="IA2866" s="42"/>
      <c r="IB2866" s="42"/>
      <c r="IC2866" s="42"/>
      <c r="ID2866" s="42"/>
      <c r="IE2866" s="42"/>
      <c r="IF2866" s="42"/>
      <c r="IG2866" s="42"/>
      <c r="IH2866" s="42"/>
      <c r="II2866" s="42"/>
      <c r="IJ2866" s="42"/>
      <c r="IK2866" s="42"/>
      <c r="IL2866" s="42"/>
      <c r="IM2866" s="42"/>
      <c r="IN2866" s="42"/>
      <c r="IO2866" s="42"/>
      <c r="IP2866" s="42"/>
      <c r="IQ2866" s="42"/>
      <c r="IR2866" s="42"/>
      <c r="IS2866" s="42"/>
      <c r="IT2866" s="42"/>
      <c r="IU2866" s="42"/>
      <c r="IV2866" s="42"/>
    </row>
    <row r="2867" s="28" customFormat="1" ht="24" customHeight="1" spans="1:256">
      <c r="A2867" s="53" t="s">
        <v>6713</v>
      </c>
      <c r="B2867" s="7">
        <v>2866</v>
      </c>
      <c r="C2867" s="73" t="s">
        <v>10439</v>
      </c>
      <c r="D2867" s="73" t="s">
        <v>5709</v>
      </c>
      <c r="E2867" s="90" t="s">
        <v>7740</v>
      </c>
      <c r="F2867" s="8" t="s">
        <v>6945</v>
      </c>
      <c r="G2867" s="8" t="s">
        <v>6946</v>
      </c>
      <c r="H2867" s="8" t="s">
        <v>6945</v>
      </c>
      <c r="I2867" s="8" t="s">
        <v>6946</v>
      </c>
      <c r="J2867" s="8" t="s">
        <v>10440</v>
      </c>
      <c r="K2867" s="82">
        <v>43306</v>
      </c>
      <c r="L2867" s="11">
        <v>44766</v>
      </c>
      <c r="M2867" s="12" t="s">
        <v>22</v>
      </c>
      <c r="N2867" s="8" t="s">
        <v>6720</v>
      </c>
      <c r="O2867" s="42"/>
      <c r="P2867" s="42"/>
      <c r="Q2867" s="42"/>
      <c r="R2867" s="42"/>
      <c r="S2867" s="42"/>
      <c r="T2867" s="42"/>
      <c r="U2867" s="42"/>
      <c r="V2867" s="42"/>
      <c r="W2867" s="42"/>
      <c r="X2867" s="42"/>
      <c r="Y2867" s="42"/>
      <c r="Z2867" s="42"/>
      <c r="AA2867" s="42"/>
      <c r="AB2867" s="42"/>
      <c r="AC2867" s="42"/>
      <c r="AD2867" s="42"/>
      <c r="AE2867" s="42"/>
      <c r="AF2867" s="42"/>
      <c r="AG2867" s="42"/>
      <c r="AH2867" s="42"/>
      <c r="AI2867" s="42"/>
      <c r="AJ2867" s="42"/>
      <c r="AK2867" s="42"/>
      <c r="AL2867" s="42"/>
      <c r="AM2867" s="42"/>
      <c r="AN2867" s="42"/>
      <c r="AO2867" s="42"/>
      <c r="AP2867" s="42"/>
      <c r="AQ2867" s="42"/>
      <c r="AR2867" s="42"/>
      <c r="AS2867" s="42"/>
      <c r="AT2867" s="42"/>
      <c r="AU2867" s="42"/>
      <c r="AV2867" s="42"/>
      <c r="AW2867" s="42"/>
      <c r="AX2867" s="42"/>
      <c r="AY2867" s="42"/>
      <c r="AZ2867" s="42"/>
      <c r="BA2867" s="42"/>
      <c r="BB2867" s="42"/>
      <c r="BC2867" s="42"/>
      <c r="BD2867" s="42"/>
      <c r="BE2867" s="42"/>
      <c r="BF2867" s="42"/>
      <c r="BG2867" s="42"/>
      <c r="BH2867" s="42"/>
      <c r="BI2867" s="42"/>
      <c r="BJ2867" s="42"/>
      <c r="BK2867" s="42"/>
      <c r="BL2867" s="42"/>
      <c r="BM2867" s="42"/>
      <c r="BN2867" s="42"/>
      <c r="BO2867" s="42"/>
      <c r="BP2867" s="42"/>
      <c r="BQ2867" s="42"/>
      <c r="BR2867" s="42"/>
      <c r="BS2867" s="42"/>
      <c r="BT2867" s="42"/>
      <c r="BU2867" s="42"/>
      <c r="BV2867" s="42"/>
      <c r="BW2867" s="42"/>
      <c r="BX2867" s="42"/>
      <c r="BY2867" s="42"/>
      <c r="BZ2867" s="42"/>
      <c r="CA2867" s="42"/>
      <c r="CB2867" s="42"/>
      <c r="CC2867" s="42"/>
      <c r="CD2867" s="42"/>
      <c r="CE2867" s="42"/>
      <c r="CF2867" s="42"/>
      <c r="CG2867" s="42"/>
      <c r="CH2867" s="42"/>
      <c r="CI2867" s="42"/>
      <c r="CJ2867" s="42"/>
      <c r="CK2867" s="42"/>
      <c r="CL2867" s="42"/>
      <c r="CM2867" s="42"/>
      <c r="CN2867" s="42"/>
      <c r="CO2867" s="42"/>
      <c r="CP2867" s="42"/>
      <c r="CQ2867" s="42"/>
      <c r="CR2867" s="42"/>
      <c r="CS2867" s="42"/>
      <c r="CT2867" s="42"/>
      <c r="CU2867" s="42"/>
      <c r="CV2867" s="42"/>
      <c r="CW2867" s="42"/>
      <c r="CX2867" s="42"/>
      <c r="CY2867" s="42"/>
      <c r="CZ2867" s="42"/>
      <c r="DA2867" s="42"/>
      <c r="DB2867" s="42"/>
      <c r="DC2867" s="42"/>
      <c r="DD2867" s="42"/>
      <c r="DE2867" s="42"/>
      <c r="DF2867" s="42"/>
      <c r="DG2867" s="42"/>
      <c r="DH2867" s="42"/>
      <c r="DI2867" s="42"/>
      <c r="DJ2867" s="42"/>
      <c r="DK2867" s="42"/>
      <c r="DL2867" s="42"/>
      <c r="DM2867" s="42"/>
      <c r="DN2867" s="42"/>
      <c r="DO2867" s="42"/>
      <c r="DP2867" s="42"/>
      <c r="DQ2867" s="42"/>
      <c r="DR2867" s="42"/>
      <c r="DS2867" s="42"/>
      <c r="DT2867" s="42"/>
      <c r="DU2867" s="42"/>
      <c r="DV2867" s="42"/>
      <c r="DW2867" s="42"/>
      <c r="DX2867" s="42"/>
      <c r="DY2867" s="42"/>
      <c r="DZ2867" s="42"/>
      <c r="EA2867" s="42"/>
      <c r="EB2867" s="42"/>
      <c r="EC2867" s="42"/>
      <c r="ED2867" s="42"/>
      <c r="EE2867" s="42"/>
      <c r="EF2867" s="42"/>
      <c r="EG2867" s="42"/>
      <c r="EH2867" s="42"/>
      <c r="EI2867" s="42"/>
      <c r="EJ2867" s="42"/>
      <c r="EK2867" s="42"/>
      <c r="EL2867" s="42"/>
      <c r="EM2867" s="42"/>
      <c r="EN2867" s="42"/>
      <c r="EO2867" s="42"/>
      <c r="EP2867" s="42"/>
      <c r="EQ2867" s="42"/>
      <c r="ER2867" s="42"/>
      <c r="ES2867" s="42"/>
      <c r="ET2867" s="42"/>
      <c r="EU2867" s="42"/>
      <c r="EV2867" s="42"/>
      <c r="EW2867" s="42"/>
      <c r="EX2867" s="42"/>
      <c r="EY2867" s="42"/>
      <c r="EZ2867" s="42"/>
      <c r="FA2867" s="42"/>
      <c r="FB2867" s="42"/>
      <c r="FC2867" s="42"/>
      <c r="FD2867" s="42"/>
      <c r="FE2867" s="42"/>
      <c r="FF2867" s="42"/>
      <c r="FG2867" s="42"/>
      <c r="FH2867" s="42"/>
      <c r="FI2867" s="42"/>
      <c r="FJ2867" s="42"/>
      <c r="FK2867" s="42"/>
      <c r="FL2867" s="42"/>
      <c r="FM2867" s="42"/>
      <c r="FN2867" s="42"/>
      <c r="FO2867" s="42"/>
      <c r="FP2867" s="42"/>
      <c r="FQ2867" s="42"/>
      <c r="FR2867" s="42"/>
      <c r="FS2867" s="42"/>
      <c r="FT2867" s="42"/>
      <c r="FU2867" s="42"/>
      <c r="FV2867" s="42"/>
      <c r="FW2867" s="42"/>
      <c r="FX2867" s="42"/>
      <c r="FY2867" s="42"/>
      <c r="FZ2867" s="42"/>
      <c r="GA2867" s="42"/>
      <c r="GB2867" s="42"/>
      <c r="GC2867" s="42"/>
      <c r="GD2867" s="42"/>
      <c r="GE2867" s="42"/>
      <c r="GF2867" s="42"/>
      <c r="GG2867" s="42"/>
      <c r="GH2867" s="42"/>
      <c r="GI2867" s="42"/>
      <c r="GJ2867" s="42"/>
      <c r="GK2867" s="42"/>
      <c r="GL2867" s="42"/>
      <c r="GM2867" s="42"/>
      <c r="GN2867" s="42"/>
      <c r="GO2867" s="42"/>
      <c r="GP2867" s="42"/>
      <c r="GQ2867" s="42"/>
      <c r="GR2867" s="42"/>
      <c r="GS2867" s="42"/>
      <c r="GT2867" s="42"/>
      <c r="GU2867" s="42"/>
      <c r="GV2867" s="42"/>
      <c r="GW2867" s="42"/>
      <c r="GX2867" s="42"/>
      <c r="GY2867" s="42"/>
      <c r="GZ2867" s="42"/>
      <c r="HA2867" s="42"/>
      <c r="HB2867" s="42"/>
      <c r="HC2867" s="42"/>
      <c r="HD2867" s="42"/>
      <c r="HE2867" s="42"/>
      <c r="HF2867" s="42"/>
      <c r="HG2867" s="42"/>
      <c r="HH2867" s="42"/>
      <c r="HI2867" s="42"/>
      <c r="HJ2867" s="42"/>
      <c r="HK2867" s="42"/>
      <c r="HL2867" s="42"/>
      <c r="HM2867" s="42"/>
      <c r="HN2867" s="42"/>
      <c r="HO2867" s="42"/>
      <c r="HP2867" s="42"/>
      <c r="HQ2867" s="42"/>
      <c r="HR2867" s="42"/>
      <c r="HS2867" s="42"/>
      <c r="HT2867" s="42"/>
      <c r="HU2867" s="42"/>
      <c r="HV2867" s="42"/>
      <c r="HW2867" s="42"/>
      <c r="HX2867" s="42"/>
      <c r="HY2867" s="42"/>
      <c r="HZ2867" s="42"/>
      <c r="IA2867" s="42"/>
      <c r="IB2867" s="42"/>
      <c r="IC2867" s="42"/>
      <c r="ID2867" s="42"/>
      <c r="IE2867" s="42"/>
      <c r="IF2867" s="42"/>
      <c r="IG2867" s="42"/>
      <c r="IH2867" s="42"/>
      <c r="II2867" s="42"/>
      <c r="IJ2867" s="42"/>
      <c r="IK2867" s="42"/>
      <c r="IL2867" s="42"/>
      <c r="IM2867" s="42"/>
      <c r="IN2867" s="42"/>
      <c r="IO2867" s="42"/>
      <c r="IP2867" s="42"/>
      <c r="IQ2867" s="42"/>
      <c r="IR2867" s="42"/>
      <c r="IS2867" s="42"/>
      <c r="IT2867" s="42"/>
      <c r="IU2867" s="42"/>
      <c r="IV2867" s="42"/>
    </row>
    <row r="2868" s="28" customFormat="1" ht="24" customHeight="1" spans="1:256">
      <c r="A2868" s="53" t="s">
        <v>6713</v>
      </c>
      <c r="B2868" s="7">
        <v>2867</v>
      </c>
      <c r="C2868" s="73" t="s">
        <v>10441</v>
      </c>
      <c r="D2868" s="73" t="s">
        <v>5744</v>
      </c>
      <c r="E2868" s="90" t="s">
        <v>7740</v>
      </c>
      <c r="F2868" s="8" t="s">
        <v>6945</v>
      </c>
      <c r="G2868" s="8" t="s">
        <v>6946</v>
      </c>
      <c r="H2868" s="8" t="s">
        <v>6945</v>
      </c>
      <c r="I2868" s="8" t="s">
        <v>6946</v>
      </c>
      <c r="J2868" s="8" t="s">
        <v>10442</v>
      </c>
      <c r="K2868" s="82">
        <v>43306</v>
      </c>
      <c r="L2868" s="11">
        <v>44766</v>
      </c>
      <c r="M2868" s="12" t="s">
        <v>22</v>
      </c>
      <c r="N2868" s="8" t="s">
        <v>6720</v>
      </c>
      <c r="O2868" s="42"/>
      <c r="P2868" s="42"/>
      <c r="Q2868" s="42"/>
      <c r="R2868" s="42"/>
      <c r="S2868" s="42"/>
      <c r="T2868" s="42"/>
      <c r="U2868" s="42"/>
      <c r="V2868" s="42"/>
      <c r="W2868" s="42"/>
      <c r="X2868" s="42"/>
      <c r="Y2868" s="42"/>
      <c r="Z2868" s="42"/>
      <c r="AA2868" s="42"/>
      <c r="AB2868" s="42"/>
      <c r="AC2868" s="42"/>
      <c r="AD2868" s="42"/>
      <c r="AE2868" s="42"/>
      <c r="AF2868" s="42"/>
      <c r="AG2868" s="42"/>
      <c r="AH2868" s="42"/>
      <c r="AI2868" s="42"/>
      <c r="AJ2868" s="42"/>
      <c r="AK2868" s="42"/>
      <c r="AL2868" s="42"/>
      <c r="AM2868" s="42"/>
      <c r="AN2868" s="42"/>
      <c r="AO2868" s="42"/>
      <c r="AP2868" s="42"/>
      <c r="AQ2868" s="42"/>
      <c r="AR2868" s="42"/>
      <c r="AS2868" s="42"/>
      <c r="AT2868" s="42"/>
      <c r="AU2868" s="42"/>
      <c r="AV2868" s="42"/>
      <c r="AW2868" s="42"/>
      <c r="AX2868" s="42"/>
      <c r="AY2868" s="42"/>
      <c r="AZ2868" s="42"/>
      <c r="BA2868" s="42"/>
      <c r="BB2868" s="42"/>
      <c r="BC2868" s="42"/>
      <c r="BD2868" s="42"/>
      <c r="BE2868" s="42"/>
      <c r="BF2868" s="42"/>
      <c r="BG2868" s="42"/>
      <c r="BH2868" s="42"/>
      <c r="BI2868" s="42"/>
      <c r="BJ2868" s="42"/>
      <c r="BK2868" s="42"/>
      <c r="BL2868" s="42"/>
      <c r="BM2868" s="42"/>
      <c r="BN2868" s="42"/>
      <c r="BO2868" s="42"/>
      <c r="BP2868" s="42"/>
      <c r="BQ2868" s="42"/>
      <c r="BR2868" s="42"/>
      <c r="BS2868" s="42"/>
      <c r="BT2868" s="42"/>
      <c r="BU2868" s="42"/>
      <c r="BV2868" s="42"/>
      <c r="BW2868" s="42"/>
      <c r="BX2868" s="42"/>
      <c r="BY2868" s="42"/>
      <c r="BZ2868" s="42"/>
      <c r="CA2868" s="42"/>
      <c r="CB2868" s="42"/>
      <c r="CC2868" s="42"/>
      <c r="CD2868" s="42"/>
      <c r="CE2868" s="42"/>
      <c r="CF2868" s="42"/>
      <c r="CG2868" s="42"/>
      <c r="CH2868" s="42"/>
      <c r="CI2868" s="42"/>
      <c r="CJ2868" s="42"/>
      <c r="CK2868" s="42"/>
      <c r="CL2868" s="42"/>
      <c r="CM2868" s="42"/>
      <c r="CN2868" s="42"/>
      <c r="CO2868" s="42"/>
      <c r="CP2868" s="42"/>
      <c r="CQ2868" s="42"/>
      <c r="CR2868" s="42"/>
      <c r="CS2868" s="42"/>
      <c r="CT2868" s="42"/>
      <c r="CU2868" s="42"/>
      <c r="CV2868" s="42"/>
      <c r="CW2868" s="42"/>
      <c r="CX2868" s="42"/>
      <c r="CY2868" s="42"/>
      <c r="CZ2868" s="42"/>
      <c r="DA2868" s="42"/>
      <c r="DB2868" s="42"/>
      <c r="DC2868" s="42"/>
      <c r="DD2868" s="42"/>
      <c r="DE2868" s="42"/>
      <c r="DF2868" s="42"/>
      <c r="DG2868" s="42"/>
      <c r="DH2868" s="42"/>
      <c r="DI2868" s="42"/>
      <c r="DJ2868" s="42"/>
      <c r="DK2868" s="42"/>
      <c r="DL2868" s="42"/>
      <c r="DM2868" s="42"/>
      <c r="DN2868" s="42"/>
      <c r="DO2868" s="42"/>
      <c r="DP2868" s="42"/>
      <c r="DQ2868" s="42"/>
      <c r="DR2868" s="42"/>
      <c r="DS2868" s="42"/>
      <c r="DT2868" s="42"/>
      <c r="DU2868" s="42"/>
      <c r="DV2868" s="42"/>
      <c r="DW2868" s="42"/>
      <c r="DX2868" s="42"/>
      <c r="DY2868" s="42"/>
      <c r="DZ2868" s="42"/>
      <c r="EA2868" s="42"/>
      <c r="EB2868" s="42"/>
      <c r="EC2868" s="42"/>
      <c r="ED2868" s="42"/>
      <c r="EE2868" s="42"/>
      <c r="EF2868" s="42"/>
      <c r="EG2868" s="42"/>
      <c r="EH2868" s="42"/>
      <c r="EI2868" s="42"/>
      <c r="EJ2868" s="42"/>
      <c r="EK2868" s="42"/>
      <c r="EL2868" s="42"/>
      <c r="EM2868" s="42"/>
      <c r="EN2868" s="42"/>
      <c r="EO2868" s="42"/>
      <c r="EP2868" s="42"/>
      <c r="EQ2868" s="42"/>
      <c r="ER2868" s="42"/>
      <c r="ES2868" s="42"/>
      <c r="ET2868" s="42"/>
      <c r="EU2868" s="42"/>
      <c r="EV2868" s="42"/>
      <c r="EW2868" s="42"/>
      <c r="EX2868" s="42"/>
      <c r="EY2868" s="42"/>
      <c r="EZ2868" s="42"/>
      <c r="FA2868" s="42"/>
      <c r="FB2868" s="42"/>
      <c r="FC2868" s="42"/>
      <c r="FD2868" s="42"/>
      <c r="FE2868" s="42"/>
      <c r="FF2868" s="42"/>
      <c r="FG2868" s="42"/>
      <c r="FH2868" s="42"/>
      <c r="FI2868" s="42"/>
      <c r="FJ2868" s="42"/>
      <c r="FK2868" s="42"/>
      <c r="FL2868" s="42"/>
      <c r="FM2868" s="42"/>
      <c r="FN2868" s="42"/>
      <c r="FO2868" s="42"/>
      <c r="FP2868" s="42"/>
      <c r="FQ2868" s="42"/>
      <c r="FR2868" s="42"/>
      <c r="FS2868" s="42"/>
      <c r="FT2868" s="42"/>
      <c r="FU2868" s="42"/>
      <c r="FV2868" s="42"/>
      <c r="FW2868" s="42"/>
      <c r="FX2868" s="42"/>
      <c r="FY2868" s="42"/>
      <c r="FZ2868" s="42"/>
      <c r="GA2868" s="42"/>
      <c r="GB2868" s="42"/>
      <c r="GC2868" s="42"/>
      <c r="GD2868" s="42"/>
      <c r="GE2868" s="42"/>
      <c r="GF2868" s="42"/>
      <c r="GG2868" s="42"/>
      <c r="GH2868" s="42"/>
      <c r="GI2868" s="42"/>
      <c r="GJ2868" s="42"/>
      <c r="GK2868" s="42"/>
      <c r="GL2868" s="42"/>
      <c r="GM2868" s="42"/>
      <c r="GN2868" s="42"/>
      <c r="GO2868" s="42"/>
      <c r="GP2868" s="42"/>
      <c r="GQ2868" s="42"/>
      <c r="GR2868" s="42"/>
      <c r="GS2868" s="42"/>
      <c r="GT2868" s="42"/>
      <c r="GU2868" s="42"/>
      <c r="GV2868" s="42"/>
      <c r="GW2868" s="42"/>
      <c r="GX2868" s="42"/>
      <c r="GY2868" s="42"/>
      <c r="GZ2868" s="42"/>
      <c r="HA2868" s="42"/>
      <c r="HB2868" s="42"/>
      <c r="HC2868" s="42"/>
      <c r="HD2868" s="42"/>
      <c r="HE2868" s="42"/>
      <c r="HF2868" s="42"/>
      <c r="HG2868" s="42"/>
      <c r="HH2868" s="42"/>
      <c r="HI2868" s="42"/>
      <c r="HJ2868" s="42"/>
      <c r="HK2868" s="42"/>
      <c r="HL2868" s="42"/>
      <c r="HM2868" s="42"/>
      <c r="HN2868" s="42"/>
      <c r="HO2868" s="42"/>
      <c r="HP2868" s="42"/>
      <c r="HQ2868" s="42"/>
      <c r="HR2868" s="42"/>
      <c r="HS2868" s="42"/>
      <c r="HT2868" s="42"/>
      <c r="HU2868" s="42"/>
      <c r="HV2868" s="42"/>
      <c r="HW2868" s="42"/>
      <c r="HX2868" s="42"/>
      <c r="HY2868" s="42"/>
      <c r="HZ2868" s="42"/>
      <c r="IA2868" s="42"/>
      <c r="IB2868" s="42"/>
      <c r="IC2868" s="42"/>
      <c r="ID2868" s="42"/>
      <c r="IE2868" s="42"/>
      <c r="IF2868" s="42"/>
      <c r="IG2868" s="42"/>
      <c r="IH2868" s="42"/>
      <c r="II2868" s="42"/>
      <c r="IJ2868" s="42"/>
      <c r="IK2868" s="42"/>
      <c r="IL2868" s="42"/>
      <c r="IM2868" s="42"/>
      <c r="IN2868" s="42"/>
      <c r="IO2868" s="42"/>
      <c r="IP2868" s="42"/>
      <c r="IQ2868" s="42"/>
      <c r="IR2868" s="42"/>
      <c r="IS2868" s="42"/>
      <c r="IT2868" s="42"/>
      <c r="IU2868" s="42"/>
      <c r="IV2868" s="42"/>
    </row>
    <row r="2869" s="28" customFormat="1" ht="24" customHeight="1" spans="1:256">
      <c r="A2869" s="53" t="s">
        <v>6713</v>
      </c>
      <c r="B2869" s="7">
        <v>2868</v>
      </c>
      <c r="C2869" s="73" t="s">
        <v>10443</v>
      </c>
      <c r="D2869" s="73" t="s">
        <v>5709</v>
      </c>
      <c r="E2869" s="73" t="s">
        <v>7378</v>
      </c>
      <c r="F2869" s="8" t="s">
        <v>10444</v>
      </c>
      <c r="G2869" s="8" t="s">
        <v>10445</v>
      </c>
      <c r="H2869" s="8" t="s">
        <v>10444</v>
      </c>
      <c r="I2869" s="8" t="s">
        <v>10445</v>
      </c>
      <c r="J2869" s="8" t="s">
        <v>10446</v>
      </c>
      <c r="K2869" s="82">
        <v>43307</v>
      </c>
      <c r="L2869" s="11">
        <v>44767</v>
      </c>
      <c r="M2869" s="12" t="s">
        <v>22</v>
      </c>
      <c r="N2869" s="8" t="s">
        <v>6720</v>
      </c>
      <c r="O2869" s="42"/>
      <c r="P2869" s="42"/>
      <c r="Q2869" s="42"/>
      <c r="R2869" s="42"/>
      <c r="S2869" s="42"/>
      <c r="T2869" s="42"/>
      <c r="U2869" s="42"/>
      <c r="V2869" s="42"/>
      <c r="W2869" s="42"/>
      <c r="X2869" s="42"/>
      <c r="Y2869" s="42"/>
      <c r="Z2869" s="42"/>
      <c r="AA2869" s="42"/>
      <c r="AB2869" s="42"/>
      <c r="AC2869" s="42"/>
      <c r="AD2869" s="42"/>
      <c r="AE2869" s="42"/>
      <c r="AF2869" s="42"/>
      <c r="AG2869" s="42"/>
      <c r="AH2869" s="42"/>
      <c r="AI2869" s="42"/>
      <c r="AJ2869" s="42"/>
      <c r="AK2869" s="42"/>
      <c r="AL2869" s="42"/>
      <c r="AM2869" s="42"/>
      <c r="AN2869" s="42"/>
      <c r="AO2869" s="42"/>
      <c r="AP2869" s="42"/>
      <c r="AQ2869" s="42"/>
      <c r="AR2869" s="42"/>
      <c r="AS2869" s="42"/>
      <c r="AT2869" s="42"/>
      <c r="AU2869" s="42"/>
      <c r="AV2869" s="42"/>
      <c r="AW2869" s="42"/>
      <c r="AX2869" s="42"/>
      <c r="AY2869" s="42"/>
      <c r="AZ2869" s="42"/>
      <c r="BA2869" s="42"/>
      <c r="BB2869" s="42"/>
      <c r="BC2869" s="42"/>
      <c r="BD2869" s="42"/>
      <c r="BE2869" s="42"/>
      <c r="BF2869" s="42"/>
      <c r="BG2869" s="42"/>
      <c r="BH2869" s="42"/>
      <c r="BI2869" s="42"/>
      <c r="BJ2869" s="42"/>
      <c r="BK2869" s="42"/>
      <c r="BL2869" s="42"/>
      <c r="BM2869" s="42"/>
      <c r="BN2869" s="42"/>
      <c r="BO2869" s="42"/>
      <c r="BP2869" s="42"/>
      <c r="BQ2869" s="42"/>
      <c r="BR2869" s="42"/>
      <c r="BS2869" s="42"/>
      <c r="BT2869" s="42"/>
      <c r="BU2869" s="42"/>
      <c r="BV2869" s="42"/>
      <c r="BW2869" s="42"/>
      <c r="BX2869" s="42"/>
      <c r="BY2869" s="42"/>
      <c r="BZ2869" s="42"/>
      <c r="CA2869" s="42"/>
      <c r="CB2869" s="42"/>
      <c r="CC2869" s="42"/>
      <c r="CD2869" s="42"/>
      <c r="CE2869" s="42"/>
      <c r="CF2869" s="42"/>
      <c r="CG2869" s="42"/>
      <c r="CH2869" s="42"/>
      <c r="CI2869" s="42"/>
      <c r="CJ2869" s="42"/>
      <c r="CK2869" s="42"/>
      <c r="CL2869" s="42"/>
      <c r="CM2869" s="42"/>
      <c r="CN2869" s="42"/>
      <c r="CO2869" s="42"/>
      <c r="CP2869" s="42"/>
      <c r="CQ2869" s="42"/>
      <c r="CR2869" s="42"/>
      <c r="CS2869" s="42"/>
      <c r="CT2869" s="42"/>
      <c r="CU2869" s="42"/>
      <c r="CV2869" s="42"/>
      <c r="CW2869" s="42"/>
      <c r="CX2869" s="42"/>
      <c r="CY2869" s="42"/>
      <c r="CZ2869" s="42"/>
      <c r="DA2869" s="42"/>
      <c r="DB2869" s="42"/>
      <c r="DC2869" s="42"/>
      <c r="DD2869" s="42"/>
      <c r="DE2869" s="42"/>
      <c r="DF2869" s="42"/>
      <c r="DG2869" s="42"/>
      <c r="DH2869" s="42"/>
      <c r="DI2869" s="42"/>
      <c r="DJ2869" s="42"/>
      <c r="DK2869" s="42"/>
      <c r="DL2869" s="42"/>
      <c r="DM2869" s="42"/>
      <c r="DN2869" s="42"/>
      <c r="DO2869" s="42"/>
      <c r="DP2869" s="42"/>
      <c r="DQ2869" s="42"/>
      <c r="DR2869" s="42"/>
      <c r="DS2869" s="42"/>
      <c r="DT2869" s="42"/>
      <c r="DU2869" s="42"/>
      <c r="DV2869" s="42"/>
      <c r="DW2869" s="42"/>
      <c r="DX2869" s="42"/>
      <c r="DY2869" s="42"/>
      <c r="DZ2869" s="42"/>
      <c r="EA2869" s="42"/>
      <c r="EB2869" s="42"/>
      <c r="EC2869" s="42"/>
      <c r="ED2869" s="42"/>
      <c r="EE2869" s="42"/>
      <c r="EF2869" s="42"/>
      <c r="EG2869" s="42"/>
      <c r="EH2869" s="42"/>
      <c r="EI2869" s="42"/>
      <c r="EJ2869" s="42"/>
      <c r="EK2869" s="42"/>
      <c r="EL2869" s="42"/>
      <c r="EM2869" s="42"/>
      <c r="EN2869" s="42"/>
      <c r="EO2869" s="42"/>
      <c r="EP2869" s="42"/>
      <c r="EQ2869" s="42"/>
      <c r="ER2869" s="42"/>
      <c r="ES2869" s="42"/>
      <c r="ET2869" s="42"/>
      <c r="EU2869" s="42"/>
      <c r="EV2869" s="42"/>
      <c r="EW2869" s="42"/>
      <c r="EX2869" s="42"/>
      <c r="EY2869" s="42"/>
      <c r="EZ2869" s="42"/>
      <c r="FA2869" s="42"/>
      <c r="FB2869" s="42"/>
      <c r="FC2869" s="42"/>
      <c r="FD2869" s="42"/>
      <c r="FE2869" s="42"/>
      <c r="FF2869" s="42"/>
      <c r="FG2869" s="42"/>
      <c r="FH2869" s="42"/>
      <c r="FI2869" s="42"/>
      <c r="FJ2869" s="42"/>
      <c r="FK2869" s="42"/>
      <c r="FL2869" s="42"/>
      <c r="FM2869" s="42"/>
      <c r="FN2869" s="42"/>
      <c r="FO2869" s="42"/>
      <c r="FP2869" s="42"/>
      <c r="FQ2869" s="42"/>
      <c r="FR2869" s="42"/>
      <c r="FS2869" s="42"/>
      <c r="FT2869" s="42"/>
      <c r="FU2869" s="42"/>
      <c r="FV2869" s="42"/>
      <c r="FW2869" s="42"/>
      <c r="FX2869" s="42"/>
      <c r="FY2869" s="42"/>
      <c r="FZ2869" s="42"/>
      <c r="GA2869" s="42"/>
      <c r="GB2869" s="42"/>
      <c r="GC2869" s="42"/>
      <c r="GD2869" s="42"/>
      <c r="GE2869" s="42"/>
      <c r="GF2869" s="42"/>
      <c r="GG2869" s="42"/>
      <c r="GH2869" s="42"/>
      <c r="GI2869" s="42"/>
      <c r="GJ2869" s="42"/>
      <c r="GK2869" s="42"/>
      <c r="GL2869" s="42"/>
      <c r="GM2869" s="42"/>
      <c r="GN2869" s="42"/>
      <c r="GO2869" s="42"/>
      <c r="GP2869" s="42"/>
      <c r="GQ2869" s="42"/>
      <c r="GR2869" s="42"/>
      <c r="GS2869" s="42"/>
      <c r="GT2869" s="42"/>
      <c r="GU2869" s="42"/>
      <c r="GV2869" s="42"/>
      <c r="GW2869" s="42"/>
      <c r="GX2869" s="42"/>
      <c r="GY2869" s="42"/>
      <c r="GZ2869" s="42"/>
      <c r="HA2869" s="42"/>
      <c r="HB2869" s="42"/>
      <c r="HC2869" s="42"/>
      <c r="HD2869" s="42"/>
      <c r="HE2869" s="42"/>
      <c r="HF2869" s="42"/>
      <c r="HG2869" s="42"/>
      <c r="HH2869" s="42"/>
      <c r="HI2869" s="42"/>
      <c r="HJ2869" s="42"/>
      <c r="HK2869" s="42"/>
      <c r="HL2869" s="42"/>
      <c r="HM2869" s="42"/>
      <c r="HN2869" s="42"/>
      <c r="HO2869" s="42"/>
      <c r="HP2869" s="42"/>
      <c r="HQ2869" s="42"/>
      <c r="HR2869" s="42"/>
      <c r="HS2869" s="42"/>
      <c r="HT2869" s="42"/>
      <c r="HU2869" s="42"/>
      <c r="HV2869" s="42"/>
      <c r="HW2869" s="42"/>
      <c r="HX2869" s="42"/>
      <c r="HY2869" s="42"/>
      <c r="HZ2869" s="42"/>
      <c r="IA2869" s="42"/>
      <c r="IB2869" s="42"/>
      <c r="IC2869" s="42"/>
      <c r="ID2869" s="42"/>
      <c r="IE2869" s="42"/>
      <c r="IF2869" s="42"/>
      <c r="IG2869" s="42"/>
      <c r="IH2869" s="42"/>
      <c r="II2869" s="42"/>
      <c r="IJ2869" s="42"/>
      <c r="IK2869" s="42"/>
      <c r="IL2869" s="42"/>
      <c r="IM2869" s="42"/>
      <c r="IN2869" s="42"/>
      <c r="IO2869" s="42"/>
      <c r="IP2869" s="42"/>
      <c r="IQ2869" s="42"/>
      <c r="IR2869" s="42"/>
      <c r="IS2869" s="42"/>
      <c r="IT2869" s="42"/>
      <c r="IU2869" s="42"/>
      <c r="IV2869" s="42"/>
    </row>
    <row r="2870" s="28" customFormat="1" ht="24" customHeight="1" spans="1:256">
      <c r="A2870" s="53" t="s">
        <v>6713</v>
      </c>
      <c r="B2870" s="7">
        <v>2869</v>
      </c>
      <c r="C2870" s="73" t="s">
        <v>10447</v>
      </c>
      <c r="D2870" s="73" t="s">
        <v>5744</v>
      </c>
      <c r="E2870" s="73" t="s">
        <v>7378</v>
      </c>
      <c r="F2870" s="8" t="s">
        <v>10444</v>
      </c>
      <c r="G2870" s="8" t="s">
        <v>10445</v>
      </c>
      <c r="H2870" s="8" t="s">
        <v>10444</v>
      </c>
      <c r="I2870" s="8" t="s">
        <v>10445</v>
      </c>
      <c r="J2870" s="8" t="s">
        <v>10448</v>
      </c>
      <c r="K2870" s="82">
        <v>43307</v>
      </c>
      <c r="L2870" s="11">
        <v>44767</v>
      </c>
      <c r="M2870" s="12" t="s">
        <v>22</v>
      </c>
      <c r="N2870" s="8" t="s">
        <v>6720</v>
      </c>
      <c r="O2870" s="42"/>
      <c r="P2870" s="42"/>
      <c r="Q2870" s="42"/>
      <c r="R2870" s="42"/>
      <c r="S2870" s="42"/>
      <c r="T2870" s="42"/>
      <c r="U2870" s="42"/>
      <c r="V2870" s="42"/>
      <c r="W2870" s="42"/>
      <c r="X2870" s="42"/>
      <c r="Y2870" s="42"/>
      <c r="Z2870" s="42"/>
      <c r="AA2870" s="42"/>
      <c r="AB2870" s="42"/>
      <c r="AC2870" s="42"/>
      <c r="AD2870" s="42"/>
      <c r="AE2870" s="42"/>
      <c r="AF2870" s="42"/>
      <c r="AG2870" s="42"/>
      <c r="AH2870" s="42"/>
      <c r="AI2870" s="42"/>
      <c r="AJ2870" s="42"/>
      <c r="AK2870" s="42"/>
      <c r="AL2870" s="42"/>
      <c r="AM2870" s="42"/>
      <c r="AN2870" s="42"/>
      <c r="AO2870" s="42"/>
      <c r="AP2870" s="42"/>
      <c r="AQ2870" s="42"/>
      <c r="AR2870" s="42"/>
      <c r="AS2870" s="42"/>
      <c r="AT2870" s="42"/>
      <c r="AU2870" s="42"/>
      <c r="AV2870" s="42"/>
      <c r="AW2870" s="42"/>
      <c r="AX2870" s="42"/>
      <c r="AY2870" s="42"/>
      <c r="AZ2870" s="42"/>
      <c r="BA2870" s="42"/>
      <c r="BB2870" s="42"/>
      <c r="BC2870" s="42"/>
      <c r="BD2870" s="42"/>
      <c r="BE2870" s="42"/>
      <c r="BF2870" s="42"/>
      <c r="BG2870" s="42"/>
      <c r="BH2870" s="42"/>
      <c r="BI2870" s="42"/>
      <c r="BJ2870" s="42"/>
      <c r="BK2870" s="42"/>
      <c r="BL2870" s="42"/>
      <c r="BM2870" s="42"/>
      <c r="BN2870" s="42"/>
      <c r="BO2870" s="42"/>
      <c r="BP2870" s="42"/>
      <c r="BQ2870" s="42"/>
      <c r="BR2870" s="42"/>
      <c r="BS2870" s="42"/>
      <c r="BT2870" s="42"/>
      <c r="BU2870" s="42"/>
      <c r="BV2870" s="42"/>
      <c r="BW2870" s="42"/>
      <c r="BX2870" s="42"/>
      <c r="BY2870" s="42"/>
      <c r="BZ2870" s="42"/>
      <c r="CA2870" s="42"/>
      <c r="CB2870" s="42"/>
      <c r="CC2870" s="42"/>
      <c r="CD2870" s="42"/>
      <c r="CE2870" s="42"/>
      <c r="CF2870" s="42"/>
      <c r="CG2870" s="42"/>
      <c r="CH2870" s="42"/>
      <c r="CI2870" s="42"/>
      <c r="CJ2870" s="42"/>
      <c r="CK2870" s="42"/>
      <c r="CL2870" s="42"/>
      <c r="CM2870" s="42"/>
      <c r="CN2870" s="42"/>
      <c r="CO2870" s="42"/>
      <c r="CP2870" s="42"/>
      <c r="CQ2870" s="42"/>
      <c r="CR2870" s="42"/>
      <c r="CS2870" s="42"/>
      <c r="CT2870" s="42"/>
      <c r="CU2870" s="42"/>
      <c r="CV2870" s="42"/>
      <c r="CW2870" s="42"/>
      <c r="CX2870" s="42"/>
      <c r="CY2870" s="42"/>
      <c r="CZ2870" s="42"/>
      <c r="DA2870" s="42"/>
      <c r="DB2870" s="42"/>
      <c r="DC2870" s="42"/>
      <c r="DD2870" s="42"/>
      <c r="DE2870" s="42"/>
      <c r="DF2870" s="42"/>
      <c r="DG2870" s="42"/>
      <c r="DH2870" s="42"/>
      <c r="DI2870" s="42"/>
      <c r="DJ2870" s="42"/>
      <c r="DK2870" s="42"/>
      <c r="DL2870" s="42"/>
      <c r="DM2870" s="42"/>
      <c r="DN2870" s="42"/>
      <c r="DO2870" s="42"/>
      <c r="DP2870" s="42"/>
      <c r="DQ2870" s="42"/>
      <c r="DR2870" s="42"/>
      <c r="DS2870" s="42"/>
      <c r="DT2870" s="42"/>
      <c r="DU2870" s="42"/>
      <c r="DV2870" s="42"/>
      <c r="DW2870" s="42"/>
      <c r="DX2870" s="42"/>
      <c r="DY2870" s="42"/>
      <c r="DZ2870" s="42"/>
      <c r="EA2870" s="42"/>
      <c r="EB2870" s="42"/>
      <c r="EC2870" s="42"/>
      <c r="ED2870" s="42"/>
      <c r="EE2870" s="42"/>
      <c r="EF2870" s="42"/>
      <c r="EG2870" s="42"/>
      <c r="EH2870" s="42"/>
      <c r="EI2870" s="42"/>
      <c r="EJ2870" s="42"/>
      <c r="EK2870" s="42"/>
      <c r="EL2870" s="42"/>
      <c r="EM2870" s="42"/>
      <c r="EN2870" s="42"/>
      <c r="EO2870" s="42"/>
      <c r="EP2870" s="42"/>
      <c r="EQ2870" s="42"/>
      <c r="ER2870" s="42"/>
      <c r="ES2870" s="42"/>
      <c r="ET2870" s="42"/>
      <c r="EU2870" s="42"/>
      <c r="EV2870" s="42"/>
      <c r="EW2870" s="42"/>
      <c r="EX2870" s="42"/>
      <c r="EY2870" s="42"/>
      <c r="EZ2870" s="42"/>
      <c r="FA2870" s="42"/>
      <c r="FB2870" s="42"/>
      <c r="FC2870" s="42"/>
      <c r="FD2870" s="42"/>
      <c r="FE2870" s="42"/>
      <c r="FF2870" s="42"/>
      <c r="FG2870" s="42"/>
      <c r="FH2870" s="42"/>
      <c r="FI2870" s="42"/>
      <c r="FJ2870" s="42"/>
      <c r="FK2870" s="42"/>
      <c r="FL2870" s="42"/>
      <c r="FM2870" s="42"/>
      <c r="FN2870" s="42"/>
      <c r="FO2870" s="42"/>
      <c r="FP2870" s="42"/>
      <c r="FQ2870" s="42"/>
      <c r="FR2870" s="42"/>
      <c r="FS2870" s="42"/>
      <c r="FT2870" s="42"/>
      <c r="FU2870" s="42"/>
      <c r="FV2870" s="42"/>
      <c r="FW2870" s="42"/>
      <c r="FX2870" s="42"/>
      <c r="FY2870" s="42"/>
      <c r="FZ2870" s="42"/>
      <c r="GA2870" s="42"/>
      <c r="GB2870" s="42"/>
      <c r="GC2870" s="42"/>
      <c r="GD2870" s="42"/>
      <c r="GE2870" s="42"/>
      <c r="GF2870" s="42"/>
      <c r="GG2870" s="42"/>
      <c r="GH2870" s="42"/>
      <c r="GI2870" s="42"/>
      <c r="GJ2870" s="42"/>
      <c r="GK2870" s="42"/>
      <c r="GL2870" s="42"/>
      <c r="GM2870" s="42"/>
      <c r="GN2870" s="42"/>
      <c r="GO2870" s="42"/>
      <c r="GP2870" s="42"/>
      <c r="GQ2870" s="42"/>
      <c r="GR2870" s="42"/>
      <c r="GS2870" s="42"/>
      <c r="GT2870" s="42"/>
      <c r="GU2870" s="42"/>
      <c r="GV2870" s="42"/>
      <c r="GW2870" s="42"/>
      <c r="GX2870" s="42"/>
      <c r="GY2870" s="42"/>
      <c r="GZ2870" s="42"/>
      <c r="HA2870" s="42"/>
      <c r="HB2870" s="42"/>
      <c r="HC2870" s="42"/>
      <c r="HD2870" s="42"/>
      <c r="HE2870" s="42"/>
      <c r="HF2870" s="42"/>
      <c r="HG2870" s="42"/>
      <c r="HH2870" s="42"/>
      <c r="HI2870" s="42"/>
      <c r="HJ2870" s="42"/>
      <c r="HK2870" s="42"/>
      <c r="HL2870" s="42"/>
      <c r="HM2870" s="42"/>
      <c r="HN2870" s="42"/>
      <c r="HO2870" s="42"/>
      <c r="HP2870" s="42"/>
      <c r="HQ2870" s="42"/>
      <c r="HR2870" s="42"/>
      <c r="HS2870" s="42"/>
      <c r="HT2870" s="42"/>
      <c r="HU2870" s="42"/>
      <c r="HV2870" s="42"/>
      <c r="HW2870" s="42"/>
      <c r="HX2870" s="42"/>
      <c r="HY2870" s="42"/>
      <c r="HZ2870" s="42"/>
      <c r="IA2870" s="42"/>
      <c r="IB2870" s="42"/>
      <c r="IC2870" s="42"/>
      <c r="ID2870" s="42"/>
      <c r="IE2870" s="42"/>
      <c r="IF2870" s="42"/>
      <c r="IG2870" s="42"/>
      <c r="IH2870" s="42"/>
      <c r="II2870" s="42"/>
      <c r="IJ2870" s="42"/>
      <c r="IK2870" s="42"/>
      <c r="IL2870" s="42"/>
      <c r="IM2870" s="42"/>
      <c r="IN2870" s="42"/>
      <c r="IO2870" s="42"/>
      <c r="IP2870" s="42"/>
      <c r="IQ2870" s="42"/>
      <c r="IR2870" s="42"/>
      <c r="IS2870" s="42"/>
      <c r="IT2870" s="42"/>
      <c r="IU2870" s="42"/>
      <c r="IV2870" s="42"/>
    </row>
    <row r="2871" s="28" customFormat="1" ht="24" customHeight="1" spans="1:256">
      <c r="A2871" s="53" t="s">
        <v>6713</v>
      </c>
      <c r="B2871" s="7">
        <v>2870</v>
      </c>
      <c r="C2871" s="73" t="s">
        <v>10449</v>
      </c>
      <c r="D2871" s="73" t="s">
        <v>5709</v>
      </c>
      <c r="E2871" s="73" t="s">
        <v>7378</v>
      </c>
      <c r="F2871" s="8" t="s">
        <v>10450</v>
      </c>
      <c r="G2871" s="8" t="s">
        <v>10451</v>
      </c>
      <c r="H2871" s="8" t="s">
        <v>6813</v>
      </c>
      <c r="I2871" s="8" t="s">
        <v>6814</v>
      </c>
      <c r="J2871" s="8" t="s">
        <v>10452</v>
      </c>
      <c r="K2871" s="82">
        <v>43307</v>
      </c>
      <c r="L2871" s="11">
        <v>44767</v>
      </c>
      <c r="M2871" s="12" t="s">
        <v>22</v>
      </c>
      <c r="N2871" s="8" t="s">
        <v>6720</v>
      </c>
      <c r="O2871" s="42"/>
      <c r="P2871" s="42"/>
      <c r="Q2871" s="42"/>
      <c r="R2871" s="42"/>
      <c r="S2871" s="42"/>
      <c r="T2871" s="42"/>
      <c r="U2871" s="42"/>
      <c r="V2871" s="42"/>
      <c r="W2871" s="42"/>
      <c r="X2871" s="42"/>
      <c r="Y2871" s="42"/>
      <c r="Z2871" s="42"/>
      <c r="AA2871" s="42"/>
      <c r="AB2871" s="42"/>
      <c r="AC2871" s="42"/>
      <c r="AD2871" s="42"/>
      <c r="AE2871" s="42"/>
      <c r="AF2871" s="42"/>
      <c r="AG2871" s="42"/>
      <c r="AH2871" s="42"/>
      <c r="AI2871" s="42"/>
      <c r="AJ2871" s="42"/>
      <c r="AK2871" s="42"/>
      <c r="AL2871" s="42"/>
      <c r="AM2871" s="42"/>
      <c r="AN2871" s="42"/>
      <c r="AO2871" s="42"/>
      <c r="AP2871" s="42"/>
      <c r="AQ2871" s="42"/>
      <c r="AR2871" s="42"/>
      <c r="AS2871" s="42"/>
      <c r="AT2871" s="42"/>
      <c r="AU2871" s="42"/>
      <c r="AV2871" s="42"/>
      <c r="AW2871" s="42"/>
      <c r="AX2871" s="42"/>
      <c r="AY2871" s="42"/>
      <c r="AZ2871" s="42"/>
      <c r="BA2871" s="42"/>
      <c r="BB2871" s="42"/>
      <c r="BC2871" s="42"/>
      <c r="BD2871" s="42"/>
      <c r="BE2871" s="42"/>
      <c r="BF2871" s="42"/>
      <c r="BG2871" s="42"/>
      <c r="BH2871" s="42"/>
      <c r="BI2871" s="42"/>
      <c r="BJ2871" s="42"/>
      <c r="BK2871" s="42"/>
      <c r="BL2871" s="42"/>
      <c r="BM2871" s="42"/>
      <c r="BN2871" s="42"/>
      <c r="BO2871" s="42"/>
      <c r="BP2871" s="42"/>
      <c r="BQ2871" s="42"/>
      <c r="BR2871" s="42"/>
      <c r="BS2871" s="42"/>
      <c r="BT2871" s="42"/>
      <c r="BU2871" s="42"/>
      <c r="BV2871" s="42"/>
      <c r="BW2871" s="42"/>
      <c r="BX2871" s="42"/>
      <c r="BY2871" s="42"/>
      <c r="BZ2871" s="42"/>
      <c r="CA2871" s="42"/>
      <c r="CB2871" s="42"/>
      <c r="CC2871" s="42"/>
      <c r="CD2871" s="42"/>
      <c r="CE2871" s="42"/>
      <c r="CF2871" s="42"/>
      <c r="CG2871" s="42"/>
      <c r="CH2871" s="42"/>
      <c r="CI2871" s="42"/>
      <c r="CJ2871" s="42"/>
      <c r="CK2871" s="42"/>
      <c r="CL2871" s="42"/>
      <c r="CM2871" s="42"/>
      <c r="CN2871" s="42"/>
      <c r="CO2871" s="42"/>
      <c r="CP2871" s="42"/>
      <c r="CQ2871" s="42"/>
      <c r="CR2871" s="42"/>
      <c r="CS2871" s="42"/>
      <c r="CT2871" s="42"/>
      <c r="CU2871" s="42"/>
      <c r="CV2871" s="42"/>
      <c r="CW2871" s="42"/>
      <c r="CX2871" s="42"/>
      <c r="CY2871" s="42"/>
      <c r="CZ2871" s="42"/>
      <c r="DA2871" s="42"/>
      <c r="DB2871" s="42"/>
      <c r="DC2871" s="42"/>
      <c r="DD2871" s="42"/>
      <c r="DE2871" s="42"/>
      <c r="DF2871" s="42"/>
      <c r="DG2871" s="42"/>
      <c r="DH2871" s="42"/>
      <c r="DI2871" s="42"/>
      <c r="DJ2871" s="42"/>
      <c r="DK2871" s="42"/>
      <c r="DL2871" s="42"/>
      <c r="DM2871" s="42"/>
      <c r="DN2871" s="42"/>
      <c r="DO2871" s="42"/>
      <c r="DP2871" s="42"/>
      <c r="DQ2871" s="42"/>
      <c r="DR2871" s="42"/>
      <c r="DS2871" s="42"/>
      <c r="DT2871" s="42"/>
      <c r="DU2871" s="42"/>
      <c r="DV2871" s="42"/>
      <c r="DW2871" s="42"/>
      <c r="DX2871" s="42"/>
      <c r="DY2871" s="42"/>
      <c r="DZ2871" s="42"/>
      <c r="EA2871" s="42"/>
      <c r="EB2871" s="42"/>
      <c r="EC2871" s="42"/>
      <c r="ED2871" s="42"/>
      <c r="EE2871" s="42"/>
      <c r="EF2871" s="42"/>
      <c r="EG2871" s="42"/>
      <c r="EH2871" s="42"/>
      <c r="EI2871" s="42"/>
      <c r="EJ2871" s="42"/>
      <c r="EK2871" s="42"/>
      <c r="EL2871" s="42"/>
      <c r="EM2871" s="42"/>
      <c r="EN2871" s="42"/>
      <c r="EO2871" s="42"/>
      <c r="EP2871" s="42"/>
      <c r="EQ2871" s="42"/>
      <c r="ER2871" s="42"/>
      <c r="ES2871" s="42"/>
      <c r="ET2871" s="42"/>
      <c r="EU2871" s="42"/>
      <c r="EV2871" s="42"/>
      <c r="EW2871" s="42"/>
      <c r="EX2871" s="42"/>
      <c r="EY2871" s="42"/>
      <c r="EZ2871" s="42"/>
      <c r="FA2871" s="42"/>
      <c r="FB2871" s="42"/>
      <c r="FC2871" s="42"/>
      <c r="FD2871" s="42"/>
      <c r="FE2871" s="42"/>
      <c r="FF2871" s="42"/>
      <c r="FG2871" s="42"/>
      <c r="FH2871" s="42"/>
      <c r="FI2871" s="42"/>
      <c r="FJ2871" s="42"/>
      <c r="FK2871" s="42"/>
      <c r="FL2871" s="42"/>
      <c r="FM2871" s="42"/>
      <c r="FN2871" s="42"/>
      <c r="FO2871" s="42"/>
      <c r="FP2871" s="42"/>
      <c r="FQ2871" s="42"/>
      <c r="FR2871" s="42"/>
      <c r="FS2871" s="42"/>
      <c r="FT2871" s="42"/>
      <c r="FU2871" s="42"/>
      <c r="FV2871" s="42"/>
      <c r="FW2871" s="42"/>
      <c r="FX2871" s="42"/>
      <c r="FY2871" s="42"/>
      <c r="FZ2871" s="42"/>
      <c r="GA2871" s="42"/>
      <c r="GB2871" s="42"/>
      <c r="GC2871" s="42"/>
      <c r="GD2871" s="42"/>
      <c r="GE2871" s="42"/>
      <c r="GF2871" s="42"/>
      <c r="GG2871" s="42"/>
      <c r="GH2871" s="42"/>
      <c r="GI2871" s="42"/>
      <c r="GJ2871" s="42"/>
      <c r="GK2871" s="42"/>
      <c r="GL2871" s="42"/>
      <c r="GM2871" s="42"/>
      <c r="GN2871" s="42"/>
      <c r="GO2871" s="42"/>
      <c r="GP2871" s="42"/>
      <c r="GQ2871" s="42"/>
      <c r="GR2871" s="42"/>
      <c r="GS2871" s="42"/>
      <c r="GT2871" s="42"/>
      <c r="GU2871" s="42"/>
      <c r="GV2871" s="42"/>
      <c r="GW2871" s="42"/>
      <c r="GX2871" s="42"/>
      <c r="GY2871" s="42"/>
      <c r="GZ2871" s="42"/>
      <c r="HA2871" s="42"/>
      <c r="HB2871" s="42"/>
      <c r="HC2871" s="42"/>
      <c r="HD2871" s="42"/>
      <c r="HE2871" s="42"/>
      <c r="HF2871" s="42"/>
      <c r="HG2871" s="42"/>
      <c r="HH2871" s="42"/>
      <c r="HI2871" s="42"/>
      <c r="HJ2871" s="42"/>
      <c r="HK2871" s="42"/>
      <c r="HL2871" s="42"/>
      <c r="HM2871" s="42"/>
      <c r="HN2871" s="42"/>
      <c r="HO2871" s="42"/>
      <c r="HP2871" s="42"/>
      <c r="HQ2871" s="42"/>
      <c r="HR2871" s="42"/>
      <c r="HS2871" s="42"/>
      <c r="HT2871" s="42"/>
      <c r="HU2871" s="42"/>
      <c r="HV2871" s="42"/>
      <c r="HW2871" s="42"/>
      <c r="HX2871" s="42"/>
      <c r="HY2871" s="42"/>
      <c r="HZ2871" s="42"/>
      <c r="IA2871" s="42"/>
      <c r="IB2871" s="42"/>
      <c r="IC2871" s="42"/>
      <c r="ID2871" s="42"/>
      <c r="IE2871" s="42"/>
      <c r="IF2871" s="42"/>
      <c r="IG2871" s="42"/>
      <c r="IH2871" s="42"/>
      <c r="II2871" s="42"/>
      <c r="IJ2871" s="42"/>
      <c r="IK2871" s="42"/>
      <c r="IL2871" s="42"/>
      <c r="IM2871" s="42"/>
      <c r="IN2871" s="42"/>
      <c r="IO2871" s="42"/>
      <c r="IP2871" s="42"/>
      <c r="IQ2871" s="42"/>
      <c r="IR2871" s="42"/>
      <c r="IS2871" s="42"/>
      <c r="IT2871" s="42"/>
      <c r="IU2871" s="42"/>
      <c r="IV2871" s="42"/>
    </row>
    <row r="2872" s="28" customFormat="1" ht="24" customHeight="1" spans="1:256">
      <c r="A2872" s="53" t="s">
        <v>6713</v>
      </c>
      <c r="B2872" s="7">
        <v>2871</v>
      </c>
      <c r="C2872" s="73" t="s">
        <v>10453</v>
      </c>
      <c r="D2872" s="73" t="s">
        <v>5744</v>
      </c>
      <c r="E2872" s="73" t="s">
        <v>7378</v>
      </c>
      <c r="F2872" s="8" t="s">
        <v>10450</v>
      </c>
      <c r="G2872" s="8" t="s">
        <v>10451</v>
      </c>
      <c r="H2872" s="8" t="s">
        <v>6813</v>
      </c>
      <c r="I2872" s="8" t="s">
        <v>6814</v>
      </c>
      <c r="J2872" s="8" t="s">
        <v>10454</v>
      </c>
      <c r="K2872" s="82">
        <v>43307</v>
      </c>
      <c r="L2872" s="11">
        <v>44767</v>
      </c>
      <c r="M2872" s="12" t="s">
        <v>22</v>
      </c>
      <c r="N2872" s="8" t="s">
        <v>6720</v>
      </c>
      <c r="O2872" s="42"/>
      <c r="P2872" s="42"/>
      <c r="Q2872" s="42"/>
      <c r="R2872" s="42"/>
      <c r="S2872" s="42"/>
      <c r="T2872" s="42"/>
      <c r="U2872" s="42"/>
      <c r="V2872" s="42"/>
      <c r="W2872" s="42"/>
      <c r="X2872" s="42"/>
      <c r="Y2872" s="42"/>
      <c r="Z2872" s="42"/>
      <c r="AA2872" s="42"/>
      <c r="AB2872" s="42"/>
      <c r="AC2872" s="42"/>
      <c r="AD2872" s="42"/>
      <c r="AE2872" s="42"/>
      <c r="AF2872" s="42"/>
      <c r="AG2872" s="42"/>
      <c r="AH2872" s="42"/>
      <c r="AI2872" s="42"/>
      <c r="AJ2872" s="42"/>
      <c r="AK2872" s="42"/>
      <c r="AL2872" s="42"/>
      <c r="AM2872" s="42"/>
      <c r="AN2872" s="42"/>
      <c r="AO2872" s="42"/>
      <c r="AP2872" s="42"/>
      <c r="AQ2872" s="42"/>
      <c r="AR2872" s="42"/>
      <c r="AS2872" s="42"/>
      <c r="AT2872" s="42"/>
      <c r="AU2872" s="42"/>
      <c r="AV2872" s="42"/>
      <c r="AW2872" s="42"/>
      <c r="AX2872" s="42"/>
      <c r="AY2872" s="42"/>
      <c r="AZ2872" s="42"/>
      <c r="BA2872" s="42"/>
      <c r="BB2872" s="42"/>
      <c r="BC2872" s="42"/>
      <c r="BD2872" s="42"/>
      <c r="BE2872" s="42"/>
      <c r="BF2872" s="42"/>
      <c r="BG2872" s="42"/>
      <c r="BH2872" s="42"/>
      <c r="BI2872" s="42"/>
      <c r="BJ2872" s="42"/>
      <c r="BK2872" s="42"/>
      <c r="BL2872" s="42"/>
      <c r="BM2872" s="42"/>
      <c r="BN2872" s="42"/>
      <c r="BO2872" s="42"/>
      <c r="BP2872" s="42"/>
      <c r="BQ2872" s="42"/>
      <c r="BR2872" s="42"/>
      <c r="BS2872" s="42"/>
      <c r="BT2872" s="42"/>
      <c r="BU2872" s="42"/>
      <c r="BV2872" s="42"/>
      <c r="BW2872" s="42"/>
      <c r="BX2872" s="42"/>
      <c r="BY2872" s="42"/>
      <c r="BZ2872" s="42"/>
      <c r="CA2872" s="42"/>
      <c r="CB2872" s="42"/>
      <c r="CC2872" s="42"/>
      <c r="CD2872" s="42"/>
      <c r="CE2872" s="42"/>
      <c r="CF2872" s="42"/>
      <c r="CG2872" s="42"/>
      <c r="CH2872" s="42"/>
      <c r="CI2872" s="42"/>
      <c r="CJ2872" s="42"/>
      <c r="CK2872" s="42"/>
      <c r="CL2872" s="42"/>
      <c r="CM2872" s="42"/>
      <c r="CN2872" s="42"/>
      <c r="CO2872" s="42"/>
      <c r="CP2872" s="42"/>
      <c r="CQ2872" s="42"/>
      <c r="CR2872" s="42"/>
      <c r="CS2872" s="42"/>
      <c r="CT2872" s="42"/>
      <c r="CU2872" s="42"/>
      <c r="CV2872" s="42"/>
      <c r="CW2872" s="42"/>
      <c r="CX2872" s="42"/>
      <c r="CY2872" s="42"/>
      <c r="CZ2872" s="42"/>
      <c r="DA2872" s="42"/>
      <c r="DB2872" s="42"/>
      <c r="DC2872" s="42"/>
      <c r="DD2872" s="42"/>
      <c r="DE2872" s="42"/>
      <c r="DF2872" s="42"/>
      <c r="DG2872" s="42"/>
      <c r="DH2872" s="42"/>
      <c r="DI2872" s="42"/>
      <c r="DJ2872" s="42"/>
      <c r="DK2872" s="42"/>
      <c r="DL2872" s="42"/>
      <c r="DM2872" s="42"/>
      <c r="DN2872" s="42"/>
      <c r="DO2872" s="42"/>
      <c r="DP2872" s="42"/>
      <c r="DQ2872" s="42"/>
      <c r="DR2872" s="42"/>
      <c r="DS2872" s="42"/>
      <c r="DT2872" s="42"/>
      <c r="DU2872" s="42"/>
      <c r="DV2872" s="42"/>
      <c r="DW2872" s="42"/>
      <c r="DX2872" s="42"/>
      <c r="DY2872" s="42"/>
      <c r="DZ2872" s="42"/>
      <c r="EA2872" s="42"/>
      <c r="EB2872" s="42"/>
      <c r="EC2872" s="42"/>
      <c r="ED2872" s="42"/>
      <c r="EE2872" s="42"/>
      <c r="EF2872" s="42"/>
      <c r="EG2872" s="42"/>
      <c r="EH2872" s="42"/>
      <c r="EI2872" s="42"/>
      <c r="EJ2872" s="42"/>
      <c r="EK2872" s="42"/>
      <c r="EL2872" s="42"/>
      <c r="EM2872" s="42"/>
      <c r="EN2872" s="42"/>
      <c r="EO2872" s="42"/>
      <c r="EP2872" s="42"/>
      <c r="EQ2872" s="42"/>
      <c r="ER2872" s="42"/>
      <c r="ES2872" s="42"/>
      <c r="ET2872" s="42"/>
      <c r="EU2872" s="42"/>
      <c r="EV2872" s="42"/>
      <c r="EW2872" s="42"/>
      <c r="EX2872" s="42"/>
      <c r="EY2872" s="42"/>
      <c r="EZ2872" s="42"/>
      <c r="FA2872" s="42"/>
      <c r="FB2872" s="42"/>
      <c r="FC2872" s="42"/>
      <c r="FD2872" s="42"/>
      <c r="FE2872" s="42"/>
      <c r="FF2872" s="42"/>
      <c r="FG2872" s="42"/>
      <c r="FH2872" s="42"/>
      <c r="FI2872" s="42"/>
      <c r="FJ2872" s="42"/>
      <c r="FK2872" s="42"/>
      <c r="FL2872" s="42"/>
      <c r="FM2872" s="42"/>
      <c r="FN2872" s="42"/>
      <c r="FO2872" s="42"/>
      <c r="FP2872" s="42"/>
      <c r="FQ2872" s="42"/>
      <c r="FR2872" s="42"/>
      <c r="FS2872" s="42"/>
      <c r="FT2872" s="42"/>
      <c r="FU2872" s="42"/>
      <c r="FV2872" s="42"/>
      <c r="FW2872" s="42"/>
      <c r="FX2872" s="42"/>
      <c r="FY2872" s="42"/>
      <c r="FZ2872" s="42"/>
      <c r="GA2872" s="42"/>
      <c r="GB2872" s="42"/>
      <c r="GC2872" s="42"/>
      <c r="GD2872" s="42"/>
      <c r="GE2872" s="42"/>
      <c r="GF2872" s="42"/>
      <c r="GG2872" s="42"/>
      <c r="GH2872" s="42"/>
      <c r="GI2872" s="42"/>
      <c r="GJ2872" s="42"/>
      <c r="GK2872" s="42"/>
      <c r="GL2872" s="42"/>
      <c r="GM2872" s="42"/>
      <c r="GN2872" s="42"/>
      <c r="GO2872" s="42"/>
      <c r="GP2872" s="42"/>
      <c r="GQ2872" s="42"/>
      <c r="GR2872" s="42"/>
      <c r="GS2872" s="42"/>
      <c r="GT2872" s="42"/>
      <c r="GU2872" s="42"/>
      <c r="GV2872" s="42"/>
      <c r="GW2872" s="42"/>
      <c r="GX2872" s="42"/>
      <c r="GY2872" s="42"/>
      <c r="GZ2872" s="42"/>
      <c r="HA2872" s="42"/>
      <c r="HB2872" s="42"/>
      <c r="HC2872" s="42"/>
      <c r="HD2872" s="42"/>
      <c r="HE2872" s="42"/>
      <c r="HF2872" s="42"/>
      <c r="HG2872" s="42"/>
      <c r="HH2872" s="42"/>
      <c r="HI2872" s="42"/>
      <c r="HJ2872" s="42"/>
      <c r="HK2872" s="42"/>
      <c r="HL2872" s="42"/>
      <c r="HM2872" s="42"/>
      <c r="HN2872" s="42"/>
      <c r="HO2872" s="42"/>
      <c r="HP2872" s="42"/>
      <c r="HQ2872" s="42"/>
      <c r="HR2872" s="42"/>
      <c r="HS2872" s="42"/>
      <c r="HT2872" s="42"/>
      <c r="HU2872" s="42"/>
      <c r="HV2872" s="42"/>
      <c r="HW2872" s="42"/>
      <c r="HX2872" s="42"/>
      <c r="HY2872" s="42"/>
      <c r="HZ2872" s="42"/>
      <c r="IA2872" s="42"/>
      <c r="IB2872" s="42"/>
      <c r="IC2872" s="42"/>
      <c r="ID2872" s="42"/>
      <c r="IE2872" s="42"/>
      <c r="IF2872" s="42"/>
      <c r="IG2872" s="42"/>
      <c r="IH2872" s="42"/>
      <c r="II2872" s="42"/>
      <c r="IJ2872" s="42"/>
      <c r="IK2872" s="42"/>
      <c r="IL2872" s="42"/>
      <c r="IM2872" s="42"/>
      <c r="IN2872" s="42"/>
      <c r="IO2872" s="42"/>
      <c r="IP2872" s="42"/>
      <c r="IQ2872" s="42"/>
      <c r="IR2872" s="42"/>
      <c r="IS2872" s="42"/>
      <c r="IT2872" s="42"/>
      <c r="IU2872" s="42"/>
      <c r="IV2872" s="42"/>
    </row>
    <row r="2873" s="28" customFormat="1" ht="24" customHeight="1" spans="1:256">
      <c r="A2873" s="53" t="s">
        <v>6713</v>
      </c>
      <c r="B2873" s="7">
        <v>2872</v>
      </c>
      <c r="C2873" s="73" t="s">
        <v>10455</v>
      </c>
      <c r="D2873" s="73" t="s">
        <v>5709</v>
      </c>
      <c r="E2873" s="90" t="s">
        <v>7378</v>
      </c>
      <c r="F2873" s="8" t="s">
        <v>10456</v>
      </c>
      <c r="G2873" s="8" t="s">
        <v>6840</v>
      </c>
      <c r="H2873" s="8" t="s">
        <v>10456</v>
      </c>
      <c r="I2873" s="8" t="s">
        <v>6840</v>
      </c>
      <c r="J2873" s="8" t="s">
        <v>10457</v>
      </c>
      <c r="K2873" s="82">
        <v>43307</v>
      </c>
      <c r="L2873" s="11">
        <v>44767</v>
      </c>
      <c r="M2873" s="12" t="s">
        <v>22</v>
      </c>
      <c r="N2873" s="8" t="s">
        <v>6720</v>
      </c>
      <c r="O2873" s="42"/>
      <c r="P2873" s="42"/>
      <c r="Q2873" s="42"/>
      <c r="R2873" s="42"/>
      <c r="S2873" s="42"/>
      <c r="T2873" s="42"/>
      <c r="U2873" s="42"/>
      <c r="V2873" s="42"/>
      <c r="W2873" s="42"/>
      <c r="X2873" s="42"/>
      <c r="Y2873" s="42"/>
      <c r="Z2873" s="42"/>
      <c r="AA2873" s="42"/>
      <c r="AB2873" s="42"/>
      <c r="AC2873" s="42"/>
      <c r="AD2873" s="42"/>
      <c r="AE2873" s="42"/>
      <c r="AF2873" s="42"/>
      <c r="AG2873" s="42"/>
      <c r="AH2873" s="42"/>
      <c r="AI2873" s="42"/>
      <c r="AJ2873" s="42"/>
      <c r="AK2873" s="42"/>
      <c r="AL2873" s="42"/>
      <c r="AM2873" s="42"/>
      <c r="AN2873" s="42"/>
      <c r="AO2873" s="42"/>
      <c r="AP2873" s="42"/>
      <c r="AQ2873" s="42"/>
      <c r="AR2873" s="42"/>
      <c r="AS2873" s="42"/>
      <c r="AT2873" s="42"/>
      <c r="AU2873" s="42"/>
      <c r="AV2873" s="42"/>
      <c r="AW2873" s="42"/>
      <c r="AX2873" s="42"/>
      <c r="AY2873" s="42"/>
      <c r="AZ2873" s="42"/>
      <c r="BA2873" s="42"/>
      <c r="BB2873" s="42"/>
      <c r="BC2873" s="42"/>
      <c r="BD2873" s="42"/>
      <c r="BE2873" s="42"/>
      <c r="BF2873" s="42"/>
      <c r="BG2873" s="42"/>
      <c r="BH2873" s="42"/>
      <c r="BI2873" s="42"/>
      <c r="BJ2873" s="42"/>
      <c r="BK2873" s="42"/>
      <c r="BL2873" s="42"/>
      <c r="BM2873" s="42"/>
      <c r="BN2873" s="42"/>
      <c r="BO2873" s="42"/>
      <c r="BP2873" s="42"/>
      <c r="BQ2873" s="42"/>
      <c r="BR2873" s="42"/>
      <c r="BS2873" s="42"/>
      <c r="BT2873" s="42"/>
      <c r="BU2873" s="42"/>
      <c r="BV2873" s="42"/>
      <c r="BW2873" s="42"/>
      <c r="BX2873" s="42"/>
      <c r="BY2873" s="42"/>
      <c r="BZ2873" s="42"/>
      <c r="CA2873" s="42"/>
      <c r="CB2873" s="42"/>
      <c r="CC2873" s="42"/>
      <c r="CD2873" s="42"/>
      <c r="CE2873" s="42"/>
      <c r="CF2873" s="42"/>
      <c r="CG2873" s="42"/>
      <c r="CH2873" s="42"/>
      <c r="CI2873" s="42"/>
      <c r="CJ2873" s="42"/>
      <c r="CK2873" s="42"/>
      <c r="CL2873" s="42"/>
      <c r="CM2873" s="42"/>
      <c r="CN2873" s="42"/>
      <c r="CO2873" s="42"/>
      <c r="CP2873" s="42"/>
      <c r="CQ2873" s="42"/>
      <c r="CR2873" s="42"/>
      <c r="CS2873" s="42"/>
      <c r="CT2873" s="42"/>
      <c r="CU2873" s="42"/>
      <c r="CV2873" s="42"/>
      <c r="CW2873" s="42"/>
      <c r="CX2873" s="42"/>
      <c r="CY2873" s="42"/>
      <c r="CZ2873" s="42"/>
      <c r="DA2873" s="42"/>
      <c r="DB2873" s="42"/>
      <c r="DC2873" s="42"/>
      <c r="DD2873" s="42"/>
      <c r="DE2873" s="42"/>
      <c r="DF2873" s="42"/>
      <c r="DG2873" s="42"/>
      <c r="DH2873" s="42"/>
      <c r="DI2873" s="42"/>
      <c r="DJ2873" s="42"/>
      <c r="DK2873" s="42"/>
      <c r="DL2873" s="42"/>
      <c r="DM2873" s="42"/>
      <c r="DN2873" s="42"/>
      <c r="DO2873" s="42"/>
      <c r="DP2873" s="42"/>
      <c r="DQ2873" s="42"/>
      <c r="DR2873" s="42"/>
      <c r="DS2873" s="42"/>
      <c r="DT2873" s="42"/>
      <c r="DU2873" s="42"/>
      <c r="DV2873" s="42"/>
      <c r="DW2873" s="42"/>
      <c r="DX2873" s="42"/>
      <c r="DY2873" s="42"/>
      <c r="DZ2873" s="42"/>
      <c r="EA2873" s="42"/>
      <c r="EB2873" s="42"/>
      <c r="EC2873" s="42"/>
      <c r="ED2873" s="42"/>
      <c r="EE2873" s="42"/>
      <c r="EF2873" s="42"/>
      <c r="EG2873" s="42"/>
      <c r="EH2873" s="42"/>
      <c r="EI2873" s="42"/>
      <c r="EJ2873" s="42"/>
      <c r="EK2873" s="42"/>
      <c r="EL2873" s="42"/>
      <c r="EM2873" s="42"/>
      <c r="EN2873" s="42"/>
      <c r="EO2873" s="42"/>
      <c r="EP2873" s="42"/>
      <c r="EQ2873" s="42"/>
      <c r="ER2873" s="42"/>
      <c r="ES2873" s="42"/>
      <c r="ET2873" s="42"/>
      <c r="EU2873" s="42"/>
      <c r="EV2873" s="42"/>
      <c r="EW2873" s="42"/>
      <c r="EX2873" s="42"/>
      <c r="EY2873" s="42"/>
      <c r="EZ2873" s="42"/>
      <c r="FA2873" s="42"/>
      <c r="FB2873" s="42"/>
      <c r="FC2873" s="42"/>
      <c r="FD2873" s="42"/>
      <c r="FE2873" s="42"/>
      <c r="FF2873" s="42"/>
      <c r="FG2873" s="42"/>
      <c r="FH2873" s="42"/>
      <c r="FI2873" s="42"/>
      <c r="FJ2873" s="42"/>
      <c r="FK2873" s="42"/>
      <c r="FL2873" s="42"/>
      <c r="FM2873" s="42"/>
      <c r="FN2873" s="42"/>
      <c r="FO2873" s="42"/>
      <c r="FP2873" s="42"/>
      <c r="FQ2873" s="42"/>
      <c r="FR2873" s="42"/>
      <c r="FS2873" s="42"/>
      <c r="FT2873" s="42"/>
      <c r="FU2873" s="42"/>
      <c r="FV2873" s="42"/>
      <c r="FW2873" s="42"/>
      <c r="FX2873" s="42"/>
      <c r="FY2873" s="42"/>
      <c r="FZ2873" s="42"/>
      <c r="GA2873" s="42"/>
      <c r="GB2873" s="42"/>
      <c r="GC2873" s="42"/>
      <c r="GD2873" s="42"/>
      <c r="GE2873" s="42"/>
      <c r="GF2873" s="42"/>
      <c r="GG2873" s="42"/>
      <c r="GH2873" s="42"/>
      <c r="GI2873" s="42"/>
      <c r="GJ2873" s="42"/>
      <c r="GK2873" s="42"/>
      <c r="GL2873" s="42"/>
      <c r="GM2873" s="42"/>
      <c r="GN2873" s="42"/>
      <c r="GO2873" s="42"/>
      <c r="GP2873" s="42"/>
      <c r="GQ2873" s="42"/>
      <c r="GR2873" s="42"/>
      <c r="GS2873" s="42"/>
      <c r="GT2873" s="42"/>
      <c r="GU2873" s="42"/>
      <c r="GV2873" s="42"/>
      <c r="GW2873" s="42"/>
      <c r="GX2873" s="42"/>
      <c r="GY2873" s="42"/>
      <c r="GZ2873" s="42"/>
      <c r="HA2873" s="42"/>
      <c r="HB2873" s="42"/>
      <c r="HC2873" s="42"/>
      <c r="HD2873" s="42"/>
      <c r="HE2873" s="42"/>
      <c r="HF2873" s="42"/>
      <c r="HG2873" s="42"/>
      <c r="HH2873" s="42"/>
      <c r="HI2873" s="42"/>
      <c r="HJ2873" s="42"/>
      <c r="HK2873" s="42"/>
      <c r="HL2873" s="42"/>
      <c r="HM2873" s="42"/>
      <c r="HN2873" s="42"/>
      <c r="HO2873" s="42"/>
      <c r="HP2873" s="42"/>
      <c r="HQ2873" s="42"/>
      <c r="HR2873" s="42"/>
      <c r="HS2873" s="42"/>
      <c r="HT2873" s="42"/>
      <c r="HU2873" s="42"/>
      <c r="HV2873" s="42"/>
      <c r="HW2873" s="42"/>
      <c r="HX2873" s="42"/>
      <c r="HY2873" s="42"/>
      <c r="HZ2873" s="42"/>
      <c r="IA2873" s="42"/>
      <c r="IB2873" s="42"/>
      <c r="IC2873" s="42"/>
      <c r="ID2873" s="42"/>
      <c r="IE2873" s="42"/>
      <c r="IF2873" s="42"/>
      <c r="IG2873" s="42"/>
      <c r="IH2873" s="42"/>
      <c r="II2873" s="42"/>
      <c r="IJ2873" s="42"/>
      <c r="IK2873" s="42"/>
      <c r="IL2873" s="42"/>
      <c r="IM2873" s="42"/>
      <c r="IN2873" s="42"/>
      <c r="IO2873" s="42"/>
      <c r="IP2873" s="42"/>
      <c r="IQ2873" s="42"/>
      <c r="IR2873" s="42"/>
      <c r="IS2873" s="42"/>
      <c r="IT2873" s="42"/>
      <c r="IU2873" s="42"/>
      <c r="IV2873" s="42"/>
    </row>
    <row r="2874" s="28" customFormat="1" ht="24" customHeight="1" spans="1:256">
      <c r="A2874" s="53" t="s">
        <v>6713</v>
      </c>
      <c r="B2874" s="7">
        <v>2873</v>
      </c>
      <c r="C2874" s="73" t="s">
        <v>10458</v>
      </c>
      <c r="D2874" s="73" t="s">
        <v>630</v>
      </c>
      <c r="E2874" s="90" t="s">
        <v>7378</v>
      </c>
      <c r="F2874" s="8" t="s">
        <v>10456</v>
      </c>
      <c r="G2874" s="8" t="s">
        <v>6840</v>
      </c>
      <c r="H2874" s="8" t="s">
        <v>10456</v>
      </c>
      <c r="I2874" s="8" t="s">
        <v>6840</v>
      </c>
      <c r="J2874" s="8" t="s">
        <v>10459</v>
      </c>
      <c r="K2874" s="82">
        <v>43307</v>
      </c>
      <c r="L2874" s="11">
        <v>44767</v>
      </c>
      <c r="M2874" s="12" t="s">
        <v>22</v>
      </c>
      <c r="N2874" s="8" t="s">
        <v>6720</v>
      </c>
      <c r="O2874" s="42"/>
      <c r="P2874" s="42"/>
      <c r="Q2874" s="42"/>
      <c r="R2874" s="42"/>
      <c r="S2874" s="42"/>
      <c r="T2874" s="42"/>
      <c r="U2874" s="42"/>
      <c r="V2874" s="42"/>
      <c r="W2874" s="42"/>
      <c r="X2874" s="42"/>
      <c r="Y2874" s="42"/>
      <c r="Z2874" s="42"/>
      <c r="AA2874" s="42"/>
      <c r="AB2874" s="42"/>
      <c r="AC2874" s="42"/>
      <c r="AD2874" s="42"/>
      <c r="AE2874" s="42"/>
      <c r="AF2874" s="42"/>
      <c r="AG2874" s="42"/>
      <c r="AH2874" s="42"/>
      <c r="AI2874" s="42"/>
      <c r="AJ2874" s="42"/>
      <c r="AK2874" s="42"/>
      <c r="AL2874" s="42"/>
      <c r="AM2874" s="42"/>
      <c r="AN2874" s="42"/>
      <c r="AO2874" s="42"/>
      <c r="AP2874" s="42"/>
      <c r="AQ2874" s="42"/>
      <c r="AR2874" s="42"/>
      <c r="AS2874" s="42"/>
      <c r="AT2874" s="42"/>
      <c r="AU2874" s="42"/>
      <c r="AV2874" s="42"/>
      <c r="AW2874" s="42"/>
      <c r="AX2874" s="42"/>
      <c r="AY2874" s="42"/>
      <c r="AZ2874" s="42"/>
      <c r="BA2874" s="42"/>
      <c r="BB2874" s="42"/>
      <c r="BC2874" s="42"/>
      <c r="BD2874" s="42"/>
      <c r="BE2874" s="42"/>
      <c r="BF2874" s="42"/>
      <c r="BG2874" s="42"/>
      <c r="BH2874" s="42"/>
      <c r="BI2874" s="42"/>
      <c r="BJ2874" s="42"/>
      <c r="BK2874" s="42"/>
      <c r="BL2874" s="42"/>
      <c r="BM2874" s="42"/>
      <c r="BN2874" s="42"/>
      <c r="BO2874" s="42"/>
      <c r="BP2874" s="42"/>
      <c r="BQ2874" s="42"/>
      <c r="BR2874" s="42"/>
      <c r="BS2874" s="42"/>
      <c r="BT2874" s="42"/>
      <c r="BU2874" s="42"/>
      <c r="BV2874" s="42"/>
      <c r="BW2874" s="42"/>
      <c r="BX2874" s="42"/>
      <c r="BY2874" s="42"/>
      <c r="BZ2874" s="42"/>
      <c r="CA2874" s="42"/>
      <c r="CB2874" s="42"/>
      <c r="CC2874" s="42"/>
      <c r="CD2874" s="42"/>
      <c r="CE2874" s="42"/>
      <c r="CF2874" s="42"/>
      <c r="CG2874" s="42"/>
      <c r="CH2874" s="42"/>
      <c r="CI2874" s="42"/>
      <c r="CJ2874" s="42"/>
      <c r="CK2874" s="42"/>
      <c r="CL2874" s="42"/>
      <c r="CM2874" s="42"/>
      <c r="CN2874" s="42"/>
      <c r="CO2874" s="42"/>
      <c r="CP2874" s="42"/>
      <c r="CQ2874" s="42"/>
      <c r="CR2874" s="42"/>
      <c r="CS2874" s="42"/>
      <c r="CT2874" s="42"/>
      <c r="CU2874" s="42"/>
      <c r="CV2874" s="42"/>
      <c r="CW2874" s="42"/>
      <c r="CX2874" s="42"/>
      <c r="CY2874" s="42"/>
      <c r="CZ2874" s="42"/>
      <c r="DA2874" s="42"/>
      <c r="DB2874" s="42"/>
      <c r="DC2874" s="42"/>
      <c r="DD2874" s="42"/>
      <c r="DE2874" s="42"/>
      <c r="DF2874" s="42"/>
      <c r="DG2874" s="42"/>
      <c r="DH2874" s="42"/>
      <c r="DI2874" s="42"/>
      <c r="DJ2874" s="42"/>
      <c r="DK2874" s="42"/>
      <c r="DL2874" s="42"/>
      <c r="DM2874" s="42"/>
      <c r="DN2874" s="42"/>
      <c r="DO2874" s="42"/>
      <c r="DP2874" s="42"/>
      <c r="DQ2874" s="42"/>
      <c r="DR2874" s="42"/>
      <c r="DS2874" s="42"/>
      <c r="DT2874" s="42"/>
      <c r="DU2874" s="42"/>
      <c r="DV2874" s="42"/>
      <c r="DW2874" s="42"/>
      <c r="DX2874" s="42"/>
      <c r="DY2874" s="42"/>
      <c r="DZ2874" s="42"/>
      <c r="EA2874" s="42"/>
      <c r="EB2874" s="42"/>
      <c r="EC2874" s="42"/>
      <c r="ED2874" s="42"/>
      <c r="EE2874" s="42"/>
      <c r="EF2874" s="42"/>
      <c r="EG2874" s="42"/>
      <c r="EH2874" s="42"/>
      <c r="EI2874" s="42"/>
      <c r="EJ2874" s="42"/>
      <c r="EK2874" s="42"/>
      <c r="EL2874" s="42"/>
      <c r="EM2874" s="42"/>
      <c r="EN2874" s="42"/>
      <c r="EO2874" s="42"/>
      <c r="EP2874" s="42"/>
      <c r="EQ2874" s="42"/>
      <c r="ER2874" s="42"/>
      <c r="ES2874" s="42"/>
      <c r="ET2874" s="42"/>
      <c r="EU2874" s="42"/>
      <c r="EV2874" s="42"/>
      <c r="EW2874" s="42"/>
      <c r="EX2874" s="42"/>
      <c r="EY2874" s="42"/>
      <c r="EZ2874" s="42"/>
      <c r="FA2874" s="42"/>
      <c r="FB2874" s="42"/>
      <c r="FC2874" s="42"/>
      <c r="FD2874" s="42"/>
      <c r="FE2874" s="42"/>
      <c r="FF2874" s="42"/>
      <c r="FG2874" s="42"/>
      <c r="FH2874" s="42"/>
      <c r="FI2874" s="42"/>
      <c r="FJ2874" s="42"/>
      <c r="FK2874" s="42"/>
      <c r="FL2874" s="42"/>
      <c r="FM2874" s="42"/>
      <c r="FN2874" s="42"/>
      <c r="FO2874" s="42"/>
      <c r="FP2874" s="42"/>
      <c r="FQ2874" s="42"/>
      <c r="FR2874" s="42"/>
      <c r="FS2874" s="42"/>
      <c r="FT2874" s="42"/>
      <c r="FU2874" s="42"/>
      <c r="FV2874" s="42"/>
      <c r="FW2874" s="42"/>
      <c r="FX2874" s="42"/>
      <c r="FY2874" s="42"/>
      <c r="FZ2874" s="42"/>
      <c r="GA2874" s="42"/>
      <c r="GB2874" s="42"/>
      <c r="GC2874" s="42"/>
      <c r="GD2874" s="42"/>
      <c r="GE2874" s="42"/>
      <c r="GF2874" s="42"/>
      <c r="GG2874" s="42"/>
      <c r="GH2874" s="42"/>
      <c r="GI2874" s="42"/>
      <c r="GJ2874" s="42"/>
      <c r="GK2874" s="42"/>
      <c r="GL2874" s="42"/>
      <c r="GM2874" s="42"/>
      <c r="GN2874" s="42"/>
      <c r="GO2874" s="42"/>
      <c r="GP2874" s="42"/>
      <c r="GQ2874" s="42"/>
      <c r="GR2874" s="42"/>
      <c r="GS2874" s="42"/>
      <c r="GT2874" s="42"/>
      <c r="GU2874" s="42"/>
      <c r="GV2874" s="42"/>
      <c r="GW2874" s="42"/>
      <c r="GX2874" s="42"/>
      <c r="GY2874" s="42"/>
      <c r="GZ2874" s="42"/>
      <c r="HA2874" s="42"/>
      <c r="HB2874" s="42"/>
      <c r="HC2874" s="42"/>
      <c r="HD2874" s="42"/>
      <c r="HE2874" s="42"/>
      <c r="HF2874" s="42"/>
      <c r="HG2874" s="42"/>
      <c r="HH2874" s="42"/>
      <c r="HI2874" s="42"/>
      <c r="HJ2874" s="42"/>
      <c r="HK2874" s="42"/>
      <c r="HL2874" s="42"/>
      <c r="HM2874" s="42"/>
      <c r="HN2874" s="42"/>
      <c r="HO2874" s="42"/>
      <c r="HP2874" s="42"/>
      <c r="HQ2874" s="42"/>
      <c r="HR2874" s="42"/>
      <c r="HS2874" s="42"/>
      <c r="HT2874" s="42"/>
      <c r="HU2874" s="42"/>
      <c r="HV2874" s="42"/>
      <c r="HW2874" s="42"/>
      <c r="HX2874" s="42"/>
      <c r="HY2874" s="42"/>
      <c r="HZ2874" s="42"/>
      <c r="IA2874" s="42"/>
      <c r="IB2874" s="42"/>
      <c r="IC2874" s="42"/>
      <c r="ID2874" s="42"/>
      <c r="IE2874" s="42"/>
      <c r="IF2874" s="42"/>
      <c r="IG2874" s="42"/>
      <c r="IH2874" s="42"/>
      <c r="II2874" s="42"/>
      <c r="IJ2874" s="42"/>
      <c r="IK2874" s="42"/>
      <c r="IL2874" s="42"/>
      <c r="IM2874" s="42"/>
      <c r="IN2874" s="42"/>
      <c r="IO2874" s="42"/>
      <c r="IP2874" s="42"/>
      <c r="IQ2874" s="42"/>
      <c r="IR2874" s="42"/>
      <c r="IS2874" s="42"/>
      <c r="IT2874" s="42"/>
      <c r="IU2874" s="42"/>
      <c r="IV2874" s="42"/>
    </row>
    <row r="2875" s="28" customFormat="1" ht="24" customHeight="1" spans="1:256">
      <c r="A2875" s="53" t="s">
        <v>6713</v>
      </c>
      <c r="B2875" s="7">
        <v>2874</v>
      </c>
      <c r="C2875" s="8" t="s">
        <v>10460</v>
      </c>
      <c r="D2875" s="8" t="s">
        <v>5709</v>
      </c>
      <c r="E2875" s="8" t="s">
        <v>7378</v>
      </c>
      <c r="F2875" s="8" t="s">
        <v>7786</v>
      </c>
      <c r="G2875" s="8" t="s">
        <v>7787</v>
      </c>
      <c r="H2875" s="8" t="s">
        <v>7786</v>
      </c>
      <c r="I2875" s="8" t="s">
        <v>7429</v>
      </c>
      <c r="J2875" s="8" t="s">
        <v>10461</v>
      </c>
      <c r="K2875" s="82">
        <v>43307</v>
      </c>
      <c r="L2875" s="11">
        <v>44767</v>
      </c>
      <c r="M2875" s="12" t="s">
        <v>22</v>
      </c>
      <c r="N2875" s="8" t="s">
        <v>6720</v>
      </c>
      <c r="O2875" s="42"/>
      <c r="P2875" s="42"/>
      <c r="Q2875" s="42"/>
      <c r="R2875" s="42"/>
      <c r="S2875" s="42"/>
      <c r="T2875" s="42"/>
      <c r="U2875" s="42"/>
      <c r="V2875" s="42"/>
      <c r="W2875" s="42"/>
      <c r="X2875" s="42"/>
      <c r="Y2875" s="42"/>
      <c r="Z2875" s="42"/>
      <c r="AA2875" s="42"/>
      <c r="AB2875" s="42"/>
      <c r="AC2875" s="42"/>
      <c r="AD2875" s="42"/>
      <c r="AE2875" s="42"/>
      <c r="AF2875" s="42"/>
      <c r="AG2875" s="42"/>
      <c r="AH2875" s="42"/>
      <c r="AI2875" s="42"/>
      <c r="AJ2875" s="42"/>
      <c r="AK2875" s="42"/>
      <c r="AL2875" s="42"/>
      <c r="AM2875" s="42"/>
      <c r="AN2875" s="42"/>
      <c r="AO2875" s="42"/>
      <c r="AP2875" s="42"/>
      <c r="AQ2875" s="42"/>
      <c r="AR2875" s="42"/>
      <c r="AS2875" s="42"/>
      <c r="AT2875" s="42"/>
      <c r="AU2875" s="42"/>
      <c r="AV2875" s="42"/>
      <c r="AW2875" s="42"/>
      <c r="AX2875" s="42"/>
      <c r="AY2875" s="42"/>
      <c r="AZ2875" s="42"/>
      <c r="BA2875" s="42"/>
      <c r="BB2875" s="42"/>
      <c r="BC2875" s="42"/>
      <c r="BD2875" s="42"/>
      <c r="BE2875" s="42"/>
      <c r="BF2875" s="42"/>
      <c r="BG2875" s="42"/>
      <c r="BH2875" s="42"/>
      <c r="BI2875" s="42"/>
      <c r="BJ2875" s="42"/>
      <c r="BK2875" s="42"/>
      <c r="BL2875" s="42"/>
      <c r="BM2875" s="42"/>
      <c r="BN2875" s="42"/>
      <c r="BO2875" s="42"/>
      <c r="BP2875" s="42"/>
      <c r="BQ2875" s="42"/>
      <c r="BR2875" s="42"/>
      <c r="BS2875" s="42"/>
      <c r="BT2875" s="42"/>
      <c r="BU2875" s="42"/>
      <c r="BV2875" s="42"/>
      <c r="BW2875" s="42"/>
      <c r="BX2875" s="42"/>
      <c r="BY2875" s="42"/>
      <c r="BZ2875" s="42"/>
      <c r="CA2875" s="42"/>
      <c r="CB2875" s="42"/>
      <c r="CC2875" s="42"/>
      <c r="CD2875" s="42"/>
      <c r="CE2875" s="42"/>
      <c r="CF2875" s="42"/>
      <c r="CG2875" s="42"/>
      <c r="CH2875" s="42"/>
      <c r="CI2875" s="42"/>
      <c r="CJ2875" s="42"/>
      <c r="CK2875" s="42"/>
      <c r="CL2875" s="42"/>
      <c r="CM2875" s="42"/>
      <c r="CN2875" s="42"/>
      <c r="CO2875" s="42"/>
      <c r="CP2875" s="42"/>
      <c r="CQ2875" s="42"/>
      <c r="CR2875" s="42"/>
      <c r="CS2875" s="42"/>
      <c r="CT2875" s="42"/>
      <c r="CU2875" s="42"/>
      <c r="CV2875" s="42"/>
      <c r="CW2875" s="42"/>
      <c r="CX2875" s="42"/>
      <c r="CY2875" s="42"/>
      <c r="CZ2875" s="42"/>
      <c r="DA2875" s="42"/>
      <c r="DB2875" s="42"/>
      <c r="DC2875" s="42"/>
      <c r="DD2875" s="42"/>
      <c r="DE2875" s="42"/>
      <c r="DF2875" s="42"/>
      <c r="DG2875" s="42"/>
      <c r="DH2875" s="42"/>
      <c r="DI2875" s="42"/>
      <c r="DJ2875" s="42"/>
      <c r="DK2875" s="42"/>
      <c r="DL2875" s="42"/>
      <c r="DM2875" s="42"/>
      <c r="DN2875" s="42"/>
      <c r="DO2875" s="42"/>
      <c r="DP2875" s="42"/>
      <c r="DQ2875" s="42"/>
      <c r="DR2875" s="42"/>
      <c r="DS2875" s="42"/>
      <c r="DT2875" s="42"/>
      <c r="DU2875" s="42"/>
      <c r="DV2875" s="42"/>
      <c r="DW2875" s="42"/>
      <c r="DX2875" s="42"/>
      <c r="DY2875" s="42"/>
      <c r="DZ2875" s="42"/>
      <c r="EA2875" s="42"/>
      <c r="EB2875" s="42"/>
      <c r="EC2875" s="42"/>
      <c r="ED2875" s="42"/>
      <c r="EE2875" s="42"/>
      <c r="EF2875" s="42"/>
      <c r="EG2875" s="42"/>
      <c r="EH2875" s="42"/>
      <c r="EI2875" s="42"/>
      <c r="EJ2875" s="42"/>
      <c r="EK2875" s="42"/>
      <c r="EL2875" s="42"/>
      <c r="EM2875" s="42"/>
      <c r="EN2875" s="42"/>
      <c r="EO2875" s="42"/>
      <c r="EP2875" s="42"/>
      <c r="EQ2875" s="42"/>
      <c r="ER2875" s="42"/>
      <c r="ES2875" s="42"/>
      <c r="ET2875" s="42"/>
      <c r="EU2875" s="42"/>
      <c r="EV2875" s="42"/>
      <c r="EW2875" s="42"/>
      <c r="EX2875" s="42"/>
      <c r="EY2875" s="42"/>
      <c r="EZ2875" s="42"/>
      <c r="FA2875" s="42"/>
      <c r="FB2875" s="42"/>
      <c r="FC2875" s="42"/>
      <c r="FD2875" s="42"/>
      <c r="FE2875" s="42"/>
      <c r="FF2875" s="42"/>
      <c r="FG2875" s="42"/>
      <c r="FH2875" s="42"/>
      <c r="FI2875" s="42"/>
      <c r="FJ2875" s="42"/>
      <c r="FK2875" s="42"/>
      <c r="FL2875" s="42"/>
      <c r="FM2875" s="42"/>
      <c r="FN2875" s="42"/>
      <c r="FO2875" s="42"/>
      <c r="FP2875" s="42"/>
      <c r="FQ2875" s="42"/>
      <c r="FR2875" s="42"/>
      <c r="FS2875" s="42"/>
      <c r="FT2875" s="42"/>
      <c r="FU2875" s="42"/>
      <c r="FV2875" s="42"/>
      <c r="FW2875" s="42"/>
      <c r="FX2875" s="42"/>
      <c r="FY2875" s="42"/>
      <c r="FZ2875" s="42"/>
      <c r="GA2875" s="42"/>
      <c r="GB2875" s="42"/>
      <c r="GC2875" s="42"/>
      <c r="GD2875" s="42"/>
      <c r="GE2875" s="42"/>
      <c r="GF2875" s="42"/>
      <c r="GG2875" s="42"/>
      <c r="GH2875" s="42"/>
      <c r="GI2875" s="42"/>
      <c r="GJ2875" s="42"/>
      <c r="GK2875" s="42"/>
      <c r="GL2875" s="42"/>
      <c r="GM2875" s="42"/>
      <c r="GN2875" s="42"/>
      <c r="GO2875" s="42"/>
      <c r="GP2875" s="42"/>
      <c r="GQ2875" s="42"/>
      <c r="GR2875" s="42"/>
      <c r="GS2875" s="42"/>
      <c r="GT2875" s="42"/>
      <c r="GU2875" s="42"/>
      <c r="GV2875" s="42"/>
      <c r="GW2875" s="42"/>
      <c r="GX2875" s="42"/>
      <c r="GY2875" s="42"/>
      <c r="GZ2875" s="42"/>
      <c r="HA2875" s="42"/>
      <c r="HB2875" s="42"/>
      <c r="HC2875" s="42"/>
      <c r="HD2875" s="42"/>
      <c r="HE2875" s="42"/>
      <c r="HF2875" s="42"/>
      <c r="HG2875" s="42"/>
      <c r="HH2875" s="42"/>
      <c r="HI2875" s="42"/>
      <c r="HJ2875" s="42"/>
      <c r="HK2875" s="42"/>
      <c r="HL2875" s="42"/>
      <c r="HM2875" s="42"/>
      <c r="HN2875" s="42"/>
      <c r="HO2875" s="42"/>
      <c r="HP2875" s="42"/>
      <c r="HQ2875" s="42"/>
      <c r="HR2875" s="42"/>
      <c r="HS2875" s="42"/>
      <c r="HT2875" s="42"/>
      <c r="HU2875" s="42"/>
      <c r="HV2875" s="42"/>
      <c r="HW2875" s="42"/>
      <c r="HX2875" s="42"/>
      <c r="HY2875" s="42"/>
      <c r="HZ2875" s="42"/>
      <c r="IA2875" s="42"/>
      <c r="IB2875" s="42"/>
      <c r="IC2875" s="42"/>
      <c r="ID2875" s="42"/>
      <c r="IE2875" s="42"/>
      <c r="IF2875" s="42"/>
      <c r="IG2875" s="42"/>
      <c r="IH2875" s="42"/>
      <c r="II2875" s="42"/>
      <c r="IJ2875" s="42"/>
      <c r="IK2875" s="42"/>
      <c r="IL2875" s="42"/>
      <c r="IM2875" s="42"/>
      <c r="IN2875" s="42"/>
      <c r="IO2875" s="42"/>
      <c r="IP2875" s="42"/>
      <c r="IQ2875" s="42"/>
      <c r="IR2875" s="42"/>
      <c r="IS2875" s="42"/>
      <c r="IT2875" s="42"/>
      <c r="IU2875" s="42"/>
      <c r="IV2875" s="42"/>
    </row>
    <row r="2876" s="28" customFormat="1" ht="24" customHeight="1" spans="1:256">
      <c r="A2876" s="53" t="s">
        <v>6713</v>
      </c>
      <c r="B2876" s="7">
        <v>2875</v>
      </c>
      <c r="C2876" s="8" t="s">
        <v>10462</v>
      </c>
      <c r="D2876" s="8" t="s">
        <v>5744</v>
      </c>
      <c r="E2876" s="8" t="s">
        <v>7378</v>
      </c>
      <c r="F2876" s="8" t="s">
        <v>7786</v>
      </c>
      <c r="G2876" s="8" t="s">
        <v>7787</v>
      </c>
      <c r="H2876" s="8" t="s">
        <v>7786</v>
      </c>
      <c r="I2876" s="8" t="s">
        <v>7429</v>
      </c>
      <c r="J2876" s="8" t="s">
        <v>10463</v>
      </c>
      <c r="K2876" s="82">
        <v>43307</v>
      </c>
      <c r="L2876" s="11">
        <v>44767</v>
      </c>
      <c r="M2876" s="12" t="s">
        <v>22</v>
      </c>
      <c r="N2876" s="8" t="s">
        <v>6720</v>
      </c>
      <c r="O2876" s="42"/>
      <c r="P2876" s="42"/>
      <c r="Q2876" s="42"/>
      <c r="R2876" s="42"/>
      <c r="S2876" s="42"/>
      <c r="T2876" s="42"/>
      <c r="U2876" s="42"/>
      <c r="V2876" s="42"/>
      <c r="W2876" s="42"/>
      <c r="X2876" s="42"/>
      <c r="Y2876" s="42"/>
      <c r="Z2876" s="42"/>
      <c r="AA2876" s="42"/>
      <c r="AB2876" s="42"/>
      <c r="AC2876" s="42"/>
      <c r="AD2876" s="42"/>
      <c r="AE2876" s="42"/>
      <c r="AF2876" s="42"/>
      <c r="AG2876" s="42"/>
      <c r="AH2876" s="42"/>
      <c r="AI2876" s="42"/>
      <c r="AJ2876" s="42"/>
      <c r="AK2876" s="42"/>
      <c r="AL2876" s="42"/>
      <c r="AM2876" s="42"/>
      <c r="AN2876" s="42"/>
      <c r="AO2876" s="42"/>
      <c r="AP2876" s="42"/>
      <c r="AQ2876" s="42"/>
      <c r="AR2876" s="42"/>
      <c r="AS2876" s="42"/>
      <c r="AT2876" s="42"/>
      <c r="AU2876" s="42"/>
      <c r="AV2876" s="42"/>
      <c r="AW2876" s="42"/>
      <c r="AX2876" s="42"/>
      <c r="AY2876" s="42"/>
      <c r="AZ2876" s="42"/>
      <c r="BA2876" s="42"/>
      <c r="BB2876" s="42"/>
      <c r="BC2876" s="42"/>
      <c r="BD2876" s="42"/>
      <c r="BE2876" s="42"/>
      <c r="BF2876" s="42"/>
      <c r="BG2876" s="42"/>
      <c r="BH2876" s="42"/>
      <c r="BI2876" s="42"/>
      <c r="BJ2876" s="42"/>
      <c r="BK2876" s="42"/>
      <c r="BL2876" s="42"/>
      <c r="BM2876" s="42"/>
      <c r="BN2876" s="42"/>
      <c r="BO2876" s="42"/>
      <c r="BP2876" s="42"/>
      <c r="BQ2876" s="42"/>
      <c r="BR2876" s="42"/>
      <c r="BS2876" s="42"/>
      <c r="BT2876" s="42"/>
      <c r="BU2876" s="42"/>
      <c r="BV2876" s="42"/>
      <c r="BW2876" s="42"/>
      <c r="BX2876" s="42"/>
      <c r="BY2876" s="42"/>
      <c r="BZ2876" s="42"/>
      <c r="CA2876" s="42"/>
      <c r="CB2876" s="42"/>
      <c r="CC2876" s="42"/>
      <c r="CD2876" s="42"/>
      <c r="CE2876" s="42"/>
      <c r="CF2876" s="42"/>
      <c r="CG2876" s="42"/>
      <c r="CH2876" s="42"/>
      <c r="CI2876" s="42"/>
      <c r="CJ2876" s="42"/>
      <c r="CK2876" s="42"/>
      <c r="CL2876" s="42"/>
      <c r="CM2876" s="42"/>
      <c r="CN2876" s="42"/>
      <c r="CO2876" s="42"/>
      <c r="CP2876" s="42"/>
      <c r="CQ2876" s="42"/>
      <c r="CR2876" s="42"/>
      <c r="CS2876" s="42"/>
      <c r="CT2876" s="42"/>
      <c r="CU2876" s="42"/>
      <c r="CV2876" s="42"/>
      <c r="CW2876" s="42"/>
      <c r="CX2876" s="42"/>
      <c r="CY2876" s="42"/>
      <c r="CZ2876" s="42"/>
      <c r="DA2876" s="42"/>
      <c r="DB2876" s="42"/>
      <c r="DC2876" s="42"/>
      <c r="DD2876" s="42"/>
      <c r="DE2876" s="42"/>
      <c r="DF2876" s="42"/>
      <c r="DG2876" s="42"/>
      <c r="DH2876" s="42"/>
      <c r="DI2876" s="42"/>
      <c r="DJ2876" s="42"/>
      <c r="DK2876" s="42"/>
      <c r="DL2876" s="42"/>
      <c r="DM2876" s="42"/>
      <c r="DN2876" s="42"/>
      <c r="DO2876" s="42"/>
      <c r="DP2876" s="42"/>
      <c r="DQ2876" s="42"/>
      <c r="DR2876" s="42"/>
      <c r="DS2876" s="42"/>
      <c r="DT2876" s="42"/>
      <c r="DU2876" s="42"/>
      <c r="DV2876" s="42"/>
      <c r="DW2876" s="42"/>
      <c r="DX2876" s="42"/>
      <c r="DY2876" s="42"/>
      <c r="DZ2876" s="42"/>
      <c r="EA2876" s="42"/>
      <c r="EB2876" s="42"/>
      <c r="EC2876" s="42"/>
      <c r="ED2876" s="42"/>
      <c r="EE2876" s="42"/>
      <c r="EF2876" s="42"/>
      <c r="EG2876" s="42"/>
      <c r="EH2876" s="42"/>
      <c r="EI2876" s="42"/>
      <c r="EJ2876" s="42"/>
      <c r="EK2876" s="42"/>
      <c r="EL2876" s="42"/>
      <c r="EM2876" s="42"/>
      <c r="EN2876" s="42"/>
      <c r="EO2876" s="42"/>
      <c r="EP2876" s="42"/>
      <c r="EQ2876" s="42"/>
      <c r="ER2876" s="42"/>
      <c r="ES2876" s="42"/>
      <c r="ET2876" s="42"/>
      <c r="EU2876" s="42"/>
      <c r="EV2876" s="42"/>
      <c r="EW2876" s="42"/>
      <c r="EX2876" s="42"/>
      <c r="EY2876" s="42"/>
      <c r="EZ2876" s="42"/>
      <c r="FA2876" s="42"/>
      <c r="FB2876" s="42"/>
      <c r="FC2876" s="42"/>
      <c r="FD2876" s="42"/>
      <c r="FE2876" s="42"/>
      <c r="FF2876" s="42"/>
      <c r="FG2876" s="42"/>
      <c r="FH2876" s="42"/>
      <c r="FI2876" s="42"/>
      <c r="FJ2876" s="42"/>
      <c r="FK2876" s="42"/>
      <c r="FL2876" s="42"/>
      <c r="FM2876" s="42"/>
      <c r="FN2876" s="42"/>
      <c r="FO2876" s="42"/>
      <c r="FP2876" s="42"/>
      <c r="FQ2876" s="42"/>
      <c r="FR2876" s="42"/>
      <c r="FS2876" s="42"/>
      <c r="FT2876" s="42"/>
      <c r="FU2876" s="42"/>
      <c r="FV2876" s="42"/>
      <c r="FW2876" s="42"/>
      <c r="FX2876" s="42"/>
      <c r="FY2876" s="42"/>
      <c r="FZ2876" s="42"/>
      <c r="GA2876" s="42"/>
      <c r="GB2876" s="42"/>
      <c r="GC2876" s="42"/>
      <c r="GD2876" s="42"/>
      <c r="GE2876" s="42"/>
      <c r="GF2876" s="42"/>
      <c r="GG2876" s="42"/>
      <c r="GH2876" s="42"/>
      <c r="GI2876" s="42"/>
      <c r="GJ2876" s="42"/>
      <c r="GK2876" s="42"/>
      <c r="GL2876" s="42"/>
      <c r="GM2876" s="42"/>
      <c r="GN2876" s="42"/>
      <c r="GO2876" s="42"/>
      <c r="GP2876" s="42"/>
      <c r="GQ2876" s="42"/>
      <c r="GR2876" s="42"/>
      <c r="GS2876" s="42"/>
      <c r="GT2876" s="42"/>
      <c r="GU2876" s="42"/>
      <c r="GV2876" s="42"/>
      <c r="GW2876" s="42"/>
      <c r="GX2876" s="42"/>
      <c r="GY2876" s="42"/>
      <c r="GZ2876" s="42"/>
      <c r="HA2876" s="42"/>
      <c r="HB2876" s="42"/>
      <c r="HC2876" s="42"/>
      <c r="HD2876" s="42"/>
      <c r="HE2876" s="42"/>
      <c r="HF2876" s="42"/>
      <c r="HG2876" s="42"/>
      <c r="HH2876" s="42"/>
      <c r="HI2876" s="42"/>
      <c r="HJ2876" s="42"/>
      <c r="HK2876" s="42"/>
      <c r="HL2876" s="42"/>
      <c r="HM2876" s="42"/>
      <c r="HN2876" s="42"/>
      <c r="HO2876" s="42"/>
      <c r="HP2876" s="42"/>
      <c r="HQ2876" s="42"/>
      <c r="HR2876" s="42"/>
      <c r="HS2876" s="42"/>
      <c r="HT2876" s="42"/>
      <c r="HU2876" s="42"/>
      <c r="HV2876" s="42"/>
      <c r="HW2876" s="42"/>
      <c r="HX2876" s="42"/>
      <c r="HY2876" s="42"/>
      <c r="HZ2876" s="42"/>
      <c r="IA2876" s="42"/>
      <c r="IB2876" s="42"/>
      <c r="IC2876" s="42"/>
      <c r="ID2876" s="42"/>
      <c r="IE2876" s="42"/>
      <c r="IF2876" s="42"/>
      <c r="IG2876" s="42"/>
      <c r="IH2876" s="42"/>
      <c r="II2876" s="42"/>
      <c r="IJ2876" s="42"/>
      <c r="IK2876" s="42"/>
      <c r="IL2876" s="42"/>
      <c r="IM2876" s="42"/>
      <c r="IN2876" s="42"/>
      <c r="IO2876" s="42"/>
      <c r="IP2876" s="42"/>
      <c r="IQ2876" s="42"/>
      <c r="IR2876" s="42"/>
      <c r="IS2876" s="42"/>
      <c r="IT2876" s="42"/>
      <c r="IU2876" s="42"/>
      <c r="IV2876" s="42"/>
    </row>
    <row r="2877" s="28" customFormat="1" ht="24" customHeight="1" spans="1:256">
      <c r="A2877" s="53" t="s">
        <v>6713</v>
      </c>
      <c r="B2877" s="7">
        <v>2876</v>
      </c>
      <c r="C2877" s="73" t="s">
        <v>10464</v>
      </c>
      <c r="D2877" s="73" t="s">
        <v>5709</v>
      </c>
      <c r="E2877" s="90" t="s">
        <v>7378</v>
      </c>
      <c r="F2877" s="8" t="s">
        <v>10465</v>
      </c>
      <c r="G2877" s="8" t="s">
        <v>10466</v>
      </c>
      <c r="H2877" s="8" t="s">
        <v>10444</v>
      </c>
      <c r="I2877" s="8" t="s">
        <v>10445</v>
      </c>
      <c r="J2877" s="8" t="s">
        <v>10467</v>
      </c>
      <c r="K2877" s="82">
        <v>43308</v>
      </c>
      <c r="L2877" s="11">
        <v>44768</v>
      </c>
      <c r="M2877" s="12" t="s">
        <v>22</v>
      </c>
      <c r="N2877" s="8" t="s">
        <v>6720</v>
      </c>
      <c r="O2877" s="42"/>
      <c r="P2877" s="42"/>
      <c r="Q2877" s="42"/>
      <c r="R2877" s="42"/>
      <c r="S2877" s="42"/>
      <c r="T2877" s="42"/>
      <c r="U2877" s="42"/>
      <c r="V2877" s="42"/>
      <c r="W2877" s="42"/>
      <c r="X2877" s="42"/>
      <c r="Y2877" s="42"/>
      <c r="Z2877" s="42"/>
      <c r="AA2877" s="42"/>
      <c r="AB2877" s="42"/>
      <c r="AC2877" s="42"/>
      <c r="AD2877" s="42"/>
      <c r="AE2877" s="42"/>
      <c r="AF2877" s="42"/>
      <c r="AG2877" s="42"/>
      <c r="AH2877" s="42"/>
      <c r="AI2877" s="42"/>
      <c r="AJ2877" s="42"/>
      <c r="AK2877" s="42"/>
      <c r="AL2877" s="42"/>
      <c r="AM2877" s="42"/>
      <c r="AN2877" s="42"/>
      <c r="AO2877" s="42"/>
      <c r="AP2877" s="42"/>
      <c r="AQ2877" s="42"/>
      <c r="AR2877" s="42"/>
      <c r="AS2877" s="42"/>
      <c r="AT2877" s="42"/>
      <c r="AU2877" s="42"/>
      <c r="AV2877" s="42"/>
      <c r="AW2877" s="42"/>
      <c r="AX2877" s="42"/>
      <c r="AY2877" s="42"/>
      <c r="AZ2877" s="42"/>
      <c r="BA2877" s="42"/>
      <c r="BB2877" s="42"/>
      <c r="BC2877" s="42"/>
      <c r="BD2877" s="42"/>
      <c r="BE2877" s="42"/>
      <c r="BF2877" s="42"/>
      <c r="BG2877" s="42"/>
      <c r="BH2877" s="42"/>
      <c r="BI2877" s="42"/>
      <c r="BJ2877" s="42"/>
      <c r="BK2877" s="42"/>
      <c r="BL2877" s="42"/>
      <c r="BM2877" s="42"/>
      <c r="BN2877" s="42"/>
      <c r="BO2877" s="42"/>
      <c r="BP2877" s="42"/>
      <c r="BQ2877" s="42"/>
      <c r="BR2877" s="42"/>
      <c r="BS2877" s="42"/>
      <c r="BT2877" s="42"/>
      <c r="BU2877" s="42"/>
      <c r="BV2877" s="42"/>
      <c r="BW2877" s="42"/>
      <c r="BX2877" s="42"/>
      <c r="BY2877" s="42"/>
      <c r="BZ2877" s="42"/>
      <c r="CA2877" s="42"/>
      <c r="CB2877" s="42"/>
      <c r="CC2877" s="42"/>
      <c r="CD2877" s="42"/>
      <c r="CE2877" s="42"/>
      <c r="CF2877" s="42"/>
      <c r="CG2877" s="42"/>
      <c r="CH2877" s="42"/>
      <c r="CI2877" s="42"/>
      <c r="CJ2877" s="42"/>
      <c r="CK2877" s="42"/>
      <c r="CL2877" s="42"/>
      <c r="CM2877" s="42"/>
      <c r="CN2877" s="42"/>
      <c r="CO2877" s="42"/>
      <c r="CP2877" s="42"/>
      <c r="CQ2877" s="42"/>
      <c r="CR2877" s="42"/>
      <c r="CS2877" s="42"/>
      <c r="CT2877" s="42"/>
      <c r="CU2877" s="42"/>
      <c r="CV2877" s="42"/>
      <c r="CW2877" s="42"/>
      <c r="CX2877" s="42"/>
      <c r="CY2877" s="42"/>
      <c r="CZ2877" s="42"/>
      <c r="DA2877" s="42"/>
      <c r="DB2877" s="42"/>
      <c r="DC2877" s="42"/>
      <c r="DD2877" s="42"/>
      <c r="DE2877" s="42"/>
      <c r="DF2877" s="42"/>
      <c r="DG2877" s="42"/>
      <c r="DH2877" s="42"/>
      <c r="DI2877" s="42"/>
      <c r="DJ2877" s="42"/>
      <c r="DK2877" s="42"/>
      <c r="DL2877" s="42"/>
      <c r="DM2877" s="42"/>
      <c r="DN2877" s="42"/>
      <c r="DO2877" s="42"/>
      <c r="DP2877" s="42"/>
      <c r="DQ2877" s="42"/>
      <c r="DR2877" s="42"/>
      <c r="DS2877" s="42"/>
      <c r="DT2877" s="42"/>
      <c r="DU2877" s="42"/>
      <c r="DV2877" s="42"/>
      <c r="DW2877" s="42"/>
      <c r="DX2877" s="42"/>
      <c r="DY2877" s="42"/>
      <c r="DZ2877" s="42"/>
      <c r="EA2877" s="42"/>
      <c r="EB2877" s="42"/>
      <c r="EC2877" s="42"/>
      <c r="ED2877" s="42"/>
      <c r="EE2877" s="42"/>
      <c r="EF2877" s="42"/>
      <c r="EG2877" s="42"/>
      <c r="EH2877" s="42"/>
      <c r="EI2877" s="42"/>
      <c r="EJ2877" s="42"/>
      <c r="EK2877" s="42"/>
      <c r="EL2877" s="42"/>
      <c r="EM2877" s="42"/>
      <c r="EN2877" s="42"/>
      <c r="EO2877" s="42"/>
      <c r="EP2877" s="42"/>
      <c r="EQ2877" s="42"/>
      <c r="ER2877" s="42"/>
      <c r="ES2877" s="42"/>
      <c r="ET2877" s="42"/>
      <c r="EU2877" s="42"/>
      <c r="EV2877" s="42"/>
      <c r="EW2877" s="42"/>
      <c r="EX2877" s="42"/>
      <c r="EY2877" s="42"/>
      <c r="EZ2877" s="42"/>
      <c r="FA2877" s="42"/>
      <c r="FB2877" s="42"/>
      <c r="FC2877" s="42"/>
      <c r="FD2877" s="42"/>
      <c r="FE2877" s="42"/>
      <c r="FF2877" s="42"/>
      <c r="FG2877" s="42"/>
      <c r="FH2877" s="42"/>
      <c r="FI2877" s="42"/>
      <c r="FJ2877" s="42"/>
      <c r="FK2877" s="42"/>
      <c r="FL2877" s="42"/>
      <c r="FM2877" s="42"/>
      <c r="FN2877" s="42"/>
      <c r="FO2877" s="42"/>
      <c r="FP2877" s="42"/>
      <c r="FQ2877" s="42"/>
      <c r="FR2877" s="42"/>
      <c r="FS2877" s="42"/>
      <c r="FT2877" s="42"/>
      <c r="FU2877" s="42"/>
      <c r="FV2877" s="42"/>
      <c r="FW2877" s="42"/>
      <c r="FX2877" s="42"/>
      <c r="FY2877" s="42"/>
      <c r="FZ2877" s="42"/>
      <c r="GA2877" s="42"/>
      <c r="GB2877" s="42"/>
      <c r="GC2877" s="42"/>
      <c r="GD2877" s="42"/>
      <c r="GE2877" s="42"/>
      <c r="GF2877" s="42"/>
      <c r="GG2877" s="42"/>
      <c r="GH2877" s="42"/>
      <c r="GI2877" s="42"/>
      <c r="GJ2877" s="42"/>
      <c r="GK2877" s="42"/>
      <c r="GL2877" s="42"/>
      <c r="GM2877" s="42"/>
      <c r="GN2877" s="42"/>
      <c r="GO2877" s="42"/>
      <c r="GP2877" s="42"/>
      <c r="GQ2877" s="42"/>
      <c r="GR2877" s="42"/>
      <c r="GS2877" s="42"/>
      <c r="GT2877" s="42"/>
      <c r="GU2877" s="42"/>
      <c r="GV2877" s="42"/>
      <c r="GW2877" s="42"/>
      <c r="GX2877" s="42"/>
      <c r="GY2877" s="42"/>
      <c r="GZ2877" s="42"/>
      <c r="HA2877" s="42"/>
      <c r="HB2877" s="42"/>
      <c r="HC2877" s="42"/>
      <c r="HD2877" s="42"/>
      <c r="HE2877" s="42"/>
      <c r="HF2877" s="42"/>
      <c r="HG2877" s="42"/>
      <c r="HH2877" s="42"/>
      <c r="HI2877" s="42"/>
      <c r="HJ2877" s="42"/>
      <c r="HK2877" s="42"/>
      <c r="HL2877" s="42"/>
      <c r="HM2877" s="42"/>
      <c r="HN2877" s="42"/>
      <c r="HO2877" s="42"/>
      <c r="HP2877" s="42"/>
      <c r="HQ2877" s="42"/>
      <c r="HR2877" s="42"/>
      <c r="HS2877" s="42"/>
      <c r="HT2877" s="42"/>
      <c r="HU2877" s="42"/>
      <c r="HV2877" s="42"/>
      <c r="HW2877" s="42"/>
      <c r="HX2877" s="42"/>
      <c r="HY2877" s="42"/>
      <c r="HZ2877" s="42"/>
      <c r="IA2877" s="42"/>
      <c r="IB2877" s="42"/>
      <c r="IC2877" s="42"/>
      <c r="ID2877" s="42"/>
      <c r="IE2877" s="42"/>
      <c r="IF2877" s="42"/>
      <c r="IG2877" s="42"/>
      <c r="IH2877" s="42"/>
      <c r="II2877" s="42"/>
      <c r="IJ2877" s="42"/>
      <c r="IK2877" s="42"/>
      <c r="IL2877" s="42"/>
      <c r="IM2877" s="42"/>
      <c r="IN2877" s="42"/>
      <c r="IO2877" s="42"/>
      <c r="IP2877" s="42"/>
      <c r="IQ2877" s="42"/>
      <c r="IR2877" s="42"/>
      <c r="IS2877" s="42"/>
      <c r="IT2877" s="42"/>
      <c r="IU2877" s="42"/>
      <c r="IV2877" s="42"/>
    </row>
    <row r="2878" s="28" customFormat="1" ht="24" customHeight="1" spans="1:256">
      <c r="A2878" s="53" t="s">
        <v>6713</v>
      </c>
      <c r="B2878" s="7">
        <v>2877</v>
      </c>
      <c r="C2878" s="73" t="s">
        <v>10468</v>
      </c>
      <c r="D2878" s="73" t="s">
        <v>5744</v>
      </c>
      <c r="E2878" s="73" t="s">
        <v>7378</v>
      </c>
      <c r="F2878" s="8" t="s">
        <v>10465</v>
      </c>
      <c r="G2878" s="8" t="s">
        <v>10466</v>
      </c>
      <c r="H2878" s="8" t="s">
        <v>10444</v>
      </c>
      <c r="I2878" s="8" t="s">
        <v>10445</v>
      </c>
      <c r="J2878" s="8" t="s">
        <v>10469</v>
      </c>
      <c r="K2878" s="82">
        <v>43308</v>
      </c>
      <c r="L2878" s="11">
        <v>44768</v>
      </c>
      <c r="M2878" s="12" t="s">
        <v>22</v>
      </c>
      <c r="N2878" s="8" t="s">
        <v>6720</v>
      </c>
      <c r="O2878" s="42"/>
      <c r="P2878" s="42"/>
      <c r="Q2878" s="42"/>
      <c r="R2878" s="42"/>
      <c r="S2878" s="42"/>
      <c r="T2878" s="42"/>
      <c r="U2878" s="42"/>
      <c r="V2878" s="42"/>
      <c r="W2878" s="42"/>
      <c r="X2878" s="42"/>
      <c r="Y2878" s="42"/>
      <c r="Z2878" s="42"/>
      <c r="AA2878" s="42"/>
      <c r="AB2878" s="42"/>
      <c r="AC2878" s="42"/>
      <c r="AD2878" s="42"/>
      <c r="AE2878" s="42"/>
      <c r="AF2878" s="42"/>
      <c r="AG2878" s="42"/>
      <c r="AH2878" s="42"/>
      <c r="AI2878" s="42"/>
      <c r="AJ2878" s="42"/>
      <c r="AK2878" s="42"/>
      <c r="AL2878" s="42"/>
      <c r="AM2878" s="42"/>
      <c r="AN2878" s="42"/>
      <c r="AO2878" s="42"/>
      <c r="AP2878" s="42"/>
      <c r="AQ2878" s="42"/>
      <c r="AR2878" s="42"/>
      <c r="AS2878" s="42"/>
      <c r="AT2878" s="42"/>
      <c r="AU2878" s="42"/>
      <c r="AV2878" s="42"/>
      <c r="AW2878" s="42"/>
      <c r="AX2878" s="42"/>
      <c r="AY2878" s="42"/>
      <c r="AZ2878" s="42"/>
      <c r="BA2878" s="42"/>
      <c r="BB2878" s="42"/>
      <c r="BC2878" s="42"/>
      <c r="BD2878" s="42"/>
      <c r="BE2878" s="42"/>
      <c r="BF2878" s="42"/>
      <c r="BG2878" s="42"/>
      <c r="BH2878" s="42"/>
      <c r="BI2878" s="42"/>
      <c r="BJ2878" s="42"/>
      <c r="BK2878" s="42"/>
      <c r="BL2878" s="42"/>
      <c r="BM2878" s="42"/>
      <c r="BN2878" s="42"/>
      <c r="BO2878" s="42"/>
      <c r="BP2878" s="42"/>
      <c r="BQ2878" s="42"/>
      <c r="BR2878" s="42"/>
      <c r="BS2878" s="42"/>
      <c r="BT2878" s="42"/>
      <c r="BU2878" s="42"/>
      <c r="BV2878" s="42"/>
      <c r="BW2878" s="42"/>
      <c r="BX2878" s="42"/>
      <c r="BY2878" s="42"/>
      <c r="BZ2878" s="42"/>
      <c r="CA2878" s="42"/>
      <c r="CB2878" s="42"/>
      <c r="CC2878" s="42"/>
      <c r="CD2878" s="42"/>
      <c r="CE2878" s="42"/>
      <c r="CF2878" s="42"/>
      <c r="CG2878" s="42"/>
      <c r="CH2878" s="42"/>
      <c r="CI2878" s="42"/>
      <c r="CJ2878" s="42"/>
      <c r="CK2878" s="42"/>
      <c r="CL2878" s="42"/>
      <c r="CM2878" s="42"/>
      <c r="CN2878" s="42"/>
      <c r="CO2878" s="42"/>
      <c r="CP2878" s="42"/>
      <c r="CQ2878" s="42"/>
      <c r="CR2878" s="42"/>
      <c r="CS2878" s="42"/>
      <c r="CT2878" s="42"/>
      <c r="CU2878" s="42"/>
      <c r="CV2878" s="42"/>
      <c r="CW2878" s="42"/>
      <c r="CX2878" s="42"/>
      <c r="CY2878" s="42"/>
      <c r="CZ2878" s="42"/>
      <c r="DA2878" s="42"/>
      <c r="DB2878" s="42"/>
      <c r="DC2878" s="42"/>
      <c r="DD2878" s="42"/>
      <c r="DE2878" s="42"/>
      <c r="DF2878" s="42"/>
      <c r="DG2878" s="42"/>
      <c r="DH2878" s="42"/>
      <c r="DI2878" s="42"/>
      <c r="DJ2878" s="42"/>
      <c r="DK2878" s="42"/>
      <c r="DL2878" s="42"/>
      <c r="DM2878" s="42"/>
      <c r="DN2878" s="42"/>
      <c r="DO2878" s="42"/>
      <c r="DP2878" s="42"/>
      <c r="DQ2878" s="42"/>
      <c r="DR2878" s="42"/>
      <c r="DS2878" s="42"/>
      <c r="DT2878" s="42"/>
      <c r="DU2878" s="42"/>
      <c r="DV2878" s="42"/>
      <c r="DW2878" s="42"/>
      <c r="DX2878" s="42"/>
      <c r="DY2878" s="42"/>
      <c r="DZ2878" s="42"/>
      <c r="EA2878" s="42"/>
      <c r="EB2878" s="42"/>
      <c r="EC2878" s="42"/>
      <c r="ED2878" s="42"/>
      <c r="EE2878" s="42"/>
      <c r="EF2878" s="42"/>
      <c r="EG2878" s="42"/>
      <c r="EH2878" s="42"/>
      <c r="EI2878" s="42"/>
      <c r="EJ2878" s="42"/>
      <c r="EK2878" s="42"/>
      <c r="EL2878" s="42"/>
      <c r="EM2878" s="42"/>
      <c r="EN2878" s="42"/>
      <c r="EO2878" s="42"/>
      <c r="EP2878" s="42"/>
      <c r="EQ2878" s="42"/>
      <c r="ER2878" s="42"/>
      <c r="ES2878" s="42"/>
      <c r="ET2878" s="42"/>
      <c r="EU2878" s="42"/>
      <c r="EV2878" s="42"/>
      <c r="EW2878" s="42"/>
      <c r="EX2878" s="42"/>
      <c r="EY2878" s="42"/>
      <c r="EZ2878" s="42"/>
      <c r="FA2878" s="42"/>
      <c r="FB2878" s="42"/>
      <c r="FC2878" s="42"/>
      <c r="FD2878" s="42"/>
      <c r="FE2878" s="42"/>
      <c r="FF2878" s="42"/>
      <c r="FG2878" s="42"/>
      <c r="FH2878" s="42"/>
      <c r="FI2878" s="42"/>
      <c r="FJ2878" s="42"/>
      <c r="FK2878" s="42"/>
      <c r="FL2878" s="42"/>
      <c r="FM2878" s="42"/>
      <c r="FN2878" s="42"/>
      <c r="FO2878" s="42"/>
      <c r="FP2878" s="42"/>
      <c r="FQ2878" s="42"/>
      <c r="FR2878" s="42"/>
      <c r="FS2878" s="42"/>
      <c r="FT2878" s="42"/>
      <c r="FU2878" s="42"/>
      <c r="FV2878" s="42"/>
      <c r="FW2878" s="42"/>
      <c r="FX2878" s="42"/>
      <c r="FY2878" s="42"/>
      <c r="FZ2878" s="42"/>
      <c r="GA2878" s="42"/>
      <c r="GB2878" s="42"/>
      <c r="GC2878" s="42"/>
      <c r="GD2878" s="42"/>
      <c r="GE2878" s="42"/>
      <c r="GF2878" s="42"/>
      <c r="GG2878" s="42"/>
      <c r="GH2878" s="42"/>
      <c r="GI2878" s="42"/>
      <c r="GJ2878" s="42"/>
      <c r="GK2878" s="42"/>
      <c r="GL2878" s="42"/>
      <c r="GM2878" s="42"/>
      <c r="GN2878" s="42"/>
      <c r="GO2878" s="42"/>
      <c r="GP2878" s="42"/>
      <c r="GQ2878" s="42"/>
      <c r="GR2878" s="42"/>
      <c r="GS2878" s="42"/>
      <c r="GT2878" s="42"/>
      <c r="GU2878" s="42"/>
      <c r="GV2878" s="42"/>
      <c r="GW2878" s="42"/>
      <c r="GX2878" s="42"/>
      <c r="GY2878" s="42"/>
      <c r="GZ2878" s="42"/>
      <c r="HA2878" s="42"/>
      <c r="HB2878" s="42"/>
      <c r="HC2878" s="42"/>
      <c r="HD2878" s="42"/>
      <c r="HE2878" s="42"/>
      <c r="HF2878" s="42"/>
      <c r="HG2878" s="42"/>
      <c r="HH2878" s="42"/>
      <c r="HI2878" s="42"/>
      <c r="HJ2878" s="42"/>
      <c r="HK2878" s="42"/>
      <c r="HL2878" s="42"/>
      <c r="HM2878" s="42"/>
      <c r="HN2878" s="42"/>
      <c r="HO2878" s="42"/>
      <c r="HP2878" s="42"/>
      <c r="HQ2878" s="42"/>
      <c r="HR2878" s="42"/>
      <c r="HS2878" s="42"/>
      <c r="HT2878" s="42"/>
      <c r="HU2878" s="42"/>
      <c r="HV2878" s="42"/>
      <c r="HW2878" s="42"/>
      <c r="HX2878" s="42"/>
      <c r="HY2878" s="42"/>
      <c r="HZ2878" s="42"/>
      <c r="IA2878" s="42"/>
      <c r="IB2878" s="42"/>
      <c r="IC2878" s="42"/>
      <c r="ID2878" s="42"/>
      <c r="IE2878" s="42"/>
      <c r="IF2878" s="42"/>
      <c r="IG2878" s="42"/>
      <c r="IH2878" s="42"/>
      <c r="II2878" s="42"/>
      <c r="IJ2878" s="42"/>
      <c r="IK2878" s="42"/>
      <c r="IL2878" s="42"/>
      <c r="IM2878" s="42"/>
      <c r="IN2878" s="42"/>
      <c r="IO2878" s="42"/>
      <c r="IP2878" s="42"/>
      <c r="IQ2878" s="42"/>
      <c r="IR2878" s="42"/>
      <c r="IS2878" s="42"/>
      <c r="IT2878" s="42"/>
      <c r="IU2878" s="42"/>
      <c r="IV2878" s="42"/>
    </row>
    <row r="2879" s="28" customFormat="1" ht="24" customHeight="1" spans="1:256">
      <c r="A2879" s="53" t="s">
        <v>6713</v>
      </c>
      <c r="B2879" s="7">
        <v>2878</v>
      </c>
      <c r="C2879" s="73" t="s">
        <v>10470</v>
      </c>
      <c r="D2879" s="73" t="s">
        <v>5709</v>
      </c>
      <c r="E2879" s="73" t="s">
        <v>7378</v>
      </c>
      <c r="F2879" s="8" t="s">
        <v>10471</v>
      </c>
      <c r="G2879" s="8" t="s">
        <v>6793</v>
      </c>
      <c r="H2879" s="8" t="s">
        <v>10472</v>
      </c>
      <c r="I2879" s="8" t="s">
        <v>7186</v>
      </c>
      <c r="J2879" s="8" t="s">
        <v>10473</v>
      </c>
      <c r="K2879" s="82">
        <v>43311</v>
      </c>
      <c r="L2879" s="11">
        <v>44771</v>
      </c>
      <c r="M2879" s="12" t="s">
        <v>22</v>
      </c>
      <c r="N2879" s="8" t="s">
        <v>6720</v>
      </c>
      <c r="O2879" s="42"/>
      <c r="P2879" s="42"/>
      <c r="Q2879" s="42"/>
      <c r="R2879" s="42"/>
      <c r="S2879" s="42"/>
      <c r="T2879" s="42"/>
      <c r="U2879" s="42"/>
      <c r="V2879" s="42"/>
      <c r="W2879" s="42"/>
      <c r="X2879" s="42"/>
      <c r="Y2879" s="42"/>
      <c r="Z2879" s="42"/>
      <c r="AA2879" s="42"/>
      <c r="AB2879" s="42"/>
      <c r="AC2879" s="42"/>
      <c r="AD2879" s="42"/>
      <c r="AE2879" s="42"/>
      <c r="AF2879" s="42"/>
      <c r="AG2879" s="42"/>
      <c r="AH2879" s="42"/>
      <c r="AI2879" s="42"/>
      <c r="AJ2879" s="42"/>
      <c r="AK2879" s="42"/>
      <c r="AL2879" s="42"/>
      <c r="AM2879" s="42"/>
      <c r="AN2879" s="42"/>
      <c r="AO2879" s="42"/>
      <c r="AP2879" s="42"/>
      <c r="AQ2879" s="42"/>
      <c r="AR2879" s="42"/>
      <c r="AS2879" s="42"/>
      <c r="AT2879" s="42"/>
      <c r="AU2879" s="42"/>
      <c r="AV2879" s="42"/>
      <c r="AW2879" s="42"/>
      <c r="AX2879" s="42"/>
      <c r="AY2879" s="42"/>
      <c r="AZ2879" s="42"/>
      <c r="BA2879" s="42"/>
      <c r="BB2879" s="42"/>
      <c r="BC2879" s="42"/>
      <c r="BD2879" s="42"/>
      <c r="BE2879" s="42"/>
      <c r="BF2879" s="42"/>
      <c r="BG2879" s="42"/>
      <c r="BH2879" s="42"/>
      <c r="BI2879" s="42"/>
      <c r="BJ2879" s="42"/>
      <c r="BK2879" s="42"/>
      <c r="BL2879" s="42"/>
      <c r="BM2879" s="42"/>
      <c r="BN2879" s="42"/>
      <c r="BO2879" s="42"/>
      <c r="BP2879" s="42"/>
      <c r="BQ2879" s="42"/>
      <c r="BR2879" s="42"/>
      <c r="BS2879" s="42"/>
      <c r="BT2879" s="42"/>
      <c r="BU2879" s="42"/>
      <c r="BV2879" s="42"/>
      <c r="BW2879" s="42"/>
      <c r="BX2879" s="42"/>
      <c r="BY2879" s="42"/>
      <c r="BZ2879" s="42"/>
      <c r="CA2879" s="42"/>
      <c r="CB2879" s="42"/>
      <c r="CC2879" s="42"/>
      <c r="CD2879" s="42"/>
      <c r="CE2879" s="42"/>
      <c r="CF2879" s="42"/>
      <c r="CG2879" s="42"/>
      <c r="CH2879" s="42"/>
      <c r="CI2879" s="42"/>
      <c r="CJ2879" s="42"/>
      <c r="CK2879" s="42"/>
      <c r="CL2879" s="42"/>
      <c r="CM2879" s="42"/>
      <c r="CN2879" s="42"/>
      <c r="CO2879" s="42"/>
      <c r="CP2879" s="42"/>
      <c r="CQ2879" s="42"/>
      <c r="CR2879" s="42"/>
      <c r="CS2879" s="42"/>
      <c r="CT2879" s="42"/>
      <c r="CU2879" s="42"/>
      <c r="CV2879" s="42"/>
      <c r="CW2879" s="42"/>
      <c r="CX2879" s="42"/>
      <c r="CY2879" s="42"/>
      <c r="CZ2879" s="42"/>
      <c r="DA2879" s="42"/>
      <c r="DB2879" s="42"/>
      <c r="DC2879" s="42"/>
      <c r="DD2879" s="42"/>
      <c r="DE2879" s="42"/>
      <c r="DF2879" s="42"/>
      <c r="DG2879" s="42"/>
      <c r="DH2879" s="42"/>
      <c r="DI2879" s="42"/>
      <c r="DJ2879" s="42"/>
      <c r="DK2879" s="42"/>
      <c r="DL2879" s="42"/>
      <c r="DM2879" s="42"/>
      <c r="DN2879" s="42"/>
      <c r="DO2879" s="42"/>
      <c r="DP2879" s="42"/>
      <c r="DQ2879" s="42"/>
      <c r="DR2879" s="42"/>
      <c r="DS2879" s="42"/>
      <c r="DT2879" s="42"/>
      <c r="DU2879" s="42"/>
      <c r="DV2879" s="42"/>
      <c r="DW2879" s="42"/>
      <c r="DX2879" s="42"/>
      <c r="DY2879" s="42"/>
      <c r="DZ2879" s="42"/>
      <c r="EA2879" s="42"/>
      <c r="EB2879" s="42"/>
      <c r="EC2879" s="42"/>
      <c r="ED2879" s="42"/>
      <c r="EE2879" s="42"/>
      <c r="EF2879" s="42"/>
      <c r="EG2879" s="42"/>
      <c r="EH2879" s="42"/>
      <c r="EI2879" s="42"/>
      <c r="EJ2879" s="42"/>
      <c r="EK2879" s="42"/>
      <c r="EL2879" s="42"/>
      <c r="EM2879" s="42"/>
      <c r="EN2879" s="42"/>
      <c r="EO2879" s="42"/>
      <c r="EP2879" s="42"/>
      <c r="EQ2879" s="42"/>
      <c r="ER2879" s="42"/>
      <c r="ES2879" s="42"/>
      <c r="ET2879" s="42"/>
      <c r="EU2879" s="42"/>
      <c r="EV2879" s="42"/>
      <c r="EW2879" s="42"/>
      <c r="EX2879" s="42"/>
      <c r="EY2879" s="42"/>
      <c r="EZ2879" s="42"/>
      <c r="FA2879" s="42"/>
      <c r="FB2879" s="42"/>
      <c r="FC2879" s="42"/>
      <c r="FD2879" s="42"/>
      <c r="FE2879" s="42"/>
      <c r="FF2879" s="42"/>
      <c r="FG2879" s="42"/>
      <c r="FH2879" s="42"/>
      <c r="FI2879" s="42"/>
      <c r="FJ2879" s="42"/>
      <c r="FK2879" s="42"/>
      <c r="FL2879" s="42"/>
      <c r="FM2879" s="42"/>
      <c r="FN2879" s="42"/>
      <c r="FO2879" s="42"/>
      <c r="FP2879" s="42"/>
      <c r="FQ2879" s="42"/>
      <c r="FR2879" s="42"/>
      <c r="FS2879" s="42"/>
      <c r="FT2879" s="42"/>
      <c r="FU2879" s="42"/>
      <c r="FV2879" s="42"/>
      <c r="FW2879" s="42"/>
      <c r="FX2879" s="42"/>
      <c r="FY2879" s="42"/>
      <c r="FZ2879" s="42"/>
      <c r="GA2879" s="42"/>
      <c r="GB2879" s="42"/>
      <c r="GC2879" s="42"/>
      <c r="GD2879" s="42"/>
      <c r="GE2879" s="42"/>
      <c r="GF2879" s="42"/>
      <c r="GG2879" s="42"/>
      <c r="GH2879" s="42"/>
      <c r="GI2879" s="42"/>
      <c r="GJ2879" s="42"/>
      <c r="GK2879" s="42"/>
      <c r="GL2879" s="42"/>
      <c r="GM2879" s="42"/>
      <c r="GN2879" s="42"/>
      <c r="GO2879" s="42"/>
      <c r="GP2879" s="42"/>
      <c r="GQ2879" s="42"/>
      <c r="GR2879" s="42"/>
      <c r="GS2879" s="42"/>
      <c r="GT2879" s="42"/>
      <c r="GU2879" s="42"/>
      <c r="GV2879" s="42"/>
      <c r="GW2879" s="42"/>
      <c r="GX2879" s="42"/>
      <c r="GY2879" s="42"/>
      <c r="GZ2879" s="42"/>
      <c r="HA2879" s="42"/>
      <c r="HB2879" s="42"/>
      <c r="HC2879" s="42"/>
      <c r="HD2879" s="42"/>
      <c r="HE2879" s="42"/>
      <c r="HF2879" s="42"/>
      <c r="HG2879" s="42"/>
      <c r="HH2879" s="42"/>
      <c r="HI2879" s="42"/>
      <c r="HJ2879" s="42"/>
      <c r="HK2879" s="42"/>
      <c r="HL2879" s="42"/>
      <c r="HM2879" s="42"/>
      <c r="HN2879" s="42"/>
      <c r="HO2879" s="42"/>
      <c r="HP2879" s="42"/>
      <c r="HQ2879" s="42"/>
      <c r="HR2879" s="42"/>
      <c r="HS2879" s="42"/>
      <c r="HT2879" s="42"/>
      <c r="HU2879" s="42"/>
      <c r="HV2879" s="42"/>
      <c r="HW2879" s="42"/>
      <c r="HX2879" s="42"/>
      <c r="HY2879" s="42"/>
      <c r="HZ2879" s="42"/>
      <c r="IA2879" s="42"/>
      <c r="IB2879" s="42"/>
      <c r="IC2879" s="42"/>
      <c r="ID2879" s="42"/>
      <c r="IE2879" s="42"/>
      <c r="IF2879" s="42"/>
      <c r="IG2879" s="42"/>
      <c r="IH2879" s="42"/>
      <c r="II2879" s="42"/>
      <c r="IJ2879" s="42"/>
      <c r="IK2879" s="42"/>
      <c r="IL2879" s="42"/>
      <c r="IM2879" s="42"/>
      <c r="IN2879" s="42"/>
      <c r="IO2879" s="42"/>
      <c r="IP2879" s="42"/>
      <c r="IQ2879" s="42"/>
      <c r="IR2879" s="42"/>
      <c r="IS2879" s="42"/>
      <c r="IT2879" s="42"/>
      <c r="IU2879" s="42"/>
      <c r="IV2879" s="42"/>
    </row>
    <row r="2880" s="28" customFormat="1" ht="24" customHeight="1" spans="1:256">
      <c r="A2880" s="53" t="s">
        <v>6713</v>
      </c>
      <c r="B2880" s="7">
        <v>2879</v>
      </c>
      <c r="C2880" s="73" t="s">
        <v>10470</v>
      </c>
      <c r="D2880" s="73" t="s">
        <v>5744</v>
      </c>
      <c r="E2880" s="90" t="s">
        <v>7378</v>
      </c>
      <c r="F2880" s="8" t="s">
        <v>10471</v>
      </c>
      <c r="G2880" s="8" t="s">
        <v>6793</v>
      </c>
      <c r="H2880" s="8" t="s">
        <v>10472</v>
      </c>
      <c r="I2880" s="8" t="s">
        <v>7186</v>
      </c>
      <c r="J2880" s="8" t="s">
        <v>10474</v>
      </c>
      <c r="K2880" s="82">
        <v>43311</v>
      </c>
      <c r="L2880" s="11">
        <v>44771</v>
      </c>
      <c r="M2880" s="12" t="s">
        <v>22</v>
      </c>
      <c r="N2880" s="8" t="s">
        <v>6720</v>
      </c>
      <c r="O2880" s="42"/>
      <c r="P2880" s="42"/>
      <c r="Q2880" s="42"/>
      <c r="R2880" s="42"/>
      <c r="S2880" s="42"/>
      <c r="T2880" s="42"/>
      <c r="U2880" s="42"/>
      <c r="V2880" s="42"/>
      <c r="W2880" s="42"/>
      <c r="X2880" s="42"/>
      <c r="Y2880" s="42"/>
      <c r="Z2880" s="42"/>
      <c r="AA2880" s="42"/>
      <c r="AB2880" s="42"/>
      <c r="AC2880" s="42"/>
      <c r="AD2880" s="42"/>
      <c r="AE2880" s="42"/>
      <c r="AF2880" s="42"/>
      <c r="AG2880" s="42"/>
      <c r="AH2880" s="42"/>
      <c r="AI2880" s="42"/>
      <c r="AJ2880" s="42"/>
      <c r="AK2880" s="42"/>
      <c r="AL2880" s="42"/>
      <c r="AM2880" s="42"/>
      <c r="AN2880" s="42"/>
      <c r="AO2880" s="42"/>
      <c r="AP2880" s="42"/>
      <c r="AQ2880" s="42"/>
      <c r="AR2880" s="42"/>
      <c r="AS2880" s="42"/>
      <c r="AT2880" s="42"/>
      <c r="AU2880" s="42"/>
      <c r="AV2880" s="42"/>
      <c r="AW2880" s="42"/>
      <c r="AX2880" s="42"/>
      <c r="AY2880" s="42"/>
      <c r="AZ2880" s="42"/>
      <c r="BA2880" s="42"/>
      <c r="BB2880" s="42"/>
      <c r="BC2880" s="42"/>
      <c r="BD2880" s="42"/>
      <c r="BE2880" s="42"/>
      <c r="BF2880" s="42"/>
      <c r="BG2880" s="42"/>
      <c r="BH2880" s="42"/>
      <c r="BI2880" s="42"/>
      <c r="BJ2880" s="42"/>
      <c r="BK2880" s="42"/>
      <c r="BL2880" s="42"/>
      <c r="BM2880" s="42"/>
      <c r="BN2880" s="42"/>
      <c r="BO2880" s="42"/>
      <c r="BP2880" s="42"/>
      <c r="BQ2880" s="42"/>
      <c r="BR2880" s="42"/>
      <c r="BS2880" s="42"/>
      <c r="BT2880" s="42"/>
      <c r="BU2880" s="42"/>
      <c r="BV2880" s="42"/>
      <c r="BW2880" s="42"/>
      <c r="BX2880" s="42"/>
      <c r="BY2880" s="42"/>
      <c r="BZ2880" s="42"/>
      <c r="CA2880" s="42"/>
      <c r="CB2880" s="42"/>
      <c r="CC2880" s="42"/>
      <c r="CD2880" s="42"/>
      <c r="CE2880" s="42"/>
      <c r="CF2880" s="42"/>
      <c r="CG2880" s="42"/>
      <c r="CH2880" s="42"/>
      <c r="CI2880" s="42"/>
      <c r="CJ2880" s="42"/>
      <c r="CK2880" s="42"/>
      <c r="CL2880" s="42"/>
      <c r="CM2880" s="42"/>
      <c r="CN2880" s="42"/>
      <c r="CO2880" s="42"/>
      <c r="CP2880" s="42"/>
      <c r="CQ2880" s="42"/>
      <c r="CR2880" s="42"/>
      <c r="CS2880" s="42"/>
      <c r="CT2880" s="42"/>
      <c r="CU2880" s="42"/>
      <c r="CV2880" s="42"/>
      <c r="CW2880" s="42"/>
      <c r="CX2880" s="42"/>
      <c r="CY2880" s="42"/>
      <c r="CZ2880" s="42"/>
      <c r="DA2880" s="42"/>
      <c r="DB2880" s="42"/>
      <c r="DC2880" s="42"/>
      <c r="DD2880" s="42"/>
      <c r="DE2880" s="42"/>
      <c r="DF2880" s="42"/>
      <c r="DG2880" s="42"/>
      <c r="DH2880" s="42"/>
      <c r="DI2880" s="42"/>
      <c r="DJ2880" s="42"/>
      <c r="DK2880" s="42"/>
      <c r="DL2880" s="42"/>
      <c r="DM2880" s="42"/>
      <c r="DN2880" s="42"/>
      <c r="DO2880" s="42"/>
      <c r="DP2880" s="42"/>
      <c r="DQ2880" s="42"/>
      <c r="DR2880" s="42"/>
      <c r="DS2880" s="42"/>
      <c r="DT2880" s="42"/>
      <c r="DU2880" s="42"/>
      <c r="DV2880" s="42"/>
      <c r="DW2880" s="42"/>
      <c r="DX2880" s="42"/>
      <c r="DY2880" s="42"/>
      <c r="DZ2880" s="42"/>
      <c r="EA2880" s="42"/>
      <c r="EB2880" s="42"/>
      <c r="EC2880" s="42"/>
      <c r="ED2880" s="42"/>
      <c r="EE2880" s="42"/>
      <c r="EF2880" s="42"/>
      <c r="EG2880" s="42"/>
      <c r="EH2880" s="42"/>
      <c r="EI2880" s="42"/>
      <c r="EJ2880" s="42"/>
      <c r="EK2880" s="42"/>
      <c r="EL2880" s="42"/>
      <c r="EM2880" s="42"/>
      <c r="EN2880" s="42"/>
      <c r="EO2880" s="42"/>
      <c r="EP2880" s="42"/>
      <c r="EQ2880" s="42"/>
      <c r="ER2880" s="42"/>
      <c r="ES2880" s="42"/>
      <c r="ET2880" s="42"/>
      <c r="EU2880" s="42"/>
      <c r="EV2880" s="42"/>
      <c r="EW2880" s="42"/>
      <c r="EX2880" s="42"/>
      <c r="EY2880" s="42"/>
      <c r="EZ2880" s="42"/>
      <c r="FA2880" s="42"/>
      <c r="FB2880" s="42"/>
      <c r="FC2880" s="42"/>
      <c r="FD2880" s="42"/>
      <c r="FE2880" s="42"/>
      <c r="FF2880" s="42"/>
      <c r="FG2880" s="42"/>
      <c r="FH2880" s="42"/>
      <c r="FI2880" s="42"/>
      <c r="FJ2880" s="42"/>
      <c r="FK2880" s="42"/>
      <c r="FL2880" s="42"/>
      <c r="FM2880" s="42"/>
      <c r="FN2880" s="42"/>
      <c r="FO2880" s="42"/>
      <c r="FP2880" s="42"/>
      <c r="FQ2880" s="42"/>
      <c r="FR2880" s="42"/>
      <c r="FS2880" s="42"/>
      <c r="FT2880" s="42"/>
      <c r="FU2880" s="42"/>
      <c r="FV2880" s="42"/>
      <c r="FW2880" s="42"/>
      <c r="FX2880" s="42"/>
      <c r="FY2880" s="42"/>
      <c r="FZ2880" s="42"/>
      <c r="GA2880" s="42"/>
      <c r="GB2880" s="42"/>
      <c r="GC2880" s="42"/>
      <c r="GD2880" s="42"/>
      <c r="GE2880" s="42"/>
      <c r="GF2880" s="42"/>
      <c r="GG2880" s="42"/>
      <c r="GH2880" s="42"/>
      <c r="GI2880" s="42"/>
      <c r="GJ2880" s="42"/>
      <c r="GK2880" s="42"/>
      <c r="GL2880" s="42"/>
      <c r="GM2880" s="42"/>
      <c r="GN2880" s="42"/>
      <c r="GO2880" s="42"/>
      <c r="GP2880" s="42"/>
      <c r="GQ2880" s="42"/>
      <c r="GR2880" s="42"/>
      <c r="GS2880" s="42"/>
      <c r="GT2880" s="42"/>
      <c r="GU2880" s="42"/>
      <c r="GV2880" s="42"/>
      <c r="GW2880" s="42"/>
      <c r="GX2880" s="42"/>
      <c r="GY2880" s="42"/>
      <c r="GZ2880" s="42"/>
      <c r="HA2880" s="42"/>
      <c r="HB2880" s="42"/>
      <c r="HC2880" s="42"/>
      <c r="HD2880" s="42"/>
      <c r="HE2880" s="42"/>
      <c r="HF2880" s="42"/>
      <c r="HG2880" s="42"/>
      <c r="HH2880" s="42"/>
      <c r="HI2880" s="42"/>
      <c r="HJ2880" s="42"/>
      <c r="HK2880" s="42"/>
      <c r="HL2880" s="42"/>
      <c r="HM2880" s="42"/>
      <c r="HN2880" s="42"/>
      <c r="HO2880" s="42"/>
      <c r="HP2880" s="42"/>
      <c r="HQ2880" s="42"/>
      <c r="HR2880" s="42"/>
      <c r="HS2880" s="42"/>
      <c r="HT2880" s="42"/>
      <c r="HU2880" s="42"/>
      <c r="HV2880" s="42"/>
      <c r="HW2880" s="42"/>
      <c r="HX2880" s="42"/>
      <c r="HY2880" s="42"/>
      <c r="HZ2880" s="42"/>
      <c r="IA2880" s="42"/>
      <c r="IB2880" s="42"/>
      <c r="IC2880" s="42"/>
      <c r="ID2880" s="42"/>
      <c r="IE2880" s="42"/>
      <c r="IF2880" s="42"/>
      <c r="IG2880" s="42"/>
      <c r="IH2880" s="42"/>
      <c r="II2880" s="42"/>
      <c r="IJ2880" s="42"/>
      <c r="IK2880" s="42"/>
      <c r="IL2880" s="42"/>
      <c r="IM2880" s="42"/>
      <c r="IN2880" s="42"/>
      <c r="IO2880" s="42"/>
      <c r="IP2880" s="42"/>
      <c r="IQ2880" s="42"/>
      <c r="IR2880" s="42"/>
      <c r="IS2880" s="42"/>
      <c r="IT2880" s="42"/>
      <c r="IU2880" s="42"/>
      <c r="IV2880" s="42"/>
    </row>
    <row r="2881" s="28" customFormat="1" ht="24" customHeight="1" spans="1:256">
      <c r="A2881" s="53" t="s">
        <v>6713</v>
      </c>
      <c r="B2881" s="7">
        <v>2880</v>
      </c>
      <c r="C2881" s="73" t="s">
        <v>10475</v>
      </c>
      <c r="D2881" s="73" t="s">
        <v>86</v>
      </c>
      <c r="E2881" s="90" t="s">
        <v>10476</v>
      </c>
      <c r="F2881" s="8" t="s">
        <v>7130</v>
      </c>
      <c r="G2881" s="8" t="s">
        <v>7131</v>
      </c>
      <c r="H2881" s="8" t="s">
        <v>7130</v>
      </c>
      <c r="I2881" s="8" t="s">
        <v>7131</v>
      </c>
      <c r="J2881" s="8" t="s">
        <v>10477</v>
      </c>
      <c r="K2881" s="82">
        <v>43319</v>
      </c>
      <c r="L2881" s="11">
        <v>44779</v>
      </c>
      <c r="M2881" s="12" t="s">
        <v>22</v>
      </c>
      <c r="N2881" s="8" t="s">
        <v>6720</v>
      </c>
      <c r="O2881" s="42"/>
      <c r="P2881" s="42"/>
      <c r="Q2881" s="42"/>
      <c r="R2881" s="42"/>
      <c r="S2881" s="42"/>
      <c r="T2881" s="42"/>
      <c r="U2881" s="42"/>
      <c r="V2881" s="42"/>
      <c r="W2881" s="42"/>
      <c r="X2881" s="42"/>
      <c r="Y2881" s="42"/>
      <c r="Z2881" s="42"/>
      <c r="AA2881" s="42"/>
      <c r="AB2881" s="42"/>
      <c r="AC2881" s="42"/>
      <c r="AD2881" s="42"/>
      <c r="AE2881" s="42"/>
      <c r="AF2881" s="42"/>
      <c r="AG2881" s="42"/>
      <c r="AH2881" s="42"/>
      <c r="AI2881" s="42"/>
      <c r="AJ2881" s="42"/>
      <c r="AK2881" s="42"/>
      <c r="AL2881" s="42"/>
      <c r="AM2881" s="42"/>
      <c r="AN2881" s="42"/>
      <c r="AO2881" s="42"/>
      <c r="AP2881" s="42"/>
      <c r="AQ2881" s="42"/>
      <c r="AR2881" s="42"/>
      <c r="AS2881" s="42"/>
      <c r="AT2881" s="42"/>
      <c r="AU2881" s="42"/>
      <c r="AV2881" s="42"/>
      <c r="AW2881" s="42"/>
      <c r="AX2881" s="42"/>
      <c r="AY2881" s="42"/>
      <c r="AZ2881" s="42"/>
      <c r="BA2881" s="42"/>
      <c r="BB2881" s="42"/>
      <c r="BC2881" s="42"/>
      <c r="BD2881" s="42"/>
      <c r="BE2881" s="42"/>
      <c r="BF2881" s="42"/>
      <c r="BG2881" s="42"/>
      <c r="BH2881" s="42"/>
      <c r="BI2881" s="42"/>
      <c r="BJ2881" s="42"/>
      <c r="BK2881" s="42"/>
      <c r="BL2881" s="42"/>
      <c r="BM2881" s="42"/>
      <c r="BN2881" s="42"/>
      <c r="BO2881" s="42"/>
      <c r="BP2881" s="42"/>
      <c r="BQ2881" s="42"/>
      <c r="BR2881" s="42"/>
      <c r="BS2881" s="42"/>
      <c r="BT2881" s="42"/>
      <c r="BU2881" s="42"/>
      <c r="BV2881" s="42"/>
      <c r="BW2881" s="42"/>
      <c r="BX2881" s="42"/>
      <c r="BY2881" s="42"/>
      <c r="BZ2881" s="42"/>
      <c r="CA2881" s="42"/>
      <c r="CB2881" s="42"/>
      <c r="CC2881" s="42"/>
      <c r="CD2881" s="42"/>
      <c r="CE2881" s="42"/>
      <c r="CF2881" s="42"/>
      <c r="CG2881" s="42"/>
      <c r="CH2881" s="42"/>
      <c r="CI2881" s="42"/>
      <c r="CJ2881" s="42"/>
      <c r="CK2881" s="42"/>
      <c r="CL2881" s="42"/>
      <c r="CM2881" s="42"/>
      <c r="CN2881" s="42"/>
      <c r="CO2881" s="42"/>
      <c r="CP2881" s="42"/>
      <c r="CQ2881" s="42"/>
      <c r="CR2881" s="42"/>
      <c r="CS2881" s="42"/>
      <c r="CT2881" s="42"/>
      <c r="CU2881" s="42"/>
      <c r="CV2881" s="42"/>
      <c r="CW2881" s="42"/>
      <c r="CX2881" s="42"/>
      <c r="CY2881" s="42"/>
      <c r="CZ2881" s="42"/>
      <c r="DA2881" s="42"/>
      <c r="DB2881" s="42"/>
      <c r="DC2881" s="42"/>
      <c r="DD2881" s="42"/>
      <c r="DE2881" s="42"/>
      <c r="DF2881" s="42"/>
      <c r="DG2881" s="42"/>
      <c r="DH2881" s="42"/>
      <c r="DI2881" s="42"/>
      <c r="DJ2881" s="42"/>
      <c r="DK2881" s="42"/>
      <c r="DL2881" s="42"/>
      <c r="DM2881" s="42"/>
      <c r="DN2881" s="42"/>
      <c r="DO2881" s="42"/>
      <c r="DP2881" s="42"/>
      <c r="DQ2881" s="42"/>
      <c r="DR2881" s="42"/>
      <c r="DS2881" s="42"/>
      <c r="DT2881" s="42"/>
      <c r="DU2881" s="42"/>
      <c r="DV2881" s="42"/>
      <c r="DW2881" s="42"/>
      <c r="DX2881" s="42"/>
      <c r="DY2881" s="42"/>
      <c r="DZ2881" s="42"/>
      <c r="EA2881" s="42"/>
      <c r="EB2881" s="42"/>
      <c r="EC2881" s="42"/>
      <c r="ED2881" s="42"/>
      <c r="EE2881" s="42"/>
      <c r="EF2881" s="42"/>
      <c r="EG2881" s="42"/>
      <c r="EH2881" s="42"/>
      <c r="EI2881" s="42"/>
      <c r="EJ2881" s="42"/>
      <c r="EK2881" s="42"/>
      <c r="EL2881" s="42"/>
      <c r="EM2881" s="42"/>
      <c r="EN2881" s="42"/>
      <c r="EO2881" s="42"/>
      <c r="EP2881" s="42"/>
      <c r="EQ2881" s="42"/>
      <c r="ER2881" s="42"/>
      <c r="ES2881" s="42"/>
      <c r="ET2881" s="42"/>
      <c r="EU2881" s="42"/>
      <c r="EV2881" s="42"/>
      <c r="EW2881" s="42"/>
      <c r="EX2881" s="42"/>
      <c r="EY2881" s="42"/>
      <c r="EZ2881" s="42"/>
      <c r="FA2881" s="42"/>
      <c r="FB2881" s="42"/>
      <c r="FC2881" s="42"/>
      <c r="FD2881" s="42"/>
      <c r="FE2881" s="42"/>
      <c r="FF2881" s="42"/>
      <c r="FG2881" s="42"/>
      <c r="FH2881" s="42"/>
      <c r="FI2881" s="42"/>
      <c r="FJ2881" s="42"/>
      <c r="FK2881" s="42"/>
      <c r="FL2881" s="42"/>
      <c r="FM2881" s="42"/>
      <c r="FN2881" s="42"/>
      <c r="FO2881" s="42"/>
      <c r="FP2881" s="42"/>
      <c r="FQ2881" s="42"/>
      <c r="FR2881" s="42"/>
      <c r="FS2881" s="42"/>
      <c r="FT2881" s="42"/>
      <c r="FU2881" s="42"/>
      <c r="FV2881" s="42"/>
      <c r="FW2881" s="42"/>
      <c r="FX2881" s="42"/>
      <c r="FY2881" s="42"/>
      <c r="FZ2881" s="42"/>
      <c r="GA2881" s="42"/>
      <c r="GB2881" s="42"/>
      <c r="GC2881" s="42"/>
      <c r="GD2881" s="42"/>
      <c r="GE2881" s="42"/>
      <c r="GF2881" s="42"/>
      <c r="GG2881" s="42"/>
      <c r="GH2881" s="42"/>
      <c r="GI2881" s="42"/>
      <c r="GJ2881" s="42"/>
      <c r="GK2881" s="42"/>
      <c r="GL2881" s="42"/>
      <c r="GM2881" s="42"/>
      <c r="GN2881" s="42"/>
      <c r="GO2881" s="42"/>
      <c r="GP2881" s="42"/>
      <c r="GQ2881" s="42"/>
      <c r="GR2881" s="42"/>
      <c r="GS2881" s="42"/>
      <c r="GT2881" s="42"/>
      <c r="GU2881" s="42"/>
      <c r="GV2881" s="42"/>
      <c r="GW2881" s="42"/>
      <c r="GX2881" s="42"/>
      <c r="GY2881" s="42"/>
      <c r="GZ2881" s="42"/>
      <c r="HA2881" s="42"/>
      <c r="HB2881" s="42"/>
      <c r="HC2881" s="42"/>
      <c r="HD2881" s="42"/>
      <c r="HE2881" s="42"/>
      <c r="HF2881" s="42"/>
      <c r="HG2881" s="42"/>
      <c r="HH2881" s="42"/>
      <c r="HI2881" s="42"/>
      <c r="HJ2881" s="42"/>
      <c r="HK2881" s="42"/>
      <c r="HL2881" s="42"/>
      <c r="HM2881" s="42"/>
      <c r="HN2881" s="42"/>
      <c r="HO2881" s="42"/>
      <c r="HP2881" s="42"/>
      <c r="HQ2881" s="42"/>
      <c r="HR2881" s="42"/>
      <c r="HS2881" s="42"/>
      <c r="HT2881" s="42"/>
      <c r="HU2881" s="42"/>
      <c r="HV2881" s="42"/>
      <c r="HW2881" s="42"/>
      <c r="HX2881" s="42"/>
      <c r="HY2881" s="42"/>
      <c r="HZ2881" s="42"/>
      <c r="IA2881" s="42"/>
      <c r="IB2881" s="42"/>
      <c r="IC2881" s="42"/>
      <c r="ID2881" s="42"/>
      <c r="IE2881" s="42"/>
      <c r="IF2881" s="42"/>
      <c r="IG2881" s="42"/>
      <c r="IH2881" s="42"/>
      <c r="II2881" s="42"/>
      <c r="IJ2881" s="42"/>
      <c r="IK2881" s="42"/>
      <c r="IL2881" s="42"/>
      <c r="IM2881" s="42"/>
      <c r="IN2881" s="42"/>
      <c r="IO2881" s="42"/>
      <c r="IP2881" s="42"/>
      <c r="IQ2881" s="42"/>
      <c r="IR2881" s="42"/>
      <c r="IS2881" s="42"/>
      <c r="IT2881" s="42"/>
      <c r="IU2881" s="42"/>
      <c r="IV2881" s="42"/>
    </row>
    <row r="2882" s="28" customFormat="1" ht="24" customHeight="1" spans="1:256">
      <c r="A2882" s="53" t="s">
        <v>6713</v>
      </c>
      <c r="B2882" s="7">
        <v>2881</v>
      </c>
      <c r="C2882" s="73" t="s">
        <v>10478</v>
      </c>
      <c r="D2882" s="73" t="s">
        <v>86</v>
      </c>
      <c r="E2882" s="90" t="s">
        <v>10479</v>
      </c>
      <c r="F2882" s="8" t="s">
        <v>7130</v>
      </c>
      <c r="G2882" s="8" t="s">
        <v>7131</v>
      </c>
      <c r="H2882" s="8" t="s">
        <v>7130</v>
      </c>
      <c r="I2882" s="8" t="s">
        <v>7131</v>
      </c>
      <c r="J2882" s="8" t="s">
        <v>10480</v>
      </c>
      <c r="K2882" s="82">
        <v>43319</v>
      </c>
      <c r="L2882" s="11">
        <v>44779</v>
      </c>
      <c r="M2882" s="12" t="s">
        <v>22</v>
      </c>
      <c r="N2882" s="8" t="s">
        <v>6720</v>
      </c>
      <c r="O2882" s="42"/>
      <c r="P2882" s="42"/>
      <c r="Q2882" s="42"/>
      <c r="R2882" s="42"/>
      <c r="S2882" s="42"/>
      <c r="T2882" s="42"/>
      <c r="U2882" s="42"/>
      <c r="V2882" s="42"/>
      <c r="W2882" s="42"/>
      <c r="X2882" s="42"/>
      <c r="Y2882" s="42"/>
      <c r="Z2882" s="42"/>
      <c r="AA2882" s="42"/>
      <c r="AB2882" s="42"/>
      <c r="AC2882" s="42"/>
      <c r="AD2882" s="42"/>
      <c r="AE2882" s="42"/>
      <c r="AF2882" s="42"/>
      <c r="AG2882" s="42"/>
      <c r="AH2882" s="42"/>
      <c r="AI2882" s="42"/>
      <c r="AJ2882" s="42"/>
      <c r="AK2882" s="42"/>
      <c r="AL2882" s="42"/>
      <c r="AM2882" s="42"/>
      <c r="AN2882" s="42"/>
      <c r="AO2882" s="42"/>
      <c r="AP2882" s="42"/>
      <c r="AQ2882" s="42"/>
      <c r="AR2882" s="42"/>
      <c r="AS2882" s="42"/>
      <c r="AT2882" s="42"/>
      <c r="AU2882" s="42"/>
      <c r="AV2882" s="42"/>
      <c r="AW2882" s="42"/>
      <c r="AX2882" s="42"/>
      <c r="AY2882" s="42"/>
      <c r="AZ2882" s="42"/>
      <c r="BA2882" s="42"/>
      <c r="BB2882" s="42"/>
      <c r="BC2882" s="42"/>
      <c r="BD2882" s="42"/>
      <c r="BE2882" s="42"/>
      <c r="BF2882" s="42"/>
      <c r="BG2882" s="42"/>
      <c r="BH2882" s="42"/>
      <c r="BI2882" s="42"/>
      <c r="BJ2882" s="42"/>
      <c r="BK2882" s="42"/>
      <c r="BL2882" s="42"/>
      <c r="BM2882" s="42"/>
      <c r="BN2882" s="42"/>
      <c r="BO2882" s="42"/>
      <c r="BP2882" s="42"/>
      <c r="BQ2882" s="42"/>
      <c r="BR2882" s="42"/>
      <c r="BS2882" s="42"/>
      <c r="BT2882" s="42"/>
      <c r="BU2882" s="42"/>
      <c r="BV2882" s="42"/>
      <c r="BW2882" s="42"/>
      <c r="BX2882" s="42"/>
      <c r="BY2882" s="42"/>
      <c r="BZ2882" s="42"/>
      <c r="CA2882" s="42"/>
      <c r="CB2882" s="42"/>
      <c r="CC2882" s="42"/>
      <c r="CD2882" s="42"/>
      <c r="CE2882" s="42"/>
      <c r="CF2882" s="42"/>
      <c r="CG2882" s="42"/>
      <c r="CH2882" s="42"/>
      <c r="CI2882" s="42"/>
      <c r="CJ2882" s="42"/>
      <c r="CK2882" s="42"/>
      <c r="CL2882" s="42"/>
      <c r="CM2882" s="42"/>
      <c r="CN2882" s="42"/>
      <c r="CO2882" s="42"/>
      <c r="CP2882" s="42"/>
      <c r="CQ2882" s="42"/>
      <c r="CR2882" s="42"/>
      <c r="CS2882" s="42"/>
      <c r="CT2882" s="42"/>
      <c r="CU2882" s="42"/>
      <c r="CV2882" s="42"/>
      <c r="CW2882" s="42"/>
      <c r="CX2882" s="42"/>
      <c r="CY2882" s="42"/>
      <c r="CZ2882" s="42"/>
      <c r="DA2882" s="42"/>
      <c r="DB2882" s="42"/>
      <c r="DC2882" s="42"/>
      <c r="DD2882" s="42"/>
      <c r="DE2882" s="42"/>
      <c r="DF2882" s="42"/>
      <c r="DG2882" s="42"/>
      <c r="DH2882" s="42"/>
      <c r="DI2882" s="42"/>
      <c r="DJ2882" s="42"/>
      <c r="DK2882" s="42"/>
      <c r="DL2882" s="42"/>
      <c r="DM2882" s="42"/>
      <c r="DN2882" s="42"/>
      <c r="DO2882" s="42"/>
      <c r="DP2882" s="42"/>
      <c r="DQ2882" s="42"/>
      <c r="DR2882" s="42"/>
      <c r="DS2882" s="42"/>
      <c r="DT2882" s="42"/>
      <c r="DU2882" s="42"/>
      <c r="DV2882" s="42"/>
      <c r="DW2882" s="42"/>
      <c r="DX2882" s="42"/>
      <c r="DY2882" s="42"/>
      <c r="DZ2882" s="42"/>
      <c r="EA2882" s="42"/>
      <c r="EB2882" s="42"/>
      <c r="EC2882" s="42"/>
      <c r="ED2882" s="42"/>
      <c r="EE2882" s="42"/>
      <c r="EF2882" s="42"/>
      <c r="EG2882" s="42"/>
      <c r="EH2882" s="42"/>
      <c r="EI2882" s="42"/>
      <c r="EJ2882" s="42"/>
      <c r="EK2882" s="42"/>
      <c r="EL2882" s="42"/>
      <c r="EM2882" s="42"/>
      <c r="EN2882" s="42"/>
      <c r="EO2882" s="42"/>
      <c r="EP2882" s="42"/>
      <c r="EQ2882" s="42"/>
      <c r="ER2882" s="42"/>
      <c r="ES2882" s="42"/>
      <c r="ET2882" s="42"/>
      <c r="EU2882" s="42"/>
      <c r="EV2882" s="42"/>
      <c r="EW2882" s="42"/>
      <c r="EX2882" s="42"/>
      <c r="EY2882" s="42"/>
      <c r="EZ2882" s="42"/>
      <c r="FA2882" s="42"/>
      <c r="FB2882" s="42"/>
      <c r="FC2882" s="42"/>
      <c r="FD2882" s="42"/>
      <c r="FE2882" s="42"/>
      <c r="FF2882" s="42"/>
      <c r="FG2882" s="42"/>
      <c r="FH2882" s="42"/>
      <c r="FI2882" s="42"/>
      <c r="FJ2882" s="42"/>
      <c r="FK2882" s="42"/>
      <c r="FL2882" s="42"/>
      <c r="FM2882" s="42"/>
      <c r="FN2882" s="42"/>
      <c r="FO2882" s="42"/>
      <c r="FP2882" s="42"/>
      <c r="FQ2882" s="42"/>
      <c r="FR2882" s="42"/>
      <c r="FS2882" s="42"/>
      <c r="FT2882" s="42"/>
      <c r="FU2882" s="42"/>
      <c r="FV2882" s="42"/>
      <c r="FW2882" s="42"/>
      <c r="FX2882" s="42"/>
      <c r="FY2882" s="42"/>
      <c r="FZ2882" s="42"/>
      <c r="GA2882" s="42"/>
      <c r="GB2882" s="42"/>
      <c r="GC2882" s="42"/>
      <c r="GD2882" s="42"/>
      <c r="GE2882" s="42"/>
      <c r="GF2882" s="42"/>
      <c r="GG2882" s="42"/>
      <c r="GH2882" s="42"/>
      <c r="GI2882" s="42"/>
      <c r="GJ2882" s="42"/>
      <c r="GK2882" s="42"/>
      <c r="GL2882" s="42"/>
      <c r="GM2882" s="42"/>
      <c r="GN2882" s="42"/>
      <c r="GO2882" s="42"/>
      <c r="GP2882" s="42"/>
      <c r="GQ2882" s="42"/>
      <c r="GR2882" s="42"/>
      <c r="GS2882" s="42"/>
      <c r="GT2882" s="42"/>
      <c r="GU2882" s="42"/>
      <c r="GV2882" s="42"/>
      <c r="GW2882" s="42"/>
      <c r="GX2882" s="42"/>
      <c r="GY2882" s="42"/>
      <c r="GZ2882" s="42"/>
      <c r="HA2882" s="42"/>
      <c r="HB2882" s="42"/>
      <c r="HC2882" s="42"/>
      <c r="HD2882" s="42"/>
      <c r="HE2882" s="42"/>
      <c r="HF2882" s="42"/>
      <c r="HG2882" s="42"/>
      <c r="HH2882" s="42"/>
      <c r="HI2882" s="42"/>
      <c r="HJ2882" s="42"/>
      <c r="HK2882" s="42"/>
      <c r="HL2882" s="42"/>
      <c r="HM2882" s="42"/>
      <c r="HN2882" s="42"/>
      <c r="HO2882" s="42"/>
      <c r="HP2882" s="42"/>
      <c r="HQ2882" s="42"/>
      <c r="HR2882" s="42"/>
      <c r="HS2882" s="42"/>
      <c r="HT2882" s="42"/>
      <c r="HU2882" s="42"/>
      <c r="HV2882" s="42"/>
      <c r="HW2882" s="42"/>
      <c r="HX2882" s="42"/>
      <c r="HY2882" s="42"/>
      <c r="HZ2882" s="42"/>
      <c r="IA2882" s="42"/>
      <c r="IB2882" s="42"/>
      <c r="IC2882" s="42"/>
      <c r="ID2882" s="42"/>
      <c r="IE2882" s="42"/>
      <c r="IF2882" s="42"/>
      <c r="IG2882" s="42"/>
      <c r="IH2882" s="42"/>
      <c r="II2882" s="42"/>
      <c r="IJ2882" s="42"/>
      <c r="IK2882" s="42"/>
      <c r="IL2882" s="42"/>
      <c r="IM2882" s="42"/>
      <c r="IN2882" s="42"/>
      <c r="IO2882" s="42"/>
      <c r="IP2882" s="42"/>
      <c r="IQ2882" s="42"/>
      <c r="IR2882" s="42"/>
      <c r="IS2882" s="42"/>
      <c r="IT2882" s="42"/>
      <c r="IU2882" s="42"/>
      <c r="IV2882" s="42"/>
    </row>
    <row r="2883" s="28" customFormat="1" ht="24" customHeight="1" spans="1:256">
      <c r="A2883" s="53" t="s">
        <v>6713</v>
      </c>
      <c r="B2883" s="7">
        <v>2882</v>
      </c>
      <c r="C2883" s="73" t="s">
        <v>10481</v>
      </c>
      <c r="D2883" s="73" t="s">
        <v>5709</v>
      </c>
      <c r="E2883" s="90" t="s">
        <v>7378</v>
      </c>
      <c r="F2883" s="8" t="s">
        <v>7979</v>
      </c>
      <c r="G2883" s="8" t="s">
        <v>7980</v>
      </c>
      <c r="H2883" s="8" t="s">
        <v>6839</v>
      </c>
      <c r="I2883" s="8" t="s">
        <v>6840</v>
      </c>
      <c r="J2883" s="8" t="s">
        <v>10482</v>
      </c>
      <c r="K2883" s="82">
        <v>43320</v>
      </c>
      <c r="L2883" s="11">
        <v>44780</v>
      </c>
      <c r="M2883" s="12" t="s">
        <v>22</v>
      </c>
      <c r="N2883" s="8" t="s">
        <v>6720</v>
      </c>
      <c r="O2883" s="42"/>
      <c r="P2883" s="42"/>
      <c r="Q2883" s="42"/>
      <c r="R2883" s="42"/>
      <c r="S2883" s="42"/>
      <c r="T2883" s="42"/>
      <c r="U2883" s="42"/>
      <c r="V2883" s="42"/>
      <c r="W2883" s="42"/>
      <c r="X2883" s="42"/>
      <c r="Y2883" s="42"/>
      <c r="Z2883" s="42"/>
      <c r="AA2883" s="42"/>
      <c r="AB2883" s="42"/>
      <c r="AC2883" s="42"/>
      <c r="AD2883" s="42"/>
      <c r="AE2883" s="42"/>
      <c r="AF2883" s="42"/>
      <c r="AG2883" s="42"/>
      <c r="AH2883" s="42"/>
      <c r="AI2883" s="42"/>
      <c r="AJ2883" s="42"/>
      <c r="AK2883" s="42"/>
      <c r="AL2883" s="42"/>
      <c r="AM2883" s="42"/>
      <c r="AN2883" s="42"/>
      <c r="AO2883" s="42"/>
      <c r="AP2883" s="42"/>
      <c r="AQ2883" s="42"/>
      <c r="AR2883" s="42"/>
      <c r="AS2883" s="42"/>
      <c r="AT2883" s="42"/>
      <c r="AU2883" s="42"/>
      <c r="AV2883" s="42"/>
      <c r="AW2883" s="42"/>
      <c r="AX2883" s="42"/>
      <c r="AY2883" s="42"/>
      <c r="AZ2883" s="42"/>
      <c r="BA2883" s="42"/>
      <c r="BB2883" s="42"/>
      <c r="BC2883" s="42"/>
      <c r="BD2883" s="42"/>
      <c r="BE2883" s="42"/>
      <c r="BF2883" s="42"/>
      <c r="BG2883" s="42"/>
      <c r="BH2883" s="42"/>
      <c r="BI2883" s="42"/>
      <c r="BJ2883" s="42"/>
      <c r="BK2883" s="42"/>
      <c r="BL2883" s="42"/>
      <c r="BM2883" s="42"/>
      <c r="BN2883" s="42"/>
      <c r="BO2883" s="42"/>
      <c r="BP2883" s="42"/>
      <c r="BQ2883" s="42"/>
      <c r="BR2883" s="42"/>
      <c r="BS2883" s="42"/>
      <c r="BT2883" s="42"/>
      <c r="BU2883" s="42"/>
      <c r="BV2883" s="42"/>
      <c r="BW2883" s="42"/>
      <c r="BX2883" s="42"/>
      <c r="BY2883" s="42"/>
      <c r="BZ2883" s="42"/>
      <c r="CA2883" s="42"/>
      <c r="CB2883" s="42"/>
      <c r="CC2883" s="42"/>
      <c r="CD2883" s="42"/>
      <c r="CE2883" s="42"/>
      <c r="CF2883" s="42"/>
      <c r="CG2883" s="42"/>
      <c r="CH2883" s="42"/>
      <c r="CI2883" s="42"/>
      <c r="CJ2883" s="42"/>
      <c r="CK2883" s="42"/>
      <c r="CL2883" s="42"/>
      <c r="CM2883" s="42"/>
      <c r="CN2883" s="42"/>
      <c r="CO2883" s="42"/>
      <c r="CP2883" s="42"/>
      <c r="CQ2883" s="42"/>
      <c r="CR2883" s="42"/>
      <c r="CS2883" s="42"/>
      <c r="CT2883" s="42"/>
      <c r="CU2883" s="42"/>
      <c r="CV2883" s="42"/>
      <c r="CW2883" s="42"/>
      <c r="CX2883" s="42"/>
      <c r="CY2883" s="42"/>
      <c r="CZ2883" s="42"/>
      <c r="DA2883" s="42"/>
      <c r="DB2883" s="42"/>
      <c r="DC2883" s="42"/>
      <c r="DD2883" s="42"/>
      <c r="DE2883" s="42"/>
      <c r="DF2883" s="42"/>
      <c r="DG2883" s="42"/>
      <c r="DH2883" s="42"/>
      <c r="DI2883" s="42"/>
      <c r="DJ2883" s="42"/>
      <c r="DK2883" s="42"/>
      <c r="DL2883" s="42"/>
      <c r="DM2883" s="42"/>
      <c r="DN2883" s="42"/>
      <c r="DO2883" s="42"/>
      <c r="DP2883" s="42"/>
      <c r="DQ2883" s="42"/>
      <c r="DR2883" s="42"/>
      <c r="DS2883" s="42"/>
      <c r="DT2883" s="42"/>
      <c r="DU2883" s="42"/>
      <c r="DV2883" s="42"/>
      <c r="DW2883" s="42"/>
      <c r="DX2883" s="42"/>
      <c r="DY2883" s="42"/>
      <c r="DZ2883" s="42"/>
      <c r="EA2883" s="42"/>
      <c r="EB2883" s="42"/>
      <c r="EC2883" s="42"/>
      <c r="ED2883" s="42"/>
      <c r="EE2883" s="42"/>
      <c r="EF2883" s="42"/>
      <c r="EG2883" s="42"/>
      <c r="EH2883" s="42"/>
      <c r="EI2883" s="42"/>
      <c r="EJ2883" s="42"/>
      <c r="EK2883" s="42"/>
      <c r="EL2883" s="42"/>
      <c r="EM2883" s="42"/>
      <c r="EN2883" s="42"/>
      <c r="EO2883" s="42"/>
      <c r="EP2883" s="42"/>
      <c r="EQ2883" s="42"/>
      <c r="ER2883" s="42"/>
      <c r="ES2883" s="42"/>
      <c r="ET2883" s="42"/>
      <c r="EU2883" s="42"/>
      <c r="EV2883" s="42"/>
      <c r="EW2883" s="42"/>
      <c r="EX2883" s="42"/>
      <c r="EY2883" s="42"/>
      <c r="EZ2883" s="42"/>
      <c r="FA2883" s="42"/>
      <c r="FB2883" s="42"/>
      <c r="FC2883" s="42"/>
      <c r="FD2883" s="42"/>
      <c r="FE2883" s="42"/>
      <c r="FF2883" s="42"/>
      <c r="FG2883" s="42"/>
      <c r="FH2883" s="42"/>
      <c r="FI2883" s="42"/>
      <c r="FJ2883" s="42"/>
      <c r="FK2883" s="42"/>
      <c r="FL2883" s="42"/>
      <c r="FM2883" s="42"/>
      <c r="FN2883" s="42"/>
      <c r="FO2883" s="42"/>
      <c r="FP2883" s="42"/>
      <c r="FQ2883" s="42"/>
      <c r="FR2883" s="42"/>
      <c r="FS2883" s="42"/>
      <c r="FT2883" s="42"/>
      <c r="FU2883" s="42"/>
      <c r="FV2883" s="42"/>
      <c r="FW2883" s="42"/>
      <c r="FX2883" s="42"/>
      <c r="FY2883" s="42"/>
      <c r="FZ2883" s="42"/>
      <c r="GA2883" s="42"/>
      <c r="GB2883" s="42"/>
      <c r="GC2883" s="42"/>
      <c r="GD2883" s="42"/>
      <c r="GE2883" s="42"/>
      <c r="GF2883" s="42"/>
      <c r="GG2883" s="42"/>
      <c r="GH2883" s="42"/>
      <c r="GI2883" s="42"/>
      <c r="GJ2883" s="42"/>
      <c r="GK2883" s="42"/>
      <c r="GL2883" s="42"/>
      <c r="GM2883" s="42"/>
      <c r="GN2883" s="42"/>
      <c r="GO2883" s="42"/>
      <c r="GP2883" s="42"/>
      <c r="GQ2883" s="42"/>
      <c r="GR2883" s="42"/>
      <c r="GS2883" s="42"/>
      <c r="GT2883" s="42"/>
      <c r="GU2883" s="42"/>
      <c r="GV2883" s="42"/>
      <c r="GW2883" s="42"/>
      <c r="GX2883" s="42"/>
      <c r="GY2883" s="42"/>
      <c r="GZ2883" s="42"/>
      <c r="HA2883" s="42"/>
      <c r="HB2883" s="42"/>
      <c r="HC2883" s="42"/>
      <c r="HD2883" s="42"/>
      <c r="HE2883" s="42"/>
      <c r="HF2883" s="42"/>
      <c r="HG2883" s="42"/>
      <c r="HH2883" s="42"/>
      <c r="HI2883" s="42"/>
      <c r="HJ2883" s="42"/>
      <c r="HK2883" s="42"/>
      <c r="HL2883" s="42"/>
      <c r="HM2883" s="42"/>
      <c r="HN2883" s="42"/>
      <c r="HO2883" s="42"/>
      <c r="HP2883" s="42"/>
      <c r="HQ2883" s="42"/>
      <c r="HR2883" s="42"/>
      <c r="HS2883" s="42"/>
      <c r="HT2883" s="42"/>
      <c r="HU2883" s="42"/>
      <c r="HV2883" s="42"/>
      <c r="HW2883" s="42"/>
      <c r="HX2883" s="42"/>
      <c r="HY2883" s="42"/>
      <c r="HZ2883" s="42"/>
      <c r="IA2883" s="42"/>
      <c r="IB2883" s="42"/>
      <c r="IC2883" s="42"/>
      <c r="ID2883" s="42"/>
      <c r="IE2883" s="42"/>
      <c r="IF2883" s="42"/>
      <c r="IG2883" s="42"/>
      <c r="IH2883" s="42"/>
      <c r="II2883" s="42"/>
      <c r="IJ2883" s="42"/>
      <c r="IK2883" s="42"/>
      <c r="IL2883" s="42"/>
      <c r="IM2883" s="42"/>
      <c r="IN2883" s="42"/>
      <c r="IO2883" s="42"/>
      <c r="IP2883" s="42"/>
      <c r="IQ2883" s="42"/>
      <c r="IR2883" s="42"/>
      <c r="IS2883" s="42"/>
      <c r="IT2883" s="42"/>
      <c r="IU2883" s="42"/>
      <c r="IV2883" s="42"/>
    </row>
    <row r="2884" s="28" customFormat="1" ht="24" customHeight="1" spans="1:256">
      <c r="A2884" s="53" t="s">
        <v>6713</v>
      </c>
      <c r="B2884" s="7">
        <v>2883</v>
      </c>
      <c r="C2884" s="73" t="s">
        <v>10483</v>
      </c>
      <c r="D2884" s="73" t="s">
        <v>5744</v>
      </c>
      <c r="E2884" s="73" t="s">
        <v>7378</v>
      </c>
      <c r="F2884" s="8" t="s">
        <v>7979</v>
      </c>
      <c r="G2884" s="8" t="s">
        <v>7980</v>
      </c>
      <c r="H2884" s="8" t="s">
        <v>6839</v>
      </c>
      <c r="I2884" s="8" t="s">
        <v>6840</v>
      </c>
      <c r="J2884" s="8" t="s">
        <v>10484</v>
      </c>
      <c r="K2884" s="82">
        <v>43320</v>
      </c>
      <c r="L2884" s="11">
        <v>44780</v>
      </c>
      <c r="M2884" s="12" t="s">
        <v>22</v>
      </c>
      <c r="N2884" s="8" t="s">
        <v>6720</v>
      </c>
      <c r="O2884" s="42"/>
      <c r="P2884" s="42"/>
      <c r="Q2884" s="42"/>
      <c r="R2884" s="42"/>
      <c r="S2884" s="42"/>
      <c r="T2884" s="42"/>
      <c r="U2884" s="42"/>
      <c r="V2884" s="42"/>
      <c r="W2884" s="42"/>
      <c r="X2884" s="42"/>
      <c r="Y2884" s="42"/>
      <c r="Z2884" s="42"/>
      <c r="AA2884" s="42"/>
      <c r="AB2884" s="42"/>
      <c r="AC2884" s="42"/>
      <c r="AD2884" s="42"/>
      <c r="AE2884" s="42"/>
      <c r="AF2884" s="42"/>
      <c r="AG2884" s="42"/>
      <c r="AH2884" s="42"/>
      <c r="AI2884" s="42"/>
      <c r="AJ2884" s="42"/>
      <c r="AK2884" s="42"/>
      <c r="AL2884" s="42"/>
      <c r="AM2884" s="42"/>
      <c r="AN2884" s="42"/>
      <c r="AO2884" s="42"/>
      <c r="AP2884" s="42"/>
      <c r="AQ2884" s="42"/>
      <c r="AR2884" s="42"/>
      <c r="AS2884" s="42"/>
      <c r="AT2884" s="42"/>
      <c r="AU2884" s="42"/>
      <c r="AV2884" s="42"/>
      <c r="AW2884" s="42"/>
      <c r="AX2884" s="42"/>
      <c r="AY2884" s="42"/>
      <c r="AZ2884" s="42"/>
      <c r="BA2884" s="42"/>
      <c r="BB2884" s="42"/>
      <c r="BC2884" s="42"/>
      <c r="BD2884" s="42"/>
      <c r="BE2884" s="42"/>
      <c r="BF2884" s="42"/>
      <c r="BG2884" s="42"/>
      <c r="BH2884" s="42"/>
      <c r="BI2884" s="42"/>
      <c r="BJ2884" s="42"/>
      <c r="BK2884" s="42"/>
      <c r="BL2884" s="42"/>
      <c r="BM2884" s="42"/>
      <c r="BN2884" s="42"/>
      <c r="BO2884" s="42"/>
      <c r="BP2884" s="42"/>
      <c r="BQ2884" s="42"/>
      <c r="BR2884" s="42"/>
      <c r="BS2884" s="42"/>
      <c r="BT2884" s="42"/>
      <c r="BU2884" s="42"/>
      <c r="BV2884" s="42"/>
      <c r="BW2884" s="42"/>
      <c r="BX2884" s="42"/>
      <c r="BY2884" s="42"/>
      <c r="BZ2884" s="42"/>
      <c r="CA2884" s="42"/>
      <c r="CB2884" s="42"/>
      <c r="CC2884" s="42"/>
      <c r="CD2884" s="42"/>
      <c r="CE2884" s="42"/>
      <c r="CF2884" s="42"/>
      <c r="CG2884" s="42"/>
      <c r="CH2884" s="42"/>
      <c r="CI2884" s="42"/>
      <c r="CJ2884" s="42"/>
      <c r="CK2884" s="42"/>
      <c r="CL2884" s="42"/>
      <c r="CM2884" s="42"/>
      <c r="CN2884" s="42"/>
      <c r="CO2884" s="42"/>
      <c r="CP2884" s="42"/>
      <c r="CQ2884" s="42"/>
      <c r="CR2884" s="42"/>
      <c r="CS2884" s="42"/>
      <c r="CT2884" s="42"/>
      <c r="CU2884" s="42"/>
      <c r="CV2884" s="42"/>
      <c r="CW2884" s="42"/>
      <c r="CX2884" s="42"/>
      <c r="CY2884" s="42"/>
      <c r="CZ2884" s="42"/>
      <c r="DA2884" s="42"/>
      <c r="DB2884" s="42"/>
      <c r="DC2884" s="42"/>
      <c r="DD2884" s="42"/>
      <c r="DE2884" s="42"/>
      <c r="DF2884" s="42"/>
      <c r="DG2884" s="42"/>
      <c r="DH2884" s="42"/>
      <c r="DI2884" s="42"/>
      <c r="DJ2884" s="42"/>
      <c r="DK2884" s="42"/>
      <c r="DL2884" s="42"/>
      <c r="DM2884" s="42"/>
      <c r="DN2884" s="42"/>
      <c r="DO2884" s="42"/>
      <c r="DP2884" s="42"/>
      <c r="DQ2884" s="42"/>
      <c r="DR2884" s="42"/>
      <c r="DS2884" s="42"/>
      <c r="DT2884" s="42"/>
      <c r="DU2884" s="42"/>
      <c r="DV2884" s="42"/>
      <c r="DW2884" s="42"/>
      <c r="DX2884" s="42"/>
      <c r="DY2884" s="42"/>
      <c r="DZ2884" s="42"/>
      <c r="EA2884" s="42"/>
      <c r="EB2884" s="42"/>
      <c r="EC2884" s="42"/>
      <c r="ED2884" s="42"/>
      <c r="EE2884" s="42"/>
      <c r="EF2884" s="42"/>
      <c r="EG2884" s="42"/>
      <c r="EH2884" s="42"/>
      <c r="EI2884" s="42"/>
      <c r="EJ2884" s="42"/>
      <c r="EK2884" s="42"/>
      <c r="EL2884" s="42"/>
      <c r="EM2884" s="42"/>
      <c r="EN2884" s="42"/>
      <c r="EO2884" s="42"/>
      <c r="EP2884" s="42"/>
      <c r="EQ2884" s="42"/>
      <c r="ER2884" s="42"/>
      <c r="ES2884" s="42"/>
      <c r="ET2884" s="42"/>
      <c r="EU2884" s="42"/>
      <c r="EV2884" s="42"/>
      <c r="EW2884" s="42"/>
      <c r="EX2884" s="42"/>
      <c r="EY2884" s="42"/>
      <c r="EZ2884" s="42"/>
      <c r="FA2884" s="42"/>
      <c r="FB2884" s="42"/>
      <c r="FC2884" s="42"/>
      <c r="FD2884" s="42"/>
      <c r="FE2884" s="42"/>
      <c r="FF2884" s="42"/>
      <c r="FG2884" s="42"/>
      <c r="FH2884" s="42"/>
      <c r="FI2884" s="42"/>
      <c r="FJ2884" s="42"/>
      <c r="FK2884" s="42"/>
      <c r="FL2884" s="42"/>
      <c r="FM2884" s="42"/>
      <c r="FN2884" s="42"/>
      <c r="FO2884" s="42"/>
      <c r="FP2884" s="42"/>
      <c r="FQ2884" s="42"/>
      <c r="FR2884" s="42"/>
      <c r="FS2884" s="42"/>
      <c r="FT2884" s="42"/>
      <c r="FU2884" s="42"/>
      <c r="FV2884" s="42"/>
      <c r="FW2884" s="42"/>
      <c r="FX2884" s="42"/>
      <c r="FY2884" s="42"/>
      <c r="FZ2884" s="42"/>
      <c r="GA2884" s="42"/>
      <c r="GB2884" s="42"/>
      <c r="GC2884" s="42"/>
      <c r="GD2884" s="42"/>
      <c r="GE2884" s="42"/>
      <c r="GF2884" s="42"/>
      <c r="GG2884" s="42"/>
      <c r="GH2884" s="42"/>
      <c r="GI2884" s="42"/>
      <c r="GJ2884" s="42"/>
      <c r="GK2884" s="42"/>
      <c r="GL2884" s="42"/>
      <c r="GM2884" s="42"/>
      <c r="GN2884" s="42"/>
      <c r="GO2884" s="42"/>
      <c r="GP2884" s="42"/>
      <c r="GQ2884" s="42"/>
      <c r="GR2884" s="42"/>
      <c r="GS2884" s="42"/>
      <c r="GT2884" s="42"/>
      <c r="GU2884" s="42"/>
      <c r="GV2884" s="42"/>
      <c r="GW2884" s="42"/>
      <c r="GX2884" s="42"/>
      <c r="GY2884" s="42"/>
      <c r="GZ2884" s="42"/>
      <c r="HA2884" s="42"/>
      <c r="HB2884" s="42"/>
      <c r="HC2884" s="42"/>
      <c r="HD2884" s="42"/>
      <c r="HE2884" s="42"/>
      <c r="HF2884" s="42"/>
      <c r="HG2884" s="42"/>
      <c r="HH2884" s="42"/>
      <c r="HI2884" s="42"/>
      <c r="HJ2884" s="42"/>
      <c r="HK2884" s="42"/>
      <c r="HL2884" s="42"/>
      <c r="HM2884" s="42"/>
      <c r="HN2884" s="42"/>
      <c r="HO2884" s="42"/>
      <c r="HP2884" s="42"/>
      <c r="HQ2884" s="42"/>
      <c r="HR2884" s="42"/>
      <c r="HS2884" s="42"/>
      <c r="HT2884" s="42"/>
      <c r="HU2884" s="42"/>
      <c r="HV2884" s="42"/>
      <c r="HW2884" s="42"/>
      <c r="HX2884" s="42"/>
      <c r="HY2884" s="42"/>
      <c r="HZ2884" s="42"/>
      <c r="IA2884" s="42"/>
      <c r="IB2884" s="42"/>
      <c r="IC2884" s="42"/>
      <c r="ID2884" s="42"/>
      <c r="IE2884" s="42"/>
      <c r="IF2884" s="42"/>
      <c r="IG2884" s="42"/>
      <c r="IH2884" s="42"/>
      <c r="II2884" s="42"/>
      <c r="IJ2884" s="42"/>
      <c r="IK2884" s="42"/>
      <c r="IL2884" s="42"/>
      <c r="IM2884" s="42"/>
      <c r="IN2884" s="42"/>
      <c r="IO2884" s="42"/>
      <c r="IP2884" s="42"/>
      <c r="IQ2884" s="42"/>
      <c r="IR2884" s="42"/>
      <c r="IS2884" s="42"/>
      <c r="IT2884" s="42"/>
      <c r="IU2884" s="42"/>
      <c r="IV2884" s="42"/>
    </row>
    <row r="2885" s="28" customFormat="1" ht="24" customHeight="1" spans="1:256">
      <c r="A2885" s="53" t="s">
        <v>6713</v>
      </c>
      <c r="B2885" s="7">
        <v>2884</v>
      </c>
      <c r="C2885" s="73" t="s">
        <v>10485</v>
      </c>
      <c r="D2885" s="73" t="s">
        <v>5709</v>
      </c>
      <c r="E2885" s="73" t="s">
        <v>7378</v>
      </c>
      <c r="F2885" s="8" t="s">
        <v>10486</v>
      </c>
      <c r="G2885" s="8" t="s">
        <v>10487</v>
      </c>
      <c r="H2885" s="8" t="s">
        <v>6839</v>
      </c>
      <c r="I2885" s="8" t="s">
        <v>6840</v>
      </c>
      <c r="J2885" s="8" t="s">
        <v>10488</v>
      </c>
      <c r="K2885" s="82">
        <v>43320</v>
      </c>
      <c r="L2885" s="11">
        <v>44780</v>
      </c>
      <c r="M2885" s="12" t="s">
        <v>22</v>
      </c>
      <c r="N2885" s="8" t="s">
        <v>6720</v>
      </c>
      <c r="O2885" s="42"/>
      <c r="P2885" s="42"/>
      <c r="Q2885" s="42"/>
      <c r="R2885" s="42"/>
      <c r="S2885" s="42"/>
      <c r="T2885" s="42"/>
      <c r="U2885" s="42"/>
      <c r="V2885" s="42"/>
      <c r="W2885" s="42"/>
      <c r="X2885" s="42"/>
      <c r="Y2885" s="42"/>
      <c r="Z2885" s="42"/>
      <c r="AA2885" s="42"/>
      <c r="AB2885" s="42"/>
      <c r="AC2885" s="42"/>
      <c r="AD2885" s="42"/>
      <c r="AE2885" s="42"/>
      <c r="AF2885" s="42"/>
      <c r="AG2885" s="42"/>
      <c r="AH2885" s="42"/>
      <c r="AI2885" s="42"/>
      <c r="AJ2885" s="42"/>
      <c r="AK2885" s="42"/>
      <c r="AL2885" s="42"/>
      <c r="AM2885" s="42"/>
      <c r="AN2885" s="42"/>
      <c r="AO2885" s="42"/>
      <c r="AP2885" s="42"/>
      <c r="AQ2885" s="42"/>
      <c r="AR2885" s="42"/>
      <c r="AS2885" s="42"/>
      <c r="AT2885" s="42"/>
      <c r="AU2885" s="42"/>
      <c r="AV2885" s="42"/>
      <c r="AW2885" s="42"/>
      <c r="AX2885" s="42"/>
      <c r="AY2885" s="42"/>
      <c r="AZ2885" s="42"/>
      <c r="BA2885" s="42"/>
      <c r="BB2885" s="42"/>
      <c r="BC2885" s="42"/>
      <c r="BD2885" s="42"/>
      <c r="BE2885" s="42"/>
      <c r="BF2885" s="42"/>
      <c r="BG2885" s="42"/>
      <c r="BH2885" s="42"/>
      <c r="BI2885" s="42"/>
      <c r="BJ2885" s="42"/>
      <c r="BK2885" s="42"/>
      <c r="BL2885" s="42"/>
      <c r="BM2885" s="42"/>
      <c r="BN2885" s="42"/>
      <c r="BO2885" s="42"/>
      <c r="BP2885" s="42"/>
      <c r="BQ2885" s="42"/>
      <c r="BR2885" s="42"/>
      <c r="BS2885" s="42"/>
      <c r="BT2885" s="42"/>
      <c r="BU2885" s="42"/>
      <c r="BV2885" s="42"/>
      <c r="BW2885" s="42"/>
      <c r="BX2885" s="42"/>
      <c r="BY2885" s="42"/>
      <c r="BZ2885" s="42"/>
      <c r="CA2885" s="42"/>
      <c r="CB2885" s="42"/>
      <c r="CC2885" s="42"/>
      <c r="CD2885" s="42"/>
      <c r="CE2885" s="42"/>
      <c r="CF2885" s="42"/>
      <c r="CG2885" s="42"/>
      <c r="CH2885" s="42"/>
      <c r="CI2885" s="42"/>
      <c r="CJ2885" s="42"/>
      <c r="CK2885" s="42"/>
      <c r="CL2885" s="42"/>
      <c r="CM2885" s="42"/>
      <c r="CN2885" s="42"/>
      <c r="CO2885" s="42"/>
      <c r="CP2885" s="42"/>
      <c r="CQ2885" s="42"/>
      <c r="CR2885" s="42"/>
      <c r="CS2885" s="42"/>
      <c r="CT2885" s="42"/>
      <c r="CU2885" s="42"/>
      <c r="CV2885" s="42"/>
      <c r="CW2885" s="42"/>
      <c r="CX2885" s="42"/>
      <c r="CY2885" s="42"/>
      <c r="CZ2885" s="42"/>
      <c r="DA2885" s="42"/>
      <c r="DB2885" s="42"/>
      <c r="DC2885" s="42"/>
      <c r="DD2885" s="42"/>
      <c r="DE2885" s="42"/>
      <c r="DF2885" s="42"/>
      <c r="DG2885" s="42"/>
      <c r="DH2885" s="42"/>
      <c r="DI2885" s="42"/>
      <c r="DJ2885" s="42"/>
      <c r="DK2885" s="42"/>
      <c r="DL2885" s="42"/>
      <c r="DM2885" s="42"/>
      <c r="DN2885" s="42"/>
      <c r="DO2885" s="42"/>
      <c r="DP2885" s="42"/>
      <c r="DQ2885" s="42"/>
      <c r="DR2885" s="42"/>
      <c r="DS2885" s="42"/>
      <c r="DT2885" s="42"/>
      <c r="DU2885" s="42"/>
      <c r="DV2885" s="42"/>
      <c r="DW2885" s="42"/>
      <c r="DX2885" s="42"/>
      <c r="DY2885" s="42"/>
      <c r="DZ2885" s="42"/>
      <c r="EA2885" s="42"/>
      <c r="EB2885" s="42"/>
      <c r="EC2885" s="42"/>
      <c r="ED2885" s="42"/>
      <c r="EE2885" s="42"/>
      <c r="EF2885" s="42"/>
      <c r="EG2885" s="42"/>
      <c r="EH2885" s="42"/>
      <c r="EI2885" s="42"/>
      <c r="EJ2885" s="42"/>
      <c r="EK2885" s="42"/>
      <c r="EL2885" s="42"/>
      <c r="EM2885" s="42"/>
      <c r="EN2885" s="42"/>
      <c r="EO2885" s="42"/>
      <c r="EP2885" s="42"/>
      <c r="EQ2885" s="42"/>
      <c r="ER2885" s="42"/>
      <c r="ES2885" s="42"/>
      <c r="ET2885" s="42"/>
      <c r="EU2885" s="42"/>
      <c r="EV2885" s="42"/>
      <c r="EW2885" s="42"/>
      <c r="EX2885" s="42"/>
      <c r="EY2885" s="42"/>
      <c r="EZ2885" s="42"/>
      <c r="FA2885" s="42"/>
      <c r="FB2885" s="42"/>
      <c r="FC2885" s="42"/>
      <c r="FD2885" s="42"/>
      <c r="FE2885" s="42"/>
      <c r="FF2885" s="42"/>
      <c r="FG2885" s="42"/>
      <c r="FH2885" s="42"/>
      <c r="FI2885" s="42"/>
      <c r="FJ2885" s="42"/>
      <c r="FK2885" s="42"/>
      <c r="FL2885" s="42"/>
      <c r="FM2885" s="42"/>
      <c r="FN2885" s="42"/>
      <c r="FO2885" s="42"/>
      <c r="FP2885" s="42"/>
      <c r="FQ2885" s="42"/>
      <c r="FR2885" s="42"/>
      <c r="FS2885" s="42"/>
      <c r="FT2885" s="42"/>
      <c r="FU2885" s="42"/>
      <c r="FV2885" s="42"/>
      <c r="FW2885" s="42"/>
      <c r="FX2885" s="42"/>
      <c r="FY2885" s="42"/>
      <c r="FZ2885" s="42"/>
      <c r="GA2885" s="42"/>
      <c r="GB2885" s="42"/>
      <c r="GC2885" s="42"/>
      <c r="GD2885" s="42"/>
      <c r="GE2885" s="42"/>
      <c r="GF2885" s="42"/>
      <c r="GG2885" s="42"/>
      <c r="GH2885" s="42"/>
      <c r="GI2885" s="42"/>
      <c r="GJ2885" s="42"/>
      <c r="GK2885" s="42"/>
      <c r="GL2885" s="42"/>
      <c r="GM2885" s="42"/>
      <c r="GN2885" s="42"/>
      <c r="GO2885" s="42"/>
      <c r="GP2885" s="42"/>
      <c r="GQ2885" s="42"/>
      <c r="GR2885" s="42"/>
      <c r="GS2885" s="42"/>
      <c r="GT2885" s="42"/>
      <c r="GU2885" s="42"/>
      <c r="GV2885" s="42"/>
      <c r="GW2885" s="42"/>
      <c r="GX2885" s="42"/>
      <c r="GY2885" s="42"/>
      <c r="GZ2885" s="42"/>
      <c r="HA2885" s="42"/>
      <c r="HB2885" s="42"/>
      <c r="HC2885" s="42"/>
      <c r="HD2885" s="42"/>
      <c r="HE2885" s="42"/>
      <c r="HF2885" s="42"/>
      <c r="HG2885" s="42"/>
      <c r="HH2885" s="42"/>
      <c r="HI2885" s="42"/>
      <c r="HJ2885" s="42"/>
      <c r="HK2885" s="42"/>
      <c r="HL2885" s="42"/>
      <c r="HM2885" s="42"/>
      <c r="HN2885" s="42"/>
      <c r="HO2885" s="42"/>
      <c r="HP2885" s="42"/>
      <c r="HQ2885" s="42"/>
      <c r="HR2885" s="42"/>
      <c r="HS2885" s="42"/>
      <c r="HT2885" s="42"/>
      <c r="HU2885" s="42"/>
      <c r="HV2885" s="42"/>
      <c r="HW2885" s="42"/>
      <c r="HX2885" s="42"/>
      <c r="HY2885" s="42"/>
      <c r="HZ2885" s="42"/>
      <c r="IA2885" s="42"/>
      <c r="IB2885" s="42"/>
      <c r="IC2885" s="42"/>
      <c r="ID2885" s="42"/>
      <c r="IE2885" s="42"/>
      <c r="IF2885" s="42"/>
      <c r="IG2885" s="42"/>
      <c r="IH2885" s="42"/>
      <c r="II2885" s="42"/>
      <c r="IJ2885" s="42"/>
      <c r="IK2885" s="42"/>
      <c r="IL2885" s="42"/>
      <c r="IM2885" s="42"/>
      <c r="IN2885" s="42"/>
      <c r="IO2885" s="42"/>
      <c r="IP2885" s="42"/>
      <c r="IQ2885" s="42"/>
      <c r="IR2885" s="42"/>
      <c r="IS2885" s="42"/>
      <c r="IT2885" s="42"/>
      <c r="IU2885" s="42"/>
      <c r="IV2885" s="42"/>
    </row>
    <row r="2886" s="28" customFormat="1" ht="24" customHeight="1" spans="1:256">
      <c r="A2886" s="53" t="s">
        <v>6713</v>
      </c>
      <c r="B2886" s="7">
        <v>2885</v>
      </c>
      <c r="C2886" s="73" t="s">
        <v>10489</v>
      </c>
      <c r="D2886" s="73" t="s">
        <v>5744</v>
      </c>
      <c r="E2886" s="73" t="s">
        <v>7378</v>
      </c>
      <c r="F2886" s="8" t="s">
        <v>10486</v>
      </c>
      <c r="G2886" s="8" t="s">
        <v>10487</v>
      </c>
      <c r="H2886" s="8" t="s">
        <v>6839</v>
      </c>
      <c r="I2886" s="8" t="s">
        <v>6840</v>
      </c>
      <c r="J2886" s="8" t="s">
        <v>10490</v>
      </c>
      <c r="K2886" s="82">
        <v>43320</v>
      </c>
      <c r="L2886" s="11">
        <v>44780</v>
      </c>
      <c r="M2886" s="12" t="s">
        <v>22</v>
      </c>
      <c r="N2886" s="8" t="s">
        <v>6720</v>
      </c>
      <c r="O2886" s="42"/>
      <c r="P2886" s="42"/>
      <c r="Q2886" s="42"/>
      <c r="R2886" s="42"/>
      <c r="S2886" s="42"/>
      <c r="T2886" s="42"/>
      <c r="U2886" s="42"/>
      <c r="V2886" s="42"/>
      <c r="W2886" s="42"/>
      <c r="X2886" s="42"/>
      <c r="Y2886" s="42"/>
      <c r="Z2886" s="42"/>
      <c r="AA2886" s="42"/>
      <c r="AB2886" s="42"/>
      <c r="AC2886" s="42"/>
      <c r="AD2886" s="42"/>
      <c r="AE2886" s="42"/>
      <c r="AF2886" s="42"/>
      <c r="AG2886" s="42"/>
      <c r="AH2886" s="42"/>
      <c r="AI2886" s="42"/>
      <c r="AJ2886" s="42"/>
      <c r="AK2886" s="42"/>
      <c r="AL2886" s="42"/>
      <c r="AM2886" s="42"/>
      <c r="AN2886" s="42"/>
      <c r="AO2886" s="42"/>
      <c r="AP2886" s="42"/>
      <c r="AQ2886" s="42"/>
      <c r="AR2886" s="42"/>
      <c r="AS2886" s="42"/>
      <c r="AT2886" s="42"/>
      <c r="AU2886" s="42"/>
      <c r="AV2886" s="42"/>
      <c r="AW2886" s="42"/>
      <c r="AX2886" s="42"/>
      <c r="AY2886" s="42"/>
      <c r="AZ2886" s="42"/>
      <c r="BA2886" s="42"/>
      <c r="BB2886" s="42"/>
      <c r="BC2886" s="42"/>
      <c r="BD2886" s="42"/>
      <c r="BE2886" s="42"/>
      <c r="BF2886" s="42"/>
      <c r="BG2886" s="42"/>
      <c r="BH2886" s="42"/>
      <c r="BI2886" s="42"/>
      <c r="BJ2886" s="42"/>
      <c r="BK2886" s="42"/>
      <c r="BL2886" s="42"/>
      <c r="BM2886" s="42"/>
      <c r="BN2886" s="42"/>
      <c r="BO2886" s="42"/>
      <c r="BP2886" s="42"/>
      <c r="BQ2886" s="42"/>
      <c r="BR2886" s="42"/>
      <c r="BS2886" s="42"/>
      <c r="BT2886" s="42"/>
      <c r="BU2886" s="42"/>
      <c r="BV2886" s="42"/>
      <c r="BW2886" s="42"/>
      <c r="BX2886" s="42"/>
      <c r="BY2886" s="42"/>
      <c r="BZ2886" s="42"/>
      <c r="CA2886" s="42"/>
      <c r="CB2886" s="42"/>
      <c r="CC2886" s="42"/>
      <c r="CD2886" s="42"/>
      <c r="CE2886" s="42"/>
      <c r="CF2886" s="42"/>
      <c r="CG2886" s="42"/>
      <c r="CH2886" s="42"/>
      <c r="CI2886" s="42"/>
      <c r="CJ2886" s="42"/>
      <c r="CK2886" s="42"/>
      <c r="CL2886" s="42"/>
      <c r="CM2886" s="42"/>
      <c r="CN2886" s="42"/>
      <c r="CO2886" s="42"/>
      <c r="CP2886" s="42"/>
      <c r="CQ2886" s="42"/>
      <c r="CR2886" s="42"/>
      <c r="CS2886" s="42"/>
      <c r="CT2886" s="42"/>
      <c r="CU2886" s="42"/>
      <c r="CV2886" s="42"/>
      <c r="CW2886" s="42"/>
      <c r="CX2886" s="42"/>
      <c r="CY2886" s="42"/>
      <c r="CZ2886" s="42"/>
      <c r="DA2886" s="42"/>
      <c r="DB2886" s="42"/>
      <c r="DC2886" s="42"/>
      <c r="DD2886" s="42"/>
      <c r="DE2886" s="42"/>
      <c r="DF2886" s="42"/>
      <c r="DG2886" s="42"/>
      <c r="DH2886" s="42"/>
      <c r="DI2886" s="42"/>
      <c r="DJ2886" s="42"/>
      <c r="DK2886" s="42"/>
      <c r="DL2886" s="42"/>
      <c r="DM2886" s="42"/>
      <c r="DN2886" s="42"/>
      <c r="DO2886" s="42"/>
      <c r="DP2886" s="42"/>
      <c r="DQ2886" s="42"/>
      <c r="DR2886" s="42"/>
      <c r="DS2886" s="42"/>
      <c r="DT2886" s="42"/>
      <c r="DU2886" s="42"/>
      <c r="DV2886" s="42"/>
      <c r="DW2886" s="42"/>
      <c r="DX2886" s="42"/>
      <c r="DY2886" s="42"/>
      <c r="DZ2886" s="42"/>
      <c r="EA2886" s="42"/>
      <c r="EB2886" s="42"/>
      <c r="EC2886" s="42"/>
      <c r="ED2886" s="42"/>
      <c r="EE2886" s="42"/>
      <c r="EF2886" s="42"/>
      <c r="EG2886" s="42"/>
      <c r="EH2886" s="42"/>
      <c r="EI2886" s="42"/>
      <c r="EJ2886" s="42"/>
      <c r="EK2886" s="42"/>
      <c r="EL2886" s="42"/>
      <c r="EM2886" s="42"/>
      <c r="EN2886" s="42"/>
      <c r="EO2886" s="42"/>
      <c r="EP2886" s="42"/>
      <c r="EQ2886" s="42"/>
      <c r="ER2886" s="42"/>
      <c r="ES2886" s="42"/>
      <c r="ET2886" s="42"/>
      <c r="EU2886" s="42"/>
      <c r="EV2886" s="42"/>
      <c r="EW2886" s="42"/>
      <c r="EX2886" s="42"/>
      <c r="EY2886" s="42"/>
      <c r="EZ2886" s="42"/>
      <c r="FA2886" s="42"/>
      <c r="FB2886" s="42"/>
      <c r="FC2886" s="42"/>
      <c r="FD2886" s="42"/>
      <c r="FE2886" s="42"/>
      <c r="FF2886" s="42"/>
      <c r="FG2886" s="42"/>
      <c r="FH2886" s="42"/>
      <c r="FI2886" s="42"/>
      <c r="FJ2886" s="42"/>
      <c r="FK2886" s="42"/>
      <c r="FL2886" s="42"/>
      <c r="FM2886" s="42"/>
      <c r="FN2886" s="42"/>
      <c r="FO2886" s="42"/>
      <c r="FP2886" s="42"/>
      <c r="FQ2886" s="42"/>
      <c r="FR2886" s="42"/>
      <c r="FS2886" s="42"/>
      <c r="FT2886" s="42"/>
      <c r="FU2886" s="42"/>
      <c r="FV2886" s="42"/>
      <c r="FW2886" s="42"/>
      <c r="FX2886" s="42"/>
      <c r="FY2886" s="42"/>
      <c r="FZ2886" s="42"/>
      <c r="GA2886" s="42"/>
      <c r="GB2886" s="42"/>
      <c r="GC2886" s="42"/>
      <c r="GD2886" s="42"/>
      <c r="GE2886" s="42"/>
      <c r="GF2886" s="42"/>
      <c r="GG2886" s="42"/>
      <c r="GH2886" s="42"/>
      <c r="GI2886" s="42"/>
      <c r="GJ2886" s="42"/>
      <c r="GK2886" s="42"/>
      <c r="GL2886" s="42"/>
      <c r="GM2886" s="42"/>
      <c r="GN2886" s="42"/>
      <c r="GO2886" s="42"/>
      <c r="GP2886" s="42"/>
      <c r="GQ2886" s="42"/>
      <c r="GR2886" s="42"/>
      <c r="GS2886" s="42"/>
      <c r="GT2886" s="42"/>
      <c r="GU2886" s="42"/>
      <c r="GV2886" s="42"/>
      <c r="GW2886" s="42"/>
      <c r="GX2886" s="42"/>
      <c r="GY2886" s="42"/>
      <c r="GZ2886" s="42"/>
      <c r="HA2886" s="42"/>
      <c r="HB2886" s="42"/>
      <c r="HC2886" s="42"/>
      <c r="HD2886" s="42"/>
      <c r="HE2886" s="42"/>
      <c r="HF2886" s="42"/>
      <c r="HG2886" s="42"/>
      <c r="HH2886" s="42"/>
      <c r="HI2886" s="42"/>
      <c r="HJ2886" s="42"/>
      <c r="HK2886" s="42"/>
      <c r="HL2886" s="42"/>
      <c r="HM2886" s="42"/>
      <c r="HN2886" s="42"/>
      <c r="HO2886" s="42"/>
      <c r="HP2886" s="42"/>
      <c r="HQ2886" s="42"/>
      <c r="HR2886" s="42"/>
      <c r="HS2886" s="42"/>
      <c r="HT2886" s="42"/>
      <c r="HU2886" s="42"/>
      <c r="HV2886" s="42"/>
      <c r="HW2886" s="42"/>
      <c r="HX2886" s="42"/>
      <c r="HY2886" s="42"/>
      <c r="HZ2886" s="42"/>
      <c r="IA2886" s="42"/>
      <c r="IB2886" s="42"/>
      <c r="IC2886" s="42"/>
      <c r="ID2886" s="42"/>
      <c r="IE2886" s="42"/>
      <c r="IF2886" s="42"/>
      <c r="IG2886" s="42"/>
      <c r="IH2886" s="42"/>
      <c r="II2886" s="42"/>
      <c r="IJ2886" s="42"/>
      <c r="IK2886" s="42"/>
      <c r="IL2886" s="42"/>
      <c r="IM2886" s="42"/>
      <c r="IN2886" s="42"/>
      <c r="IO2886" s="42"/>
      <c r="IP2886" s="42"/>
      <c r="IQ2886" s="42"/>
      <c r="IR2886" s="42"/>
      <c r="IS2886" s="42"/>
      <c r="IT2886" s="42"/>
      <c r="IU2886" s="42"/>
      <c r="IV2886" s="42"/>
    </row>
    <row r="2887" s="28" customFormat="1" ht="24" customHeight="1" spans="1:256">
      <c r="A2887" s="53" t="s">
        <v>6713</v>
      </c>
      <c r="B2887" s="7">
        <v>2886</v>
      </c>
      <c r="C2887" s="73" t="s">
        <v>10491</v>
      </c>
      <c r="D2887" s="73" t="s">
        <v>5709</v>
      </c>
      <c r="E2887" s="73" t="s">
        <v>7378</v>
      </c>
      <c r="F2887" s="8" t="s">
        <v>7782</v>
      </c>
      <c r="G2887" s="8" t="s">
        <v>7783</v>
      </c>
      <c r="H2887" s="8" t="s">
        <v>7782</v>
      </c>
      <c r="I2887" s="8" t="s">
        <v>7429</v>
      </c>
      <c r="J2887" s="8" t="s">
        <v>10492</v>
      </c>
      <c r="K2887" s="82">
        <v>43320</v>
      </c>
      <c r="L2887" s="11">
        <v>44780</v>
      </c>
      <c r="M2887" s="12" t="s">
        <v>22</v>
      </c>
      <c r="N2887" s="8" t="s">
        <v>6720</v>
      </c>
      <c r="O2887" s="42"/>
      <c r="P2887" s="42"/>
      <c r="Q2887" s="42"/>
      <c r="R2887" s="42"/>
      <c r="S2887" s="42"/>
      <c r="T2887" s="42"/>
      <c r="U2887" s="42"/>
      <c r="V2887" s="42"/>
      <c r="W2887" s="42"/>
      <c r="X2887" s="42"/>
      <c r="Y2887" s="42"/>
      <c r="Z2887" s="42"/>
      <c r="AA2887" s="42"/>
      <c r="AB2887" s="42"/>
      <c r="AC2887" s="42"/>
      <c r="AD2887" s="42"/>
      <c r="AE2887" s="42"/>
      <c r="AF2887" s="42"/>
      <c r="AG2887" s="42"/>
      <c r="AH2887" s="42"/>
      <c r="AI2887" s="42"/>
      <c r="AJ2887" s="42"/>
      <c r="AK2887" s="42"/>
      <c r="AL2887" s="42"/>
      <c r="AM2887" s="42"/>
      <c r="AN2887" s="42"/>
      <c r="AO2887" s="42"/>
      <c r="AP2887" s="42"/>
      <c r="AQ2887" s="42"/>
      <c r="AR2887" s="42"/>
      <c r="AS2887" s="42"/>
      <c r="AT2887" s="42"/>
      <c r="AU2887" s="42"/>
      <c r="AV2887" s="42"/>
      <c r="AW2887" s="42"/>
      <c r="AX2887" s="42"/>
      <c r="AY2887" s="42"/>
      <c r="AZ2887" s="42"/>
      <c r="BA2887" s="42"/>
      <c r="BB2887" s="42"/>
      <c r="BC2887" s="42"/>
      <c r="BD2887" s="42"/>
      <c r="BE2887" s="42"/>
      <c r="BF2887" s="42"/>
      <c r="BG2887" s="42"/>
      <c r="BH2887" s="42"/>
      <c r="BI2887" s="42"/>
      <c r="BJ2887" s="42"/>
      <c r="BK2887" s="42"/>
      <c r="BL2887" s="42"/>
      <c r="BM2887" s="42"/>
      <c r="BN2887" s="42"/>
      <c r="BO2887" s="42"/>
      <c r="BP2887" s="42"/>
      <c r="BQ2887" s="42"/>
      <c r="BR2887" s="42"/>
      <c r="BS2887" s="42"/>
      <c r="BT2887" s="42"/>
      <c r="BU2887" s="42"/>
      <c r="BV2887" s="42"/>
      <c r="BW2887" s="42"/>
      <c r="BX2887" s="42"/>
      <c r="BY2887" s="42"/>
      <c r="BZ2887" s="42"/>
      <c r="CA2887" s="42"/>
      <c r="CB2887" s="42"/>
      <c r="CC2887" s="42"/>
      <c r="CD2887" s="42"/>
      <c r="CE2887" s="42"/>
      <c r="CF2887" s="42"/>
      <c r="CG2887" s="42"/>
      <c r="CH2887" s="42"/>
      <c r="CI2887" s="42"/>
      <c r="CJ2887" s="42"/>
      <c r="CK2887" s="42"/>
      <c r="CL2887" s="42"/>
      <c r="CM2887" s="42"/>
      <c r="CN2887" s="42"/>
      <c r="CO2887" s="42"/>
      <c r="CP2887" s="42"/>
      <c r="CQ2887" s="42"/>
      <c r="CR2887" s="42"/>
      <c r="CS2887" s="42"/>
      <c r="CT2887" s="42"/>
      <c r="CU2887" s="42"/>
      <c r="CV2887" s="42"/>
      <c r="CW2887" s="42"/>
      <c r="CX2887" s="42"/>
      <c r="CY2887" s="42"/>
      <c r="CZ2887" s="42"/>
      <c r="DA2887" s="42"/>
      <c r="DB2887" s="42"/>
      <c r="DC2887" s="42"/>
      <c r="DD2887" s="42"/>
      <c r="DE2887" s="42"/>
      <c r="DF2887" s="42"/>
      <c r="DG2887" s="42"/>
      <c r="DH2887" s="42"/>
      <c r="DI2887" s="42"/>
      <c r="DJ2887" s="42"/>
      <c r="DK2887" s="42"/>
      <c r="DL2887" s="42"/>
      <c r="DM2887" s="42"/>
      <c r="DN2887" s="42"/>
      <c r="DO2887" s="42"/>
      <c r="DP2887" s="42"/>
      <c r="DQ2887" s="42"/>
      <c r="DR2887" s="42"/>
      <c r="DS2887" s="42"/>
      <c r="DT2887" s="42"/>
      <c r="DU2887" s="42"/>
      <c r="DV2887" s="42"/>
      <c r="DW2887" s="42"/>
      <c r="DX2887" s="42"/>
      <c r="DY2887" s="42"/>
      <c r="DZ2887" s="42"/>
      <c r="EA2887" s="42"/>
      <c r="EB2887" s="42"/>
      <c r="EC2887" s="42"/>
      <c r="ED2887" s="42"/>
      <c r="EE2887" s="42"/>
      <c r="EF2887" s="42"/>
      <c r="EG2887" s="42"/>
      <c r="EH2887" s="42"/>
      <c r="EI2887" s="42"/>
      <c r="EJ2887" s="42"/>
      <c r="EK2887" s="42"/>
      <c r="EL2887" s="42"/>
      <c r="EM2887" s="42"/>
      <c r="EN2887" s="42"/>
      <c r="EO2887" s="42"/>
      <c r="EP2887" s="42"/>
      <c r="EQ2887" s="42"/>
      <c r="ER2887" s="42"/>
      <c r="ES2887" s="42"/>
      <c r="ET2887" s="42"/>
      <c r="EU2887" s="42"/>
      <c r="EV2887" s="42"/>
      <c r="EW2887" s="42"/>
      <c r="EX2887" s="42"/>
      <c r="EY2887" s="42"/>
      <c r="EZ2887" s="42"/>
      <c r="FA2887" s="42"/>
      <c r="FB2887" s="42"/>
      <c r="FC2887" s="42"/>
      <c r="FD2887" s="42"/>
      <c r="FE2887" s="42"/>
      <c r="FF2887" s="42"/>
      <c r="FG2887" s="42"/>
      <c r="FH2887" s="42"/>
      <c r="FI2887" s="42"/>
      <c r="FJ2887" s="42"/>
      <c r="FK2887" s="42"/>
      <c r="FL2887" s="42"/>
      <c r="FM2887" s="42"/>
      <c r="FN2887" s="42"/>
      <c r="FO2887" s="42"/>
      <c r="FP2887" s="42"/>
      <c r="FQ2887" s="42"/>
      <c r="FR2887" s="42"/>
      <c r="FS2887" s="42"/>
      <c r="FT2887" s="42"/>
      <c r="FU2887" s="42"/>
      <c r="FV2887" s="42"/>
      <c r="FW2887" s="42"/>
      <c r="FX2887" s="42"/>
      <c r="FY2887" s="42"/>
      <c r="FZ2887" s="42"/>
      <c r="GA2887" s="42"/>
      <c r="GB2887" s="42"/>
      <c r="GC2887" s="42"/>
      <c r="GD2887" s="42"/>
      <c r="GE2887" s="42"/>
      <c r="GF2887" s="42"/>
      <c r="GG2887" s="42"/>
      <c r="GH2887" s="42"/>
      <c r="GI2887" s="42"/>
      <c r="GJ2887" s="42"/>
      <c r="GK2887" s="42"/>
      <c r="GL2887" s="42"/>
      <c r="GM2887" s="42"/>
      <c r="GN2887" s="42"/>
      <c r="GO2887" s="42"/>
      <c r="GP2887" s="42"/>
      <c r="GQ2887" s="42"/>
      <c r="GR2887" s="42"/>
      <c r="GS2887" s="42"/>
      <c r="GT2887" s="42"/>
      <c r="GU2887" s="42"/>
      <c r="GV2887" s="42"/>
      <c r="GW2887" s="42"/>
      <c r="GX2887" s="42"/>
      <c r="GY2887" s="42"/>
      <c r="GZ2887" s="42"/>
      <c r="HA2887" s="42"/>
      <c r="HB2887" s="42"/>
      <c r="HC2887" s="42"/>
      <c r="HD2887" s="42"/>
      <c r="HE2887" s="42"/>
      <c r="HF2887" s="42"/>
      <c r="HG2887" s="42"/>
      <c r="HH2887" s="42"/>
      <c r="HI2887" s="42"/>
      <c r="HJ2887" s="42"/>
      <c r="HK2887" s="42"/>
      <c r="HL2887" s="42"/>
      <c r="HM2887" s="42"/>
      <c r="HN2887" s="42"/>
      <c r="HO2887" s="42"/>
      <c r="HP2887" s="42"/>
      <c r="HQ2887" s="42"/>
      <c r="HR2887" s="42"/>
      <c r="HS2887" s="42"/>
      <c r="HT2887" s="42"/>
      <c r="HU2887" s="42"/>
      <c r="HV2887" s="42"/>
      <c r="HW2887" s="42"/>
      <c r="HX2887" s="42"/>
      <c r="HY2887" s="42"/>
      <c r="HZ2887" s="42"/>
      <c r="IA2887" s="42"/>
      <c r="IB2887" s="42"/>
      <c r="IC2887" s="42"/>
      <c r="ID2887" s="42"/>
      <c r="IE2887" s="42"/>
      <c r="IF2887" s="42"/>
      <c r="IG2887" s="42"/>
      <c r="IH2887" s="42"/>
      <c r="II2887" s="42"/>
      <c r="IJ2887" s="42"/>
      <c r="IK2887" s="42"/>
      <c r="IL2887" s="42"/>
      <c r="IM2887" s="42"/>
      <c r="IN2887" s="42"/>
      <c r="IO2887" s="42"/>
      <c r="IP2887" s="42"/>
      <c r="IQ2887" s="42"/>
      <c r="IR2887" s="42"/>
      <c r="IS2887" s="42"/>
      <c r="IT2887" s="42"/>
      <c r="IU2887" s="42"/>
      <c r="IV2887" s="42"/>
    </row>
    <row r="2888" s="28" customFormat="1" ht="24" customHeight="1" spans="1:256">
      <c r="A2888" s="53" t="s">
        <v>6713</v>
      </c>
      <c r="B2888" s="7">
        <v>2887</v>
      </c>
      <c r="C2888" s="73" t="s">
        <v>10493</v>
      </c>
      <c r="D2888" s="73" t="s">
        <v>5744</v>
      </c>
      <c r="E2888" s="73" t="s">
        <v>7378</v>
      </c>
      <c r="F2888" s="8" t="s">
        <v>7782</v>
      </c>
      <c r="G2888" s="8" t="s">
        <v>7783</v>
      </c>
      <c r="H2888" s="8" t="s">
        <v>7782</v>
      </c>
      <c r="I2888" s="8" t="s">
        <v>7429</v>
      </c>
      <c r="J2888" s="8" t="s">
        <v>10494</v>
      </c>
      <c r="K2888" s="82">
        <v>43320</v>
      </c>
      <c r="L2888" s="11">
        <v>44780</v>
      </c>
      <c r="M2888" s="12" t="s">
        <v>22</v>
      </c>
      <c r="N2888" s="8" t="s">
        <v>6720</v>
      </c>
      <c r="O2888" s="42"/>
      <c r="P2888" s="42"/>
      <c r="Q2888" s="42"/>
      <c r="R2888" s="42"/>
      <c r="S2888" s="42"/>
      <c r="T2888" s="42"/>
      <c r="U2888" s="42"/>
      <c r="V2888" s="42"/>
      <c r="W2888" s="42"/>
      <c r="X2888" s="42"/>
      <c r="Y2888" s="42"/>
      <c r="Z2888" s="42"/>
      <c r="AA2888" s="42"/>
      <c r="AB2888" s="42"/>
      <c r="AC2888" s="42"/>
      <c r="AD2888" s="42"/>
      <c r="AE2888" s="42"/>
      <c r="AF2888" s="42"/>
      <c r="AG2888" s="42"/>
      <c r="AH2888" s="42"/>
      <c r="AI2888" s="42"/>
      <c r="AJ2888" s="42"/>
      <c r="AK2888" s="42"/>
      <c r="AL2888" s="42"/>
      <c r="AM2888" s="42"/>
      <c r="AN2888" s="42"/>
      <c r="AO2888" s="42"/>
      <c r="AP2888" s="42"/>
      <c r="AQ2888" s="42"/>
      <c r="AR2888" s="42"/>
      <c r="AS2888" s="42"/>
      <c r="AT2888" s="42"/>
      <c r="AU2888" s="42"/>
      <c r="AV2888" s="42"/>
      <c r="AW2888" s="42"/>
      <c r="AX2888" s="42"/>
      <c r="AY2888" s="42"/>
      <c r="AZ2888" s="42"/>
      <c r="BA2888" s="42"/>
      <c r="BB2888" s="42"/>
      <c r="BC2888" s="42"/>
      <c r="BD2888" s="42"/>
      <c r="BE2888" s="42"/>
      <c r="BF2888" s="42"/>
      <c r="BG2888" s="42"/>
      <c r="BH2888" s="42"/>
      <c r="BI2888" s="42"/>
      <c r="BJ2888" s="42"/>
      <c r="BK2888" s="42"/>
      <c r="BL2888" s="42"/>
      <c r="BM2888" s="42"/>
      <c r="BN2888" s="42"/>
      <c r="BO2888" s="42"/>
      <c r="BP2888" s="42"/>
      <c r="BQ2888" s="42"/>
      <c r="BR2888" s="42"/>
      <c r="BS2888" s="42"/>
      <c r="BT2888" s="42"/>
      <c r="BU2888" s="42"/>
      <c r="BV2888" s="42"/>
      <c r="BW2888" s="42"/>
      <c r="BX2888" s="42"/>
      <c r="BY2888" s="42"/>
      <c r="BZ2888" s="42"/>
      <c r="CA2888" s="42"/>
      <c r="CB2888" s="42"/>
      <c r="CC2888" s="42"/>
      <c r="CD2888" s="42"/>
      <c r="CE2888" s="42"/>
      <c r="CF2888" s="42"/>
      <c r="CG2888" s="42"/>
      <c r="CH2888" s="42"/>
      <c r="CI2888" s="42"/>
      <c r="CJ2888" s="42"/>
      <c r="CK2888" s="42"/>
      <c r="CL2888" s="42"/>
      <c r="CM2888" s="42"/>
      <c r="CN2888" s="42"/>
      <c r="CO2888" s="42"/>
      <c r="CP2888" s="42"/>
      <c r="CQ2888" s="42"/>
      <c r="CR2888" s="42"/>
      <c r="CS2888" s="42"/>
      <c r="CT2888" s="42"/>
      <c r="CU2888" s="42"/>
      <c r="CV2888" s="42"/>
      <c r="CW2888" s="42"/>
      <c r="CX2888" s="42"/>
      <c r="CY2888" s="42"/>
      <c r="CZ2888" s="42"/>
      <c r="DA2888" s="42"/>
      <c r="DB2888" s="42"/>
      <c r="DC2888" s="42"/>
      <c r="DD2888" s="42"/>
      <c r="DE2888" s="42"/>
      <c r="DF2888" s="42"/>
      <c r="DG2888" s="42"/>
      <c r="DH2888" s="42"/>
      <c r="DI2888" s="42"/>
      <c r="DJ2888" s="42"/>
      <c r="DK2888" s="42"/>
      <c r="DL2888" s="42"/>
      <c r="DM2888" s="42"/>
      <c r="DN2888" s="42"/>
      <c r="DO2888" s="42"/>
      <c r="DP2888" s="42"/>
      <c r="DQ2888" s="42"/>
      <c r="DR2888" s="42"/>
      <c r="DS2888" s="42"/>
      <c r="DT2888" s="42"/>
      <c r="DU2888" s="42"/>
      <c r="DV2888" s="42"/>
      <c r="DW2888" s="42"/>
      <c r="DX2888" s="42"/>
      <c r="DY2888" s="42"/>
      <c r="DZ2888" s="42"/>
      <c r="EA2888" s="42"/>
      <c r="EB2888" s="42"/>
      <c r="EC2888" s="42"/>
      <c r="ED2888" s="42"/>
      <c r="EE2888" s="42"/>
      <c r="EF2888" s="42"/>
      <c r="EG2888" s="42"/>
      <c r="EH2888" s="42"/>
      <c r="EI2888" s="42"/>
      <c r="EJ2888" s="42"/>
      <c r="EK2888" s="42"/>
      <c r="EL2888" s="42"/>
      <c r="EM2888" s="42"/>
      <c r="EN2888" s="42"/>
      <c r="EO2888" s="42"/>
      <c r="EP2888" s="42"/>
      <c r="EQ2888" s="42"/>
      <c r="ER2888" s="42"/>
      <c r="ES2888" s="42"/>
      <c r="ET2888" s="42"/>
      <c r="EU2888" s="42"/>
      <c r="EV2888" s="42"/>
      <c r="EW2888" s="42"/>
      <c r="EX2888" s="42"/>
      <c r="EY2888" s="42"/>
      <c r="EZ2888" s="42"/>
      <c r="FA2888" s="42"/>
      <c r="FB2888" s="42"/>
      <c r="FC2888" s="42"/>
      <c r="FD2888" s="42"/>
      <c r="FE2888" s="42"/>
      <c r="FF2888" s="42"/>
      <c r="FG2888" s="42"/>
      <c r="FH2888" s="42"/>
      <c r="FI2888" s="42"/>
      <c r="FJ2888" s="42"/>
      <c r="FK2888" s="42"/>
      <c r="FL2888" s="42"/>
      <c r="FM2888" s="42"/>
      <c r="FN2888" s="42"/>
      <c r="FO2888" s="42"/>
      <c r="FP2888" s="42"/>
      <c r="FQ2888" s="42"/>
      <c r="FR2888" s="42"/>
      <c r="FS2888" s="42"/>
      <c r="FT2888" s="42"/>
      <c r="FU2888" s="42"/>
      <c r="FV2888" s="42"/>
      <c r="FW2888" s="42"/>
      <c r="FX2888" s="42"/>
      <c r="FY2888" s="42"/>
      <c r="FZ2888" s="42"/>
      <c r="GA2888" s="42"/>
      <c r="GB2888" s="42"/>
      <c r="GC2888" s="42"/>
      <c r="GD2888" s="42"/>
      <c r="GE2888" s="42"/>
      <c r="GF2888" s="42"/>
      <c r="GG2888" s="42"/>
      <c r="GH2888" s="42"/>
      <c r="GI2888" s="42"/>
      <c r="GJ2888" s="42"/>
      <c r="GK2888" s="42"/>
      <c r="GL2888" s="42"/>
      <c r="GM2888" s="42"/>
      <c r="GN2888" s="42"/>
      <c r="GO2888" s="42"/>
      <c r="GP2888" s="42"/>
      <c r="GQ2888" s="42"/>
      <c r="GR2888" s="42"/>
      <c r="GS2888" s="42"/>
      <c r="GT2888" s="42"/>
      <c r="GU2888" s="42"/>
      <c r="GV2888" s="42"/>
      <c r="GW2888" s="42"/>
      <c r="GX2888" s="42"/>
      <c r="GY2888" s="42"/>
      <c r="GZ2888" s="42"/>
      <c r="HA2888" s="42"/>
      <c r="HB2888" s="42"/>
      <c r="HC2888" s="42"/>
      <c r="HD2888" s="42"/>
      <c r="HE2888" s="42"/>
      <c r="HF2888" s="42"/>
      <c r="HG2888" s="42"/>
      <c r="HH2888" s="42"/>
      <c r="HI2888" s="42"/>
      <c r="HJ2888" s="42"/>
      <c r="HK2888" s="42"/>
      <c r="HL2888" s="42"/>
      <c r="HM2888" s="42"/>
      <c r="HN2888" s="42"/>
      <c r="HO2888" s="42"/>
      <c r="HP2888" s="42"/>
      <c r="HQ2888" s="42"/>
      <c r="HR2888" s="42"/>
      <c r="HS2888" s="42"/>
      <c r="HT2888" s="42"/>
      <c r="HU2888" s="42"/>
      <c r="HV2888" s="42"/>
      <c r="HW2888" s="42"/>
      <c r="HX2888" s="42"/>
      <c r="HY2888" s="42"/>
      <c r="HZ2888" s="42"/>
      <c r="IA2888" s="42"/>
      <c r="IB2888" s="42"/>
      <c r="IC2888" s="42"/>
      <c r="ID2888" s="42"/>
      <c r="IE2888" s="42"/>
      <c r="IF2888" s="42"/>
      <c r="IG2888" s="42"/>
      <c r="IH2888" s="42"/>
      <c r="II2888" s="42"/>
      <c r="IJ2888" s="42"/>
      <c r="IK2888" s="42"/>
      <c r="IL2888" s="42"/>
      <c r="IM2888" s="42"/>
      <c r="IN2888" s="42"/>
      <c r="IO2888" s="42"/>
      <c r="IP2888" s="42"/>
      <c r="IQ2888" s="42"/>
      <c r="IR2888" s="42"/>
      <c r="IS2888" s="42"/>
      <c r="IT2888" s="42"/>
      <c r="IU2888" s="42"/>
      <c r="IV2888" s="42"/>
    </row>
    <row r="2889" s="28" customFormat="1" ht="24" customHeight="1" spans="1:256">
      <c r="A2889" s="53" t="s">
        <v>6713</v>
      </c>
      <c r="B2889" s="7">
        <v>2888</v>
      </c>
      <c r="C2889" s="73" t="s">
        <v>10495</v>
      </c>
      <c r="D2889" s="73" t="s">
        <v>5709</v>
      </c>
      <c r="E2889" s="73" t="s">
        <v>7378</v>
      </c>
      <c r="F2889" s="8" t="s">
        <v>7782</v>
      </c>
      <c r="G2889" s="8" t="s">
        <v>7783</v>
      </c>
      <c r="H2889" s="8" t="s">
        <v>7782</v>
      </c>
      <c r="I2889" s="8" t="s">
        <v>7429</v>
      </c>
      <c r="J2889" s="8" t="s">
        <v>10496</v>
      </c>
      <c r="K2889" s="82">
        <v>43327</v>
      </c>
      <c r="L2889" s="11">
        <v>44787</v>
      </c>
      <c r="M2889" s="12" t="s">
        <v>22</v>
      </c>
      <c r="N2889" s="8" t="s">
        <v>6720</v>
      </c>
      <c r="O2889" s="42"/>
      <c r="P2889" s="42"/>
      <c r="Q2889" s="42"/>
      <c r="R2889" s="42"/>
      <c r="S2889" s="42"/>
      <c r="T2889" s="42"/>
      <c r="U2889" s="42"/>
      <c r="V2889" s="42"/>
      <c r="W2889" s="42"/>
      <c r="X2889" s="42"/>
      <c r="Y2889" s="42"/>
      <c r="Z2889" s="42"/>
      <c r="AA2889" s="42"/>
      <c r="AB2889" s="42"/>
      <c r="AC2889" s="42"/>
      <c r="AD2889" s="42"/>
      <c r="AE2889" s="42"/>
      <c r="AF2889" s="42"/>
      <c r="AG2889" s="42"/>
      <c r="AH2889" s="42"/>
      <c r="AI2889" s="42"/>
      <c r="AJ2889" s="42"/>
      <c r="AK2889" s="42"/>
      <c r="AL2889" s="42"/>
      <c r="AM2889" s="42"/>
      <c r="AN2889" s="42"/>
      <c r="AO2889" s="42"/>
      <c r="AP2889" s="42"/>
      <c r="AQ2889" s="42"/>
      <c r="AR2889" s="42"/>
      <c r="AS2889" s="42"/>
      <c r="AT2889" s="42"/>
      <c r="AU2889" s="42"/>
      <c r="AV2889" s="42"/>
      <c r="AW2889" s="42"/>
      <c r="AX2889" s="42"/>
      <c r="AY2889" s="42"/>
      <c r="AZ2889" s="42"/>
      <c r="BA2889" s="42"/>
      <c r="BB2889" s="42"/>
      <c r="BC2889" s="42"/>
      <c r="BD2889" s="42"/>
      <c r="BE2889" s="42"/>
      <c r="BF2889" s="42"/>
      <c r="BG2889" s="42"/>
      <c r="BH2889" s="42"/>
      <c r="BI2889" s="42"/>
      <c r="BJ2889" s="42"/>
      <c r="BK2889" s="42"/>
      <c r="BL2889" s="42"/>
      <c r="BM2889" s="42"/>
      <c r="BN2889" s="42"/>
      <c r="BO2889" s="42"/>
      <c r="BP2889" s="42"/>
      <c r="BQ2889" s="42"/>
      <c r="BR2889" s="42"/>
      <c r="BS2889" s="42"/>
      <c r="BT2889" s="42"/>
      <c r="BU2889" s="42"/>
      <c r="BV2889" s="42"/>
      <c r="BW2889" s="42"/>
      <c r="BX2889" s="42"/>
      <c r="BY2889" s="42"/>
      <c r="BZ2889" s="42"/>
      <c r="CA2889" s="42"/>
      <c r="CB2889" s="42"/>
      <c r="CC2889" s="42"/>
      <c r="CD2889" s="42"/>
      <c r="CE2889" s="42"/>
      <c r="CF2889" s="42"/>
      <c r="CG2889" s="42"/>
      <c r="CH2889" s="42"/>
      <c r="CI2889" s="42"/>
      <c r="CJ2889" s="42"/>
      <c r="CK2889" s="42"/>
      <c r="CL2889" s="42"/>
      <c r="CM2889" s="42"/>
      <c r="CN2889" s="42"/>
      <c r="CO2889" s="42"/>
      <c r="CP2889" s="42"/>
      <c r="CQ2889" s="42"/>
      <c r="CR2889" s="42"/>
      <c r="CS2889" s="42"/>
      <c r="CT2889" s="42"/>
      <c r="CU2889" s="42"/>
      <c r="CV2889" s="42"/>
      <c r="CW2889" s="42"/>
      <c r="CX2889" s="42"/>
      <c r="CY2889" s="42"/>
      <c r="CZ2889" s="42"/>
      <c r="DA2889" s="42"/>
      <c r="DB2889" s="42"/>
      <c r="DC2889" s="42"/>
      <c r="DD2889" s="42"/>
      <c r="DE2889" s="42"/>
      <c r="DF2889" s="42"/>
      <c r="DG2889" s="42"/>
      <c r="DH2889" s="42"/>
      <c r="DI2889" s="42"/>
      <c r="DJ2889" s="42"/>
      <c r="DK2889" s="42"/>
      <c r="DL2889" s="42"/>
      <c r="DM2889" s="42"/>
      <c r="DN2889" s="42"/>
      <c r="DO2889" s="42"/>
      <c r="DP2889" s="42"/>
      <c r="DQ2889" s="42"/>
      <c r="DR2889" s="42"/>
      <c r="DS2889" s="42"/>
      <c r="DT2889" s="42"/>
      <c r="DU2889" s="42"/>
      <c r="DV2889" s="42"/>
      <c r="DW2889" s="42"/>
      <c r="DX2889" s="42"/>
      <c r="DY2889" s="42"/>
      <c r="DZ2889" s="42"/>
      <c r="EA2889" s="42"/>
      <c r="EB2889" s="42"/>
      <c r="EC2889" s="42"/>
      <c r="ED2889" s="42"/>
      <c r="EE2889" s="42"/>
      <c r="EF2889" s="42"/>
      <c r="EG2889" s="42"/>
      <c r="EH2889" s="42"/>
      <c r="EI2889" s="42"/>
      <c r="EJ2889" s="42"/>
      <c r="EK2889" s="42"/>
      <c r="EL2889" s="42"/>
      <c r="EM2889" s="42"/>
      <c r="EN2889" s="42"/>
      <c r="EO2889" s="42"/>
      <c r="EP2889" s="42"/>
      <c r="EQ2889" s="42"/>
      <c r="ER2889" s="42"/>
      <c r="ES2889" s="42"/>
      <c r="ET2889" s="42"/>
      <c r="EU2889" s="42"/>
      <c r="EV2889" s="42"/>
      <c r="EW2889" s="42"/>
      <c r="EX2889" s="42"/>
      <c r="EY2889" s="42"/>
      <c r="EZ2889" s="42"/>
      <c r="FA2889" s="42"/>
      <c r="FB2889" s="42"/>
      <c r="FC2889" s="42"/>
      <c r="FD2889" s="42"/>
      <c r="FE2889" s="42"/>
      <c r="FF2889" s="42"/>
      <c r="FG2889" s="42"/>
      <c r="FH2889" s="42"/>
      <c r="FI2889" s="42"/>
      <c r="FJ2889" s="42"/>
      <c r="FK2889" s="42"/>
      <c r="FL2889" s="42"/>
      <c r="FM2889" s="42"/>
      <c r="FN2889" s="42"/>
      <c r="FO2889" s="42"/>
      <c r="FP2889" s="42"/>
      <c r="FQ2889" s="42"/>
      <c r="FR2889" s="42"/>
      <c r="FS2889" s="42"/>
      <c r="FT2889" s="42"/>
      <c r="FU2889" s="42"/>
      <c r="FV2889" s="42"/>
      <c r="FW2889" s="42"/>
      <c r="FX2889" s="42"/>
      <c r="FY2889" s="42"/>
      <c r="FZ2889" s="42"/>
      <c r="GA2889" s="42"/>
      <c r="GB2889" s="42"/>
      <c r="GC2889" s="42"/>
      <c r="GD2889" s="42"/>
      <c r="GE2889" s="42"/>
      <c r="GF2889" s="42"/>
      <c r="GG2889" s="42"/>
      <c r="GH2889" s="42"/>
      <c r="GI2889" s="42"/>
      <c r="GJ2889" s="42"/>
      <c r="GK2889" s="42"/>
      <c r="GL2889" s="42"/>
      <c r="GM2889" s="42"/>
      <c r="GN2889" s="42"/>
      <c r="GO2889" s="42"/>
      <c r="GP2889" s="42"/>
      <c r="GQ2889" s="42"/>
      <c r="GR2889" s="42"/>
      <c r="GS2889" s="42"/>
      <c r="GT2889" s="42"/>
      <c r="GU2889" s="42"/>
      <c r="GV2889" s="42"/>
      <c r="GW2889" s="42"/>
      <c r="GX2889" s="42"/>
      <c r="GY2889" s="42"/>
      <c r="GZ2889" s="42"/>
      <c r="HA2889" s="42"/>
      <c r="HB2889" s="42"/>
      <c r="HC2889" s="42"/>
      <c r="HD2889" s="42"/>
      <c r="HE2889" s="42"/>
      <c r="HF2889" s="42"/>
      <c r="HG2889" s="42"/>
      <c r="HH2889" s="42"/>
      <c r="HI2889" s="42"/>
      <c r="HJ2889" s="42"/>
      <c r="HK2889" s="42"/>
      <c r="HL2889" s="42"/>
      <c r="HM2889" s="42"/>
      <c r="HN2889" s="42"/>
      <c r="HO2889" s="42"/>
      <c r="HP2889" s="42"/>
      <c r="HQ2889" s="42"/>
      <c r="HR2889" s="42"/>
      <c r="HS2889" s="42"/>
      <c r="HT2889" s="42"/>
      <c r="HU2889" s="42"/>
      <c r="HV2889" s="42"/>
      <c r="HW2889" s="42"/>
      <c r="HX2889" s="42"/>
      <c r="HY2889" s="42"/>
      <c r="HZ2889" s="42"/>
      <c r="IA2889" s="42"/>
      <c r="IB2889" s="42"/>
      <c r="IC2889" s="42"/>
      <c r="ID2889" s="42"/>
      <c r="IE2889" s="42"/>
      <c r="IF2889" s="42"/>
      <c r="IG2889" s="42"/>
      <c r="IH2889" s="42"/>
      <c r="II2889" s="42"/>
      <c r="IJ2889" s="42"/>
      <c r="IK2889" s="42"/>
      <c r="IL2889" s="42"/>
      <c r="IM2889" s="42"/>
      <c r="IN2889" s="42"/>
      <c r="IO2889" s="42"/>
      <c r="IP2889" s="42"/>
      <c r="IQ2889" s="42"/>
      <c r="IR2889" s="42"/>
      <c r="IS2889" s="42"/>
      <c r="IT2889" s="42"/>
      <c r="IU2889" s="42"/>
      <c r="IV2889" s="42"/>
    </row>
    <row r="2890" s="28" customFormat="1" ht="24" customHeight="1" spans="1:256">
      <c r="A2890" s="53" t="s">
        <v>6713</v>
      </c>
      <c r="B2890" s="7">
        <v>2889</v>
      </c>
      <c r="C2890" s="73" t="s">
        <v>10497</v>
      </c>
      <c r="D2890" s="73" t="s">
        <v>5709</v>
      </c>
      <c r="E2890" s="73" t="s">
        <v>7378</v>
      </c>
      <c r="F2890" s="8" t="s">
        <v>10498</v>
      </c>
      <c r="G2890" s="8" t="s">
        <v>10499</v>
      </c>
      <c r="H2890" s="8" t="s">
        <v>7782</v>
      </c>
      <c r="I2890" s="8" t="s">
        <v>7429</v>
      </c>
      <c r="J2890" s="8" t="s">
        <v>10500</v>
      </c>
      <c r="K2890" s="82">
        <v>43327</v>
      </c>
      <c r="L2890" s="11">
        <v>44787</v>
      </c>
      <c r="M2890" s="12" t="s">
        <v>22</v>
      </c>
      <c r="N2890" s="8" t="s">
        <v>6720</v>
      </c>
      <c r="O2890" s="42"/>
      <c r="P2890" s="42"/>
      <c r="Q2890" s="42"/>
      <c r="R2890" s="42"/>
      <c r="S2890" s="42"/>
      <c r="T2890" s="42"/>
      <c r="U2890" s="42"/>
      <c r="V2890" s="42"/>
      <c r="W2890" s="42"/>
      <c r="X2890" s="42"/>
      <c r="Y2890" s="42"/>
      <c r="Z2890" s="42"/>
      <c r="AA2890" s="42"/>
      <c r="AB2890" s="42"/>
      <c r="AC2890" s="42"/>
      <c r="AD2890" s="42"/>
      <c r="AE2890" s="42"/>
      <c r="AF2890" s="42"/>
      <c r="AG2890" s="42"/>
      <c r="AH2890" s="42"/>
      <c r="AI2890" s="42"/>
      <c r="AJ2890" s="42"/>
      <c r="AK2890" s="42"/>
      <c r="AL2890" s="42"/>
      <c r="AM2890" s="42"/>
      <c r="AN2890" s="42"/>
      <c r="AO2890" s="42"/>
      <c r="AP2890" s="42"/>
      <c r="AQ2890" s="42"/>
      <c r="AR2890" s="42"/>
      <c r="AS2890" s="42"/>
      <c r="AT2890" s="42"/>
      <c r="AU2890" s="42"/>
      <c r="AV2890" s="42"/>
      <c r="AW2890" s="42"/>
      <c r="AX2890" s="42"/>
      <c r="AY2890" s="42"/>
      <c r="AZ2890" s="42"/>
      <c r="BA2890" s="42"/>
      <c r="BB2890" s="42"/>
      <c r="BC2890" s="42"/>
      <c r="BD2890" s="42"/>
      <c r="BE2890" s="42"/>
      <c r="BF2890" s="42"/>
      <c r="BG2890" s="42"/>
      <c r="BH2890" s="42"/>
      <c r="BI2890" s="42"/>
      <c r="BJ2890" s="42"/>
      <c r="BK2890" s="42"/>
      <c r="BL2890" s="42"/>
      <c r="BM2890" s="42"/>
      <c r="BN2890" s="42"/>
      <c r="BO2890" s="42"/>
      <c r="BP2890" s="42"/>
      <c r="BQ2890" s="42"/>
      <c r="BR2890" s="42"/>
      <c r="BS2890" s="42"/>
      <c r="BT2890" s="42"/>
      <c r="BU2890" s="42"/>
      <c r="BV2890" s="42"/>
      <c r="BW2890" s="42"/>
      <c r="BX2890" s="42"/>
      <c r="BY2890" s="42"/>
      <c r="BZ2890" s="42"/>
      <c r="CA2890" s="42"/>
      <c r="CB2890" s="42"/>
      <c r="CC2890" s="42"/>
      <c r="CD2890" s="42"/>
      <c r="CE2890" s="42"/>
      <c r="CF2890" s="42"/>
      <c r="CG2890" s="42"/>
      <c r="CH2890" s="42"/>
      <c r="CI2890" s="42"/>
      <c r="CJ2890" s="42"/>
      <c r="CK2890" s="42"/>
      <c r="CL2890" s="42"/>
      <c r="CM2890" s="42"/>
      <c r="CN2890" s="42"/>
      <c r="CO2890" s="42"/>
      <c r="CP2890" s="42"/>
      <c r="CQ2890" s="42"/>
      <c r="CR2890" s="42"/>
      <c r="CS2890" s="42"/>
      <c r="CT2890" s="42"/>
      <c r="CU2890" s="42"/>
      <c r="CV2890" s="42"/>
      <c r="CW2890" s="42"/>
      <c r="CX2890" s="42"/>
      <c r="CY2890" s="42"/>
      <c r="CZ2890" s="42"/>
      <c r="DA2890" s="42"/>
      <c r="DB2890" s="42"/>
      <c r="DC2890" s="42"/>
      <c r="DD2890" s="42"/>
      <c r="DE2890" s="42"/>
      <c r="DF2890" s="42"/>
      <c r="DG2890" s="42"/>
      <c r="DH2890" s="42"/>
      <c r="DI2890" s="42"/>
      <c r="DJ2890" s="42"/>
      <c r="DK2890" s="42"/>
      <c r="DL2890" s="42"/>
      <c r="DM2890" s="42"/>
      <c r="DN2890" s="42"/>
      <c r="DO2890" s="42"/>
      <c r="DP2890" s="42"/>
      <c r="DQ2890" s="42"/>
      <c r="DR2890" s="42"/>
      <c r="DS2890" s="42"/>
      <c r="DT2890" s="42"/>
      <c r="DU2890" s="42"/>
      <c r="DV2890" s="42"/>
      <c r="DW2890" s="42"/>
      <c r="DX2890" s="42"/>
      <c r="DY2890" s="42"/>
      <c r="DZ2890" s="42"/>
      <c r="EA2890" s="42"/>
      <c r="EB2890" s="42"/>
      <c r="EC2890" s="42"/>
      <c r="ED2890" s="42"/>
      <c r="EE2890" s="42"/>
      <c r="EF2890" s="42"/>
      <c r="EG2890" s="42"/>
      <c r="EH2890" s="42"/>
      <c r="EI2890" s="42"/>
      <c r="EJ2890" s="42"/>
      <c r="EK2890" s="42"/>
      <c r="EL2890" s="42"/>
      <c r="EM2890" s="42"/>
      <c r="EN2890" s="42"/>
      <c r="EO2890" s="42"/>
      <c r="EP2890" s="42"/>
      <c r="EQ2890" s="42"/>
      <c r="ER2890" s="42"/>
      <c r="ES2890" s="42"/>
      <c r="ET2890" s="42"/>
      <c r="EU2890" s="42"/>
      <c r="EV2890" s="42"/>
      <c r="EW2890" s="42"/>
      <c r="EX2890" s="42"/>
      <c r="EY2890" s="42"/>
      <c r="EZ2890" s="42"/>
      <c r="FA2890" s="42"/>
      <c r="FB2890" s="42"/>
      <c r="FC2890" s="42"/>
      <c r="FD2890" s="42"/>
      <c r="FE2890" s="42"/>
      <c r="FF2890" s="42"/>
      <c r="FG2890" s="42"/>
      <c r="FH2890" s="42"/>
      <c r="FI2890" s="42"/>
      <c r="FJ2890" s="42"/>
      <c r="FK2890" s="42"/>
      <c r="FL2890" s="42"/>
      <c r="FM2890" s="42"/>
      <c r="FN2890" s="42"/>
      <c r="FO2890" s="42"/>
      <c r="FP2890" s="42"/>
      <c r="FQ2890" s="42"/>
      <c r="FR2890" s="42"/>
      <c r="FS2890" s="42"/>
      <c r="FT2890" s="42"/>
      <c r="FU2890" s="42"/>
      <c r="FV2890" s="42"/>
      <c r="FW2890" s="42"/>
      <c r="FX2890" s="42"/>
      <c r="FY2890" s="42"/>
      <c r="FZ2890" s="42"/>
      <c r="GA2890" s="42"/>
      <c r="GB2890" s="42"/>
      <c r="GC2890" s="42"/>
      <c r="GD2890" s="42"/>
      <c r="GE2890" s="42"/>
      <c r="GF2890" s="42"/>
      <c r="GG2890" s="42"/>
      <c r="GH2890" s="42"/>
      <c r="GI2890" s="42"/>
      <c r="GJ2890" s="42"/>
      <c r="GK2890" s="42"/>
      <c r="GL2890" s="42"/>
      <c r="GM2890" s="42"/>
      <c r="GN2890" s="42"/>
      <c r="GO2890" s="42"/>
      <c r="GP2890" s="42"/>
      <c r="GQ2890" s="42"/>
      <c r="GR2890" s="42"/>
      <c r="GS2890" s="42"/>
      <c r="GT2890" s="42"/>
      <c r="GU2890" s="42"/>
      <c r="GV2890" s="42"/>
      <c r="GW2890" s="42"/>
      <c r="GX2890" s="42"/>
      <c r="GY2890" s="42"/>
      <c r="GZ2890" s="42"/>
      <c r="HA2890" s="42"/>
      <c r="HB2890" s="42"/>
      <c r="HC2890" s="42"/>
      <c r="HD2890" s="42"/>
      <c r="HE2890" s="42"/>
      <c r="HF2890" s="42"/>
      <c r="HG2890" s="42"/>
      <c r="HH2890" s="42"/>
      <c r="HI2890" s="42"/>
      <c r="HJ2890" s="42"/>
      <c r="HK2890" s="42"/>
      <c r="HL2890" s="42"/>
      <c r="HM2890" s="42"/>
      <c r="HN2890" s="42"/>
      <c r="HO2890" s="42"/>
      <c r="HP2890" s="42"/>
      <c r="HQ2890" s="42"/>
      <c r="HR2890" s="42"/>
      <c r="HS2890" s="42"/>
      <c r="HT2890" s="42"/>
      <c r="HU2890" s="42"/>
      <c r="HV2890" s="42"/>
      <c r="HW2890" s="42"/>
      <c r="HX2890" s="42"/>
      <c r="HY2890" s="42"/>
      <c r="HZ2890" s="42"/>
      <c r="IA2890" s="42"/>
      <c r="IB2890" s="42"/>
      <c r="IC2890" s="42"/>
      <c r="ID2890" s="42"/>
      <c r="IE2890" s="42"/>
      <c r="IF2890" s="42"/>
      <c r="IG2890" s="42"/>
      <c r="IH2890" s="42"/>
      <c r="II2890" s="42"/>
      <c r="IJ2890" s="42"/>
      <c r="IK2890" s="42"/>
      <c r="IL2890" s="42"/>
      <c r="IM2890" s="42"/>
      <c r="IN2890" s="42"/>
      <c r="IO2890" s="42"/>
      <c r="IP2890" s="42"/>
      <c r="IQ2890" s="42"/>
      <c r="IR2890" s="42"/>
      <c r="IS2890" s="42"/>
      <c r="IT2890" s="42"/>
      <c r="IU2890" s="42"/>
      <c r="IV2890" s="42"/>
    </row>
    <row r="2891" s="28" customFormat="1" ht="24" customHeight="1" spans="1:256">
      <c r="A2891" s="53" t="s">
        <v>6713</v>
      </c>
      <c r="B2891" s="7">
        <v>2890</v>
      </c>
      <c r="C2891" s="73" t="s">
        <v>10501</v>
      </c>
      <c r="D2891" s="73" t="s">
        <v>5744</v>
      </c>
      <c r="E2891" s="73" t="s">
        <v>7378</v>
      </c>
      <c r="F2891" s="8" t="s">
        <v>10498</v>
      </c>
      <c r="G2891" s="8" t="s">
        <v>10499</v>
      </c>
      <c r="H2891" s="8" t="s">
        <v>7782</v>
      </c>
      <c r="I2891" s="8" t="s">
        <v>7429</v>
      </c>
      <c r="J2891" s="8" t="s">
        <v>10502</v>
      </c>
      <c r="K2891" s="82">
        <v>43327</v>
      </c>
      <c r="L2891" s="11">
        <v>44787</v>
      </c>
      <c r="M2891" s="12" t="s">
        <v>22</v>
      </c>
      <c r="N2891" s="8" t="s">
        <v>6720</v>
      </c>
      <c r="O2891" s="42"/>
      <c r="P2891" s="42"/>
      <c r="Q2891" s="42"/>
      <c r="R2891" s="42"/>
      <c r="S2891" s="42"/>
      <c r="T2891" s="42"/>
      <c r="U2891" s="42"/>
      <c r="V2891" s="42"/>
      <c r="W2891" s="42"/>
      <c r="X2891" s="42"/>
      <c r="Y2891" s="42"/>
      <c r="Z2891" s="42"/>
      <c r="AA2891" s="42"/>
      <c r="AB2891" s="42"/>
      <c r="AC2891" s="42"/>
      <c r="AD2891" s="42"/>
      <c r="AE2891" s="42"/>
      <c r="AF2891" s="42"/>
      <c r="AG2891" s="42"/>
      <c r="AH2891" s="42"/>
      <c r="AI2891" s="42"/>
      <c r="AJ2891" s="42"/>
      <c r="AK2891" s="42"/>
      <c r="AL2891" s="42"/>
      <c r="AM2891" s="42"/>
      <c r="AN2891" s="42"/>
      <c r="AO2891" s="42"/>
      <c r="AP2891" s="42"/>
      <c r="AQ2891" s="42"/>
      <c r="AR2891" s="42"/>
      <c r="AS2891" s="42"/>
      <c r="AT2891" s="42"/>
      <c r="AU2891" s="42"/>
      <c r="AV2891" s="42"/>
      <c r="AW2891" s="42"/>
      <c r="AX2891" s="42"/>
      <c r="AY2891" s="42"/>
      <c r="AZ2891" s="42"/>
      <c r="BA2891" s="42"/>
      <c r="BB2891" s="42"/>
      <c r="BC2891" s="42"/>
      <c r="BD2891" s="42"/>
      <c r="BE2891" s="42"/>
      <c r="BF2891" s="42"/>
      <c r="BG2891" s="42"/>
      <c r="BH2891" s="42"/>
      <c r="BI2891" s="42"/>
      <c r="BJ2891" s="42"/>
      <c r="BK2891" s="42"/>
      <c r="BL2891" s="42"/>
      <c r="BM2891" s="42"/>
      <c r="BN2891" s="42"/>
      <c r="BO2891" s="42"/>
      <c r="BP2891" s="42"/>
      <c r="BQ2891" s="42"/>
      <c r="BR2891" s="42"/>
      <c r="BS2891" s="42"/>
      <c r="BT2891" s="42"/>
      <c r="BU2891" s="42"/>
      <c r="BV2891" s="42"/>
      <c r="BW2891" s="42"/>
      <c r="BX2891" s="42"/>
      <c r="BY2891" s="42"/>
      <c r="BZ2891" s="42"/>
      <c r="CA2891" s="42"/>
      <c r="CB2891" s="42"/>
      <c r="CC2891" s="42"/>
      <c r="CD2891" s="42"/>
      <c r="CE2891" s="42"/>
      <c r="CF2891" s="42"/>
      <c r="CG2891" s="42"/>
      <c r="CH2891" s="42"/>
      <c r="CI2891" s="42"/>
      <c r="CJ2891" s="42"/>
      <c r="CK2891" s="42"/>
      <c r="CL2891" s="42"/>
      <c r="CM2891" s="42"/>
      <c r="CN2891" s="42"/>
      <c r="CO2891" s="42"/>
      <c r="CP2891" s="42"/>
      <c r="CQ2891" s="42"/>
      <c r="CR2891" s="42"/>
      <c r="CS2891" s="42"/>
      <c r="CT2891" s="42"/>
      <c r="CU2891" s="42"/>
      <c r="CV2891" s="42"/>
      <c r="CW2891" s="42"/>
      <c r="CX2891" s="42"/>
      <c r="CY2891" s="42"/>
      <c r="CZ2891" s="42"/>
      <c r="DA2891" s="42"/>
      <c r="DB2891" s="42"/>
      <c r="DC2891" s="42"/>
      <c r="DD2891" s="42"/>
      <c r="DE2891" s="42"/>
      <c r="DF2891" s="42"/>
      <c r="DG2891" s="42"/>
      <c r="DH2891" s="42"/>
      <c r="DI2891" s="42"/>
      <c r="DJ2891" s="42"/>
      <c r="DK2891" s="42"/>
      <c r="DL2891" s="42"/>
      <c r="DM2891" s="42"/>
      <c r="DN2891" s="42"/>
      <c r="DO2891" s="42"/>
      <c r="DP2891" s="42"/>
      <c r="DQ2891" s="42"/>
      <c r="DR2891" s="42"/>
      <c r="DS2891" s="42"/>
      <c r="DT2891" s="42"/>
      <c r="DU2891" s="42"/>
      <c r="DV2891" s="42"/>
      <c r="DW2891" s="42"/>
      <c r="DX2891" s="42"/>
      <c r="DY2891" s="42"/>
      <c r="DZ2891" s="42"/>
      <c r="EA2891" s="42"/>
      <c r="EB2891" s="42"/>
      <c r="EC2891" s="42"/>
      <c r="ED2891" s="42"/>
      <c r="EE2891" s="42"/>
      <c r="EF2891" s="42"/>
      <c r="EG2891" s="42"/>
      <c r="EH2891" s="42"/>
      <c r="EI2891" s="42"/>
      <c r="EJ2891" s="42"/>
      <c r="EK2891" s="42"/>
      <c r="EL2891" s="42"/>
      <c r="EM2891" s="42"/>
      <c r="EN2891" s="42"/>
      <c r="EO2891" s="42"/>
      <c r="EP2891" s="42"/>
      <c r="EQ2891" s="42"/>
      <c r="ER2891" s="42"/>
      <c r="ES2891" s="42"/>
      <c r="ET2891" s="42"/>
      <c r="EU2891" s="42"/>
      <c r="EV2891" s="42"/>
      <c r="EW2891" s="42"/>
      <c r="EX2891" s="42"/>
      <c r="EY2891" s="42"/>
      <c r="EZ2891" s="42"/>
      <c r="FA2891" s="42"/>
      <c r="FB2891" s="42"/>
      <c r="FC2891" s="42"/>
      <c r="FD2891" s="42"/>
      <c r="FE2891" s="42"/>
      <c r="FF2891" s="42"/>
      <c r="FG2891" s="42"/>
      <c r="FH2891" s="42"/>
      <c r="FI2891" s="42"/>
      <c r="FJ2891" s="42"/>
      <c r="FK2891" s="42"/>
      <c r="FL2891" s="42"/>
      <c r="FM2891" s="42"/>
      <c r="FN2891" s="42"/>
      <c r="FO2891" s="42"/>
      <c r="FP2891" s="42"/>
      <c r="FQ2891" s="42"/>
      <c r="FR2891" s="42"/>
      <c r="FS2891" s="42"/>
      <c r="FT2891" s="42"/>
      <c r="FU2891" s="42"/>
      <c r="FV2891" s="42"/>
      <c r="FW2891" s="42"/>
      <c r="FX2891" s="42"/>
      <c r="FY2891" s="42"/>
      <c r="FZ2891" s="42"/>
      <c r="GA2891" s="42"/>
      <c r="GB2891" s="42"/>
      <c r="GC2891" s="42"/>
      <c r="GD2891" s="42"/>
      <c r="GE2891" s="42"/>
      <c r="GF2891" s="42"/>
      <c r="GG2891" s="42"/>
      <c r="GH2891" s="42"/>
      <c r="GI2891" s="42"/>
      <c r="GJ2891" s="42"/>
      <c r="GK2891" s="42"/>
      <c r="GL2891" s="42"/>
      <c r="GM2891" s="42"/>
      <c r="GN2891" s="42"/>
      <c r="GO2891" s="42"/>
      <c r="GP2891" s="42"/>
      <c r="GQ2891" s="42"/>
      <c r="GR2891" s="42"/>
      <c r="GS2891" s="42"/>
      <c r="GT2891" s="42"/>
      <c r="GU2891" s="42"/>
      <c r="GV2891" s="42"/>
      <c r="GW2891" s="42"/>
      <c r="GX2891" s="42"/>
      <c r="GY2891" s="42"/>
      <c r="GZ2891" s="42"/>
      <c r="HA2891" s="42"/>
      <c r="HB2891" s="42"/>
      <c r="HC2891" s="42"/>
      <c r="HD2891" s="42"/>
      <c r="HE2891" s="42"/>
      <c r="HF2891" s="42"/>
      <c r="HG2891" s="42"/>
      <c r="HH2891" s="42"/>
      <c r="HI2891" s="42"/>
      <c r="HJ2891" s="42"/>
      <c r="HK2891" s="42"/>
      <c r="HL2891" s="42"/>
      <c r="HM2891" s="42"/>
      <c r="HN2891" s="42"/>
      <c r="HO2891" s="42"/>
      <c r="HP2891" s="42"/>
      <c r="HQ2891" s="42"/>
      <c r="HR2891" s="42"/>
      <c r="HS2891" s="42"/>
      <c r="HT2891" s="42"/>
      <c r="HU2891" s="42"/>
      <c r="HV2891" s="42"/>
      <c r="HW2891" s="42"/>
      <c r="HX2891" s="42"/>
      <c r="HY2891" s="42"/>
      <c r="HZ2891" s="42"/>
      <c r="IA2891" s="42"/>
      <c r="IB2891" s="42"/>
      <c r="IC2891" s="42"/>
      <c r="ID2891" s="42"/>
      <c r="IE2891" s="42"/>
      <c r="IF2891" s="42"/>
      <c r="IG2891" s="42"/>
      <c r="IH2891" s="42"/>
      <c r="II2891" s="42"/>
      <c r="IJ2891" s="42"/>
      <c r="IK2891" s="42"/>
      <c r="IL2891" s="42"/>
      <c r="IM2891" s="42"/>
      <c r="IN2891" s="42"/>
      <c r="IO2891" s="42"/>
      <c r="IP2891" s="42"/>
      <c r="IQ2891" s="42"/>
      <c r="IR2891" s="42"/>
      <c r="IS2891" s="42"/>
      <c r="IT2891" s="42"/>
      <c r="IU2891" s="42"/>
      <c r="IV2891" s="42"/>
    </row>
    <row r="2892" s="28" customFormat="1" ht="24" customHeight="1" spans="1:256">
      <c r="A2892" s="53" t="s">
        <v>6713</v>
      </c>
      <c r="B2892" s="7">
        <v>2891</v>
      </c>
      <c r="C2892" s="73" t="s">
        <v>10503</v>
      </c>
      <c r="D2892" s="73" t="s">
        <v>5709</v>
      </c>
      <c r="E2892" s="90" t="s">
        <v>7931</v>
      </c>
      <c r="F2892" s="8" t="s">
        <v>7826</v>
      </c>
      <c r="G2892" s="8" t="s">
        <v>656</v>
      </c>
      <c r="H2892" s="8" t="s">
        <v>6839</v>
      </c>
      <c r="I2892" s="8" t="s">
        <v>6840</v>
      </c>
      <c r="J2892" s="8" t="s">
        <v>10504</v>
      </c>
      <c r="K2892" s="82">
        <v>43327</v>
      </c>
      <c r="L2892" s="11">
        <v>44787</v>
      </c>
      <c r="M2892" s="12" t="s">
        <v>22</v>
      </c>
      <c r="N2892" s="8" t="s">
        <v>6720</v>
      </c>
      <c r="O2892" s="42"/>
      <c r="P2892" s="42"/>
      <c r="Q2892" s="42"/>
      <c r="R2892" s="42"/>
      <c r="S2892" s="42"/>
      <c r="T2892" s="42"/>
      <c r="U2892" s="42"/>
      <c r="V2892" s="42"/>
      <c r="W2892" s="42"/>
      <c r="X2892" s="42"/>
      <c r="Y2892" s="42"/>
      <c r="Z2892" s="42"/>
      <c r="AA2892" s="42"/>
      <c r="AB2892" s="42"/>
      <c r="AC2892" s="42"/>
      <c r="AD2892" s="42"/>
      <c r="AE2892" s="42"/>
      <c r="AF2892" s="42"/>
      <c r="AG2892" s="42"/>
      <c r="AH2892" s="42"/>
      <c r="AI2892" s="42"/>
      <c r="AJ2892" s="42"/>
      <c r="AK2892" s="42"/>
      <c r="AL2892" s="42"/>
      <c r="AM2892" s="42"/>
      <c r="AN2892" s="42"/>
      <c r="AO2892" s="42"/>
      <c r="AP2892" s="42"/>
      <c r="AQ2892" s="42"/>
      <c r="AR2892" s="42"/>
      <c r="AS2892" s="42"/>
      <c r="AT2892" s="42"/>
      <c r="AU2892" s="42"/>
      <c r="AV2892" s="42"/>
      <c r="AW2892" s="42"/>
      <c r="AX2892" s="42"/>
      <c r="AY2892" s="42"/>
      <c r="AZ2892" s="42"/>
      <c r="BA2892" s="42"/>
      <c r="BB2892" s="42"/>
      <c r="BC2892" s="42"/>
      <c r="BD2892" s="42"/>
      <c r="BE2892" s="42"/>
      <c r="BF2892" s="42"/>
      <c r="BG2892" s="42"/>
      <c r="BH2892" s="42"/>
      <c r="BI2892" s="42"/>
      <c r="BJ2892" s="42"/>
      <c r="BK2892" s="42"/>
      <c r="BL2892" s="42"/>
      <c r="BM2892" s="42"/>
      <c r="BN2892" s="42"/>
      <c r="BO2892" s="42"/>
      <c r="BP2892" s="42"/>
      <c r="BQ2892" s="42"/>
      <c r="BR2892" s="42"/>
      <c r="BS2892" s="42"/>
      <c r="BT2892" s="42"/>
      <c r="BU2892" s="42"/>
      <c r="BV2892" s="42"/>
      <c r="BW2892" s="42"/>
      <c r="BX2892" s="42"/>
      <c r="BY2892" s="42"/>
      <c r="BZ2892" s="42"/>
      <c r="CA2892" s="42"/>
      <c r="CB2892" s="42"/>
      <c r="CC2892" s="42"/>
      <c r="CD2892" s="42"/>
      <c r="CE2892" s="42"/>
      <c r="CF2892" s="42"/>
      <c r="CG2892" s="42"/>
      <c r="CH2892" s="42"/>
      <c r="CI2892" s="42"/>
      <c r="CJ2892" s="42"/>
      <c r="CK2892" s="42"/>
      <c r="CL2892" s="42"/>
      <c r="CM2892" s="42"/>
      <c r="CN2892" s="42"/>
      <c r="CO2892" s="42"/>
      <c r="CP2892" s="42"/>
      <c r="CQ2892" s="42"/>
      <c r="CR2892" s="42"/>
      <c r="CS2892" s="42"/>
      <c r="CT2892" s="42"/>
      <c r="CU2892" s="42"/>
      <c r="CV2892" s="42"/>
      <c r="CW2892" s="42"/>
      <c r="CX2892" s="42"/>
      <c r="CY2892" s="42"/>
      <c r="CZ2892" s="42"/>
      <c r="DA2892" s="42"/>
      <c r="DB2892" s="42"/>
      <c r="DC2892" s="42"/>
      <c r="DD2892" s="42"/>
      <c r="DE2892" s="42"/>
      <c r="DF2892" s="42"/>
      <c r="DG2892" s="42"/>
      <c r="DH2892" s="42"/>
      <c r="DI2892" s="42"/>
      <c r="DJ2892" s="42"/>
      <c r="DK2892" s="42"/>
      <c r="DL2892" s="42"/>
      <c r="DM2892" s="42"/>
      <c r="DN2892" s="42"/>
      <c r="DO2892" s="42"/>
      <c r="DP2892" s="42"/>
      <c r="DQ2892" s="42"/>
      <c r="DR2892" s="42"/>
      <c r="DS2892" s="42"/>
      <c r="DT2892" s="42"/>
      <c r="DU2892" s="42"/>
      <c r="DV2892" s="42"/>
      <c r="DW2892" s="42"/>
      <c r="DX2892" s="42"/>
      <c r="DY2892" s="42"/>
      <c r="DZ2892" s="42"/>
      <c r="EA2892" s="42"/>
      <c r="EB2892" s="42"/>
      <c r="EC2892" s="42"/>
      <c r="ED2892" s="42"/>
      <c r="EE2892" s="42"/>
      <c r="EF2892" s="42"/>
      <c r="EG2892" s="42"/>
      <c r="EH2892" s="42"/>
      <c r="EI2892" s="42"/>
      <c r="EJ2892" s="42"/>
      <c r="EK2892" s="42"/>
      <c r="EL2892" s="42"/>
      <c r="EM2892" s="42"/>
      <c r="EN2892" s="42"/>
      <c r="EO2892" s="42"/>
      <c r="EP2892" s="42"/>
      <c r="EQ2892" s="42"/>
      <c r="ER2892" s="42"/>
      <c r="ES2892" s="42"/>
      <c r="ET2892" s="42"/>
      <c r="EU2892" s="42"/>
      <c r="EV2892" s="42"/>
      <c r="EW2892" s="42"/>
      <c r="EX2892" s="42"/>
      <c r="EY2892" s="42"/>
      <c r="EZ2892" s="42"/>
      <c r="FA2892" s="42"/>
      <c r="FB2892" s="42"/>
      <c r="FC2892" s="42"/>
      <c r="FD2892" s="42"/>
      <c r="FE2892" s="42"/>
      <c r="FF2892" s="42"/>
      <c r="FG2892" s="42"/>
      <c r="FH2892" s="42"/>
      <c r="FI2892" s="42"/>
      <c r="FJ2892" s="42"/>
      <c r="FK2892" s="42"/>
      <c r="FL2892" s="42"/>
      <c r="FM2892" s="42"/>
      <c r="FN2892" s="42"/>
      <c r="FO2892" s="42"/>
      <c r="FP2892" s="42"/>
      <c r="FQ2892" s="42"/>
      <c r="FR2892" s="42"/>
      <c r="FS2892" s="42"/>
      <c r="FT2892" s="42"/>
      <c r="FU2892" s="42"/>
      <c r="FV2892" s="42"/>
      <c r="FW2892" s="42"/>
      <c r="FX2892" s="42"/>
      <c r="FY2892" s="42"/>
      <c r="FZ2892" s="42"/>
      <c r="GA2892" s="42"/>
      <c r="GB2892" s="42"/>
      <c r="GC2892" s="42"/>
      <c r="GD2892" s="42"/>
      <c r="GE2892" s="42"/>
      <c r="GF2892" s="42"/>
      <c r="GG2892" s="42"/>
      <c r="GH2892" s="42"/>
      <c r="GI2892" s="42"/>
      <c r="GJ2892" s="42"/>
      <c r="GK2892" s="42"/>
      <c r="GL2892" s="42"/>
      <c r="GM2892" s="42"/>
      <c r="GN2892" s="42"/>
      <c r="GO2892" s="42"/>
      <c r="GP2892" s="42"/>
      <c r="GQ2892" s="42"/>
      <c r="GR2892" s="42"/>
      <c r="GS2892" s="42"/>
      <c r="GT2892" s="42"/>
      <c r="GU2892" s="42"/>
      <c r="GV2892" s="42"/>
      <c r="GW2892" s="42"/>
      <c r="GX2892" s="42"/>
      <c r="GY2892" s="42"/>
      <c r="GZ2892" s="42"/>
      <c r="HA2892" s="42"/>
      <c r="HB2892" s="42"/>
      <c r="HC2892" s="42"/>
      <c r="HD2892" s="42"/>
      <c r="HE2892" s="42"/>
      <c r="HF2892" s="42"/>
      <c r="HG2892" s="42"/>
      <c r="HH2892" s="42"/>
      <c r="HI2892" s="42"/>
      <c r="HJ2892" s="42"/>
      <c r="HK2892" s="42"/>
      <c r="HL2892" s="42"/>
      <c r="HM2892" s="42"/>
      <c r="HN2892" s="42"/>
      <c r="HO2892" s="42"/>
      <c r="HP2892" s="42"/>
      <c r="HQ2892" s="42"/>
      <c r="HR2892" s="42"/>
      <c r="HS2892" s="42"/>
      <c r="HT2892" s="42"/>
      <c r="HU2892" s="42"/>
      <c r="HV2892" s="42"/>
      <c r="HW2892" s="42"/>
      <c r="HX2892" s="42"/>
      <c r="HY2892" s="42"/>
      <c r="HZ2892" s="42"/>
      <c r="IA2892" s="42"/>
      <c r="IB2892" s="42"/>
      <c r="IC2892" s="42"/>
      <c r="ID2892" s="42"/>
      <c r="IE2892" s="42"/>
      <c r="IF2892" s="42"/>
      <c r="IG2892" s="42"/>
      <c r="IH2892" s="42"/>
      <c r="II2892" s="42"/>
      <c r="IJ2892" s="42"/>
      <c r="IK2892" s="42"/>
      <c r="IL2892" s="42"/>
      <c r="IM2892" s="42"/>
      <c r="IN2892" s="42"/>
      <c r="IO2892" s="42"/>
      <c r="IP2892" s="42"/>
      <c r="IQ2892" s="42"/>
      <c r="IR2892" s="42"/>
      <c r="IS2892" s="42"/>
      <c r="IT2892" s="42"/>
      <c r="IU2892" s="42"/>
      <c r="IV2892" s="42"/>
    </row>
    <row r="2893" s="28" customFormat="1" ht="24" customHeight="1" spans="1:256">
      <c r="A2893" s="53" t="s">
        <v>6713</v>
      </c>
      <c r="B2893" s="7">
        <v>2892</v>
      </c>
      <c r="C2893" s="73" t="s">
        <v>10505</v>
      </c>
      <c r="D2893" s="73" t="s">
        <v>5744</v>
      </c>
      <c r="E2893" s="73" t="s">
        <v>7378</v>
      </c>
      <c r="F2893" s="8" t="s">
        <v>10506</v>
      </c>
      <c r="G2893" s="8" t="s">
        <v>10507</v>
      </c>
      <c r="H2893" s="8" t="s">
        <v>10506</v>
      </c>
      <c r="I2893" s="8" t="s">
        <v>10508</v>
      </c>
      <c r="J2893" s="8" t="s">
        <v>10509</v>
      </c>
      <c r="K2893" s="82">
        <v>43327</v>
      </c>
      <c r="L2893" s="11">
        <v>44787</v>
      </c>
      <c r="M2893" s="12" t="s">
        <v>22</v>
      </c>
      <c r="N2893" s="8" t="s">
        <v>6720</v>
      </c>
      <c r="O2893" s="42"/>
      <c r="P2893" s="42"/>
      <c r="Q2893" s="42"/>
      <c r="R2893" s="42"/>
      <c r="S2893" s="42"/>
      <c r="T2893" s="42"/>
      <c r="U2893" s="42"/>
      <c r="V2893" s="42"/>
      <c r="W2893" s="42"/>
      <c r="X2893" s="42"/>
      <c r="Y2893" s="42"/>
      <c r="Z2893" s="42"/>
      <c r="AA2893" s="42"/>
      <c r="AB2893" s="42"/>
      <c r="AC2893" s="42"/>
      <c r="AD2893" s="42"/>
      <c r="AE2893" s="42"/>
      <c r="AF2893" s="42"/>
      <c r="AG2893" s="42"/>
      <c r="AH2893" s="42"/>
      <c r="AI2893" s="42"/>
      <c r="AJ2893" s="42"/>
      <c r="AK2893" s="42"/>
      <c r="AL2893" s="42"/>
      <c r="AM2893" s="42"/>
      <c r="AN2893" s="42"/>
      <c r="AO2893" s="42"/>
      <c r="AP2893" s="42"/>
      <c r="AQ2893" s="42"/>
      <c r="AR2893" s="42"/>
      <c r="AS2893" s="42"/>
      <c r="AT2893" s="42"/>
      <c r="AU2893" s="42"/>
      <c r="AV2893" s="42"/>
      <c r="AW2893" s="42"/>
      <c r="AX2893" s="42"/>
      <c r="AY2893" s="42"/>
      <c r="AZ2893" s="42"/>
      <c r="BA2893" s="42"/>
      <c r="BB2893" s="42"/>
      <c r="BC2893" s="42"/>
      <c r="BD2893" s="42"/>
      <c r="BE2893" s="42"/>
      <c r="BF2893" s="42"/>
      <c r="BG2893" s="42"/>
      <c r="BH2893" s="42"/>
      <c r="BI2893" s="42"/>
      <c r="BJ2893" s="42"/>
      <c r="BK2893" s="42"/>
      <c r="BL2893" s="42"/>
      <c r="BM2893" s="42"/>
      <c r="BN2893" s="42"/>
      <c r="BO2893" s="42"/>
      <c r="BP2893" s="42"/>
      <c r="BQ2893" s="42"/>
      <c r="BR2893" s="42"/>
      <c r="BS2893" s="42"/>
      <c r="BT2893" s="42"/>
      <c r="BU2893" s="42"/>
      <c r="BV2893" s="42"/>
      <c r="BW2893" s="42"/>
      <c r="BX2893" s="42"/>
      <c r="BY2893" s="42"/>
      <c r="BZ2893" s="42"/>
      <c r="CA2893" s="42"/>
      <c r="CB2893" s="42"/>
      <c r="CC2893" s="42"/>
      <c r="CD2893" s="42"/>
      <c r="CE2893" s="42"/>
      <c r="CF2893" s="42"/>
      <c r="CG2893" s="42"/>
      <c r="CH2893" s="42"/>
      <c r="CI2893" s="42"/>
      <c r="CJ2893" s="42"/>
      <c r="CK2893" s="42"/>
      <c r="CL2893" s="42"/>
      <c r="CM2893" s="42"/>
      <c r="CN2893" s="42"/>
      <c r="CO2893" s="42"/>
      <c r="CP2893" s="42"/>
      <c r="CQ2893" s="42"/>
      <c r="CR2893" s="42"/>
      <c r="CS2893" s="42"/>
      <c r="CT2893" s="42"/>
      <c r="CU2893" s="42"/>
      <c r="CV2893" s="42"/>
      <c r="CW2893" s="42"/>
      <c r="CX2893" s="42"/>
      <c r="CY2893" s="42"/>
      <c r="CZ2893" s="42"/>
      <c r="DA2893" s="42"/>
      <c r="DB2893" s="42"/>
      <c r="DC2893" s="42"/>
      <c r="DD2893" s="42"/>
      <c r="DE2893" s="42"/>
      <c r="DF2893" s="42"/>
      <c r="DG2893" s="42"/>
      <c r="DH2893" s="42"/>
      <c r="DI2893" s="42"/>
      <c r="DJ2893" s="42"/>
      <c r="DK2893" s="42"/>
      <c r="DL2893" s="42"/>
      <c r="DM2893" s="42"/>
      <c r="DN2893" s="42"/>
      <c r="DO2893" s="42"/>
      <c r="DP2893" s="42"/>
      <c r="DQ2893" s="42"/>
      <c r="DR2893" s="42"/>
      <c r="DS2893" s="42"/>
      <c r="DT2893" s="42"/>
      <c r="DU2893" s="42"/>
      <c r="DV2893" s="42"/>
      <c r="DW2893" s="42"/>
      <c r="DX2893" s="42"/>
      <c r="DY2893" s="42"/>
      <c r="DZ2893" s="42"/>
      <c r="EA2893" s="42"/>
      <c r="EB2893" s="42"/>
      <c r="EC2893" s="42"/>
      <c r="ED2893" s="42"/>
      <c r="EE2893" s="42"/>
      <c r="EF2893" s="42"/>
      <c r="EG2893" s="42"/>
      <c r="EH2893" s="42"/>
      <c r="EI2893" s="42"/>
      <c r="EJ2893" s="42"/>
      <c r="EK2893" s="42"/>
      <c r="EL2893" s="42"/>
      <c r="EM2893" s="42"/>
      <c r="EN2893" s="42"/>
      <c r="EO2893" s="42"/>
      <c r="EP2893" s="42"/>
      <c r="EQ2893" s="42"/>
      <c r="ER2893" s="42"/>
      <c r="ES2893" s="42"/>
      <c r="ET2893" s="42"/>
      <c r="EU2893" s="42"/>
      <c r="EV2893" s="42"/>
      <c r="EW2893" s="42"/>
      <c r="EX2893" s="42"/>
      <c r="EY2893" s="42"/>
      <c r="EZ2893" s="42"/>
      <c r="FA2893" s="42"/>
      <c r="FB2893" s="42"/>
      <c r="FC2893" s="42"/>
      <c r="FD2893" s="42"/>
      <c r="FE2893" s="42"/>
      <c r="FF2893" s="42"/>
      <c r="FG2893" s="42"/>
      <c r="FH2893" s="42"/>
      <c r="FI2893" s="42"/>
      <c r="FJ2893" s="42"/>
      <c r="FK2893" s="42"/>
      <c r="FL2893" s="42"/>
      <c r="FM2893" s="42"/>
      <c r="FN2893" s="42"/>
      <c r="FO2893" s="42"/>
      <c r="FP2893" s="42"/>
      <c r="FQ2893" s="42"/>
      <c r="FR2893" s="42"/>
      <c r="FS2893" s="42"/>
      <c r="FT2893" s="42"/>
      <c r="FU2893" s="42"/>
      <c r="FV2893" s="42"/>
      <c r="FW2893" s="42"/>
      <c r="FX2893" s="42"/>
      <c r="FY2893" s="42"/>
      <c r="FZ2893" s="42"/>
      <c r="GA2893" s="42"/>
      <c r="GB2893" s="42"/>
      <c r="GC2893" s="42"/>
      <c r="GD2893" s="42"/>
      <c r="GE2893" s="42"/>
      <c r="GF2893" s="42"/>
      <c r="GG2893" s="42"/>
      <c r="GH2893" s="42"/>
      <c r="GI2893" s="42"/>
      <c r="GJ2893" s="42"/>
      <c r="GK2893" s="42"/>
      <c r="GL2893" s="42"/>
      <c r="GM2893" s="42"/>
      <c r="GN2893" s="42"/>
      <c r="GO2893" s="42"/>
      <c r="GP2893" s="42"/>
      <c r="GQ2893" s="42"/>
      <c r="GR2893" s="42"/>
      <c r="GS2893" s="42"/>
      <c r="GT2893" s="42"/>
      <c r="GU2893" s="42"/>
      <c r="GV2893" s="42"/>
      <c r="GW2893" s="42"/>
      <c r="GX2893" s="42"/>
      <c r="GY2893" s="42"/>
      <c r="GZ2893" s="42"/>
      <c r="HA2893" s="42"/>
      <c r="HB2893" s="42"/>
      <c r="HC2893" s="42"/>
      <c r="HD2893" s="42"/>
      <c r="HE2893" s="42"/>
      <c r="HF2893" s="42"/>
      <c r="HG2893" s="42"/>
      <c r="HH2893" s="42"/>
      <c r="HI2893" s="42"/>
      <c r="HJ2893" s="42"/>
      <c r="HK2893" s="42"/>
      <c r="HL2893" s="42"/>
      <c r="HM2893" s="42"/>
      <c r="HN2893" s="42"/>
      <c r="HO2893" s="42"/>
      <c r="HP2893" s="42"/>
      <c r="HQ2893" s="42"/>
      <c r="HR2893" s="42"/>
      <c r="HS2893" s="42"/>
      <c r="HT2893" s="42"/>
      <c r="HU2893" s="42"/>
      <c r="HV2893" s="42"/>
      <c r="HW2893" s="42"/>
      <c r="HX2893" s="42"/>
      <c r="HY2893" s="42"/>
      <c r="HZ2893" s="42"/>
      <c r="IA2893" s="42"/>
      <c r="IB2893" s="42"/>
      <c r="IC2893" s="42"/>
      <c r="ID2893" s="42"/>
      <c r="IE2893" s="42"/>
      <c r="IF2893" s="42"/>
      <c r="IG2893" s="42"/>
      <c r="IH2893" s="42"/>
      <c r="II2893" s="42"/>
      <c r="IJ2893" s="42"/>
      <c r="IK2893" s="42"/>
      <c r="IL2893" s="42"/>
      <c r="IM2893" s="42"/>
      <c r="IN2893" s="42"/>
      <c r="IO2893" s="42"/>
      <c r="IP2893" s="42"/>
      <c r="IQ2893" s="42"/>
      <c r="IR2893" s="42"/>
      <c r="IS2893" s="42"/>
      <c r="IT2893" s="42"/>
      <c r="IU2893" s="42"/>
      <c r="IV2893" s="42"/>
    </row>
    <row r="2894" s="28" customFormat="1" ht="24" customHeight="1" spans="1:256">
      <c r="A2894" s="53" t="s">
        <v>6713</v>
      </c>
      <c r="B2894" s="7">
        <v>2893</v>
      </c>
      <c r="C2894" s="73" t="s">
        <v>10510</v>
      </c>
      <c r="D2894" s="73" t="s">
        <v>5709</v>
      </c>
      <c r="E2894" s="90" t="s">
        <v>7931</v>
      </c>
      <c r="F2894" s="8" t="s">
        <v>10511</v>
      </c>
      <c r="G2894" s="8" t="s">
        <v>10512</v>
      </c>
      <c r="H2894" s="8" t="s">
        <v>6839</v>
      </c>
      <c r="I2894" s="8" t="s">
        <v>6840</v>
      </c>
      <c r="J2894" s="8" t="s">
        <v>10513</v>
      </c>
      <c r="K2894" s="82">
        <v>43327</v>
      </c>
      <c r="L2894" s="11">
        <v>44787</v>
      </c>
      <c r="M2894" s="12" t="s">
        <v>22</v>
      </c>
      <c r="N2894" s="8" t="s">
        <v>6720</v>
      </c>
      <c r="O2894" s="42"/>
      <c r="P2894" s="42"/>
      <c r="Q2894" s="42"/>
      <c r="R2894" s="42"/>
      <c r="S2894" s="42"/>
      <c r="T2894" s="42"/>
      <c r="U2894" s="42"/>
      <c r="V2894" s="42"/>
      <c r="W2894" s="42"/>
      <c r="X2894" s="42"/>
      <c r="Y2894" s="42"/>
      <c r="Z2894" s="42"/>
      <c r="AA2894" s="42"/>
      <c r="AB2894" s="42"/>
      <c r="AC2894" s="42"/>
      <c r="AD2894" s="42"/>
      <c r="AE2894" s="42"/>
      <c r="AF2894" s="42"/>
      <c r="AG2894" s="42"/>
      <c r="AH2894" s="42"/>
      <c r="AI2894" s="42"/>
      <c r="AJ2894" s="42"/>
      <c r="AK2894" s="42"/>
      <c r="AL2894" s="42"/>
      <c r="AM2894" s="42"/>
      <c r="AN2894" s="42"/>
      <c r="AO2894" s="42"/>
      <c r="AP2894" s="42"/>
      <c r="AQ2894" s="42"/>
      <c r="AR2894" s="42"/>
      <c r="AS2894" s="42"/>
      <c r="AT2894" s="42"/>
      <c r="AU2894" s="42"/>
      <c r="AV2894" s="42"/>
      <c r="AW2894" s="42"/>
      <c r="AX2894" s="42"/>
      <c r="AY2894" s="42"/>
      <c r="AZ2894" s="42"/>
      <c r="BA2894" s="42"/>
      <c r="BB2894" s="42"/>
      <c r="BC2894" s="42"/>
      <c r="BD2894" s="42"/>
      <c r="BE2894" s="42"/>
      <c r="BF2894" s="42"/>
      <c r="BG2894" s="42"/>
      <c r="BH2894" s="42"/>
      <c r="BI2894" s="42"/>
      <c r="BJ2894" s="42"/>
      <c r="BK2894" s="42"/>
      <c r="BL2894" s="42"/>
      <c r="BM2894" s="42"/>
      <c r="BN2894" s="42"/>
      <c r="BO2894" s="42"/>
      <c r="BP2894" s="42"/>
      <c r="BQ2894" s="42"/>
      <c r="BR2894" s="42"/>
      <c r="BS2894" s="42"/>
      <c r="BT2894" s="42"/>
      <c r="BU2894" s="42"/>
      <c r="BV2894" s="42"/>
      <c r="BW2894" s="42"/>
      <c r="BX2894" s="42"/>
      <c r="BY2894" s="42"/>
      <c r="BZ2894" s="42"/>
      <c r="CA2894" s="42"/>
      <c r="CB2894" s="42"/>
      <c r="CC2894" s="42"/>
      <c r="CD2894" s="42"/>
      <c r="CE2894" s="42"/>
      <c r="CF2894" s="42"/>
      <c r="CG2894" s="42"/>
      <c r="CH2894" s="42"/>
      <c r="CI2894" s="42"/>
      <c r="CJ2894" s="42"/>
      <c r="CK2894" s="42"/>
      <c r="CL2894" s="42"/>
      <c r="CM2894" s="42"/>
      <c r="CN2894" s="42"/>
      <c r="CO2894" s="42"/>
      <c r="CP2894" s="42"/>
      <c r="CQ2894" s="42"/>
      <c r="CR2894" s="42"/>
      <c r="CS2894" s="42"/>
      <c r="CT2894" s="42"/>
      <c r="CU2894" s="42"/>
      <c r="CV2894" s="42"/>
      <c r="CW2894" s="42"/>
      <c r="CX2894" s="42"/>
      <c r="CY2894" s="42"/>
      <c r="CZ2894" s="42"/>
      <c r="DA2894" s="42"/>
      <c r="DB2894" s="42"/>
      <c r="DC2894" s="42"/>
      <c r="DD2894" s="42"/>
      <c r="DE2894" s="42"/>
      <c r="DF2894" s="42"/>
      <c r="DG2894" s="42"/>
      <c r="DH2894" s="42"/>
      <c r="DI2894" s="42"/>
      <c r="DJ2894" s="42"/>
      <c r="DK2894" s="42"/>
      <c r="DL2894" s="42"/>
      <c r="DM2894" s="42"/>
      <c r="DN2894" s="42"/>
      <c r="DO2894" s="42"/>
      <c r="DP2894" s="42"/>
      <c r="DQ2894" s="42"/>
      <c r="DR2894" s="42"/>
      <c r="DS2894" s="42"/>
      <c r="DT2894" s="42"/>
      <c r="DU2894" s="42"/>
      <c r="DV2894" s="42"/>
      <c r="DW2894" s="42"/>
      <c r="DX2894" s="42"/>
      <c r="DY2894" s="42"/>
      <c r="DZ2894" s="42"/>
      <c r="EA2894" s="42"/>
      <c r="EB2894" s="42"/>
      <c r="EC2894" s="42"/>
      <c r="ED2894" s="42"/>
      <c r="EE2894" s="42"/>
      <c r="EF2894" s="42"/>
      <c r="EG2894" s="42"/>
      <c r="EH2894" s="42"/>
      <c r="EI2894" s="42"/>
      <c r="EJ2894" s="42"/>
      <c r="EK2894" s="42"/>
      <c r="EL2894" s="42"/>
      <c r="EM2894" s="42"/>
      <c r="EN2894" s="42"/>
      <c r="EO2894" s="42"/>
      <c r="EP2894" s="42"/>
      <c r="EQ2894" s="42"/>
      <c r="ER2894" s="42"/>
      <c r="ES2894" s="42"/>
      <c r="ET2894" s="42"/>
      <c r="EU2894" s="42"/>
      <c r="EV2894" s="42"/>
      <c r="EW2894" s="42"/>
      <c r="EX2894" s="42"/>
      <c r="EY2894" s="42"/>
      <c r="EZ2894" s="42"/>
      <c r="FA2894" s="42"/>
      <c r="FB2894" s="42"/>
      <c r="FC2894" s="42"/>
      <c r="FD2894" s="42"/>
      <c r="FE2894" s="42"/>
      <c r="FF2894" s="42"/>
      <c r="FG2894" s="42"/>
      <c r="FH2894" s="42"/>
      <c r="FI2894" s="42"/>
      <c r="FJ2894" s="42"/>
      <c r="FK2894" s="42"/>
      <c r="FL2894" s="42"/>
      <c r="FM2894" s="42"/>
      <c r="FN2894" s="42"/>
      <c r="FO2894" s="42"/>
      <c r="FP2894" s="42"/>
      <c r="FQ2894" s="42"/>
      <c r="FR2894" s="42"/>
      <c r="FS2894" s="42"/>
      <c r="FT2894" s="42"/>
      <c r="FU2894" s="42"/>
      <c r="FV2894" s="42"/>
      <c r="FW2894" s="42"/>
      <c r="FX2894" s="42"/>
      <c r="FY2894" s="42"/>
      <c r="FZ2894" s="42"/>
      <c r="GA2894" s="42"/>
      <c r="GB2894" s="42"/>
      <c r="GC2894" s="42"/>
      <c r="GD2894" s="42"/>
      <c r="GE2894" s="42"/>
      <c r="GF2894" s="42"/>
      <c r="GG2894" s="42"/>
      <c r="GH2894" s="42"/>
      <c r="GI2894" s="42"/>
      <c r="GJ2894" s="42"/>
      <c r="GK2894" s="42"/>
      <c r="GL2894" s="42"/>
      <c r="GM2894" s="42"/>
      <c r="GN2894" s="42"/>
      <c r="GO2894" s="42"/>
      <c r="GP2894" s="42"/>
      <c r="GQ2894" s="42"/>
      <c r="GR2894" s="42"/>
      <c r="GS2894" s="42"/>
      <c r="GT2894" s="42"/>
      <c r="GU2894" s="42"/>
      <c r="GV2894" s="42"/>
      <c r="GW2894" s="42"/>
      <c r="GX2894" s="42"/>
      <c r="GY2894" s="42"/>
      <c r="GZ2894" s="42"/>
      <c r="HA2894" s="42"/>
      <c r="HB2894" s="42"/>
      <c r="HC2894" s="42"/>
      <c r="HD2894" s="42"/>
      <c r="HE2894" s="42"/>
      <c r="HF2894" s="42"/>
      <c r="HG2894" s="42"/>
      <c r="HH2894" s="42"/>
      <c r="HI2894" s="42"/>
      <c r="HJ2894" s="42"/>
      <c r="HK2894" s="42"/>
      <c r="HL2894" s="42"/>
      <c r="HM2894" s="42"/>
      <c r="HN2894" s="42"/>
      <c r="HO2894" s="42"/>
      <c r="HP2894" s="42"/>
      <c r="HQ2894" s="42"/>
      <c r="HR2894" s="42"/>
      <c r="HS2894" s="42"/>
      <c r="HT2894" s="42"/>
      <c r="HU2894" s="42"/>
      <c r="HV2894" s="42"/>
      <c r="HW2894" s="42"/>
      <c r="HX2894" s="42"/>
      <c r="HY2894" s="42"/>
      <c r="HZ2894" s="42"/>
      <c r="IA2894" s="42"/>
      <c r="IB2894" s="42"/>
      <c r="IC2894" s="42"/>
      <c r="ID2894" s="42"/>
      <c r="IE2894" s="42"/>
      <c r="IF2894" s="42"/>
      <c r="IG2894" s="42"/>
      <c r="IH2894" s="42"/>
      <c r="II2894" s="42"/>
      <c r="IJ2894" s="42"/>
      <c r="IK2894" s="42"/>
      <c r="IL2894" s="42"/>
      <c r="IM2894" s="42"/>
      <c r="IN2894" s="42"/>
      <c r="IO2894" s="42"/>
      <c r="IP2894" s="42"/>
      <c r="IQ2894" s="42"/>
      <c r="IR2894" s="42"/>
      <c r="IS2894" s="42"/>
      <c r="IT2894" s="42"/>
      <c r="IU2894" s="42"/>
      <c r="IV2894" s="42"/>
    </row>
    <row r="2895" s="28" customFormat="1" ht="24" customHeight="1" spans="1:256">
      <c r="A2895" s="53" t="s">
        <v>6713</v>
      </c>
      <c r="B2895" s="7">
        <v>2894</v>
      </c>
      <c r="C2895" s="8" t="s">
        <v>10470</v>
      </c>
      <c r="D2895" s="8" t="s">
        <v>5744</v>
      </c>
      <c r="E2895" s="8" t="s">
        <v>7378</v>
      </c>
      <c r="F2895" s="8" t="s">
        <v>3931</v>
      </c>
      <c r="G2895" s="8" t="s">
        <v>7900</v>
      </c>
      <c r="H2895" s="8" t="s">
        <v>3931</v>
      </c>
      <c r="I2895" s="8" t="s">
        <v>7900</v>
      </c>
      <c r="J2895" s="8" t="s">
        <v>10514</v>
      </c>
      <c r="K2895" s="82">
        <v>43329</v>
      </c>
      <c r="L2895" s="11">
        <v>44789</v>
      </c>
      <c r="M2895" s="12" t="s">
        <v>22</v>
      </c>
      <c r="N2895" s="8" t="s">
        <v>6720</v>
      </c>
      <c r="O2895" s="42"/>
      <c r="P2895" s="42"/>
      <c r="Q2895" s="42"/>
      <c r="R2895" s="42"/>
      <c r="S2895" s="42"/>
      <c r="T2895" s="42"/>
      <c r="U2895" s="42"/>
      <c r="V2895" s="42"/>
      <c r="W2895" s="42"/>
      <c r="X2895" s="42"/>
      <c r="Y2895" s="42"/>
      <c r="Z2895" s="42"/>
      <c r="AA2895" s="42"/>
      <c r="AB2895" s="42"/>
      <c r="AC2895" s="42"/>
      <c r="AD2895" s="42"/>
      <c r="AE2895" s="42"/>
      <c r="AF2895" s="42"/>
      <c r="AG2895" s="42"/>
      <c r="AH2895" s="42"/>
      <c r="AI2895" s="42"/>
      <c r="AJ2895" s="42"/>
      <c r="AK2895" s="42"/>
      <c r="AL2895" s="42"/>
      <c r="AM2895" s="42"/>
      <c r="AN2895" s="42"/>
      <c r="AO2895" s="42"/>
      <c r="AP2895" s="42"/>
      <c r="AQ2895" s="42"/>
      <c r="AR2895" s="42"/>
      <c r="AS2895" s="42"/>
      <c r="AT2895" s="42"/>
      <c r="AU2895" s="42"/>
      <c r="AV2895" s="42"/>
      <c r="AW2895" s="42"/>
      <c r="AX2895" s="42"/>
      <c r="AY2895" s="42"/>
      <c r="AZ2895" s="42"/>
      <c r="BA2895" s="42"/>
      <c r="BB2895" s="42"/>
      <c r="BC2895" s="42"/>
      <c r="BD2895" s="42"/>
      <c r="BE2895" s="42"/>
      <c r="BF2895" s="42"/>
      <c r="BG2895" s="42"/>
      <c r="BH2895" s="42"/>
      <c r="BI2895" s="42"/>
      <c r="BJ2895" s="42"/>
      <c r="BK2895" s="42"/>
      <c r="BL2895" s="42"/>
      <c r="BM2895" s="42"/>
      <c r="BN2895" s="42"/>
      <c r="BO2895" s="42"/>
      <c r="BP2895" s="42"/>
      <c r="BQ2895" s="42"/>
      <c r="BR2895" s="42"/>
      <c r="BS2895" s="42"/>
      <c r="BT2895" s="42"/>
      <c r="BU2895" s="42"/>
      <c r="BV2895" s="42"/>
      <c r="BW2895" s="42"/>
      <c r="BX2895" s="42"/>
      <c r="BY2895" s="42"/>
      <c r="BZ2895" s="42"/>
      <c r="CA2895" s="42"/>
      <c r="CB2895" s="42"/>
      <c r="CC2895" s="42"/>
      <c r="CD2895" s="42"/>
      <c r="CE2895" s="42"/>
      <c r="CF2895" s="42"/>
      <c r="CG2895" s="42"/>
      <c r="CH2895" s="42"/>
      <c r="CI2895" s="42"/>
      <c r="CJ2895" s="42"/>
      <c r="CK2895" s="42"/>
      <c r="CL2895" s="42"/>
      <c r="CM2895" s="42"/>
      <c r="CN2895" s="42"/>
      <c r="CO2895" s="42"/>
      <c r="CP2895" s="42"/>
      <c r="CQ2895" s="42"/>
      <c r="CR2895" s="42"/>
      <c r="CS2895" s="42"/>
      <c r="CT2895" s="42"/>
      <c r="CU2895" s="42"/>
      <c r="CV2895" s="42"/>
      <c r="CW2895" s="42"/>
      <c r="CX2895" s="42"/>
      <c r="CY2895" s="42"/>
      <c r="CZ2895" s="42"/>
      <c r="DA2895" s="42"/>
      <c r="DB2895" s="42"/>
      <c r="DC2895" s="42"/>
      <c r="DD2895" s="42"/>
      <c r="DE2895" s="42"/>
      <c r="DF2895" s="42"/>
      <c r="DG2895" s="42"/>
      <c r="DH2895" s="42"/>
      <c r="DI2895" s="42"/>
      <c r="DJ2895" s="42"/>
      <c r="DK2895" s="42"/>
      <c r="DL2895" s="42"/>
      <c r="DM2895" s="42"/>
      <c r="DN2895" s="42"/>
      <c r="DO2895" s="42"/>
      <c r="DP2895" s="42"/>
      <c r="DQ2895" s="42"/>
      <c r="DR2895" s="42"/>
      <c r="DS2895" s="42"/>
      <c r="DT2895" s="42"/>
      <c r="DU2895" s="42"/>
      <c r="DV2895" s="42"/>
      <c r="DW2895" s="42"/>
      <c r="DX2895" s="42"/>
      <c r="DY2895" s="42"/>
      <c r="DZ2895" s="42"/>
      <c r="EA2895" s="42"/>
      <c r="EB2895" s="42"/>
      <c r="EC2895" s="42"/>
      <c r="ED2895" s="42"/>
      <c r="EE2895" s="42"/>
      <c r="EF2895" s="42"/>
      <c r="EG2895" s="42"/>
      <c r="EH2895" s="42"/>
      <c r="EI2895" s="42"/>
      <c r="EJ2895" s="42"/>
      <c r="EK2895" s="42"/>
      <c r="EL2895" s="42"/>
      <c r="EM2895" s="42"/>
      <c r="EN2895" s="42"/>
      <c r="EO2895" s="42"/>
      <c r="EP2895" s="42"/>
      <c r="EQ2895" s="42"/>
      <c r="ER2895" s="42"/>
      <c r="ES2895" s="42"/>
      <c r="ET2895" s="42"/>
      <c r="EU2895" s="42"/>
      <c r="EV2895" s="42"/>
      <c r="EW2895" s="42"/>
      <c r="EX2895" s="42"/>
      <c r="EY2895" s="42"/>
      <c r="EZ2895" s="42"/>
      <c r="FA2895" s="42"/>
      <c r="FB2895" s="42"/>
      <c r="FC2895" s="42"/>
      <c r="FD2895" s="42"/>
      <c r="FE2895" s="42"/>
      <c r="FF2895" s="42"/>
      <c r="FG2895" s="42"/>
      <c r="FH2895" s="42"/>
      <c r="FI2895" s="42"/>
      <c r="FJ2895" s="42"/>
      <c r="FK2895" s="42"/>
      <c r="FL2895" s="42"/>
      <c r="FM2895" s="42"/>
      <c r="FN2895" s="42"/>
      <c r="FO2895" s="42"/>
      <c r="FP2895" s="42"/>
      <c r="FQ2895" s="42"/>
      <c r="FR2895" s="42"/>
      <c r="FS2895" s="42"/>
      <c r="FT2895" s="42"/>
      <c r="FU2895" s="42"/>
      <c r="FV2895" s="42"/>
      <c r="FW2895" s="42"/>
      <c r="FX2895" s="42"/>
      <c r="FY2895" s="42"/>
      <c r="FZ2895" s="42"/>
      <c r="GA2895" s="42"/>
      <c r="GB2895" s="42"/>
      <c r="GC2895" s="42"/>
      <c r="GD2895" s="42"/>
      <c r="GE2895" s="42"/>
      <c r="GF2895" s="42"/>
      <c r="GG2895" s="42"/>
      <c r="GH2895" s="42"/>
      <c r="GI2895" s="42"/>
      <c r="GJ2895" s="42"/>
      <c r="GK2895" s="42"/>
      <c r="GL2895" s="42"/>
      <c r="GM2895" s="42"/>
      <c r="GN2895" s="42"/>
      <c r="GO2895" s="42"/>
      <c r="GP2895" s="42"/>
      <c r="GQ2895" s="42"/>
      <c r="GR2895" s="42"/>
      <c r="GS2895" s="42"/>
      <c r="GT2895" s="42"/>
      <c r="GU2895" s="42"/>
      <c r="GV2895" s="42"/>
      <c r="GW2895" s="42"/>
      <c r="GX2895" s="42"/>
      <c r="GY2895" s="42"/>
      <c r="GZ2895" s="42"/>
      <c r="HA2895" s="42"/>
      <c r="HB2895" s="42"/>
      <c r="HC2895" s="42"/>
      <c r="HD2895" s="42"/>
      <c r="HE2895" s="42"/>
      <c r="HF2895" s="42"/>
      <c r="HG2895" s="42"/>
      <c r="HH2895" s="42"/>
      <c r="HI2895" s="42"/>
      <c r="HJ2895" s="42"/>
      <c r="HK2895" s="42"/>
      <c r="HL2895" s="42"/>
      <c r="HM2895" s="42"/>
      <c r="HN2895" s="42"/>
      <c r="HO2895" s="42"/>
      <c r="HP2895" s="42"/>
      <c r="HQ2895" s="42"/>
      <c r="HR2895" s="42"/>
      <c r="HS2895" s="42"/>
      <c r="HT2895" s="42"/>
      <c r="HU2895" s="42"/>
      <c r="HV2895" s="42"/>
      <c r="HW2895" s="42"/>
      <c r="HX2895" s="42"/>
      <c r="HY2895" s="42"/>
      <c r="HZ2895" s="42"/>
      <c r="IA2895" s="42"/>
      <c r="IB2895" s="42"/>
      <c r="IC2895" s="42"/>
      <c r="ID2895" s="42"/>
      <c r="IE2895" s="42"/>
      <c r="IF2895" s="42"/>
      <c r="IG2895" s="42"/>
      <c r="IH2895" s="42"/>
      <c r="II2895" s="42"/>
      <c r="IJ2895" s="42"/>
      <c r="IK2895" s="42"/>
      <c r="IL2895" s="42"/>
      <c r="IM2895" s="42"/>
      <c r="IN2895" s="42"/>
      <c r="IO2895" s="42"/>
      <c r="IP2895" s="42"/>
      <c r="IQ2895" s="42"/>
      <c r="IR2895" s="42"/>
      <c r="IS2895" s="42"/>
      <c r="IT2895" s="42"/>
      <c r="IU2895" s="42"/>
      <c r="IV2895" s="42"/>
    </row>
    <row r="2896" s="28" customFormat="1" ht="24" customHeight="1" spans="1:256">
      <c r="A2896" s="53" t="s">
        <v>6713</v>
      </c>
      <c r="B2896" s="7">
        <v>2895</v>
      </c>
      <c r="C2896" s="73" t="s">
        <v>10515</v>
      </c>
      <c r="D2896" s="73" t="s">
        <v>6876</v>
      </c>
      <c r="E2896" s="90" t="s">
        <v>35</v>
      </c>
      <c r="F2896" s="8" t="s">
        <v>10516</v>
      </c>
      <c r="G2896" s="8" t="s">
        <v>10517</v>
      </c>
      <c r="H2896" s="8" t="s">
        <v>10516</v>
      </c>
      <c r="I2896" s="8" t="s">
        <v>10517</v>
      </c>
      <c r="J2896" s="8" t="s">
        <v>10518</v>
      </c>
      <c r="K2896" s="82">
        <v>43332</v>
      </c>
      <c r="L2896" s="11">
        <v>44792</v>
      </c>
      <c r="M2896" s="12" t="s">
        <v>22</v>
      </c>
      <c r="N2896" s="8" t="s">
        <v>6720</v>
      </c>
      <c r="O2896" s="42"/>
      <c r="P2896" s="42"/>
      <c r="Q2896" s="42"/>
      <c r="R2896" s="42"/>
      <c r="S2896" s="42"/>
      <c r="T2896" s="42"/>
      <c r="U2896" s="42"/>
      <c r="V2896" s="42"/>
      <c r="W2896" s="42"/>
      <c r="X2896" s="42"/>
      <c r="Y2896" s="42"/>
      <c r="Z2896" s="42"/>
      <c r="AA2896" s="42"/>
      <c r="AB2896" s="42"/>
      <c r="AC2896" s="42"/>
      <c r="AD2896" s="42"/>
      <c r="AE2896" s="42"/>
      <c r="AF2896" s="42"/>
      <c r="AG2896" s="42"/>
      <c r="AH2896" s="42"/>
      <c r="AI2896" s="42"/>
      <c r="AJ2896" s="42"/>
      <c r="AK2896" s="42"/>
      <c r="AL2896" s="42"/>
      <c r="AM2896" s="42"/>
      <c r="AN2896" s="42"/>
      <c r="AO2896" s="42"/>
      <c r="AP2896" s="42"/>
      <c r="AQ2896" s="42"/>
      <c r="AR2896" s="42"/>
      <c r="AS2896" s="42"/>
      <c r="AT2896" s="42"/>
      <c r="AU2896" s="42"/>
      <c r="AV2896" s="42"/>
      <c r="AW2896" s="42"/>
      <c r="AX2896" s="42"/>
      <c r="AY2896" s="42"/>
      <c r="AZ2896" s="42"/>
      <c r="BA2896" s="42"/>
      <c r="BB2896" s="42"/>
      <c r="BC2896" s="42"/>
      <c r="BD2896" s="42"/>
      <c r="BE2896" s="42"/>
      <c r="BF2896" s="42"/>
      <c r="BG2896" s="42"/>
      <c r="BH2896" s="42"/>
      <c r="BI2896" s="42"/>
      <c r="BJ2896" s="42"/>
      <c r="BK2896" s="42"/>
      <c r="BL2896" s="42"/>
      <c r="BM2896" s="42"/>
      <c r="BN2896" s="42"/>
      <c r="BO2896" s="42"/>
      <c r="BP2896" s="42"/>
      <c r="BQ2896" s="42"/>
      <c r="BR2896" s="42"/>
      <c r="BS2896" s="42"/>
      <c r="BT2896" s="42"/>
      <c r="BU2896" s="42"/>
      <c r="BV2896" s="42"/>
      <c r="BW2896" s="42"/>
      <c r="BX2896" s="42"/>
      <c r="BY2896" s="42"/>
      <c r="BZ2896" s="42"/>
      <c r="CA2896" s="42"/>
      <c r="CB2896" s="42"/>
      <c r="CC2896" s="42"/>
      <c r="CD2896" s="42"/>
      <c r="CE2896" s="42"/>
      <c r="CF2896" s="42"/>
      <c r="CG2896" s="42"/>
      <c r="CH2896" s="42"/>
      <c r="CI2896" s="42"/>
      <c r="CJ2896" s="42"/>
      <c r="CK2896" s="42"/>
      <c r="CL2896" s="42"/>
      <c r="CM2896" s="42"/>
      <c r="CN2896" s="42"/>
      <c r="CO2896" s="42"/>
      <c r="CP2896" s="42"/>
      <c r="CQ2896" s="42"/>
      <c r="CR2896" s="42"/>
      <c r="CS2896" s="42"/>
      <c r="CT2896" s="42"/>
      <c r="CU2896" s="42"/>
      <c r="CV2896" s="42"/>
      <c r="CW2896" s="42"/>
      <c r="CX2896" s="42"/>
      <c r="CY2896" s="42"/>
      <c r="CZ2896" s="42"/>
      <c r="DA2896" s="42"/>
      <c r="DB2896" s="42"/>
      <c r="DC2896" s="42"/>
      <c r="DD2896" s="42"/>
      <c r="DE2896" s="42"/>
      <c r="DF2896" s="42"/>
      <c r="DG2896" s="42"/>
      <c r="DH2896" s="42"/>
      <c r="DI2896" s="42"/>
      <c r="DJ2896" s="42"/>
      <c r="DK2896" s="42"/>
      <c r="DL2896" s="42"/>
      <c r="DM2896" s="42"/>
      <c r="DN2896" s="42"/>
      <c r="DO2896" s="42"/>
      <c r="DP2896" s="42"/>
      <c r="DQ2896" s="42"/>
      <c r="DR2896" s="42"/>
      <c r="DS2896" s="42"/>
      <c r="DT2896" s="42"/>
      <c r="DU2896" s="42"/>
      <c r="DV2896" s="42"/>
      <c r="DW2896" s="42"/>
      <c r="DX2896" s="42"/>
      <c r="DY2896" s="42"/>
      <c r="DZ2896" s="42"/>
      <c r="EA2896" s="42"/>
      <c r="EB2896" s="42"/>
      <c r="EC2896" s="42"/>
      <c r="ED2896" s="42"/>
      <c r="EE2896" s="42"/>
      <c r="EF2896" s="42"/>
      <c r="EG2896" s="42"/>
      <c r="EH2896" s="42"/>
      <c r="EI2896" s="42"/>
      <c r="EJ2896" s="42"/>
      <c r="EK2896" s="42"/>
      <c r="EL2896" s="42"/>
      <c r="EM2896" s="42"/>
      <c r="EN2896" s="42"/>
      <c r="EO2896" s="42"/>
      <c r="EP2896" s="42"/>
      <c r="EQ2896" s="42"/>
      <c r="ER2896" s="42"/>
      <c r="ES2896" s="42"/>
      <c r="ET2896" s="42"/>
      <c r="EU2896" s="42"/>
      <c r="EV2896" s="42"/>
      <c r="EW2896" s="42"/>
      <c r="EX2896" s="42"/>
      <c r="EY2896" s="42"/>
      <c r="EZ2896" s="42"/>
      <c r="FA2896" s="42"/>
      <c r="FB2896" s="42"/>
      <c r="FC2896" s="42"/>
      <c r="FD2896" s="42"/>
      <c r="FE2896" s="42"/>
      <c r="FF2896" s="42"/>
      <c r="FG2896" s="42"/>
      <c r="FH2896" s="42"/>
      <c r="FI2896" s="42"/>
      <c r="FJ2896" s="42"/>
      <c r="FK2896" s="42"/>
      <c r="FL2896" s="42"/>
      <c r="FM2896" s="42"/>
      <c r="FN2896" s="42"/>
      <c r="FO2896" s="42"/>
      <c r="FP2896" s="42"/>
      <c r="FQ2896" s="42"/>
      <c r="FR2896" s="42"/>
      <c r="FS2896" s="42"/>
      <c r="FT2896" s="42"/>
      <c r="FU2896" s="42"/>
      <c r="FV2896" s="42"/>
      <c r="FW2896" s="42"/>
      <c r="FX2896" s="42"/>
      <c r="FY2896" s="42"/>
      <c r="FZ2896" s="42"/>
      <c r="GA2896" s="42"/>
      <c r="GB2896" s="42"/>
      <c r="GC2896" s="42"/>
      <c r="GD2896" s="42"/>
      <c r="GE2896" s="42"/>
      <c r="GF2896" s="42"/>
      <c r="GG2896" s="42"/>
      <c r="GH2896" s="42"/>
      <c r="GI2896" s="42"/>
      <c r="GJ2896" s="42"/>
      <c r="GK2896" s="42"/>
      <c r="GL2896" s="42"/>
      <c r="GM2896" s="42"/>
      <c r="GN2896" s="42"/>
      <c r="GO2896" s="42"/>
      <c r="GP2896" s="42"/>
      <c r="GQ2896" s="42"/>
      <c r="GR2896" s="42"/>
      <c r="GS2896" s="42"/>
      <c r="GT2896" s="42"/>
      <c r="GU2896" s="42"/>
      <c r="GV2896" s="42"/>
      <c r="GW2896" s="42"/>
      <c r="GX2896" s="42"/>
      <c r="GY2896" s="42"/>
      <c r="GZ2896" s="42"/>
      <c r="HA2896" s="42"/>
      <c r="HB2896" s="42"/>
      <c r="HC2896" s="42"/>
      <c r="HD2896" s="42"/>
      <c r="HE2896" s="42"/>
      <c r="HF2896" s="42"/>
      <c r="HG2896" s="42"/>
      <c r="HH2896" s="42"/>
      <c r="HI2896" s="42"/>
      <c r="HJ2896" s="42"/>
      <c r="HK2896" s="42"/>
      <c r="HL2896" s="42"/>
      <c r="HM2896" s="42"/>
      <c r="HN2896" s="42"/>
      <c r="HO2896" s="42"/>
      <c r="HP2896" s="42"/>
      <c r="HQ2896" s="42"/>
      <c r="HR2896" s="42"/>
      <c r="HS2896" s="42"/>
      <c r="HT2896" s="42"/>
      <c r="HU2896" s="42"/>
      <c r="HV2896" s="42"/>
      <c r="HW2896" s="42"/>
      <c r="HX2896" s="42"/>
      <c r="HY2896" s="42"/>
      <c r="HZ2896" s="42"/>
      <c r="IA2896" s="42"/>
      <c r="IB2896" s="42"/>
      <c r="IC2896" s="42"/>
      <c r="ID2896" s="42"/>
      <c r="IE2896" s="42"/>
      <c r="IF2896" s="42"/>
      <c r="IG2896" s="42"/>
      <c r="IH2896" s="42"/>
      <c r="II2896" s="42"/>
      <c r="IJ2896" s="42"/>
      <c r="IK2896" s="42"/>
      <c r="IL2896" s="42"/>
      <c r="IM2896" s="42"/>
      <c r="IN2896" s="42"/>
      <c r="IO2896" s="42"/>
      <c r="IP2896" s="42"/>
      <c r="IQ2896" s="42"/>
      <c r="IR2896" s="42"/>
      <c r="IS2896" s="42"/>
      <c r="IT2896" s="42"/>
      <c r="IU2896" s="42"/>
      <c r="IV2896" s="42"/>
    </row>
    <row r="2897" s="28" customFormat="1" ht="24" customHeight="1" spans="1:256">
      <c r="A2897" s="53" t="s">
        <v>6713</v>
      </c>
      <c r="B2897" s="7">
        <v>2896</v>
      </c>
      <c r="C2897" s="73" t="s">
        <v>10519</v>
      </c>
      <c r="D2897" s="73" t="s">
        <v>5709</v>
      </c>
      <c r="E2897" s="90" t="s">
        <v>10520</v>
      </c>
      <c r="F2897" s="8" t="s">
        <v>10521</v>
      </c>
      <c r="G2897" s="8" t="s">
        <v>10522</v>
      </c>
      <c r="H2897" s="8" t="s">
        <v>7625</v>
      </c>
      <c r="I2897" s="8" t="s">
        <v>7626</v>
      </c>
      <c r="J2897" s="8" t="s">
        <v>10523</v>
      </c>
      <c r="K2897" s="82">
        <v>43332</v>
      </c>
      <c r="L2897" s="11">
        <v>44792</v>
      </c>
      <c r="M2897" s="12" t="s">
        <v>22</v>
      </c>
      <c r="N2897" s="8" t="s">
        <v>6720</v>
      </c>
      <c r="O2897" s="42"/>
      <c r="P2897" s="42"/>
      <c r="Q2897" s="42"/>
      <c r="R2897" s="42"/>
      <c r="S2897" s="42"/>
      <c r="T2897" s="42"/>
      <c r="U2897" s="42"/>
      <c r="V2897" s="42"/>
      <c r="W2897" s="42"/>
      <c r="X2897" s="42"/>
      <c r="Y2897" s="42"/>
      <c r="Z2897" s="42"/>
      <c r="AA2897" s="42"/>
      <c r="AB2897" s="42"/>
      <c r="AC2897" s="42"/>
      <c r="AD2897" s="42"/>
      <c r="AE2897" s="42"/>
      <c r="AF2897" s="42"/>
      <c r="AG2897" s="42"/>
      <c r="AH2897" s="42"/>
      <c r="AI2897" s="42"/>
      <c r="AJ2897" s="42"/>
      <c r="AK2897" s="42"/>
      <c r="AL2897" s="42"/>
      <c r="AM2897" s="42"/>
      <c r="AN2897" s="42"/>
      <c r="AO2897" s="42"/>
      <c r="AP2897" s="42"/>
      <c r="AQ2897" s="42"/>
      <c r="AR2897" s="42"/>
      <c r="AS2897" s="42"/>
      <c r="AT2897" s="42"/>
      <c r="AU2897" s="42"/>
      <c r="AV2897" s="42"/>
      <c r="AW2897" s="42"/>
      <c r="AX2897" s="42"/>
      <c r="AY2897" s="42"/>
      <c r="AZ2897" s="42"/>
      <c r="BA2897" s="42"/>
      <c r="BB2897" s="42"/>
      <c r="BC2897" s="42"/>
      <c r="BD2897" s="42"/>
      <c r="BE2897" s="42"/>
      <c r="BF2897" s="42"/>
      <c r="BG2897" s="42"/>
      <c r="BH2897" s="42"/>
      <c r="BI2897" s="42"/>
      <c r="BJ2897" s="42"/>
      <c r="BK2897" s="42"/>
      <c r="BL2897" s="42"/>
      <c r="BM2897" s="42"/>
      <c r="BN2897" s="42"/>
      <c r="BO2897" s="42"/>
      <c r="BP2897" s="42"/>
      <c r="BQ2897" s="42"/>
      <c r="BR2897" s="42"/>
      <c r="BS2897" s="42"/>
      <c r="BT2897" s="42"/>
      <c r="BU2897" s="42"/>
      <c r="BV2897" s="42"/>
      <c r="BW2897" s="42"/>
      <c r="BX2897" s="42"/>
      <c r="BY2897" s="42"/>
      <c r="BZ2897" s="42"/>
      <c r="CA2897" s="42"/>
      <c r="CB2897" s="42"/>
      <c r="CC2897" s="42"/>
      <c r="CD2897" s="42"/>
      <c r="CE2897" s="42"/>
      <c r="CF2897" s="42"/>
      <c r="CG2897" s="42"/>
      <c r="CH2897" s="42"/>
      <c r="CI2897" s="42"/>
      <c r="CJ2897" s="42"/>
      <c r="CK2897" s="42"/>
      <c r="CL2897" s="42"/>
      <c r="CM2897" s="42"/>
      <c r="CN2897" s="42"/>
      <c r="CO2897" s="42"/>
      <c r="CP2897" s="42"/>
      <c r="CQ2897" s="42"/>
      <c r="CR2897" s="42"/>
      <c r="CS2897" s="42"/>
      <c r="CT2897" s="42"/>
      <c r="CU2897" s="42"/>
      <c r="CV2897" s="42"/>
      <c r="CW2897" s="42"/>
      <c r="CX2897" s="42"/>
      <c r="CY2897" s="42"/>
      <c r="CZ2897" s="42"/>
      <c r="DA2897" s="42"/>
      <c r="DB2897" s="42"/>
      <c r="DC2897" s="42"/>
      <c r="DD2897" s="42"/>
      <c r="DE2897" s="42"/>
      <c r="DF2897" s="42"/>
      <c r="DG2897" s="42"/>
      <c r="DH2897" s="42"/>
      <c r="DI2897" s="42"/>
      <c r="DJ2897" s="42"/>
      <c r="DK2897" s="42"/>
      <c r="DL2897" s="42"/>
      <c r="DM2897" s="42"/>
      <c r="DN2897" s="42"/>
      <c r="DO2897" s="42"/>
      <c r="DP2897" s="42"/>
      <c r="DQ2897" s="42"/>
      <c r="DR2897" s="42"/>
      <c r="DS2897" s="42"/>
      <c r="DT2897" s="42"/>
      <c r="DU2897" s="42"/>
      <c r="DV2897" s="42"/>
      <c r="DW2897" s="42"/>
      <c r="DX2897" s="42"/>
      <c r="DY2897" s="42"/>
      <c r="DZ2897" s="42"/>
      <c r="EA2897" s="42"/>
      <c r="EB2897" s="42"/>
      <c r="EC2897" s="42"/>
      <c r="ED2897" s="42"/>
      <c r="EE2897" s="42"/>
      <c r="EF2897" s="42"/>
      <c r="EG2897" s="42"/>
      <c r="EH2897" s="42"/>
      <c r="EI2897" s="42"/>
      <c r="EJ2897" s="42"/>
      <c r="EK2897" s="42"/>
      <c r="EL2897" s="42"/>
      <c r="EM2897" s="42"/>
      <c r="EN2897" s="42"/>
      <c r="EO2897" s="42"/>
      <c r="EP2897" s="42"/>
      <c r="EQ2897" s="42"/>
      <c r="ER2897" s="42"/>
      <c r="ES2897" s="42"/>
      <c r="ET2897" s="42"/>
      <c r="EU2897" s="42"/>
      <c r="EV2897" s="42"/>
      <c r="EW2897" s="42"/>
      <c r="EX2897" s="42"/>
      <c r="EY2897" s="42"/>
      <c r="EZ2897" s="42"/>
      <c r="FA2897" s="42"/>
      <c r="FB2897" s="42"/>
      <c r="FC2897" s="42"/>
      <c r="FD2897" s="42"/>
      <c r="FE2897" s="42"/>
      <c r="FF2897" s="42"/>
      <c r="FG2897" s="42"/>
      <c r="FH2897" s="42"/>
      <c r="FI2897" s="42"/>
      <c r="FJ2897" s="42"/>
      <c r="FK2897" s="42"/>
      <c r="FL2897" s="42"/>
      <c r="FM2897" s="42"/>
      <c r="FN2897" s="42"/>
      <c r="FO2897" s="42"/>
      <c r="FP2897" s="42"/>
      <c r="FQ2897" s="42"/>
      <c r="FR2897" s="42"/>
      <c r="FS2897" s="42"/>
      <c r="FT2897" s="42"/>
      <c r="FU2897" s="42"/>
      <c r="FV2897" s="42"/>
      <c r="FW2897" s="42"/>
      <c r="FX2897" s="42"/>
      <c r="FY2897" s="42"/>
      <c r="FZ2897" s="42"/>
      <c r="GA2897" s="42"/>
      <c r="GB2897" s="42"/>
      <c r="GC2897" s="42"/>
      <c r="GD2897" s="42"/>
      <c r="GE2897" s="42"/>
      <c r="GF2897" s="42"/>
      <c r="GG2897" s="42"/>
      <c r="GH2897" s="42"/>
      <c r="GI2897" s="42"/>
      <c r="GJ2897" s="42"/>
      <c r="GK2897" s="42"/>
      <c r="GL2897" s="42"/>
      <c r="GM2897" s="42"/>
      <c r="GN2897" s="42"/>
      <c r="GO2897" s="42"/>
      <c r="GP2897" s="42"/>
      <c r="GQ2897" s="42"/>
      <c r="GR2897" s="42"/>
      <c r="GS2897" s="42"/>
      <c r="GT2897" s="42"/>
      <c r="GU2897" s="42"/>
      <c r="GV2897" s="42"/>
      <c r="GW2897" s="42"/>
      <c r="GX2897" s="42"/>
      <c r="GY2897" s="42"/>
      <c r="GZ2897" s="42"/>
      <c r="HA2897" s="42"/>
      <c r="HB2897" s="42"/>
      <c r="HC2897" s="42"/>
      <c r="HD2897" s="42"/>
      <c r="HE2897" s="42"/>
      <c r="HF2897" s="42"/>
      <c r="HG2897" s="42"/>
      <c r="HH2897" s="42"/>
      <c r="HI2897" s="42"/>
      <c r="HJ2897" s="42"/>
      <c r="HK2897" s="42"/>
      <c r="HL2897" s="42"/>
      <c r="HM2897" s="42"/>
      <c r="HN2897" s="42"/>
      <c r="HO2897" s="42"/>
      <c r="HP2897" s="42"/>
      <c r="HQ2897" s="42"/>
      <c r="HR2897" s="42"/>
      <c r="HS2897" s="42"/>
      <c r="HT2897" s="42"/>
      <c r="HU2897" s="42"/>
      <c r="HV2897" s="42"/>
      <c r="HW2897" s="42"/>
      <c r="HX2897" s="42"/>
      <c r="HY2897" s="42"/>
      <c r="HZ2897" s="42"/>
      <c r="IA2897" s="42"/>
      <c r="IB2897" s="42"/>
      <c r="IC2897" s="42"/>
      <c r="ID2897" s="42"/>
      <c r="IE2897" s="42"/>
      <c r="IF2897" s="42"/>
      <c r="IG2897" s="42"/>
      <c r="IH2897" s="42"/>
      <c r="II2897" s="42"/>
      <c r="IJ2897" s="42"/>
      <c r="IK2897" s="42"/>
      <c r="IL2897" s="42"/>
      <c r="IM2897" s="42"/>
      <c r="IN2897" s="42"/>
      <c r="IO2897" s="42"/>
      <c r="IP2897" s="42"/>
      <c r="IQ2897" s="42"/>
      <c r="IR2897" s="42"/>
      <c r="IS2897" s="42"/>
      <c r="IT2897" s="42"/>
      <c r="IU2897" s="42"/>
      <c r="IV2897" s="42"/>
    </row>
    <row r="2898" s="28" customFormat="1" ht="24" customHeight="1" spans="1:256">
      <c r="A2898" s="53" t="s">
        <v>6713</v>
      </c>
      <c r="B2898" s="7">
        <v>2897</v>
      </c>
      <c r="C2898" s="73" t="s">
        <v>10524</v>
      </c>
      <c r="D2898" s="73" t="s">
        <v>5744</v>
      </c>
      <c r="E2898" s="90" t="s">
        <v>10520</v>
      </c>
      <c r="F2898" s="8" t="s">
        <v>10521</v>
      </c>
      <c r="G2898" s="8" t="s">
        <v>10522</v>
      </c>
      <c r="H2898" s="8" t="s">
        <v>7625</v>
      </c>
      <c r="I2898" s="8" t="s">
        <v>7626</v>
      </c>
      <c r="J2898" s="8" t="s">
        <v>10525</v>
      </c>
      <c r="K2898" s="82">
        <v>43332</v>
      </c>
      <c r="L2898" s="11">
        <v>44792</v>
      </c>
      <c r="M2898" s="12" t="s">
        <v>22</v>
      </c>
      <c r="N2898" s="8" t="s">
        <v>6720</v>
      </c>
      <c r="O2898" s="42"/>
      <c r="P2898" s="42"/>
      <c r="Q2898" s="42"/>
      <c r="R2898" s="42"/>
      <c r="S2898" s="42"/>
      <c r="T2898" s="42"/>
      <c r="U2898" s="42"/>
      <c r="V2898" s="42"/>
      <c r="W2898" s="42"/>
      <c r="X2898" s="42"/>
      <c r="Y2898" s="42"/>
      <c r="Z2898" s="42"/>
      <c r="AA2898" s="42"/>
      <c r="AB2898" s="42"/>
      <c r="AC2898" s="42"/>
      <c r="AD2898" s="42"/>
      <c r="AE2898" s="42"/>
      <c r="AF2898" s="42"/>
      <c r="AG2898" s="42"/>
      <c r="AH2898" s="42"/>
      <c r="AI2898" s="42"/>
      <c r="AJ2898" s="42"/>
      <c r="AK2898" s="42"/>
      <c r="AL2898" s="42"/>
      <c r="AM2898" s="42"/>
      <c r="AN2898" s="42"/>
      <c r="AO2898" s="42"/>
      <c r="AP2898" s="42"/>
      <c r="AQ2898" s="42"/>
      <c r="AR2898" s="42"/>
      <c r="AS2898" s="42"/>
      <c r="AT2898" s="42"/>
      <c r="AU2898" s="42"/>
      <c r="AV2898" s="42"/>
      <c r="AW2898" s="42"/>
      <c r="AX2898" s="42"/>
      <c r="AY2898" s="42"/>
      <c r="AZ2898" s="42"/>
      <c r="BA2898" s="42"/>
      <c r="BB2898" s="42"/>
      <c r="BC2898" s="42"/>
      <c r="BD2898" s="42"/>
      <c r="BE2898" s="42"/>
      <c r="BF2898" s="42"/>
      <c r="BG2898" s="42"/>
      <c r="BH2898" s="42"/>
      <c r="BI2898" s="42"/>
      <c r="BJ2898" s="42"/>
      <c r="BK2898" s="42"/>
      <c r="BL2898" s="42"/>
      <c r="BM2898" s="42"/>
      <c r="BN2898" s="42"/>
      <c r="BO2898" s="42"/>
      <c r="BP2898" s="42"/>
      <c r="BQ2898" s="42"/>
      <c r="BR2898" s="42"/>
      <c r="BS2898" s="42"/>
      <c r="BT2898" s="42"/>
      <c r="BU2898" s="42"/>
      <c r="BV2898" s="42"/>
      <c r="BW2898" s="42"/>
      <c r="BX2898" s="42"/>
      <c r="BY2898" s="42"/>
      <c r="BZ2898" s="42"/>
      <c r="CA2898" s="42"/>
      <c r="CB2898" s="42"/>
      <c r="CC2898" s="42"/>
      <c r="CD2898" s="42"/>
      <c r="CE2898" s="42"/>
      <c r="CF2898" s="42"/>
      <c r="CG2898" s="42"/>
      <c r="CH2898" s="42"/>
      <c r="CI2898" s="42"/>
      <c r="CJ2898" s="42"/>
      <c r="CK2898" s="42"/>
      <c r="CL2898" s="42"/>
      <c r="CM2898" s="42"/>
      <c r="CN2898" s="42"/>
      <c r="CO2898" s="42"/>
      <c r="CP2898" s="42"/>
      <c r="CQ2898" s="42"/>
      <c r="CR2898" s="42"/>
      <c r="CS2898" s="42"/>
      <c r="CT2898" s="42"/>
      <c r="CU2898" s="42"/>
      <c r="CV2898" s="42"/>
      <c r="CW2898" s="42"/>
      <c r="CX2898" s="42"/>
      <c r="CY2898" s="42"/>
      <c r="CZ2898" s="42"/>
      <c r="DA2898" s="42"/>
      <c r="DB2898" s="42"/>
      <c r="DC2898" s="42"/>
      <c r="DD2898" s="42"/>
      <c r="DE2898" s="42"/>
      <c r="DF2898" s="42"/>
      <c r="DG2898" s="42"/>
      <c r="DH2898" s="42"/>
      <c r="DI2898" s="42"/>
      <c r="DJ2898" s="42"/>
      <c r="DK2898" s="42"/>
      <c r="DL2898" s="42"/>
      <c r="DM2898" s="42"/>
      <c r="DN2898" s="42"/>
      <c r="DO2898" s="42"/>
      <c r="DP2898" s="42"/>
      <c r="DQ2898" s="42"/>
      <c r="DR2898" s="42"/>
      <c r="DS2898" s="42"/>
      <c r="DT2898" s="42"/>
      <c r="DU2898" s="42"/>
      <c r="DV2898" s="42"/>
      <c r="DW2898" s="42"/>
      <c r="DX2898" s="42"/>
      <c r="DY2898" s="42"/>
      <c r="DZ2898" s="42"/>
      <c r="EA2898" s="42"/>
      <c r="EB2898" s="42"/>
      <c r="EC2898" s="42"/>
      <c r="ED2898" s="42"/>
      <c r="EE2898" s="42"/>
      <c r="EF2898" s="42"/>
      <c r="EG2898" s="42"/>
      <c r="EH2898" s="42"/>
      <c r="EI2898" s="42"/>
      <c r="EJ2898" s="42"/>
      <c r="EK2898" s="42"/>
      <c r="EL2898" s="42"/>
      <c r="EM2898" s="42"/>
      <c r="EN2898" s="42"/>
      <c r="EO2898" s="42"/>
      <c r="EP2898" s="42"/>
      <c r="EQ2898" s="42"/>
      <c r="ER2898" s="42"/>
      <c r="ES2898" s="42"/>
      <c r="ET2898" s="42"/>
      <c r="EU2898" s="42"/>
      <c r="EV2898" s="42"/>
      <c r="EW2898" s="42"/>
      <c r="EX2898" s="42"/>
      <c r="EY2898" s="42"/>
      <c r="EZ2898" s="42"/>
      <c r="FA2898" s="42"/>
      <c r="FB2898" s="42"/>
      <c r="FC2898" s="42"/>
      <c r="FD2898" s="42"/>
      <c r="FE2898" s="42"/>
      <c r="FF2898" s="42"/>
      <c r="FG2898" s="42"/>
      <c r="FH2898" s="42"/>
      <c r="FI2898" s="42"/>
      <c r="FJ2898" s="42"/>
      <c r="FK2898" s="42"/>
      <c r="FL2898" s="42"/>
      <c r="FM2898" s="42"/>
      <c r="FN2898" s="42"/>
      <c r="FO2898" s="42"/>
      <c r="FP2898" s="42"/>
      <c r="FQ2898" s="42"/>
      <c r="FR2898" s="42"/>
      <c r="FS2898" s="42"/>
      <c r="FT2898" s="42"/>
      <c r="FU2898" s="42"/>
      <c r="FV2898" s="42"/>
      <c r="FW2898" s="42"/>
      <c r="FX2898" s="42"/>
      <c r="FY2898" s="42"/>
      <c r="FZ2898" s="42"/>
      <c r="GA2898" s="42"/>
      <c r="GB2898" s="42"/>
      <c r="GC2898" s="42"/>
      <c r="GD2898" s="42"/>
      <c r="GE2898" s="42"/>
      <c r="GF2898" s="42"/>
      <c r="GG2898" s="42"/>
      <c r="GH2898" s="42"/>
      <c r="GI2898" s="42"/>
      <c r="GJ2898" s="42"/>
      <c r="GK2898" s="42"/>
      <c r="GL2898" s="42"/>
      <c r="GM2898" s="42"/>
      <c r="GN2898" s="42"/>
      <c r="GO2898" s="42"/>
      <c r="GP2898" s="42"/>
      <c r="GQ2898" s="42"/>
      <c r="GR2898" s="42"/>
      <c r="GS2898" s="42"/>
      <c r="GT2898" s="42"/>
      <c r="GU2898" s="42"/>
      <c r="GV2898" s="42"/>
      <c r="GW2898" s="42"/>
      <c r="GX2898" s="42"/>
      <c r="GY2898" s="42"/>
      <c r="GZ2898" s="42"/>
      <c r="HA2898" s="42"/>
      <c r="HB2898" s="42"/>
      <c r="HC2898" s="42"/>
      <c r="HD2898" s="42"/>
      <c r="HE2898" s="42"/>
      <c r="HF2898" s="42"/>
      <c r="HG2898" s="42"/>
      <c r="HH2898" s="42"/>
      <c r="HI2898" s="42"/>
      <c r="HJ2898" s="42"/>
      <c r="HK2898" s="42"/>
      <c r="HL2898" s="42"/>
      <c r="HM2898" s="42"/>
      <c r="HN2898" s="42"/>
      <c r="HO2898" s="42"/>
      <c r="HP2898" s="42"/>
      <c r="HQ2898" s="42"/>
      <c r="HR2898" s="42"/>
      <c r="HS2898" s="42"/>
      <c r="HT2898" s="42"/>
      <c r="HU2898" s="42"/>
      <c r="HV2898" s="42"/>
      <c r="HW2898" s="42"/>
      <c r="HX2898" s="42"/>
      <c r="HY2898" s="42"/>
      <c r="HZ2898" s="42"/>
      <c r="IA2898" s="42"/>
      <c r="IB2898" s="42"/>
      <c r="IC2898" s="42"/>
      <c r="ID2898" s="42"/>
      <c r="IE2898" s="42"/>
      <c r="IF2898" s="42"/>
      <c r="IG2898" s="42"/>
      <c r="IH2898" s="42"/>
      <c r="II2898" s="42"/>
      <c r="IJ2898" s="42"/>
      <c r="IK2898" s="42"/>
      <c r="IL2898" s="42"/>
      <c r="IM2898" s="42"/>
      <c r="IN2898" s="42"/>
      <c r="IO2898" s="42"/>
      <c r="IP2898" s="42"/>
      <c r="IQ2898" s="42"/>
      <c r="IR2898" s="42"/>
      <c r="IS2898" s="42"/>
      <c r="IT2898" s="42"/>
      <c r="IU2898" s="42"/>
      <c r="IV2898" s="42"/>
    </row>
    <row r="2899" s="28" customFormat="1" ht="24" customHeight="1" spans="1:256">
      <c r="A2899" s="53" t="s">
        <v>6713</v>
      </c>
      <c r="B2899" s="7">
        <v>2898</v>
      </c>
      <c r="C2899" s="73" t="s">
        <v>10526</v>
      </c>
      <c r="D2899" s="73" t="s">
        <v>630</v>
      </c>
      <c r="E2899" s="73" t="s">
        <v>3410</v>
      </c>
      <c r="F2899" s="8" t="s">
        <v>3668</v>
      </c>
      <c r="G2899" s="8" t="s">
        <v>4716</v>
      </c>
      <c r="H2899" s="8" t="s">
        <v>3668</v>
      </c>
      <c r="I2899" s="8" t="s">
        <v>4716</v>
      </c>
      <c r="J2899" s="8" t="s">
        <v>10527</v>
      </c>
      <c r="K2899" s="82">
        <v>43332</v>
      </c>
      <c r="L2899" s="11">
        <v>44792</v>
      </c>
      <c r="M2899" s="12" t="s">
        <v>22</v>
      </c>
      <c r="N2899" s="8" t="s">
        <v>6720</v>
      </c>
      <c r="O2899" s="42"/>
      <c r="P2899" s="42"/>
      <c r="Q2899" s="42"/>
      <c r="R2899" s="42"/>
      <c r="S2899" s="42"/>
      <c r="T2899" s="42"/>
      <c r="U2899" s="42"/>
      <c r="V2899" s="42"/>
      <c r="W2899" s="42"/>
      <c r="X2899" s="42"/>
      <c r="Y2899" s="42"/>
      <c r="Z2899" s="42"/>
      <c r="AA2899" s="42"/>
      <c r="AB2899" s="42"/>
      <c r="AC2899" s="42"/>
      <c r="AD2899" s="42"/>
      <c r="AE2899" s="42"/>
      <c r="AF2899" s="42"/>
      <c r="AG2899" s="42"/>
      <c r="AH2899" s="42"/>
      <c r="AI2899" s="42"/>
      <c r="AJ2899" s="42"/>
      <c r="AK2899" s="42"/>
      <c r="AL2899" s="42"/>
      <c r="AM2899" s="42"/>
      <c r="AN2899" s="42"/>
      <c r="AO2899" s="42"/>
      <c r="AP2899" s="42"/>
      <c r="AQ2899" s="42"/>
      <c r="AR2899" s="42"/>
      <c r="AS2899" s="42"/>
      <c r="AT2899" s="42"/>
      <c r="AU2899" s="42"/>
      <c r="AV2899" s="42"/>
      <c r="AW2899" s="42"/>
      <c r="AX2899" s="42"/>
      <c r="AY2899" s="42"/>
      <c r="AZ2899" s="42"/>
      <c r="BA2899" s="42"/>
      <c r="BB2899" s="42"/>
      <c r="BC2899" s="42"/>
      <c r="BD2899" s="42"/>
      <c r="BE2899" s="42"/>
      <c r="BF2899" s="42"/>
      <c r="BG2899" s="42"/>
      <c r="BH2899" s="42"/>
      <c r="BI2899" s="42"/>
      <c r="BJ2899" s="42"/>
      <c r="BK2899" s="42"/>
      <c r="BL2899" s="42"/>
      <c r="BM2899" s="42"/>
      <c r="BN2899" s="42"/>
      <c r="BO2899" s="42"/>
      <c r="BP2899" s="42"/>
      <c r="BQ2899" s="42"/>
      <c r="BR2899" s="42"/>
      <c r="BS2899" s="42"/>
      <c r="BT2899" s="42"/>
      <c r="BU2899" s="42"/>
      <c r="BV2899" s="42"/>
      <c r="BW2899" s="42"/>
      <c r="BX2899" s="42"/>
      <c r="BY2899" s="42"/>
      <c r="BZ2899" s="42"/>
      <c r="CA2899" s="42"/>
      <c r="CB2899" s="42"/>
      <c r="CC2899" s="42"/>
      <c r="CD2899" s="42"/>
      <c r="CE2899" s="42"/>
      <c r="CF2899" s="42"/>
      <c r="CG2899" s="42"/>
      <c r="CH2899" s="42"/>
      <c r="CI2899" s="42"/>
      <c r="CJ2899" s="42"/>
      <c r="CK2899" s="42"/>
      <c r="CL2899" s="42"/>
      <c r="CM2899" s="42"/>
      <c r="CN2899" s="42"/>
      <c r="CO2899" s="42"/>
      <c r="CP2899" s="42"/>
      <c r="CQ2899" s="42"/>
      <c r="CR2899" s="42"/>
      <c r="CS2899" s="42"/>
      <c r="CT2899" s="42"/>
      <c r="CU2899" s="42"/>
      <c r="CV2899" s="42"/>
      <c r="CW2899" s="42"/>
      <c r="CX2899" s="42"/>
      <c r="CY2899" s="42"/>
      <c r="CZ2899" s="42"/>
      <c r="DA2899" s="42"/>
      <c r="DB2899" s="42"/>
      <c r="DC2899" s="42"/>
      <c r="DD2899" s="42"/>
      <c r="DE2899" s="42"/>
      <c r="DF2899" s="42"/>
      <c r="DG2899" s="42"/>
      <c r="DH2899" s="42"/>
      <c r="DI2899" s="42"/>
      <c r="DJ2899" s="42"/>
      <c r="DK2899" s="42"/>
      <c r="DL2899" s="42"/>
      <c r="DM2899" s="42"/>
      <c r="DN2899" s="42"/>
      <c r="DO2899" s="42"/>
      <c r="DP2899" s="42"/>
      <c r="DQ2899" s="42"/>
      <c r="DR2899" s="42"/>
      <c r="DS2899" s="42"/>
      <c r="DT2899" s="42"/>
      <c r="DU2899" s="42"/>
      <c r="DV2899" s="42"/>
      <c r="DW2899" s="42"/>
      <c r="DX2899" s="42"/>
      <c r="DY2899" s="42"/>
      <c r="DZ2899" s="42"/>
      <c r="EA2899" s="42"/>
      <c r="EB2899" s="42"/>
      <c r="EC2899" s="42"/>
      <c r="ED2899" s="42"/>
      <c r="EE2899" s="42"/>
      <c r="EF2899" s="42"/>
      <c r="EG2899" s="42"/>
      <c r="EH2899" s="42"/>
      <c r="EI2899" s="42"/>
      <c r="EJ2899" s="42"/>
      <c r="EK2899" s="42"/>
      <c r="EL2899" s="42"/>
      <c r="EM2899" s="42"/>
      <c r="EN2899" s="42"/>
      <c r="EO2899" s="42"/>
      <c r="EP2899" s="42"/>
      <c r="EQ2899" s="42"/>
      <c r="ER2899" s="42"/>
      <c r="ES2899" s="42"/>
      <c r="ET2899" s="42"/>
      <c r="EU2899" s="42"/>
      <c r="EV2899" s="42"/>
      <c r="EW2899" s="42"/>
      <c r="EX2899" s="42"/>
      <c r="EY2899" s="42"/>
      <c r="EZ2899" s="42"/>
      <c r="FA2899" s="42"/>
      <c r="FB2899" s="42"/>
      <c r="FC2899" s="42"/>
      <c r="FD2899" s="42"/>
      <c r="FE2899" s="42"/>
      <c r="FF2899" s="42"/>
      <c r="FG2899" s="42"/>
      <c r="FH2899" s="42"/>
      <c r="FI2899" s="42"/>
      <c r="FJ2899" s="42"/>
      <c r="FK2899" s="42"/>
      <c r="FL2899" s="42"/>
      <c r="FM2899" s="42"/>
      <c r="FN2899" s="42"/>
      <c r="FO2899" s="42"/>
      <c r="FP2899" s="42"/>
      <c r="FQ2899" s="42"/>
      <c r="FR2899" s="42"/>
      <c r="FS2899" s="42"/>
      <c r="FT2899" s="42"/>
      <c r="FU2899" s="42"/>
      <c r="FV2899" s="42"/>
      <c r="FW2899" s="42"/>
      <c r="FX2899" s="42"/>
      <c r="FY2899" s="42"/>
      <c r="FZ2899" s="42"/>
      <c r="GA2899" s="42"/>
      <c r="GB2899" s="42"/>
      <c r="GC2899" s="42"/>
      <c r="GD2899" s="42"/>
      <c r="GE2899" s="42"/>
      <c r="GF2899" s="42"/>
      <c r="GG2899" s="42"/>
      <c r="GH2899" s="42"/>
      <c r="GI2899" s="42"/>
      <c r="GJ2899" s="42"/>
      <c r="GK2899" s="42"/>
      <c r="GL2899" s="42"/>
      <c r="GM2899" s="42"/>
      <c r="GN2899" s="42"/>
      <c r="GO2899" s="42"/>
      <c r="GP2899" s="42"/>
      <c r="GQ2899" s="42"/>
      <c r="GR2899" s="42"/>
      <c r="GS2899" s="42"/>
      <c r="GT2899" s="42"/>
      <c r="GU2899" s="42"/>
      <c r="GV2899" s="42"/>
      <c r="GW2899" s="42"/>
      <c r="GX2899" s="42"/>
      <c r="GY2899" s="42"/>
      <c r="GZ2899" s="42"/>
      <c r="HA2899" s="42"/>
      <c r="HB2899" s="42"/>
      <c r="HC2899" s="42"/>
      <c r="HD2899" s="42"/>
      <c r="HE2899" s="42"/>
      <c r="HF2899" s="42"/>
      <c r="HG2899" s="42"/>
      <c r="HH2899" s="42"/>
      <c r="HI2899" s="42"/>
      <c r="HJ2899" s="42"/>
      <c r="HK2899" s="42"/>
      <c r="HL2899" s="42"/>
      <c r="HM2899" s="42"/>
      <c r="HN2899" s="42"/>
      <c r="HO2899" s="42"/>
      <c r="HP2899" s="42"/>
      <c r="HQ2899" s="42"/>
      <c r="HR2899" s="42"/>
      <c r="HS2899" s="42"/>
      <c r="HT2899" s="42"/>
      <c r="HU2899" s="42"/>
      <c r="HV2899" s="42"/>
      <c r="HW2899" s="42"/>
      <c r="HX2899" s="42"/>
      <c r="HY2899" s="42"/>
      <c r="HZ2899" s="42"/>
      <c r="IA2899" s="42"/>
      <c r="IB2899" s="42"/>
      <c r="IC2899" s="42"/>
      <c r="ID2899" s="42"/>
      <c r="IE2899" s="42"/>
      <c r="IF2899" s="42"/>
      <c r="IG2899" s="42"/>
      <c r="IH2899" s="42"/>
      <c r="II2899" s="42"/>
      <c r="IJ2899" s="42"/>
      <c r="IK2899" s="42"/>
      <c r="IL2899" s="42"/>
      <c r="IM2899" s="42"/>
      <c r="IN2899" s="42"/>
      <c r="IO2899" s="42"/>
      <c r="IP2899" s="42"/>
      <c r="IQ2899" s="42"/>
      <c r="IR2899" s="42"/>
      <c r="IS2899" s="42"/>
      <c r="IT2899" s="42"/>
      <c r="IU2899" s="42"/>
      <c r="IV2899" s="42"/>
    </row>
    <row r="2900" s="28" customFormat="1" ht="24" customHeight="1" spans="1:256">
      <c r="A2900" s="53" t="s">
        <v>6713</v>
      </c>
      <c r="B2900" s="7">
        <v>2899</v>
      </c>
      <c r="C2900" s="8" t="s">
        <v>10485</v>
      </c>
      <c r="D2900" s="8" t="s">
        <v>5709</v>
      </c>
      <c r="E2900" s="8" t="s">
        <v>7378</v>
      </c>
      <c r="F2900" s="8" t="s">
        <v>10528</v>
      </c>
      <c r="G2900" s="8" t="s">
        <v>10529</v>
      </c>
      <c r="H2900" s="8" t="s">
        <v>10528</v>
      </c>
      <c r="I2900" s="8" t="s">
        <v>7959</v>
      </c>
      <c r="J2900" s="8" t="s">
        <v>10530</v>
      </c>
      <c r="K2900" s="82">
        <v>43340</v>
      </c>
      <c r="L2900" s="11">
        <v>44801</v>
      </c>
      <c r="M2900" s="12" t="s">
        <v>22</v>
      </c>
      <c r="N2900" s="8" t="s">
        <v>6720</v>
      </c>
      <c r="O2900" s="42"/>
      <c r="P2900" s="42"/>
      <c r="Q2900" s="42"/>
      <c r="R2900" s="42"/>
      <c r="S2900" s="42"/>
      <c r="T2900" s="42"/>
      <c r="U2900" s="42"/>
      <c r="V2900" s="42"/>
      <c r="W2900" s="42"/>
      <c r="X2900" s="42"/>
      <c r="Y2900" s="42"/>
      <c r="Z2900" s="42"/>
      <c r="AA2900" s="42"/>
      <c r="AB2900" s="42"/>
      <c r="AC2900" s="42"/>
      <c r="AD2900" s="42"/>
      <c r="AE2900" s="42"/>
      <c r="AF2900" s="42"/>
      <c r="AG2900" s="42"/>
      <c r="AH2900" s="42"/>
      <c r="AI2900" s="42"/>
      <c r="AJ2900" s="42"/>
      <c r="AK2900" s="42"/>
      <c r="AL2900" s="42"/>
      <c r="AM2900" s="42"/>
      <c r="AN2900" s="42"/>
      <c r="AO2900" s="42"/>
      <c r="AP2900" s="42"/>
      <c r="AQ2900" s="42"/>
      <c r="AR2900" s="42"/>
      <c r="AS2900" s="42"/>
      <c r="AT2900" s="42"/>
      <c r="AU2900" s="42"/>
      <c r="AV2900" s="42"/>
      <c r="AW2900" s="42"/>
      <c r="AX2900" s="42"/>
      <c r="AY2900" s="42"/>
      <c r="AZ2900" s="42"/>
      <c r="BA2900" s="42"/>
      <c r="BB2900" s="42"/>
      <c r="BC2900" s="42"/>
      <c r="BD2900" s="42"/>
      <c r="BE2900" s="42"/>
      <c r="BF2900" s="42"/>
      <c r="BG2900" s="42"/>
      <c r="BH2900" s="42"/>
      <c r="BI2900" s="42"/>
      <c r="BJ2900" s="42"/>
      <c r="BK2900" s="42"/>
      <c r="BL2900" s="42"/>
      <c r="BM2900" s="42"/>
      <c r="BN2900" s="42"/>
      <c r="BO2900" s="42"/>
      <c r="BP2900" s="42"/>
      <c r="BQ2900" s="42"/>
      <c r="BR2900" s="42"/>
      <c r="BS2900" s="42"/>
      <c r="BT2900" s="42"/>
      <c r="BU2900" s="42"/>
      <c r="BV2900" s="42"/>
      <c r="BW2900" s="42"/>
      <c r="BX2900" s="42"/>
      <c r="BY2900" s="42"/>
      <c r="BZ2900" s="42"/>
      <c r="CA2900" s="42"/>
      <c r="CB2900" s="42"/>
      <c r="CC2900" s="42"/>
      <c r="CD2900" s="42"/>
      <c r="CE2900" s="42"/>
      <c r="CF2900" s="42"/>
      <c r="CG2900" s="42"/>
      <c r="CH2900" s="42"/>
      <c r="CI2900" s="42"/>
      <c r="CJ2900" s="42"/>
      <c r="CK2900" s="42"/>
      <c r="CL2900" s="42"/>
      <c r="CM2900" s="42"/>
      <c r="CN2900" s="42"/>
      <c r="CO2900" s="42"/>
      <c r="CP2900" s="42"/>
      <c r="CQ2900" s="42"/>
      <c r="CR2900" s="42"/>
      <c r="CS2900" s="42"/>
      <c r="CT2900" s="42"/>
      <c r="CU2900" s="42"/>
      <c r="CV2900" s="42"/>
      <c r="CW2900" s="42"/>
      <c r="CX2900" s="42"/>
      <c r="CY2900" s="42"/>
      <c r="CZ2900" s="42"/>
      <c r="DA2900" s="42"/>
      <c r="DB2900" s="42"/>
      <c r="DC2900" s="42"/>
      <c r="DD2900" s="42"/>
      <c r="DE2900" s="42"/>
      <c r="DF2900" s="42"/>
      <c r="DG2900" s="42"/>
      <c r="DH2900" s="42"/>
      <c r="DI2900" s="42"/>
      <c r="DJ2900" s="42"/>
      <c r="DK2900" s="42"/>
      <c r="DL2900" s="42"/>
      <c r="DM2900" s="42"/>
      <c r="DN2900" s="42"/>
      <c r="DO2900" s="42"/>
      <c r="DP2900" s="42"/>
      <c r="DQ2900" s="42"/>
      <c r="DR2900" s="42"/>
      <c r="DS2900" s="42"/>
      <c r="DT2900" s="42"/>
      <c r="DU2900" s="42"/>
      <c r="DV2900" s="42"/>
      <c r="DW2900" s="42"/>
      <c r="DX2900" s="42"/>
      <c r="DY2900" s="42"/>
      <c r="DZ2900" s="42"/>
      <c r="EA2900" s="42"/>
      <c r="EB2900" s="42"/>
      <c r="EC2900" s="42"/>
      <c r="ED2900" s="42"/>
      <c r="EE2900" s="42"/>
      <c r="EF2900" s="42"/>
      <c r="EG2900" s="42"/>
      <c r="EH2900" s="42"/>
      <c r="EI2900" s="42"/>
      <c r="EJ2900" s="42"/>
      <c r="EK2900" s="42"/>
      <c r="EL2900" s="42"/>
      <c r="EM2900" s="42"/>
      <c r="EN2900" s="42"/>
      <c r="EO2900" s="42"/>
      <c r="EP2900" s="42"/>
      <c r="EQ2900" s="42"/>
      <c r="ER2900" s="42"/>
      <c r="ES2900" s="42"/>
      <c r="ET2900" s="42"/>
      <c r="EU2900" s="42"/>
      <c r="EV2900" s="42"/>
      <c r="EW2900" s="42"/>
      <c r="EX2900" s="42"/>
      <c r="EY2900" s="42"/>
      <c r="EZ2900" s="42"/>
      <c r="FA2900" s="42"/>
      <c r="FB2900" s="42"/>
      <c r="FC2900" s="42"/>
      <c r="FD2900" s="42"/>
      <c r="FE2900" s="42"/>
      <c r="FF2900" s="42"/>
      <c r="FG2900" s="42"/>
      <c r="FH2900" s="42"/>
      <c r="FI2900" s="42"/>
      <c r="FJ2900" s="42"/>
      <c r="FK2900" s="42"/>
      <c r="FL2900" s="42"/>
      <c r="FM2900" s="42"/>
      <c r="FN2900" s="42"/>
      <c r="FO2900" s="42"/>
      <c r="FP2900" s="42"/>
      <c r="FQ2900" s="42"/>
      <c r="FR2900" s="42"/>
      <c r="FS2900" s="42"/>
      <c r="FT2900" s="42"/>
      <c r="FU2900" s="42"/>
      <c r="FV2900" s="42"/>
      <c r="FW2900" s="42"/>
      <c r="FX2900" s="42"/>
      <c r="FY2900" s="42"/>
      <c r="FZ2900" s="42"/>
      <c r="GA2900" s="42"/>
      <c r="GB2900" s="42"/>
      <c r="GC2900" s="42"/>
      <c r="GD2900" s="42"/>
      <c r="GE2900" s="42"/>
      <c r="GF2900" s="42"/>
      <c r="GG2900" s="42"/>
      <c r="GH2900" s="42"/>
      <c r="GI2900" s="42"/>
      <c r="GJ2900" s="42"/>
      <c r="GK2900" s="42"/>
      <c r="GL2900" s="42"/>
      <c r="GM2900" s="42"/>
      <c r="GN2900" s="42"/>
      <c r="GO2900" s="42"/>
      <c r="GP2900" s="42"/>
      <c r="GQ2900" s="42"/>
      <c r="GR2900" s="42"/>
      <c r="GS2900" s="42"/>
      <c r="GT2900" s="42"/>
      <c r="GU2900" s="42"/>
      <c r="GV2900" s="42"/>
      <c r="GW2900" s="42"/>
      <c r="GX2900" s="42"/>
      <c r="GY2900" s="42"/>
      <c r="GZ2900" s="42"/>
      <c r="HA2900" s="42"/>
      <c r="HB2900" s="42"/>
      <c r="HC2900" s="42"/>
      <c r="HD2900" s="42"/>
      <c r="HE2900" s="42"/>
      <c r="HF2900" s="42"/>
      <c r="HG2900" s="42"/>
      <c r="HH2900" s="42"/>
      <c r="HI2900" s="42"/>
      <c r="HJ2900" s="42"/>
      <c r="HK2900" s="42"/>
      <c r="HL2900" s="42"/>
      <c r="HM2900" s="42"/>
      <c r="HN2900" s="42"/>
      <c r="HO2900" s="42"/>
      <c r="HP2900" s="42"/>
      <c r="HQ2900" s="42"/>
      <c r="HR2900" s="42"/>
      <c r="HS2900" s="42"/>
      <c r="HT2900" s="42"/>
      <c r="HU2900" s="42"/>
      <c r="HV2900" s="42"/>
      <c r="HW2900" s="42"/>
      <c r="HX2900" s="42"/>
      <c r="HY2900" s="42"/>
      <c r="HZ2900" s="42"/>
      <c r="IA2900" s="42"/>
      <c r="IB2900" s="42"/>
      <c r="IC2900" s="42"/>
      <c r="ID2900" s="42"/>
      <c r="IE2900" s="42"/>
      <c r="IF2900" s="42"/>
      <c r="IG2900" s="42"/>
      <c r="IH2900" s="42"/>
      <c r="II2900" s="42"/>
      <c r="IJ2900" s="42"/>
      <c r="IK2900" s="42"/>
      <c r="IL2900" s="42"/>
      <c r="IM2900" s="42"/>
      <c r="IN2900" s="42"/>
      <c r="IO2900" s="42"/>
      <c r="IP2900" s="42"/>
      <c r="IQ2900" s="42"/>
      <c r="IR2900" s="42"/>
      <c r="IS2900" s="42"/>
      <c r="IT2900" s="42"/>
      <c r="IU2900" s="42"/>
      <c r="IV2900" s="42"/>
    </row>
    <row r="2901" s="28" customFormat="1" ht="24" customHeight="1" spans="1:256">
      <c r="A2901" s="53" t="s">
        <v>6713</v>
      </c>
      <c r="B2901" s="7">
        <v>2900</v>
      </c>
      <c r="C2901" s="8" t="s">
        <v>10489</v>
      </c>
      <c r="D2901" s="8" t="s">
        <v>5744</v>
      </c>
      <c r="E2901" s="8" t="s">
        <v>7378</v>
      </c>
      <c r="F2901" s="8" t="s">
        <v>10528</v>
      </c>
      <c r="G2901" s="8" t="s">
        <v>10529</v>
      </c>
      <c r="H2901" s="8" t="s">
        <v>10528</v>
      </c>
      <c r="I2901" s="8" t="s">
        <v>7959</v>
      </c>
      <c r="J2901" s="8" t="s">
        <v>10531</v>
      </c>
      <c r="K2901" s="82">
        <v>43340</v>
      </c>
      <c r="L2901" s="11">
        <v>44801</v>
      </c>
      <c r="M2901" s="12" t="s">
        <v>22</v>
      </c>
      <c r="N2901" s="8" t="s">
        <v>6720</v>
      </c>
      <c r="O2901" s="42"/>
      <c r="P2901" s="42"/>
      <c r="Q2901" s="42"/>
      <c r="R2901" s="42"/>
      <c r="S2901" s="42"/>
      <c r="T2901" s="42"/>
      <c r="U2901" s="42"/>
      <c r="V2901" s="42"/>
      <c r="W2901" s="42"/>
      <c r="X2901" s="42"/>
      <c r="Y2901" s="42"/>
      <c r="Z2901" s="42"/>
      <c r="AA2901" s="42"/>
      <c r="AB2901" s="42"/>
      <c r="AC2901" s="42"/>
      <c r="AD2901" s="42"/>
      <c r="AE2901" s="42"/>
      <c r="AF2901" s="42"/>
      <c r="AG2901" s="42"/>
      <c r="AH2901" s="42"/>
      <c r="AI2901" s="42"/>
      <c r="AJ2901" s="42"/>
      <c r="AK2901" s="42"/>
      <c r="AL2901" s="42"/>
      <c r="AM2901" s="42"/>
      <c r="AN2901" s="42"/>
      <c r="AO2901" s="42"/>
      <c r="AP2901" s="42"/>
      <c r="AQ2901" s="42"/>
      <c r="AR2901" s="42"/>
      <c r="AS2901" s="42"/>
      <c r="AT2901" s="42"/>
      <c r="AU2901" s="42"/>
      <c r="AV2901" s="42"/>
      <c r="AW2901" s="42"/>
      <c r="AX2901" s="42"/>
      <c r="AY2901" s="42"/>
      <c r="AZ2901" s="42"/>
      <c r="BA2901" s="42"/>
      <c r="BB2901" s="42"/>
      <c r="BC2901" s="42"/>
      <c r="BD2901" s="42"/>
      <c r="BE2901" s="42"/>
      <c r="BF2901" s="42"/>
      <c r="BG2901" s="42"/>
      <c r="BH2901" s="42"/>
      <c r="BI2901" s="42"/>
      <c r="BJ2901" s="42"/>
      <c r="BK2901" s="42"/>
      <c r="BL2901" s="42"/>
      <c r="BM2901" s="42"/>
      <c r="BN2901" s="42"/>
      <c r="BO2901" s="42"/>
      <c r="BP2901" s="42"/>
      <c r="BQ2901" s="42"/>
      <c r="BR2901" s="42"/>
      <c r="BS2901" s="42"/>
      <c r="BT2901" s="42"/>
      <c r="BU2901" s="42"/>
      <c r="BV2901" s="42"/>
      <c r="BW2901" s="42"/>
      <c r="BX2901" s="42"/>
      <c r="BY2901" s="42"/>
      <c r="BZ2901" s="42"/>
      <c r="CA2901" s="42"/>
      <c r="CB2901" s="42"/>
      <c r="CC2901" s="42"/>
      <c r="CD2901" s="42"/>
      <c r="CE2901" s="42"/>
      <c r="CF2901" s="42"/>
      <c r="CG2901" s="42"/>
      <c r="CH2901" s="42"/>
      <c r="CI2901" s="42"/>
      <c r="CJ2901" s="42"/>
      <c r="CK2901" s="42"/>
      <c r="CL2901" s="42"/>
      <c r="CM2901" s="42"/>
      <c r="CN2901" s="42"/>
      <c r="CO2901" s="42"/>
      <c r="CP2901" s="42"/>
      <c r="CQ2901" s="42"/>
      <c r="CR2901" s="42"/>
      <c r="CS2901" s="42"/>
      <c r="CT2901" s="42"/>
      <c r="CU2901" s="42"/>
      <c r="CV2901" s="42"/>
      <c r="CW2901" s="42"/>
      <c r="CX2901" s="42"/>
      <c r="CY2901" s="42"/>
      <c r="CZ2901" s="42"/>
      <c r="DA2901" s="42"/>
      <c r="DB2901" s="42"/>
      <c r="DC2901" s="42"/>
      <c r="DD2901" s="42"/>
      <c r="DE2901" s="42"/>
      <c r="DF2901" s="42"/>
      <c r="DG2901" s="42"/>
      <c r="DH2901" s="42"/>
      <c r="DI2901" s="42"/>
      <c r="DJ2901" s="42"/>
      <c r="DK2901" s="42"/>
      <c r="DL2901" s="42"/>
      <c r="DM2901" s="42"/>
      <c r="DN2901" s="42"/>
      <c r="DO2901" s="42"/>
      <c r="DP2901" s="42"/>
      <c r="DQ2901" s="42"/>
      <c r="DR2901" s="42"/>
      <c r="DS2901" s="42"/>
      <c r="DT2901" s="42"/>
      <c r="DU2901" s="42"/>
      <c r="DV2901" s="42"/>
      <c r="DW2901" s="42"/>
      <c r="DX2901" s="42"/>
      <c r="DY2901" s="42"/>
      <c r="DZ2901" s="42"/>
      <c r="EA2901" s="42"/>
      <c r="EB2901" s="42"/>
      <c r="EC2901" s="42"/>
      <c r="ED2901" s="42"/>
      <c r="EE2901" s="42"/>
      <c r="EF2901" s="42"/>
      <c r="EG2901" s="42"/>
      <c r="EH2901" s="42"/>
      <c r="EI2901" s="42"/>
      <c r="EJ2901" s="42"/>
      <c r="EK2901" s="42"/>
      <c r="EL2901" s="42"/>
      <c r="EM2901" s="42"/>
      <c r="EN2901" s="42"/>
      <c r="EO2901" s="42"/>
      <c r="EP2901" s="42"/>
      <c r="EQ2901" s="42"/>
      <c r="ER2901" s="42"/>
      <c r="ES2901" s="42"/>
      <c r="ET2901" s="42"/>
      <c r="EU2901" s="42"/>
      <c r="EV2901" s="42"/>
      <c r="EW2901" s="42"/>
      <c r="EX2901" s="42"/>
      <c r="EY2901" s="42"/>
      <c r="EZ2901" s="42"/>
      <c r="FA2901" s="42"/>
      <c r="FB2901" s="42"/>
      <c r="FC2901" s="42"/>
      <c r="FD2901" s="42"/>
      <c r="FE2901" s="42"/>
      <c r="FF2901" s="42"/>
      <c r="FG2901" s="42"/>
      <c r="FH2901" s="42"/>
      <c r="FI2901" s="42"/>
      <c r="FJ2901" s="42"/>
      <c r="FK2901" s="42"/>
      <c r="FL2901" s="42"/>
      <c r="FM2901" s="42"/>
      <c r="FN2901" s="42"/>
      <c r="FO2901" s="42"/>
      <c r="FP2901" s="42"/>
      <c r="FQ2901" s="42"/>
      <c r="FR2901" s="42"/>
      <c r="FS2901" s="42"/>
      <c r="FT2901" s="42"/>
      <c r="FU2901" s="42"/>
      <c r="FV2901" s="42"/>
      <c r="FW2901" s="42"/>
      <c r="FX2901" s="42"/>
      <c r="FY2901" s="42"/>
      <c r="FZ2901" s="42"/>
      <c r="GA2901" s="42"/>
      <c r="GB2901" s="42"/>
      <c r="GC2901" s="42"/>
      <c r="GD2901" s="42"/>
      <c r="GE2901" s="42"/>
      <c r="GF2901" s="42"/>
      <c r="GG2901" s="42"/>
      <c r="GH2901" s="42"/>
      <c r="GI2901" s="42"/>
      <c r="GJ2901" s="42"/>
      <c r="GK2901" s="42"/>
      <c r="GL2901" s="42"/>
      <c r="GM2901" s="42"/>
      <c r="GN2901" s="42"/>
      <c r="GO2901" s="42"/>
      <c r="GP2901" s="42"/>
      <c r="GQ2901" s="42"/>
      <c r="GR2901" s="42"/>
      <c r="GS2901" s="42"/>
      <c r="GT2901" s="42"/>
      <c r="GU2901" s="42"/>
      <c r="GV2901" s="42"/>
      <c r="GW2901" s="42"/>
      <c r="GX2901" s="42"/>
      <c r="GY2901" s="42"/>
      <c r="GZ2901" s="42"/>
      <c r="HA2901" s="42"/>
      <c r="HB2901" s="42"/>
      <c r="HC2901" s="42"/>
      <c r="HD2901" s="42"/>
      <c r="HE2901" s="42"/>
      <c r="HF2901" s="42"/>
      <c r="HG2901" s="42"/>
      <c r="HH2901" s="42"/>
      <c r="HI2901" s="42"/>
      <c r="HJ2901" s="42"/>
      <c r="HK2901" s="42"/>
      <c r="HL2901" s="42"/>
      <c r="HM2901" s="42"/>
      <c r="HN2901" s="42"/>
      <c r="HO2901" s="42"/>
      <c r="HP2901" s="42"/>
      <c r="HQ2901" s="42"/>
      <c r="HR2901" s="42"/>
      <c r="HS2901" s="42"/>
      <c r="HT2901" s="42"/>
      <c r="HU2901" s="42"/>
      <c r="HV2901" s="42"/>
      <c r="HW2901" s="42"/>
      <c r="HX2901" s="42"/>
      <c r="HY2901" s="42"/>
      <c r="HZ2901" s="42"/>
      <c r="IA2901" s="42"/>
      <c r="IB2901" s="42"/>
      <c r="IC2901" s="42"/>
      <c r="ID2901" s="42"/>
      <c r="IE2901" s="42"/>
      <c r="IF2901" s="42"/>
      <c r="IG2901" s="42"/>
      <c r="IH2901" s="42"/>
      <c r="II2901" s="42"/>
      <c r="IJ2901" s="42"/>
      <c r="IK2901" s="42"/>
      <c r="IL2901" s="42"/>
      <c r="IM2901" s="42"/>
      <c r="IN2901" s="42"/>
      <c r="IO2901" s="42"/>
      <c r="IP2901" s="42"/>
      <c r="IQ2901" s="42"/>
      <c r="IR2901" s="42"/>
      <c r="IS2901" s="42"/>
      <c r="IT2901" s="42"/>
      <c r="IU2901" s="42"/>
      <c r="IV2901" s="42"/>
    </row>
    <row r="2902" s="28" customFormat="1" ht="24" customHeight="1" spans="1:256">
      <c r="A2902" s="53" t="s">
        <v>6713</v>
      </c>
      <c r="B2902" s="7">
        <v>2901</v>
      </c>
      <c r="C2902" s="90" t="s">
        <v>10532</v>
      </c>
      <c r="D2902" s="90" t="s">
        <v>5744</v>
      </c>
      <c r="E2902" s="73" t="s">
        <v>7378</v>
      </c>
      <c r="F2902" s="8" t="s">
        <v>6839</v>
      </c>
      <c r="G2902" s="8" t="s">
        <v>6840</v>
      </c>
      <c r="H2902" s="8" t="s">
        <v>6839</v>
      </c>
      <c r="I2902" s="8" t="s">
        <v>6840</v>
      </c>
      <c r="J2902" s="8" t="s">
        <v>10533</v>
      </c>
      <c r="K2902" s="82">
        <v>43341</v>
      </c>
      <c r="L2902" s="11">
        <v>44801</v>
      </c>
      <c r="M2902" s="12" t="s">
        <v>22</v>
      </c>
      <c r="N2902" s="8" t="s">
        <v>6720</v>
      </c>
      <c r="O2902" s="42"/>
      <c r="P2902" s="42"/>
      <c r="Q2902" s="42"/>
      <c r="R2902" s="42"/>
      <c r="S2902" s="42"/>
      <c r="T2902" s="42"/>
      <c r="U2902" s="42"/>
      <c r="V2902" s="42"/>
      <c r="W2902" s="42"/>
      <c r="X2902" s="42"/>
      <c r="Y2902" s="42"/>
      <c r="Z2902" s="42"/>
      <c r="AA2902" s="42"/>
      <c r="AB2902" s="42"/>
      <c r="AC2902" s="42"/>
      <c r="AD2902" s="42"/>
      <c r="AE2902" s="42"/>
      <c r="AF2902" s="42"/>
      <c r="AG2902" s="42"/>
      <c r="AH2902" s="42"/>
      <c r="AI2902" s="42"/>
      <c r="AJ2902" s="42"/>
      <c r="AK2902" s="42"/>
      <c r="AL2902" s="42"/>
      <c r="AM2902" s="42"/>
      <c r="AN2902" s="42"/>
      <c r="AO2902" s="42"/>
      <c r="AP2902" s="42"/>
      <c r="AQ2902" s="42"/>
      <c r="AR2902" s="42"/>
      <c r="AS2902" s="42"/>
      <c r="AT2902" s="42"/>
      <c r="AU2902" s="42"/>
      <c r="AV2902" s="42"/>
      <c r="AW2902" s="42"/>
      <c r="AX2902" s="42"/>
      <c r="AY2902" s="42"/>
      <c r="AZ2902" s="42"/>
      <c r="BA2902" s="42"/>
      <c r="BB2902" s="42"/>
      <c r="BC2902" s="42"/>
      <c r="BD2902" s="42"/>
      <c r="BE2902" s="42"/>
      <c r="BF2902" s="42"/>
      <c r="BG2902" s="42"/>
      <c r="BH2902" s="42"/>
      <c r="BI2902" s="42"/>
      <c r="BJ2902" s="42"/>
      <c r="BK2902" s="42"/>
      <c r="BL2902" s="42"/>
      <c r="BM2902" s="42"/>
      <c r="BN2902" s="42"/>
      <c r="BO2902" s="42"/>
      <c r="BP2902" s="42"/>
      <c r="BQ2902" s="42"/>
      <c r="BR2902" s="42"/>
      <c r="BS2902" s="42"/>
      <c r="BT2902" s="42"/>
      <c r="BU2902" s="42"/>
      <c r="BV2902" s="42"/>
      <c r="BW2902" s="42"/>
      <c r="BX2902" s="42"/>
      <c r="BY2902" s="42"/>
      <c r="BZ2902" s="42"/>
      <c r="CA2902" s="42"/>
      <c r="CB2902" s="42"/>
      <c r="CC2902" s="42"/>
      <c r="CD2902" s="42"/>
      <c r="CE2902" s="42"/>
      <c r="CF2902" s="42"/>
      <c r="CG2902" s="42"/>
      <c r="CH2902" s="42"/>
      <c r="CI2902" s="42"/>
      <c r="CJ2902" s="42"/>
      <c r="CK2902" s="42"/>
      <c r="CL2902" s="42"/>
      <c r="CM2902" s="42"/>
      <c r="CN2902" s="42"/>
      <c r="CO2902" s="42"/>
      <c r="CP2902" s="42"/>
      <c r="CQ2902" s="42"/>
      <c r="CR2902" s="42"/>
      <c r="CS2902" s="42"/>
      <c r="CT2902" s="42"/>
      <c r="CU2902" s="42"/>
      <c r="CV2902" s="42"/>
      <c r="CW2902" s="42"/>
      <c r="CX2902" s="42"/>
      <c r="CY2902" s="42"/>
      <c r="CZ2902" s="42"/>
      <c r="DA2902" s="42"/>
      <c r="DB2902" s="42"/>
      <c r="DC2902" s="42"/>
      <c r="DD2902" s="42"/>
      <c r="DE2902" s="42"/>
      <c r="DF2902" s="42"/>
      <c r="DG2902" s="42"/>
      <c r="DH2902" s="42"/>
      <c r="DI2902" s="42"/>
      <c r="DJ2902" s="42"/>
      <c r="DK2902" s="42"/>
      <c r="DL2902" s="42"/>
      <c r="DM2902" s="42"/>
      <c r="DN2902" s="42"/>
      <c r="DO2902" s="42"/>
      <c r="DP2902" s="42"/>
      <c r="DQ2902" s="42"/>
      <c r="DR2902" s="42"/>
      <c r="DS2902" s="42"/>
      <c r="DT2902" s="42"/>
      <c r="DU2902" s="42"/>
      <c r="DV2902" s="42"/>
      <c r="DW2902" s="42"/>
      <c r="DX2902" s="42"/>
      <c r="DY2902" s="42"/>
      <c r="DZ2902" s="42"/>
      <c r="EA2902" s="42"/>
      <c r="EB2902" s="42"/>
      <c r="EC2902" s="42"/>
      <c r="ED2902" s="42"/>
      <c r="EE2902" s="42"/>
      <c r="EF2902" s="42"/>
      <c r="EG2902" s="42"/>
      <c r="EH2902" s="42"/>
      <c r="EI2902" s="42"/>
      <c r="EJ2902" s="42"/>
      <c r="EK2902" s="42"/>
      <c r="EL2902" s="42"/>
      <c r="EM2902" s="42"/>
      <c r="EN2902" s="42"/>
      <c r="EO2902" s="42"/>
      <c r="EP2902" s="42"/>
      <c r="EQ2902" s="42"/>
      <c r="ER2902" s="42"/>
      <c r="ES2902" s="42"/>
      <c r="ET2902" s="42"/>
      <c r="EU2902" s="42"/>
      <c r="EV2902" s="42"/>
      <c r="EW2902" s="42"/>
      <c r="EX2902" s="42"/>
      <c r="EY2902" s="42"/>
      <c r="EZ2902" s="42"/>
      <c r="FA2902" s="42"/>
      <c r="FB2902" s="42"/>
      <c r="FC2902" s="42"/>
      <c r="FD2902" s="42"/>
      <c r="FE2902" s="42"/>
      <c r="FF2902" s="42"/>
      <c r="FG2902" s="42"/>
      <c r="FH2902" s="42"/>
      <c r="FI2902" s="42"/>
      <c r="FJ2902" s="42"/>
      <c r="FK2902" s="42"/>
      <c r="FL2902" s="42"/>
      <c r="FM2902" s="42"/>
      <c r="FN2902" s="42"/>
      <c r="FO2902" s="42"/>
      <c r="FP2902" s="42"/>
      <c r="FQ2902" s="42"/>
      <c r="FR2902" s="42"/>
      <c r="FS2902" s="42"/>
      <c r="FT2902" s="42"/>
      <c r="FU2902" s="42"/>
      <c r="FV2902" s="42"/>
      <c r="FW2902" s="42"/>
      <c r="FX2902" s="42"/>
      <c r="FY2902" s="42"/>
      <c r="FZ2902" s="42"/>
      <c r="GA2902" s="42"/>
      <c r="GB2902" s="42"/>
      <c r="GC2902" s="42"/>
      <c r="GD2902" s="42"/>
      <c r="GE2902" s="42"/>
      <c r="GF2902" s="42"/>
      <c r="GG2902" s="42"/>
      <c r="GH2902" s="42"/>
      <c r="GI2902" s="42"/>
      <c r="GJ2902" s="42"/>
      <c r="GK2902" s="42"/>
      <c r="GL2902" s="42"/>
      <c r="GM2902" s="42"/>
      <c r="GN2902" s="42"/>
      <c r="GO2902" s="42"/>
      <c r="GP2902" s="42"/>
      <c r="GQ2902" s="42"/>
      <c r="GR2902" s="42"/>
      <c r="GS2902" s="42"/>
      <c r="GT2902" s="42"/>
      <c r="GU2902" s="42"/>
      <c r="GV2902" s="42"/>
      <c r="GW2902" s="42"/>
      <c r="GX2902" s="42"/>
      <c r="GY2902" s="42"/>
      <c r="GZ2902" s="42"/>
      <c r="HA2902" s="42"/>
      <c r="HB2902" s="42"/>
      <c r="HC2902" s="42"/>
      <c r="HD2902" s="42"/>
      <c r="HE2902" s="42"/>
      <c r="HF2902" s="42"/>
      <c r="HG2902" s="42"/>
      <c r="HH2902" s="42"/>
      <c r="HI2902" s="42"/>
      <c r="HJ2902" s="42"/>
      <c r="HK2902" s="42"/>
      <c r="HL2902" s="42"/>
      <c r="HM2902" s="42"/>
      <c r="HN2902" s="42"/>
      <c r="HO2902" s="42"/>
      <c r="HP2902" s="42"/>
      <c r="HQ2902" s="42"/>
      <c r="HR2902" s="42"/>
      <c r="HS2902" s="42"/>
      <c r="HT2902" s="42"/>
      <c r="HU2902" s="42"/>
      <c r="HV2902" s="42"/>
      <c r="HW2902" s="42"/>
      <c r="HX2902" s="42"/>
      <c r="HY2902" s="42"/>
      <c r="HZ2902" s="42"/>
      <c r="IA2902" s="42"/>
      <c r="IB2902" s="42"/>
      <c r="IC2902" s="42"/>
      <c r="ID2902" s="42"/>
      <c r="IE2902" s="42"/>
      <c r="IF2902" s="42"/>
      <c r="IG2902" s="42"/>
      <c r="IH2902" s="42"/>
      <c r="II2902" s="42"/>
      <c r="IJ2902" s="42"/>
      <c r="IK2902" s="42"/>
      <c r="IL2902" s="42"/>
      <c r="IM2902" s="42"/>
      <c r="IN2902" s="42"/>
      <c r="IO2902" s="42"/>
      <c r="IP2902" s="42"/>
      <c r="IQ2902" s="42"/>
      <c r="IR2902" s="42"/>
      <c r="IS2902" s="42"/>
      <c r="IT2902" s="42"/>
      <c r="IU2902" s="42"/>
      <c r="IV2902" s="42"/>
    </row>
    <row r="2903" s="28" customFormat="1" ht="24" customHeight="1" spans="1:256">
      <c r="A2903" s="53" t="s">
        <v>6713</v>
      </c>
      <c r="B2903" s="7">
        <v>2902</v>
      </c>
      <c r="C2903" s="8" t="s">
        <v>10493</v>
      </c>
      <c r="D2903" s="8" t="s">
        <v>5744</v>
      </c>
      <c r="E2903" s="8" t="s">
        <v>7378</v>
      </c>
      <c r="F2903" s="8" t="s">
        <v>7871</v>
      </c>
      <c r="G2903" s="8" t="s">
        <v>7872</v>
      </c>
      <c r="H2903" s="8" t="s">
        <v>7871</v>
      </c>
      <c r="I2903" s="8" t="s">
        <v>10534</v>
      </c>
      <c r="J2903" s="8" t="s">
        <v>10535</v>
      </c>
      <c r="K2903" s="82">
        <v>43341</v>
      </c>
      <c r="L2903" s="11">
        <v>44801</v>
      </c>
      <c r="M2903" s="12" t="s">
        <v>22</v>
      </c>
      <c r="N2903" s="8" t="s">
        <v>6720</v>
      </c>
      <c r="O2903" s="42"/>
      <c r="P2903" s="42"/>
      <c r="Q2903" s="42"/>
      <c r="R2903" s="42"/>
      <c r="S2903" s="42"/>
      <c r="T2903" s="42"/>
      <c r="U2903" s="42"/>
      <c r="V2903" s="42"/>
      <c r="W2903" s="42"/>
      <c r="X2903" s="42"/>
      <c r="Y2903" s="42"/>
      <c r="Z2903" s="42"/>
      <c r="AA2903" s="42"/>
      <c r="AB2903" s="42"/>
      <c r="AC2903" s="42"/>
      <c r="AD2903" s="42"/>
      <c r="AE2903" s="42"/>
      <c r="AF2903" s="42"/>
      <c r="AG2903" s="42"/>
      <c r="AH2903" s="42"/>
      <c r="AI2903" s="42"/>
      <c r="AJ2903" s="42"/>
      <c r="AK2903" s="42"/>
      <c r="AL2903" s="42"/>
      <c r="AM2903" s="42"/>
      <c r="AN2903" s="42"/>
      <c r="AO2903" s="42"/>
      <c r="AP2903" s="42"/>
      <c r="AQ2903" s="42"/>
      <c r="AR2903" s="42"/>
      <c r="AS2903" s="42"/>
      <c r="AT2903" s="42"/>
      <c r="AU2903" s="42"/>
      <c r="AV2903" s="42"/>
      <c r="AW2903" s="42"/>
      <c r="AX2903" s="42"/>
      <c r="AY2903" s="42"/>
      <c r="AZ2903" s="42"/>
      <c r="BA2903" s="42"/>
      <c r="BB2903" s="42"/>
      <c r="BC2903" s="42"/>
      <c r="BD2903" s="42"/>
      <c r="BE2903" s="42"/>
      <c r="BF2903" s="42"/>
      <c r="BG2903" s="42"/>
      <c r="BH2903" s="42"/>
      <c r="BI2903" s="42"/>
      <c r="BJ2903" s="42"/>
      <c r="BK2903" s="42"/>
      <c r="BL2903" s="42"/>
      <c r="BM2903" s="42"/>
      <c r="BN2903" s="42"/>
      <c r="BO2903" s="42"/>
      <c r="BP2903" s="42"/>
      <c r="BQ2903" s="42"/>
      <c r="BR2903" s="42"/>
      <c r="BS2903" s="42"/>
      <c r="BT2903" s="42"/>
      <c r="BU2903" s="42"/>
      <c r="BV2903" s="42"/>
      <c r="BW2903" s="42"/>
      <c r="BX2903" s="42"/>
      <c r="BY2903" s="42"/>
      <c r="BZ2903" s="42"/>
      <c r="CA2903" s="42"/>
      <c r="CB2903" s="42"/>
      <c r="CC2903" s="42"/>
      <c r="CD2903" s="42"/>
      <c r="CE2903" s="42"/>
      <c r="CF2903" s="42"/>
      <c r="CG2903" s="42"/>
      <c r="CH2903" s="42"/>
      <c r="CI2903" s="42"/>
      <c r="CJ2903" s="42"/>
      <c r="CK2903" s="42"/>
      <c r="CL2903" s="42"/>
      <c r="CM2903" s="42"/>
      <c r="CN2903" s="42"/>
      <c r="CO2903" s="42"/>
      <c r="CP2903" s="42"/>
      <c r="CQ2903" s="42"/>
      <c r="CR2903" s="42"/>
      <c r="CS2903" s="42"/>
      <c r="CT2903" s="42"/>
      <c r="CU2903" s="42"/>
      <c r="CV2903" s="42"/>
      <c r="CW2903" s="42"/>
      <c r="CX2903" s="42"/>
      <c r="CY2903" s="42"/>
      <c r="CZ2903" s="42"/>
      <c r="DA2903" s="42"/>
      <c r="DB2903" s="42"/>
      <c r="DC2903" s="42"/>
      <c r="DD2903" s="42"/>
      <c r="DE2903" s="42"/>
      <c r="DF2903" s="42"/>
      <c r="DG2903" s="42"/>
      <c r="DH2903" s="42"/>
      <c r="DI2903" s="42"/>
      <c r="DJ2903" s="42"/>
      <c r="DK2903" s="42"/>
      <c r="DL2903" s="42"/>
      <c r="DM2903" s="42"/>
      <c r="DN2903" s="42"/>
      <c r="DO2903" s="42"/>
      <c r="DP2903" s="42"/>
      <c r="DQ2903" s="42"/>
      <c r="DR2903" s="42"/>
      <c r="DS2903" s="42"/>
      <c r="DT2903" s="42"/>
      <c r="DU2903" s="42"/>
      <c r="DV2903" s="42"/>
      <c r="DW2903" s="42"/>
      <c r="DX2903" s="42"/>
      <c r="DY2903" s="42"/>
      <c r="DZ2903" s="42"/>
      <c r="EA2903" s="42"/>
      <c r="EB2903" s="42"/>
      <c r="EC2903" s="42"/>
      <c r="ED2903" s="42"/>
      <c r="EE2903" s="42"/>
      <c r="EF2903" s="42"/>
      <c r="EG2903" s="42"/>
      <c r="EH2903" s="42"/>
      <c r="EI2903" s="42"/>
      <c r="EJ2903" s="42"/>
      <c r="EK2903" s="42"/>
      <c r="EL2903" s="42"/>
      <c r="EM2903" s="42"/>
      <c r="EN2903" s="42"/>
      <c r="EO2903" s="42"/>
      <c r="EP2903" s="42"/>
      <c r="EQ2903" s="42"/>
      <c r="ER2903" s="42"/>
      <c r="ES2903" s="42"/>
      <c r="ET2903" s="42"/>
      <c r="EU2903" s="42"/>
      <c r="EV2903" s="42"/>
      <c r="EW2903" s="42"/>
      <c r="EX2903" s="42"/>
      <c r="EY2903" s="42"/>
      <c r="EZ2903" s="42"/>
      <c r="FA2903" s="42"/>
      <c r="FB2903" s="42"/>
      <c r="FC2903" s="42"/>
      <c r="FD2903" s="42"/>
      <c r="FE2903" s="42"/>
      <c r="FF2903" s="42"/>
      <c r="FG2903" s="42"/>
      <c r="FH2903" s="42"/>
      <c r="FI2903" s="42"/>
      <c r="FJ2903" s="42"/>
      <c r="FK2903" s="42"/>
      <c r="FL2903" s="42"/>
      <c r="FM2903" s="42"/>
      <c r="FN2903" s="42"/>
      <c r="FO2903" s="42"/>
      <c r="FP2903" s="42"/>
      <c r="FQ2903" s="42"/>
      <c r="FR2903" s="42"/>
      <c r="FS2903" s="42"/>
      <c r="FT2903" s="42"/>
      <c r="FU2903" s="42"/>
      <c r="FV2903" s="42"/>
      <c r="FW2903" s="42"/>
      <c r="FX2903" s="42"/>
      <c r="FY2903" s="42"/>
      <c r="FZ2903" s="42"/>
      <c r="GA2903" s="42"/>
      <c r="GB2903" s="42"/>
      <c r="GC2903" s="42"/>
      <c r="GD2903" s="42"/>
      <c r="GE2903" s="42"/>
      <c r="GF2903" s="42"/>
      <c r="GG2903" s="42"/>
      <c r="GH2903" s="42"/>
      <c r="GI2903" s="42"/>
      <c r="GJ2903" s="42"/>
      <c r="GK2903" s="42"/>
      <c r="GL2903" s="42"/>
      <c r="GM2903" s="42"/>
      <c r="GN2903" s="42"/>
      <c r="GO2903" s="42"/>
      <c r="GP2903" s="42"/>
      <c r="GQ2903" s="42"/>
      <c r="GR2903" s="42"/>
      <c r="GS2903" s="42"/>
      <c r="GT2903" s="42"/>
      <c r="GU2903" s="42"/>
      <c r="GV2903" s="42"/>
      <c r="GW2903" s="42"/>
      <c r="GX2903" s="42"/>
      <c r="GY2903" s="42"/>
      <c r="GZ2903" s="42"/>
      <c r="HA2903" s="42"/>
      <c r="HB2903" s="42"/>
      <c r="HC2903" s="42"/>
      <c r="HD2903" s="42"/>
      <c r="HE2903" s="42"/>
      <c r="HF2903" s="42"/>
      <c r="HG2903" s="42"/>
      <c r="HH2903" s="42"/>
      <c r="HI2903" s="42"/>
      <c r="HJ2903" s="42"/>
      <c r="HK2903" s="42"/>
      <c r="HL2903" s="42"/>
      <c r="HM2903" s="42"/>
      <c r="HN2903" s="42"/>
      <c r="HO2903" s="42"/>
      <c r="HP2903" s="42"/>
      <c r="HQ2903" s="42"/>
      <c r="HR2903" s="42"/>
      <c r="HS2903" s="42"/>
      <c r="HT2903" s="42"/>
      <c r="HU2903" s="42"/>
      <c r="HV2903" s="42"/>
      <c r="HW2903" s="42"/>
      <c r="HX2903" s="42"/>
      <c r="HY2903" s="42"/>
      <c r="HZ2903" s="42"/>
      <c r="IA2903" s="42"/>
      <c r="IB2903" s="42"/>
      <c r="IC2903" s="42"/>
      <c r="ID2903" s="42"/>
      <c r="IE2903" s="42"/>
      <c r="IF2903" s="42"/>
      <c r="IG2903" s="42"/>
      <c r="IH2903" s="42"/>
      <c r="II2903" s="42"/>
      <c r="IJ2903" s="42"/>
      <c r="IK2903" s="42"/>
      <c r="IL2903" s="42"/>
      <c r="IM2903" s="42"/>
      <c r="IN2903" s="42"/>
      <c r="IO2903" s="42"/>
      <c r="IP2903" s="42"/>
      <c r="IQ2903" s="42"/>
      <c r="IR2903" s="42"/>
      <c r="IS2903" s="42"/>
      <c r="IT2903" s="42"/>
      <c r="IU2903" s="42"/>
      <c r="IV2903" s="42"/>
    </row>
    <row r="2904" s="28" customFormat="1" ht="24" customHeight="1" spans="1:256">
      <c r="A2904" s="53" t="s">
        <v>6713</v>
      </c>
      <c r="B2904" s="7">
        <v>2903</v>
      </c>
      <c r="C2904" s="8" t="s">
        <v>10495</v>
      </c>
      <c r="D2904" s="8" t="s">
        <v>5709</v>
      </c>
      <c r="E2904" s="8" t="s">
        <v>7378</v>
      </c>
      <c r="F2904" s="8" t="s">
        <v>7871</v>
      </c>
      <c r="G2904" s="8" t="s">
        <v>7872</v>
      </c>
      <c r="H2904" s="8" t="s">
        <v>7871</v>
      </c>
      <c r="I2904" s="8" t="s">
        <v>10534</v>
      </c>
      <c r="J2904" s="8" t="s">
        <v>10536</v>
      </c>
      <c r="K2904" s="82">
        <v>43341</v>
      </c>
      <c r="L2904" s="11">
        <v>44801</v>
      </c>
      <c r="M2904" s="12" t="s">
        <v>22</v>
      </c>
      <c r="N2904" s="8" t="s">
        <v>6720</v>
      </c>
      <c r="O2904" s="42"/>
      <c r="P2904" s="42"/>
      <c r="Q2904" s="42"/>
      <c r="R2904" s="42"/>
      <c r="S2904" s="42"/>
      <c r="T2904" s="42"/>
      <c r="U2904" s="42"/>
      <c r="V2904" s="42"/>
      <c r="W2904" s="42"/>
      <c r="X2904" s="42"/>
      <c r="Y2904" s="42"/>
      <c r="Z2904" s="42"/>
      <c r="AA2904" s="42"/>
      <c r="AB2904" s="42"/>
      <c r="AC2904" s="42"/>
      <c r="AD2904" s="42"/>
      <c r="AE2904" s="42"/>
      <c r="AF2904" s="42"/>
      <c r="AG2904" s="42"/>
      <c r="AH2904" s="42"/>
      <c r="AI2904" s="42"/>
      <c r="AJ2904" s="42"/>
      <c r="AK2904" s="42"/>
      <c r="AL2904" s="42"/>
      <c r="AM2904" s="42"/>
      <c r="AN2904" s="42"/>
      <c r="AO2904" s="42"/>
      <c r="AP2904" s="42"/>
      <c r="AQ2904" s="42"/>
      <c r="AR2904" s="42"/>
      <c r="AS2904" s="42"/>
      <c r="AT2904" s="42"/>
      <c r="AU2904" s="42"/>
      <c r="AV2904" s="42"/>
      <c r="AW2904" s="42"/>
      <c r="AX2904" s="42"/>
      <c r="AY2904" s="42"/>
      <c r="AZ2904" s="42"/>
      <c r="BA2904" s="42"/>
      <c r="BB2904" s="42"/>
      <c r="BC2904" s="42"/>
      <c r="BD2904" s="42"/>
      <c r="BE2904" s="42"/>
      <c r="BF2904" s="42"/>
      <c r="BG2904" s="42"/>
      <c r="BH2904" s="42"/>
      <c r="BI2904" s="42"/>
      <c r="BJ2904" s="42"/>
      <c r="BK2904" s="42"/>
      <c r="BL2904" s="42"/>
      <c r="BM2904" s="42"/>
      <c r="BN2904" s="42"/>
      <c r="BO2904" s="42"/>
      <c r="BP2904" s="42"/>
      <c r="BQ2904" s="42"/>
      <c r="BR2904" s="42"/>
      <c r="BS2904" s="42"/>
      <c r="BT2904" s="42"/>
      <c r="BU2904" s="42"/>
      <c r="BV2904" s="42"/>
      <c r="BW2904" s="42"/>
      <c r="BX2904" s="42"/>
      <c r="BY2904" s="42"/>
      <c r="BZ2904" s="42"/>
      <c r="CA2904" s="42"/>
      <c r="CB2904" s="42"/>
      <c r="CC2904" s="42"/>
      <c r="CD2904" s="42"/>
      <c r="CE2904" s="42"/>
      <c r="CF2904" s="42"/>
      <c r="CG2904" s="42"/>
      <c r="CH2904" s="42"/>
      <c r="CI2904" s="42"/>
      <c r="CJ2904" s="42"/>
      <c r="CK2904" s="42"/>
      <c r="CL2904" s="42"/>
      <c r="CM2904" s="42"/>
      <c r="CN2904" s="42"/>
      <c r="CO2904" s="42"/>
      <c r="CP2904" s="42"/>
      <c r="CQ2904" s="42"/>
      <c r="CR2904" s="42"/>
      <c r="CS2904" s="42"/>
      <c r="CT2904" s="42"/>
      <c r="CU2904" s="42"/>
      <c r="CV2904" s="42"/>
      <c r="CW2904" s="42"/>
      <c r="CX2904" s="42"/>
      <c r="CY2904" s="42"/>
      <c r="CZ2904" s="42"/>
      <c r="DA2904" s="42"/>
      <c r="DB2904" s="42"/>
      <c r="DC2904" s="42"/>
      <c r="DD2904" s="42"/>
      <c r="DE2904" s="42"/>
      <c r="DF2904" s="42"/>
      <c r="DG2904" s="42"/>
      <c r="DH2904" s="42"/>
      <c r="DI2904" s="42"/>
      <c r="DJ2904" s="42"/>
      <c r="DK2904" s="42"/>
      <c r="DL2904" s="42"/>
      <c r="DM2904" s="42"/>
      <c r="DN2904" s="42"/>
      <c r="DO2904" s="42"/>
      <c r="DP2904" s="42"/>
      <c r="DQ2904" s="42"/>
      <c r="DR2904" s="42"/>
      <c r="DS2904" s="42"/>
      <c r="DT2904" s="42"/>
      <c r="DU2904" s="42"/>
      <c r="DV2904" s="42"/>
      <c r="DW2904" s="42"/>
      <c r="DX2904" s="42"/>
      <c r="DY2904" s="42"/>
      <c r="DZ2904" s="42"/>
      <c r="EA2904" s="42"/>
      <c r="EB2904" s="42"/>
      <c r="EC2904" s="42"/>
      <c r="ED2904" s="42"/>
      <c r="EE2904" s="42"/>
      <c r="EF2904" s="42"/>
      <c r="EG2904" s="42"/>
      <c r="EH2904" s="42"/>
      <c r="EI2904" s="42"/>
      <c r="EJ2904" s="42"/>
      <c r="EK2904" s="42"/>
      <c r="EL2904" s="42"/>
      <c r="EM2904" s="42"/>
      <c r="EN2904" s="42"/>
      <c r="EO2904" s="42"/>
      <c r="EP2904" s="42"/>
      <c r="EQ2904" s="42"/>
      <c r="ER2904" s="42"/>
      <c r="ES2904" s="42"/>
      <c r="ET2904" s="42"/>
      <c r="EU2904" s="42"/>
      <c r="EV2904" s="42"/>
      <c r="EW2904" s="42"/>
      <c r="EX2904" s="42"/>
      <c r="EY2904" s="42"/>
      <c r="EZ2904" s="42"/>
      <c r="FA2904" s="42"/>
      <c r="FB2904" s="42"/>
      <c r="FC2904" s="42"/>
      <c r="FD2904" s="42"/>
      <c r="FE2904" s="42"/>
      <c r="FF2904" s="42"/>
      <c r="FG2904" s="42"/>
      <c r="FH2904" s="42"/>
      <c r="FI2904" s="42"/>
      <c r="FJ2904" s="42"/>
      <c r="FK2904" s="42"/>
      <c r="FL2904" s="42"/>
      <c r="FM2904" s="42"/>
      <c r="FN2904" s="42"/>
      <c r="FO2904" s="42"/>
      <c r="FP2904" s="42"/>
      <c r="FQ2904" s="42"/>
      <c r="FR2904" s="42"/>
      <c r="FS2904" s="42"/>
      <c r="FT2904" s="42"/>
      <c r="FU2904" s="42"/>
      <c r="FV2904" s="42"/>
      <c r="FW2904" s="42"/>
      <c r="FX2904" s="42"/>
      <c r="FY2904" s="42"/>
      <c r="FZ2904" s="42"/>
      <c r="GA2904" s="42"/>
      <c r="GB2904" s="42"/>
      <c r="GC2904" s="42"/>
      <c r="GD2904" s="42"/>
      <c r="GE2904" s="42"/>
      <c r="GF2904" s="42"/>
      <c r="GG2904" s="42"/>
      <c r="GH2904" s="42"/>
      <c r="GI2904" s="42"/>
      <c r="GJ2904" s="42"/>
      <c r="GK2904" s="42"/>
      <c r="GL2904" s="42"/>
      <c r="GM2904" s="42"/>
      <c r="GN2904" s="42"/>
      <c r="GO2904" s="42"/>
      <c r="GP2904" s="42"/>
      <c r="GQ2904" s="42"/>
      <c r="GR2904" s="42"/>
      <c r="GS2904" s="42"/>
      <c r="GT2904" s="42"/>
      <c r="GU2904" s="42"/>
      <c r="GV2904" s="42"/>
      <c r="GW2904" s="42"/>
      <c r="GX2904" s="42"/>
      <c r="GY2904" s="42"/>
      <c r="GZ2904" s="42"/>
      <c r="HA2904" s="42"/>
      <c r="HB2904" s="42"/>
      <c r="HC2904" s="42"/>
      <c r="HD2904" s="42"/>
      <c r="HE2904" s="42"/>
      <c r="HF2904" s="42"/>
      <c r="HG2904" s="42"/>
      <c r="HH2904" s="42"/>
      <c r="HI2904" s="42"/>
      <c r="HJ2904" s="42"/>
      <c r="HK2904" s="42"/>
      <c r="HL2904" s="42"/>
      <c r="HM2904" s="42"/>
      <c r="HN2904" s="42"/>
      <c r="HO2904" s="42"/>
      <c r="HP2904" s="42"/>
      <c r="HQ2904" s="42"/>
      <c r="HR2904" s="42"/>
      <c r="HS2904" s="42"/>
      <c r="HT2904" s="42"/>
      <c r="HU2904" s="42"/>
      <c r="HV2904" s="42"/>
      <c r="HW2904" s="42"/>
      <c r="HX2904" s="42"/>
      <c r="HY2904" s="42"/>
      <c r="HZ2904" s="42"/>
      <c r="IA2904" s="42"/>
      <c r="IB2904" s="42"/>
      <c r="IC2904" s="42"/>
      <c r="ID2904" s="42"/>
      <c r="IE2904" s="42"/>
      <c r="IF2904" s="42"/>
      <c r="IG2904" s="42"/>
      <c r="IH2904" s="42"/>
      <c r="II2904" s="42"/>
      <c r="IJ2904" s="42"/>
      <c r="IK2904" s="42"/>
      <c r="IL2904" s="42"/>
      <c r="IM2904" s="42"/>
      <c r="IN2904" s="42"/>
      <c r="IO2904" s="42"/>
      <c r="IP2904" s="42"/>
      <c r="IQ2904" s="42"/>
      <c r="IR2904" s="42"/>
      <c r="IS2904" s="42"/>
      <c r="IT2904" s="42"/>
      <c r="IU2904" s="42"/>
      <c r="IV2904" s="42"/>
    </row>
    <row r="2905" s="28" customFormat="1" ht="24" customHeight="1" spans="1:256">
      <c r="A2905" s="53" t="s">
        <v>6713</v>
      </c>
      <c r="B2905" s="7">
        <v>2904</v>
      </c>
      <c r="C2905" s="8" t="s">
        <v>10497</v>
      </c>
      <c r="D2905" s="8" t="s">
        <v>5709</v>
      </c>
      <c r="E2905" s="8" t="s">
        <v>7378</v>
      </c>
      <c r="F2905" s="8" t="s">
        <v>10537</v>
      </c>
      <c r="G2905" s="8" t="s">
        <v>7047</v>
      </c>
      <c r="H2905" s="8" t="s">
        <v>10537</v>
      </c>
      <c r="I2905" s="8" t="s">
        <v>7047</v>
      </c>
      <c r="J2905" s="8" t="s">
        <v>10538</v>
      </c>
      <c r="K2905" s="82">
        <v>43341</v>
      </c>
      <c r="L2905" s="11">
        <v>44801</v>
      </c>
      <c r="M2905" s="12" t="s">
        <v>22</v>
      </c>
      <c r="N2905" s="8" t="s">
        <v>6720</v>
      </c>
      <c r="O2905" s="42"/>
      <c r="P2905" s="42"/>
      <c r="Q2905" s="42"/>
      <c r="R2905" s="42"/>
      <c r="S2905" s="42"/>
      <c r="T2905" s="42"/>
      <c r="U2905" s="42"/>
      <c r="V2905" s="42"/>
      <c r="W2905" s="42"/>
      <c r="X2905" s="42"/>
      <c r="Y2905" s="42"/>
      <c r="Z2905" s="42"/>
      <c r="AA2905" s="42"/>
      <c r="AB2905" s="42"/>
      <c r="AC2905" s="42"/>
      <c r="AD2905" s="42"/>
      <c r="AE2905" s="42"/>
      <c r="AF2905" s="42"/>
      <c r="AG2905" s="42"/>
      <c r="AH2905" s="42"/>
      <c r="AI2905" s="42"/>
      <c r="AJ2905" s="42"/>
      <c r="AK2905" s="42"/>
      <c r="AL2905" s="42"/>
      <c r="AM2905" s="42"/>
      <c r="AN2905" s="42"/>
      <c r="AO2905" s="42"/>
      <c r="AP2905" s="42"/>
      <c r="AQ2905" s="42"/>
      <c r="AR2905" s="42"/>
      <c r="AS2905" s="42"/>
      <c r="AT2905" s="42"/>
      <c r="AU2905" s="42"/>
      <c r="AV2905" s="42"/>
      <c r="AW2905" s="42"/>
      <c r="AX2905" s="42"/>
      <c r="AY2905" s="42"/>
      <c r="AZ2905" s="42"/>
      <c r="BA2905" s="42"/>
      <c r="BB2905" s="42"/>
      <c r="BC2905" s="42"/>
      <c r="BD2905" s="42"/>
      <c r="BE2905" s="42"/>
      <c r="BF2905" s="42"/>
      <c r="BG2905" s="42"/>
      <c r="BH2905" s="42"/>
      <c r="BI2905" s="42"/>
      <c r="BJ2905" s="42"/>
      <c r="BK2905" s="42"/>
      <c r="BL2905" s="42"/>
      <c r="BM2905" s="42"/>
      <c r="BN2905" s="42"/>
      <c r="BO2905" s="42"/>
      <c r="BP2905" s="42"/>
      <c r="BQ2905" s="42"/>
      <c r="BR2905" s="42"/>
      <c r="BS2905" s="42"/>
      <c r="BT2905" s="42"/>
      <c r="BU2905" s="42"/>
      <c r="BV2905" s="42"/>
      <c r="BW2905" s="42"/>
      <c r="BX2905" s="42"/>
      <c r="BY2905" s="42"/>
      <c r="BZ2905" s="42"/>
      <c r="CA2905" s="42"/>
      <c r="CB2905" s="42"/>
      <c r="CC2905" s="42"/>
      <c r="CD2905" s="42"/>
      <c r="CE2905" s="42"/>
      <c r="CF2905" s="42"/>
      <c r="CG2905" s="42"/>
      <c r="CH2905" s="42"/>
      <c r="CI2905" s="42"/>
      <c r="CJ2905" s="42"/>
      <c r="CK2905" s="42"/>
      <c r="CL2905" s="42"/>
      <c r="CM2905" s="42"/>
      <c r="CN2905" s="42"/>
      <c r="CO2905" s="42"/>
      <c r="CP2905" s="42"/>
      <c r="CQ2905" s="42"/>
      <c r="CR2905" s="42"/>
      <c r="CS2905" s="42"/>
      <c r="CT2905" s="42"/>
      <c r="CU2905" s="42"/>
      <c r="CV2905" s="42"/>
      <c r="CW2905" s="42"/>
      <c r="CX2905" s="42"/>
      <c r="CY2905" s="42"/>
      <c r="CZ2905" s="42"/>
      <c r="DA2905" s="42"/>
      <c r="DB2905" s="42"/>
      <c r="DC2905" s="42"/>
      <c r="DD2905" s="42"/>
      <c r="DE2905" s="42"/>
      <c r="DF2905" s="42"/>
      <c r="DG2905" s="42"/>
      <c r="DH2905" s="42"/>
      <c r="DI2905" s="42"/>
      <c r="DJ2905" s="42"/>
      <c r="DK2905" s="42"/>
      <c r="DL2905" s="42"/>
      <c r="DM2905" s="42"/>
      <c r="DN2905" s="42"/>
      <c r="DO2905" s="42"/>
      <c r="DP2905" s="42"/>
      <c r="DQ2905" s="42"/>
      <c r="DR2905" s="42"/>
      <c r="DS2905" s="42"/>
      <c r="DT2905" s="42"/>
      <c r="DU2905" s="42"/>
      <c r="DV2905" s="42"/>
      <c r="DW2905" s="42"/>
      <c r="DX2905" s="42"/>
      <c r="DY2905" s="42"/>
      <c r="DZ2905" s="42"/>
      <c r="EA2905" s="42"/>
      <c r="EB2905" s="42"/>
      <c r="EC2905" s="42"/>
      <c r="ED2905" s="42"/>
      <c r="EE2905" s="42"/>
      <c r="EF2905" s="42"/>
      <c r="EG2905" s="42"/>
      <c r="EH2905" s="42"/>
      <c r="EI2905" s="42"/>
      <c r="EJ2905" s="42"/>
      <c r="EK2905" s="42"/>
      <c r="EL2905" s="42"/>
      <c r="EM2905" s="42"/>
      <c r="EN2905" s="42"/>
      <c r="EO2905" s="42"/>
      <c r="EP2905" s="42"/>
      <c r="EQ2905" s="42"/>
      <c r="ER2905" s="42"/>
      <c r="ES2905" s="42"/>
      <c r="ET2905" s="42"/>
      <c r="EU2905" s="42"/>
      <c r="EV2905" s="42"/>
      <c r="EW2905" s="42"/>
      <c r="EX2905" s="42"/>
      <c r="EY2905" s="42"/>
      <c r="EZ2905" s="42"/>
      <c r="FA2905" s="42"/>
      <c r="FB2905" s="42"/>
      <c r="FC2905" s="42"/>
      <c r="FD2905" s="42"/>
      <c r="FE2905" s="42"/>
      <c r="FF2905" s="42"/>
      <c r="FG2905" s="42"/>
      <c r="FH2905" s="42"/>
      <c r="FI2905" s="42"/>
      <c r="FJ2905" s="42"/>
      <c r="FK2905" s="42"/>
      <c r="FL2905" s="42"/>
      <c r="FM2905" s="42"/>
      <c r="FN2905" s="42"/>
      <c r="FO2905" s="42"/>
      <c r="FP2905" s="42"/>
      <c r="FQ2905" s="42"/>
      <c r="FR2905" s="42"/>
      <c r="FS2905" s="42"/>
      <c r="FT2905" s="42"/>
      <c r="FU2905" s="42"/>
      <c r="FV2905" s="42"/>
      <c r="FW2905" s="42"/>
      <c r="FX2905" s="42"/>
      <c r="FY2905" s="42"/>
      <c r="FZ2905" s="42"/>
      <c r="GA2905" s="42"/>
      <c r="GB2905" s="42"/>
      <c r="GC2905" s="42"/>
      <c r="GD2905" s="42"/>
      <c r="GE2905" s="42"/>
      <c r="GF2905" s="42"/>
      <c r="GG2905" s="42"/>
      <c r="GH2905" s="42"/>
      <c r="GI2905" s="42"/>
      <c r="GJ2905" s="42"/>
      <c r="GK2905" s="42"/>
      <c r="GL2905" s="42"/>
      <c r="GM2905" s="42"/>
      <c r="GN2905" s="42"/>
      <c r="GO2905" s="42"/>
      <c r="GP2905" s="42"/>
      <c r="GQ2905" s="42"/>
      <c r="GR2905" s="42"/>
      <c r="GS2905" s="42"/>
      <c r="GT2905" s="42"/>
      <c r="GU2905" s="42"/>
      <c r="GV2905" s="42"/>
      <c r="GW2905" s="42"/>
      <c r="GX2905" s="42"/>
      <c r="GY2905" s="42"/>
      <c r="GZ2905" s="42"/>
      <c r="HA2905" s="42"/>
      <c r="HB2905" s="42"/>
      <c r="HC2905" s="42"/>
      <c r="HD2905" s="42"/>
      <c r="HE2905" s="42"/>
      <c r="HF2905" s="42"/>
      <c r="HG2905" s="42"/>
      <c r="HH2905" s="42"/>
      <c r="HI2905" s="42"/>
      <c r="HJ2905" s="42"/>
      <c r="HK2905" s="42"/>
      <c r="HL2905" s="42"/>
      <c r="HM2905" s="42"/>
      <c r="HN2905" s="42"/>
      <c r="HO2905" s="42"/>
      <c r="HP2905" s="42"/>
      <c r="HQ2905" s="42"/>
      <c r="HR2905" s="42"/>
      <c r="HS2905" s="42"/>
      <c r="HT2905" s="42"/>
      <c r="HU2905" s="42"/>
      <c r="HV2905" s="42"/>
      <c r="HW2905" s="42"/>
      <c r="HX2905" s="42"/>
      <c r="HY2905" s="42"/>
      <c r="HZ2905" s="42"/>
      <c r="IA2905" s="42"/>
      <c r="IB2905" s="42"/>
      <c r="IC2905" s="42"/>
      <c r="ID2905" s="42"/>
      <c r="IE2905" s="42"/>
      <c r="IF2905" s="42"/>
      <c r="IG2905" s="42"/>
      <c r="IH2905" s="42"/>
      <c r="II2905" s="42"/>
      <c r="IJ2905" s="42"/>
      <c r="IK2905" s="42"/>
      <c r="IL2905" s="42"/>
      <c r="IM2905" s="42"/>
      <c r="IN2905" s="42"/>
      <c r="IO2905" s="42"/>
      <c r="IP2905" s="42"/>
      <c r="IQ2905" s="42"/>
      <c r="IR2905" s="42"/>
      <c r="IS2905" s="42"/>
      <c r="IT2905" s="42"/>
      <c r="IU2905" s="42"/>
      <c r="IV2905" s="42"/>
    </row>
    <row r="2906" s="28" customFormat="1" ht="24" customHeight="1" spans="1:256">
      <c r="A2906" s="53" t="s">
        <v>6713</v>
      </c>
      <c r="B2906" s="7">
        <v>2905</v>
      </c>
      <c r="C2906" s="8" t="s">
        <v>10501</v>
      </c>
      <c r="D2906" s="8" t="s">
        <v>5744</v>
      </c>
      <c r="E2906" s="8" t="s">
        <v>7378</v>
      </c>
      <c r="F2906" s="8" t="s">
        <v>10539</v>
      </c>
      <c r="G2906" s="8" t="s">
        <v>6793</v>
      </c>
      <c r="H2906" s="8" t="s">
        <v>10540</v>
      </c>
      <c r="I2906" s="8" t="s">
        <v>7959</v>
      </c>
      <c r="J2906" s="8" t="s">
        <v>10541</v>
      </c>
      <c r="K2906" s="82">
        <v>43341</v>
      </c>
      <c r="L2906" s="11">
        <v>44801</v>
      </c>
      <c r="M2906" s="12" t="s">
        <v>22</v>
      </c>
      <c r="N2906" s="8" t="s">
        <v>6720</v>
      </c>
      <c r="O2906" s="42"/>
      <c r="P2906" s="42"/>
      <c r="Q2906" s="42"/>
      <c r="R2906" s="42"/>
      <c r="S2906" s="42"/>
      <c r="T2906" s="42"/>
      <c r="U2906" s="42"/>
      <c r="V2906" s="42"/>
      <c r="W2906" s="42"/>
      <c r="X2906" s="42"/>
      <c r="Y2906" s="42"/>
      <c r="Z2906" s="42"/>
      <c r="AA2906" s="42"/>
      <c r="AB2906" s="42"/>
      <c r="AC2906" s="42"/>
      <c r="AD2906" s="42"/>
      <c r="AE2906" s="42"/>
      <c r="AF2906" s="42"/>
      <c r="AG2906" s="42"/>
      <c r="AH2906" s="42"/>
      <c r="AI2906" s="42"/>
      <c r="AJ2906" s="42"/>
      <c r="AK2906" s="42"/>
      <c r="AL2906" s="42"/>
      <c r="AM2906" s="42"/>
      <c r="AN2906" s="42"/>
      <c r="AO2906" s="42"/>
      <c r="AP2906" s="42"/>
      <c r="AQ2906" s="42"/>
      <c r="AR2906" s="42"/>
      <c r="AS2906" s="42"/>
      <c r="AT2906" s="42"/>
      <c r="AU2906" s="42"/>
      <c r="AV2906" s="42"/>
      <c r="AW2906" s="42"/>
      <c r="AX2906" s="42"/>
      <c r="AY2906" s="42"/>
      <c r="AZ2906" s="42"/>
      <c r="BA2906" s="42"/>
      <c r="BB2906" s="42"/>
      <c r="BC2906" s="42"/>
      <c r="BD2906" s="42"/>
      <c r="BE2906" s="42"/>
      <c r="BF2906" s="42"/>
      <c r="BG2906" s="42"/>
      <c r="BH2906" s="42"/>
      <c r="BI2906" s="42"/>
      <c r="BJ2906" s="42"/>
      <c r="BK2906" s="42"/>
      <c r="BL2906" s="42"/>
      <c r="BM2906" s="42"/>
      <c r="BN2906" s="42"/>
      <c r="BO2906" s="42"/>
      <c r="BP2906" s="42"/>
      <c r="BQ2906" s="42"/>
      <c r="BR2906" s="42"/>
      <c r="BS2906" s="42"/>
      <c r="BT2906" s="42"/>
      <c r="BU2906" s="42"/>
      <c r="BV2906" s="42"/>
      <c r="BW2906" s="42"/>
      <c r="BX2906" s="42"/>
      <c r="BY2906" s="42"/>
      <c r="BZ2906" s="42"/>
      <c r="CA2906" s="42"/>
      <c r="CB2906" s="42"/>
      <c r="CC2906" s="42"/>
      <c r="CD2906" s="42"/>
      <c r="CE2906" s="42"/>
      <c r="CF2906" s="42"/>
      <c r="CG2906" s="42"/>
      <c r="CH2906" s="42"/>
      <c r="CI2906" s="42"/>
      <c r="CJ2906" s="42"/>
      <c r="CK2906" s="42"/>
      <c r="CL2906" s="42"/>
      <c r="CM2906" s="42"/>
      <c r="CN2906" s="42"/>
      <c r="CO2906" s="42"/>
      <c r="CP2906" s="42"/>
      <c r="CQ2906" s="42"/>
      <c r="CR2906" s="42"/>
      <c r="CS2906" s="42"/>
      <c r="CT2906" s="42"/>
      <c r="CU2906" s="42"/>
      <c r="CV2906" s="42"/>
      <c r="CW2906" s="42"/>
      <c r="CX2906" s="42"/>
      <c r="CY2906" s="42"/>
      <c r="CZ2906" s="42"/>
      <c r="DA2906" s="42"/>
      <c r="DB2906" s="42"/>
      <c r="DC2906" s="42"/>
      <c r="DD2906" s="42"/>
      <c r="DE2906" s="42"/>
      <c r="DF2906" s="42"/>
      <c r="DG2906" s="42"/>
      <c r="DH2906" s="42"/>
      <c r="DI2906" s="42"/>
      <c r="DJ2906" s="42"/>
      <c r="DK2906" s="42"/>
      <c r="DL2906" s="42"/>
      <c r="DM2906" s="42"/>
      <c r="DN2906" s="42"/>
      <c r="DO2906" s="42"/>
      <c r="DP2906" s="42"/>
      <c r="DQ2906" s="42"/>
      <c r="DR2906" s="42"/>
      <c r="DS2906" s="42"/>
      <c r="DT2906" s="42"/>
      <c r="DU2906" s="42"/>
      <c r="DV2906" s="42"/>
      <c r="DW2906" s="42"/>
      <c r="DX2906" s="42"/>
      <c r="DY2906" s="42"/>
      <c r="DZ2906" s="42"/>
      <c r="EA2906" s="42"/>
      <c r="EB2906" s="42"/>
      <c r="EC2906" s="42"/>
      <c r="ED2906" s="42"/>
      <c r="EE2906" s="42"/>
      <c r="EF2906" s="42"/>
      <c r="EG2906" s="42"/>
      <c r="EH2906" s="42"/>
      <c r="EI2906" s="42"/>
      <c r="EJ2906" s="42"/>
      <c r="EK2906" s="42"/>
      <c r="EL2906" s="42"/>
      <c r="EM2906" s="42"/>
      <c r="EN2906" s="42"/>
      <c r="EO2906" s="42"/>
      <c r="EP2906" s="42"/>
      <c r="EQ2906" s="42"/>
      <c r="ER2906" s="42"/>
      <c r="ES2906" s="42"/>
      <c r="ET2906" s="42"/>
      <c r="EU2906" s="42"/>
      <c r="EV2906" s="42"/>
      <c r="EW2906" s="42"/>
      <c r="EX2906" s="42"/>
      <c r="EY2906" s="42"/>
      <c r="EZ2906" s="42"/>
      <c r="FA2906" s="42"/>
      <c r="FB2906" s="42"/>
      <c r="FC2906" s="42"/>
      <c r="FD2906" s="42"/>
      <c r="FE2906" s="42"/>
      <c r="FF2906" s="42"/>
      <c r="FG2906" s="42"/>
      <c r="FH2906" s="42"/>
      <c r="FI2906" s="42"/>
      <c r="FJ2906" s="42"/>
      <c r="FK2906" s="42"/>
      <c r="FL2906" s="42"/>
      <c r="FM2906" s="42"/>
      <c r="FN2906" s="42"/>
      <c r="FO2906" s="42"/>
      <c r="FP2906" s="42"/>
      <c r="FQ2906" s="42"/>
      <c r="FR2906" s="42"/>
      <c r="FS2906" s="42"/>
      <c r="FT2906" s="42"/>
      <c r="FU2906" s="42"/>
      <c r="FV2906" s="42"/>
      <c r="FW2906" s="42"/>
      <c r="FX2906" s="42"/>
      <c r="FY2906" s="42"/>
      <c r="FZ2906" s="42"/>
      <c r="GA2906" s="42"/>
      <c r="GB2906" s="42"/>
      <c r="GC2906" s="42"/>
      <c r="GD2906" s="42"/>
      <c r="GE2906" s="42"/>
      <c r="GF2906" s="42"/>
      <c r="GG2906" s="42"/>
      <c r="GH2906" s="42"/>
      <c r="GI2906" s="42"/>
      <c r="GJ2906" s="42"/>
      <c r="GK2906" s="42"/>
      <c r="GL2906" s="42"/>
      <c r="GM2906" s="42"/>
      <c r="GN2906" s="42"/>
      <c r="GO2906" s="42"/>
      <c r="GP2906" s="42"/>
      <c r="GQ2906" s="42"/>
      <c r="GR2906" s="42"/>
      <c r="GS2906" s="42"/>
      <c r="GT2906" s="42"/>
      <c r="GU2906" s="42"/>
      <c r="GV2906" s="42"/>
      <c r="GW2906" s="42"/>
      <c r="GX2906" s="42"/>
      <c r="GY2906" s="42"/>
      <c r="GZ2906" s="42"/>
      <c r="HA2906" s="42"/>
      <c r="HB2906" s="42"/>
      <c r="HC2906" s="42"/>
      <c r="HD2906" s="42"/>
      <c r="HE2906" s="42"/>
      <c r="HF2906" s="42"/>
      <c r="HG2906" s="42"/>
      <c r="HH2906" s="42"/>
      <c r="HI2906" s="42"/>
      <c r="HJ2906" s="42"/>
      <c r="HK2906" s="42"/>
      <c r="HL2906" s="42"/>
      <c r="HM2906" s="42"/>
      <c r="HN2906" s="42"/>
      <c r="HO2906" s="42"/>
      <c r="HP2906" s="42"/>
      <c r="HQ2906" s="42"/>
      <c r="HR2906" s="42"/>
      <c r="HS2906" s="42"/>
      <c r="HT2906" s="42"/>
      <c r="HU2906" s="42"/>
      <c r="HV2906" s="42"/>
      <c r="HW2906" s="42"/>
      <c r="HX2906" s="42"/>
      <c r="HY2906" s="42"/>
      <c r="HZ2906" s="42"/>
      <c r="IA2906" s="42"/>
      <c r="IB2906" s="42"/>
      <c r="IC2906" s="42"/>
      <c r="ID2906" s="42"/>
      <c r="IE2906" s="42"/>
      <c r="IF2906" s="42"/>
      <c r="IG2906" s="42"/>
      <c r="IH2906" s="42"/>
      <c r="II2906" s="42"/>
      <c r="IJ2906" s="42"/>
      <c r="IK2906" s="42"/>
      <c r="IL2906" s="42"/>
      <c r="IM2906" s="42"/>
      <c r="IN2906" s="42"/>
      <c r="IO2906" s="42"/>
      <c r="IP2906" s="42"/>
      <c r="IQ2906" s="42"/>
      <c r="IR2906" s="42"/>
      <c r="IS2906" s="42"/>
      <c r="IT2906" s="42"/>
      <c r="IU2906" s="42"/>
      <c r="IV2906" s="42"/>
    </row>
    <row r="2907" s="28" customFormat="1" ht="24" customHeight="1" spans="1:256">
      <c r="A2907" s="53" t="s">
        <v>6713</v>
      </c>
      <c r="B2907" s="7">
        <v>2906</v>
      </c>
      <c r="C2907" s="8" t="s">
        <v>10503</v>
      </c>
      <c r="D2907" s="8" t="s">
        <v>5709</v>
      </c>
      <c r="E2907" s="8" t="s">
        <v>7931</v>
      </c>
      <c r="F2907" s="8" t="s">
        <v>10539</v>
      </c>
      <c r="G2907" s="8" t="s">
        <v>6793</v>
      </c>
      <c r="H2907" s="8" t="s">
        <v>10540</v>
      </c>
      <c r="I2907" s="8" t="s">
        <v>7959</v>
      </c>
      <c r="J2907" s="8" t="s">
        <v>10542</v>
      </c>
      <c r="K2907" s="82">
        <v>43341</v>
      </c>
      <c r="L2907" s="11">
        <v>44801</v>
      </c>
      <c r="M2907" s="12" t="s">
        <v>22</v>
      </c>
      <c r="N2907" s="8" t="s">
        <v>6720</v>
      </c>
      <c r="O2907" s="42"/>
      <c r="P2907" s="42"/>
      <c r="Q2907" s="42"/>
      <c r="R2907" s="42"/>
      <c r="S2907" s="42"/>
      <c r="T2907" s="42"/>
      <c r="U2907" s="42"/>
      <c r="V2907" s="42"/>
      <c r="W2907" s="42"/>
      <c r="X2907" s="42"/>
      <c r="Y2907" s="42"/>
      <c r="Z2907" s="42"/>
      <c r="AA2907" s="42"/>
      <c r="AB2907" s="42"/>
      <c r="AC2907" s="42"/>
      <c r="AD2907" s="42"/>
      <c r="AE2907" s="42"/>
      <c r="AF2907" s="42"/>
      <c r="AG2907" s="42"/>
      <c r="AH2907" s="42"/>
      <c r="AI2907" s="42"/>
      <c r="AJ2907" s="42"/>
      <c r="AK2907" s="42"/>
      <c r="AL2907" s="42"/>
      <c r="AM2907" s="42"/>
      <c r="AN2907" s="42"/>
      <c r="AO2907" s="42"/>
      <c r="AP2907" s="42"/>
      <c r="AQ2907" s="42"/>
      <c r="AR2907" s="42"/>
      <c r="AS2907" s="42"/>
      <c r="AT2907" s="42"/>
      <c r="AU2907" s="42"/>
      <c r="AV2907" s="42"/>
      <c r="AW2907" s="42"/>
      <c r="AX2907" s="42"/>
      <c r="AY2907" s="42"/>
      <c r="AZ2907" s="42"/>
      <c r="BA2907" s="42"/>
      <c r="BB2907" s="42"/>
      <c r="BC2907" s="42"/>
      <c r="BD2907" s="42"/>
      <c r="BE2907" s="42"/>
      <c r="BF2907" s="42"/>
      <c r="BG2907" s="42"/>
      <c r="BH2907" s="42"/>
      <c r="BI2907" s="42"/>
      <c r="BJ2907" s="42"/>
      <c r="BK2907" s="42"/>
      <c r="BL2907" s="42"/>
      <c r="BM2907" s="42"/>
      <c r="BN2907" s="42"/>
      <c r="BO2907" s="42"/>
      <c r="BP2907" s="42"/>
      <c r="BQ2907" s="42"/>
      <c r="BR2907" s="42"/>
      <c r="BS2907" s="42"/>
      <c r="BT2907" s="42"/>
      <c r="BU2907" s="42"/>
      <c r="BV2907" s="42"/>
      <c r="BW2907" s="42"/>
      <c r="BX2907" s="42"/>
      <c r="BY2907" s="42"/>
      <c r="BZ2907" s="42"/>
      <c r="CA2907" s="42"/>
      <c r="CB2907" s="42"/>
      <c r="CC2907" s="42"/>
      <c r="CD2907" s="42"/>
      <c r="CE2907" s="42"/>
      <c r="CF2907" s="42"/>
      <c r="CG2907" s="42"/>
      <c r="CH2907" s="42"/>
      <c r="CI2907" s="42"/>
      <c r="CJ2907" s="42"/>
      <c r="CK2907" s="42"/>
      <c r="CL2907" s="42"/>
      <c r="CM2907" s="42"/>
      <c r="CN2907" s="42"/>
      <c r="CO2907" s="42"/>
      <c r="CP2907" s="42"/>
      <c r="CQ2907" s="42"/>
      <c r="CR2907" s="42"/>
      <c r="CS2907" s="42"/>
      <c r="CT2907" s="42"/>
      <c r="CU2907" s="42"/>
      <c r="CV2907" s="42"/>
      <c r="CW2907" s="42"/>
      <c r="CX2907" s="42"/>
      <c r="CY2907" s="42"/>
      <c r="CZ2907" s="42"/>
      <c r="DA2907" s="42"/>
      <c r="DB2907" s="42"/>
      <c r="DC2907" s="42"/>
      <c r="DD2907" s="42"/>
      <c r="DE2907" s="42"/>
      <c r="DF2907" s="42"/>
      <c r="DG2907" s="42"/>
      <c r="DH2907" s="42"/>
      <c r="DI2907" s="42"/>
      <c r="DJ2907" s="42"/>
      <c r="DK2907" s="42"/>
      <c r="DL2907" s="42"/>
      <c r="DM2907" s="42"/>
      <c r="DN2907" s="42"/>
      <c r="DO2907" s="42"/>
      <c r="DP2907" s="42"/>
      <c r="DQ2907" s="42"/>
      <c r="DR2907" s="42"/>
      <c r="DS2907" s="42"/>
      <c r="DT2907" s="42"/>
      <c r="DU2907" s="42"/>
      <c r="DV2907" s="42"/>
      <c r="DW2907" s="42"/>
      <c r="DX2907" s="42"/>
      <c r="DY2907" s="42"/>
      <c r="DZ2907" s="42"/>
      <c r="EA2907" s="42"/>
      <c r="EB2907" s="42"/>
      <c r="EC2907" s="42"/>
      <c r="ED2907" s="42"/>
      <c r="EE2907" s="42"/>
      <c r="EF2907" s="42"/>
      <c r="EG2907" s="42"/>
      <c r="EH2907" s="42"/>
      <c r="EI2907" s="42"/>
      <c r="EJ2907" s="42"/>
      <c r="EK2907" s="42"/>
      <c r="EL2907" s="42"/>
      <c r="EM2907" s="42"/>
      <c r="EN2907" s="42"/>
      <c r="EO2907" s="42"/>
      <c r="EP2907" s="42"/>
      <c r="EQ2907" s="42"/>
      <c r="ER2907" s="42"/>
      <c r="ES2907" s="42"/>
      <c r="ET2907" s="42"/>
      <c r="EU2907" s="42"/>
      <c r="EV2907" s="42"/>
      <c r="EW2907" s="42"/>
      <c r="EX2907" s="42"/>
      <c r="EY2907" s="42"/>
      <c r="EZ2907" s="42"/>
      <c r="FA2907" s="42"/>
      <c r="FB2907" s="42"/>
      <c r="FC2907" s="42"/>
      <c r="FD2907" s="42"/>
      <c r="FE2907" s="42"/>
      <c r="FF2907" s="42"/>
      <c r="FG2907" s="42"/>
      <c r="FH2907" s="42"/>
      <c r="FI2907" s="42"/>
      <c r="FJ2907" s="42"/>
      <c r="FK2907" s="42"/>
      <c r="FL2907" s="42"/>
      <c r="FM2907" s="42"/>
      <c r="FN2907" s="42"/>
      <c r="FO2907" s="42"/>
      <c r="FP2907" s="42"/>
      <c r="FQ2907" s="42"/>
      <c r="FR2907" s="42"/>
      <c r="FS2907" s="42"/>
      <c r="FT2907" s="42"/>
      <c r="FU2907" s="42"/>
      <c r="FV2907" s="42"/>
      <c r="FW2907" s="42"/>
      <c r="FX2907" s="42"/>
      <c r="FY2907" s="42"/>
      <c r="FZ2907" s="42"/>
      <c r="GA2907" s="42"/>
      <c r="GB2907" s="42"/>
      <c r="GC2907" s="42"/>
      <c r="GD2907" s="42"/>
      <c r="GE2907" s="42"/>
      <c r="GF2907" s="42"/>
      <c r="GG2907" s="42"/>
      <c r="GH2907" s="42"/>
      <c r="GI2907" s="42"/>
      <c r="GJ2907" s="42"/>
      <c r="GK2907" s="42"/>
      <c r="GL2907" s="42"/>
      <c r="GM2907" s="42"/>
      <c r="GN2907" s="42"/>
      <c r="GO2907" s="42"/>
      <c r="GP2907" s="42"/>
      <c r="GQ2907" s="42"/>
      <c r="GR2907" s="42"/>
      <c r="GS2907" s="42"/>
      <c r="GT2907" s="42"/>
      <c r="GU2907" s="42"/>
      <c r="GV2907" s="42"/>
      <c r="GW2907" s="42"/>
      <c r="GX2907" s="42"/>
      <c r="GY2907" s="42"/>
      <c r="GZ2907" s="42"/>
      <c r="HA2907" s="42"/>
      <c r="HB2907" s="42"/>
      <c r="HC2907" s="42"/>
      <c r="HD2907" s="42"/>
      <c r="HE2907" s="42"/>
      <c r="HF2907" s="42"/>
      <c r="HG2907" s="42"/>
      <c r="HH2907" s="42"/>
      <c r="HI2907" s="42"/>
      <c r="HJ2907" s="42"/>
      <c r="HK2907" s="42"/>
      <c r="HL2907" s="42"/>
      <c r="HM2907" s="42"/>
      <c r="HN2907" s="42"/>
      <c r="HO2907" s="42"/>
      <c r="HP2907" s="42"/>
      <c r="HQ2907" s="42"/>
      <c r="HR2907" s="42"/>
      <c r="HS2907" s="42"/>
      <c r="HT2907" s="42"/>
      <c r="HU2907" s="42"/>
      <c r="HV2907" s="42"/>
      <c r="HW2907" s="42"/>
      <c r="HX2907" s="42"/>
      <c r="HY2907" s="42"/>
      <c r="HZ2907" s="42"/>
      <c r="IA2907" s="42"/>
      <c r="IB2907" s="42"/>
      <c r="IC2907" s="42"/>
      <c r="ID2907" s="42"/>
      <c r="IE2907" s="42"/>
      <c r="IF2907" s="42"/>
      <c r="IG2907" s="42"/>
      <c r="IH2907" s="42"/>
      <c r="II2907" s="42"/>
      <c r="IJ2907" s="42"/>
      <c r="IK2907" s="42"/>
      <c r="IL2907" s="42"/>
      <c r="IM2907" s="42"/>
      <c r="IN2907" s="42"/>
      <c r="IO2907" s="42"/>
      <c r="IP2907" s="42"/>
      <c r="IQ2907" s="42"/>
      <c r="IR2907" s="42"/>
      <c r="IS2907" s="42"/>
      <c r="IT2907" s="42"/>
      <c r="IU2907" s="42"/>
      <c r="IV2907" s="42"/>
    </row>
    <row r="2908" s="28" customFormat="1" ht="24" customHeight="1" spans="1:256">
      <c r="A2908" s="53" t="s">
        <v>6713</v>
      </c>
      <c r="B2908" s="7">
        <v>2907</v>
      </c>
      <c r="C2908" s="8" t="s">
        <v>10505</v>
      </c>
      <c r="D2908" s="8" t="s">
        <v>5744</v>
      </c>
      <c r="E2908" s="8" t="s">
        <v>7378</v>
      </c>
      <c r="F2908" s="8" t="s">
        <v>10537</v>
      </c>
      <c r="G2908" s="8" t="s">
        <v>7047</v>
      </c>
      <c r="H2908" s="8" t="s">
        <v>10537</v>
      </c>
      <c r="I2908" s="8" t="s">
        <v>7047</v>
      </c>
      <c r="J2908" s="8" t="s">
        <v>10543</v>
      </c>
      <c r="K2908" s="82">
        <v>43341</v>
      </c>
      <c r="L2908" s="11">
        <v>44801</v>
      </c>
      <c r="M2908" s="12" t="s">
        <v>22</v>
      </c>
      <c r="N2908" s="8" t="s">
        <v>6720</v>
      </c>
      <c r="O2908" s="42"/>
      <c r="P2908" s="42"/>
      <c r="Q2908" s="42"/>
      <c r="R2908" s="42"/>
      <c r="S2908" s="42"/>
      <c r="T2908" s="42"/>
      <c r="U2908" s="42"/>
      <c r="V2908" s="42"/>
      <c r="W2908" s="42"/>
      <c r="X2908" s="42"/>
      <c r="Y2908" s="42"/>
      <c r="Z2908" s="42"/>
      <c r="AA2908" s="42"/>
      <c r="AB2908" s="42"/>
      <c r="AC2908" s="42"/>
      <c r="AD2908" s="42"/>
      <c r="AE2908" s="42"/>
      <c r="AF2908" s="42"/>
      <c r="AG2908" s="42"/>
      <c r="AH2908" s="42"/>
      <c r="AI2908" s="42"/>
      <c r="AJ2908" s="42"/>
      <c r="AK2908" s="42"/>
      <c r="AL2908" s="42"/>
      <c r="AM2908" s="42"/>
      <c r="AN2908" s="42"/>
      <c r="AO2908" s="42"/>
      <c r="AP2908" s="42"/>
      <c r="AQ2908" s="42"/>
      <c r="AR2908" s="42"/>
      <c r="AS2908" s="42"/>
      <c r="AT2908" s="42"/>
      <c r="AU2908" s="42"/>
      <c r="AV2908" s="42"/>
      <c r="AW2908" s="42"/>
      <c r="AX2908" s="42"/>
      <c r="AY2908" s="42"/>
      <c r="AZ2908" s="42"/>
      <c r="BA2908" s="42"/>
      <c r="BB2908" s="42"/>
      <c r="BC2908" s="42"/>
      <c r="BD2908" s="42"/>
      <c r="BE2908" s="42"/>
      <c r="BF2908" s="42"/>
      <c r="BG2908" s="42"/>
      <c r="BH2908" s="42"/>
      <c r="BI2908" s="42"/>
      <c r="BJ2908" s="42"/>
      <c r="BK2908" s="42"/>
      <c r="BL2908" s="42"/>
      <c r="BM2908" s="42"/>
      <c r="BN2908" s="42"/>
      <c r="BO2908" s="42"/>
      <c r="BP2908" s="42"/>
      <c r="BQ2908" s="42"/>
      <c r="BR2908" s="42"/>
      <c r="BS2908" s="42"/>
      <c r="BT2908" s="42"/>
      <c r="BU2908" s="42"/>
      <c r="BV2908" s="42"/>
      <c r="BW2908" s="42"/>
      <c r="BX2908" s="42"/>
      <c r="BY2908" s="42"/>
      <c r="BZ2908" s="42"/>
      <c r="CA2908" s="42"/>
      <c r="CB2908" s="42"/>
      <c r="CC2908" s="42"/>
      <c r="CD2908" s="42"/>
      <c r="CE2908" s="42"/>
      <c r="CF2908" s="42"/>
      <c r="CG2908" s="42"/>
      <c r="CH2908" s="42"/>
      <c r="CI2908" s="42"/>
      <c r="CJ2908" s="42"/>
      <c r="CK2908" s="42"/>
      <c r="CL2908" s="42"/>
      <c r="CM2908" s="42"/>
      <c r="CN2908" s="42"/>
      <c r="CO2908" s="42"/>
      <c r="CP2908" s="42"/>
      <c r="CQ2908" s="42"/>
      <c r="CR2908" s="42"/>
      <c r="CS2908" s="42"/>
      <c r="CT2908" s="42"/>
      <c r="CU2908" s="42"/>
      <c r="CV2908" s="42"/>
      <c r="CW2908" s="42"/>
      <c r="CX2908" s="42"/>
      <c r="CY2908" s="42"/>
      <c r="CZ2908" s="42"/>
      <c r="DA2908" s="42"/>
      <c r="DB2908" s="42"/>
      <c r="DC2908" s="42"/>
      <c r="DD2908" s="42"/>
      <c r="DE2908" s="42"/>
      <c r="DF2908" s="42"/>
      <c r="DG2908" s="42"/>
      <c r="DH2908" s="42"/>
      <c r="DI2908" s="42"/>
      <c r="DJ2908" s="42"/>
      <c r="DK2908" s="42"/>
      <c r="DL2908" s="42"/>
      <c r="DM2908" s="42"/>
      <c r="DN2908" s="42"/>
      <c r="DO2908" s="42"/>
      <c r="DP2908" s="42"/>
      <c r="DQ2908" s="42"/>
      <c r="DR2908" s="42"/>
      <c r="DS2908" s="42"/>
      <c r="DT2908" s="42"/>
      <c r="DU2908" s="42"/>
      <c r="DV2908" s="42"/>
      <c r="DW2908" s="42"/>
      <c r="DX2908" s="42"/>
      <c r="DY2908" s="42"/>
      <c r="DZ2908" s="42"/>
      <c r="EA2908" s="42"/>
      <c r="EB2908" s="42"/>
      <c r="EC2908" s="42"/>
      <c r="ED2908" s="42"/>
      <c r="EE2908" s="42"/>
      <c r="EF2908" s="42"/>
      <c r="EG2908" s="42"/>
      <c r="EH2908" s="42"/>
      <c r="EI2908" s="42"/>
      <c r="EJ2908" s="42"/>
      <c r="EK2908" s="42"/>
      <c r="EL2908" s="42"/>
      <c r="EM2908" s="42"/>
      <c r="EN2908" s="42"/>
      <c r="EO2908" s="42"/>
      <c r="EP2908" s="42"/>
      <c r="EQ2908" s="42"/>
      <c r="ER2908" s="42"/>
      <c r="ES2908" s="42"/>
      <c r="ET2908" s="42"/>
      <c r="EU2908" s="42"/>
      <c r="EV2908" s="42"/>
      <c r="EW2908" s="42"/>
      <c r="EX2908" s="42"/>
      <c r="EY2908" s="42"/>
      <c r="EZ2908" s="42"/>
      <c r="FA2908" s="42"/>
      <c r="FB2908" s="42"/>
      <c r="FC2908" s="42"/>
      <c r="FD2908" s="42"/>
      <c r="FE2908" s="42"/>
      <c r="FF2908" s="42"/>
      <c r="FG2908" s="42"/>
      <c r="FH2908" s="42"/>
      <c r="FI2908" s="42"/>
      <c r="FJ2908" s="42"/>
      <c r="FK2908" s="42"/>
      <c r="FL2908" s="42"/>
      <c r="FM2908" s="42"/>
      <c r="FN2908" s="42"/>
      <c r="FO2908" s="42"/>
      <c r="FP2908" s="42"/>
      <c r="FQ2908" s="42"/>
      <c r="FR2908" s="42"/>
      <c r="FS2908" s="42"/>
      <c r="FT2908" s="42"/>
      <c r="FU2908" s="42"/>
      <c r="FV2908" s="42"/>
      <c r="FW2908" s="42"/>
      <c r="FX2908" s="42"/>
      <c r="FY2908" s="42"/>
      <c r="FZ2908" s="42"/>
      <c r="GA2908" s="42"/>
      <c r="GB2908" s="42"/>
      <c r="GC2908" s="42"/>
      <c r="GD2908" s="42"/>
      <c r="GE2908" s="42"/>
      <c r="GF2908" s="42"/>
      <c r="GG2908" s="42"/>
      <c r="GH2908" s="42"/>
      <c r="GI2908" s="42"/>
      <c r="GJ2908" s="42"/>
      <c r="GK2908" s="42"/>
      <c r="GL2908" s="42"/>
      <c r="GM2908" s="42"/>
      <c r="GN2908" s="42"/>
      <c r="GO2908" s="42"/>
      <c r="GP2908" s="42"/>
      <c r="GQ2908" s="42"/>
      <c r="GR2908" s="42"/>
      <c r="GS2908" s="42"/>
      <c r="GT2908" s="42"/>
      <c r="GU2908" s="42"/>
      <c r="GV2908" s="42"/>
      <c r="GW2908" s="42"/>
      <c r="GX2908" s="42"/>
      <c r="GY2908" s="42"/>
      <c r="GZ2908" s="42"/>
      <c r="HA2908" s="42"/>
      <c r="HB2908" s="42"/>
      <c r="HC2908" s="42"/>
      <c r="HD2908" s="42"/>
      <c r="HE2908" s="42"/>
      <c r="HF2908" s="42"/>
      <c r="HG2908" s="42"/>
      <c r="HH2908" s="42"/>
      <c r="HI2908" s="42"/>
      <c r="HJ2908" s="42"/>
      <c r="HK2908" s="42"/>
      <c r="HL2908" s="42"/>
      <c r="HM2908" s="42"/>
      <c r="HN2908" s="42"/>
      <c r="HO2908" s="42"/>
      <c r="HP2908" s="42"/>
      <c r="HQ2908" s="42"/>
      <c r="HR2908" s="42"/>
      <c r="HS2908" s="42"/>
      <c r="HT2908" s="42"/>
      <c r="HU2908" s="42"/>
      <c r="HV2908" s="42"/>
      <c r="HW2908" s="42"/>
      <c r="HX2908" s="42"/>
      <c r="HY2908" s="42"/>
      <c r="HZ2908" s="42"/>
      <c r="IA2908" s="42"/>
      <c r="IB2908" s="42"/>
      <c r="IC2908" s="42"/>
      <c r="ID2908" s="42"/>
      <c r="IE2908" s="42"/>
      <c r="IF2908" s="42"/>
      <c r="IG2908" s="42"/>
      <c r="IH2908" s="42"/>
      <c r="II2908" s="42"/>
      <c r="IJ2908" s="42"/>
      <c r="IK2908" s="42"/>
      <c r="IL2908" s="42"/>
      <c r="IM2908" s="42"/>
      <c r="IN2908" s="42"/>
      <c r="IO2908" s="42"/>
      <c r="IP2908" s="42"/>
      <c r="IQ2908" s="42"/>
      <c r="IR2908" s="42"/>
      <c r="IS2908" s="42"/>
      <c r="IT2908" s="42"/>
      <c r="IU2908" s="42"/>
      <c r="IV2908" s="42"/>
    </row>
    <row r="2909" s="28" customFormat="1" ht="24" customHeight="1" spans="1:256">
      <c r="A2909" s="53" t="s">
        <v>6713</v>
      </c>
      <c r="B2909" s="7">
        <v>2908</v>
      </c>
      <c r="C2909" s="90" t="s">
        <v>10544</v>
      </c>
      <c r="D2909" s="90" t="s">
        <v>5744</v>
      </c>
      <c r="E2909" s="90" t="s">
        <v>7378</v>
      </c>
      <c r="F2909" s="8" t="s">
        <v>10444</v>
      </c>
      <c r="G2909" s="8" t="s">
        <v>6840</v>
      </c>
      <c r="H2909" s="8" t="s">
        <v>10444</v>
      </c>
      <c r="I2909" s="8" t="s">
        <v>10445</v>
      </c>
      <c r="J2909" s="8" t="s">
        <v>10545</v>
      </c>
      <c r="K2909" s="82">
        <v>43346</v>
      </c>
      <c r="L2909" s="11">
        <v>44806</v>
      </c>
      <c r="M2909" s="12" t="s">
        <v>22</v>
      </c>
      <c r="N2909" s="8" t="s">
        <v>6720</v>
      </c>
      <c r="O2909" s="42"/>
      <c r="P2909" s="42"/>
      <c r="Q2909" s="42"/>
      <c r="R2909" s="42"/>
      <c r="S2909" s="42"/>
      <c r="T2909" s="42"/>
      <c r="U2909" s="42"/>
      <c r="V2909" s="42"/>
      <c r="W2909" s="42"/>
      <c r="X2909" s="42"/>
      <c r="Y2909" s="42"/>
      <c r="Z2909" s="42"/>
      <c r="AA2909" s="42"/>
      <c r="AB2909" s="42"/>
      <c r="AC2909" s="42"/>
      <c r="AD2909" s="42"/>
      <c r="AE2909" s="42"/>
      <c r="AF2909" s="42"/>
      <c r="AG2909" s="42"/>
      <c r="AH2909" s="42"/>
      <c r="AI2909" s="42"/>
      <c r="AJ2909" s="42"/>
      <c r="AK2909" s="42"/>
      <c r="AL2909" s="42"/>
      <c r="AM2909" s="42"/>
      <c r="AN2909" s="42"/>
      <c r="AO2909" s="42"/>
      <c r="AP2909" s="42"/>
      <c r="AQ2909" s="42"/>
      <c r="AR2909" s="42"/>
      <c r="AS2909" s="42"/>
      <c r="AT2909" s="42"/>
      <c r="AU2909" s="42"/>
      <c r="AV2909" s="42"/>
      <c r="AW2909" s="42"/>
      <c r="AX2909" s="42"/>
      <c r="AY2909" s="42"/>
      <c r="AZ2909" s="42"/>
      <c r="BA2909" s="42"/>
      <c r="BB2909" s="42"/>
      <c r="BC2909" s="42"/>
      <c r="BD2909" s="42"/>
      <c r="BE2909" s="42"/>
      <c r="BF2909" s="42"/>
      <c r="BG2909" s="42"/>
      <c r="BH2909" s="42"/>
      <c r="BI2909" s="42"/>
      <c r="BJ2909" s="42"/>
      <c r="BK2909" s="42"/>
      <c r="BL2909" s="42"/>
      <c r="BM2909" s="42"/>
      <c r="BN2909" s="42"/>
      <c r="BO2909" s="42"/>
      <c r="BP2909" s="42"/>
      <c r="BQ2909" s="42"/>
      <c r="BR2909" s="42"/>
      <c r="BS2909" s="42"/>
      <c r="BT2909" s="42"/>
      <c r="BU2909" s="42"/>
      <c r="BV2909" s="42"/>
      <c r="BW2909" s="42"/>
      <c r="BX2909" s="42"/>
      <c r="BY2909" s="42"/>
      <c r="BZ2909" s="42"/>
      <c r="CA2909" s="42"/>
      <c r="CB2909" s="42"/>
      <c r="CC2909" s="42"/>
      <c r="CD2909" s="42"/>
      <c r="CE2909" s="42"/>
      <c r="CF2909" s="42"/>
      <c r="CG2909" s="42"/>
      <c r="CH2909" s="42"/>
      <c r="CI2909" s="42"/>
      <c r="CJ2909" s="42"/>
      <c r="CK2909" s="42"/>
      <c r="CL2909" s="42"/>
      <c r="CM2909" s="42"/>
      <c r="CN2909" s="42"/>
      <c r="CO2909" s="42"/>
      <c r="CP2909" s="42"/>
      <c r="CQ2909" s="42"/>
      <c r="CR2909" s="42"/>
      <c r="CS2909" s="42"/>
      <c r="CT2909" s="42"/>
      <c r="CU2909" s="42"/>
      <c r="CV2909" s="42"/>
      <c r="CW2909" s="42"/>
      <c r="CX2909" s="42"/>
      <c r="CY2909" s="42"/>
      <c r="CZ2909" s="42"/>
      <c r="DA2909" s="42"/>
      <c r="DB2909" s="42"/>
      <c r="DC2909" s="42"/>
      <c r="DD2909" s="42"/>
      <c r="DE2909" s="42"/>
      <c r="DF2909" s="42"/>
      <c r="DG2909" s="42"/>
      <c r="DH2909" s="42"/>
      <c r="DI2909" s="42"/>
      <c r="DJ2909" s="42"/>
      <c r="DK2909" s="42"/>
      <c r="DL2909" s="42"/>
      <c r="DM2909" s="42"/>
      <c r="DN2909" s="42"/>
      <c r="DO2909" s="42"/>
      <c r="DP2909" s="42"/>
      <c r="DQ2909" s="42"/>
      <c r="DR2909" s="42"/>
      <c r="DS2909" s="42"/>
      <c r="DT2909" s="42"/>
      <c r="DU2909" s="42"/>
      <c r="DV2909" s="42"/>
      <c r="DW2909" s="42"/>
      <c r="DX2909" s="42"/>
      <c r="DY2909" s="42"/>
      <c r="DZ2909" s="42"/>
      <c r="EA2909" s="42"/>
      <c r="EB2909" s="42"/>
      <c r="EC2909" s="42"/>
      <c r="ED2909" s="42"/>
      <c r="EE2909" s="42"/>
      <c r="EF2909" s="42"/>
      <c r="EG2909" s="42"/>
      <c r="EH2909" s="42"/>
      <c r="EI2909" s="42"/>
      <c r="EJ2909" s="42"/>
      <c r="EK2909" s="42"/>
      <c r="EL2909" s="42"/>
      <c r="EM2909" s="42"/>
      <c r="EN2909" s="42"/>
      <c r="EO2909" s="42"/>
      <c r="EP2909" s="42"/>
      <c r="EQ2909" s="42"/>
      <c r="ER2909" s="42"/>
      <c r="ES2909" s="42"/>
      <c r="ET2909" s="42"/>
      <c r="EU2909" s="42"/>
      <c r="EV2909" s="42"/>
      <c r="EW2909" s="42"/>
      <c r="EX2909" s="42"/>
      <c r="EY2909" s="42"/>
      <c r="EZ2909" s="42"/>
      <c r="FA2909" s="42"/>
      <c r="FB2909" s="42"/>
      <c r="FC2909" s="42"/>
      <c r="FD2909" s="42"/>
      <c r="FE2909" s="42"/>
      <c r="FF2909" s="42"/>
      <c r="FG2909" s="42"/>
      <c r="FH2909" s="42"/>
      <c r="FI2909" s="42"/>
      <c r="FJ2909" s="42"/>
      <c r="FK2909" s="42"/>
      <c r="FL2909" s="42"/>
      <c r="FM2909" s="42"/>
      <c r="FN2909" s="42"/>
      <c r="FO2909" s="42"/>
      <c r="FP2909" s="42"/>
      <c r="FQ2909" s="42"/>
      <c r="FR2909" s="42"/>
      <c r="FS2909" s="42"/>
      <c r="FT2909" s="42"/>
      <c r="FU2909" s="42"/>
      <c r="FV2909" s="42"/>
      <c r="FW2909" s="42"/>
      <c r="FX2909" s="42"/>
      <c r="FY2909" s="42"/>
      <c r="FZ2909" s="42"/>
      <c r="GA2909" s="42"/>
      <c r="GB2909" s="42"/>
      <c r="GC2909" s="42"/>
      <c r="GD2909" s="42"/>
      <c r="GE2909" s="42"/>
      <c r="GF2909" s="42"/>
      <c r="GG2909" s="42"/>
      <c r="GH2909" s="42"/>
      <c r="GI2909" s="42"/>
      <c r="GJ2909" s="42"/>
      <c r="GK2909" s="42"/>
      <c r="GL2909" s="42"/>
      <c r="GM2909" s="42"/>
      <c r="GN2909" s="42"/>
      <c r="GO2909" s="42"/>
      <c r="GP2909" s="42"/>
      <c r="GQ2909" s="42"/>
      <c r="GR2909" s="42"/>
      <c r="GS2909" s="42"/>
      <c r="GT2909" s="42"/>
      <c r="GU2909" s="42"/>
      <c r="GV2909" s="42"/>
      <c r="GW2909" s="42"/>
      <c r="GX2909" s="42"/>
      <c r="GY2909" s="42"/>
      <c r="GZ2909" s="42"/>
      <c r="HA2909" s="42"/>
      <c r="HB2909" s="42"/>
      <c r="HC2909" s="42"/>
      <c r="HD2909" s="42"/>
      <c r="HE2909" s="42"/>
      <c r="HF2909" s="42"/>
      <c r="HG2909" s="42"/>
      <c r="HH2909" s="42"/>
      <c r="HI2909" s="42"/>
      <c r="HJ2909" s="42"/>
      <c r="HK2909" s="42"/>
      <c r="HL2909" s="42"/>
      <c r="HM2909" s="42"/>
      <c r="HN2909" s="42"/>
      <c r="HO2909" s="42"/>
      <c r="HP2909" s="42"/>
      <c r="HQ2909" s="42"/>
      <c r="HR2909" s="42"/>
      <c r="HS2909" s="42"/>
      <c r="HT2909" s="42"/>
      <c r="HU2909" s="42"/>
      <c r="HV2909" s="42"/>
      <c r="HW2909" s="42"/>
      <c r="HX2909" s="42"/>
      <c r="HY2909" s="42"/>
      <c r="HZ2909" s="42"/>
      <c r="IA2909" s="42"/>
      <c r="IB2909" s="42"/>
      <c r="IC2909" s="42"/>
      <c r="ID2909" s="42"/>
      <c r="IE2909" s="42"/>
      <c r="IF2909" s="42"/>
      <c r="IG2909" s="42"/>
      <c r="IH2909" s="42"/>
      <c r="II2909" s="42"/>
      <c r="IJ2909" s="42"/>
      <c r="IK2909" s="42"/>
      <c r="IL2909" s="42"/>
      <c r="IM2909" s="42"/>
      <c r="IN2909" s="42"/>
      <c r="IO2909" s="42"/>
      <c r="IP2909" s="42"/>
      <c r="IQ2909" s="42"/>
      <c r="IR2909" s="42"/>
      <c r="IS2909" s="42"/>
      <c r="IT2909" s="42"/>
      <c r="IU2909" s="42"/>
      <c r="IV2909" s="42"/>
    </row>
    <row r="2910" s="28" customFormat="1" ht="24" customHeight="1" spans="1:256">
      <c r="A2910" s="53" t="s">
        <v>6713</v>
      </c>
      <c r="B2910" s="7">
        <v>2909</v>
      </c>
      <c r="C2910" s="90" t="s">
        <v>10546</v>
      </c>
      <c r="D2910" s="90" t="s">
        <v>5744</v>
      </c>
      <c r="E2910" s="90" t="s">
        <v>7378</v>
      </c>
      <c r="F2910" s="8" t="s">
        <v>6931</v>
      </c>
      <c r="G2910" s="8" t="s">
        <v>7369</v>
      </c>
      <c r="H2910" s="8" t="s">
        <v>6931</v>
      </c>
      <c r="I2910" s="8" t="s">
        <v>7369</v>
      </c>
      <c r="J2910" s="8" t="s">
        <v>10547</v>
      </c>
      <c r="K2910" s="82">
        <v>43347</v>
      </c>
      <c r="L2910" s="11">
        <v>44807</v>
      </c>
      <c r="M2910" s="12" t="s">
        <v>22</v>
      </c>
      <c r="N2910" s="8" t="s">
        <v>6720</v>
      </c>
      <c r="O2910" s="42"/>
      <c r="P2910" s="42"/>
      <c r="Q2910" s="42"/>
      <c r="R2910" s="42"/>
      <c r="S2910" s="42"/>
      <c r="T2910" s="42"/>
      <c r="U2910" s="42"/>
      <c r="V2910" s="42"/>
      <c r="W2910" s="42"/>
      <c r="X2910" s="42"/>
      <c r="Y2910" s="42"/>
      <c r="Z2910" s="42"/>
      <c r="AA2910" s="42"/>
      <c r="AB2910" s="42"/>
      <c r="AC2910" s="42"/>
      <c r="AD2910" s="42"/>
      <c r="AE2910" s="42"/>
      <c r="AF2910" s="42"/>
      <c r="AG2910" s="42"/>
      <c r="AH2910" s="42"/>
      <c r="AI2910" s="42"/>
      <c r="AJ2910" s="42"/>
      <c r="AK2910" s="42"/>
      <c r="AL2910" s="42"/>
      <c r="AM2910" s="42"/>
      <c r="AN2910" s="42"/>
      <c r="AO2910" s="42"/>
      <c r="AP2910" s="42"/>
      <c r="AQ2910" s="42"/>
      <c r="AR2910" s="42"/>
      <c r="AS2910" s="42"/>
      <c r="AT2910" s="42"/>
      <c r="AU2910" s="42"/>
      <c r="AV2910" s="42"/>
      <c r="AW2910" s="42"/>
      <c r="AX2910" s="42"/>
      <c r="AY2910" s="42"/>
      <c r="AZ2910" s="42"/>
      <c r="BA2910" s="42"/>
      <c r="BB2910" s="42"/>
      <c r="BC2910" s="42"/>
      <c r="BD2910" s="42"/>
      <c r="BE2910" s="42"/>
      <c r="BF2910" s="42"/>
      <c r="BG2910" s="42"/>
      <c r="BH2910" s="42"/>
      <c r="BI2910" s="42"/>
      <c r="BJ2910" s="42"/>
      <c r="BK2910" s="42"/>
      <c r="BL2910" s="42"/>
      <c r="BM2910" s="42"/>
      <c r="BN2910" s="42"/>
      <c r="BO2910" s="42"/>
      <c r="BP2910" s="42"/>
      <c r="BQ2910" s="42"/>
      <c r="BR2910" s="42"/>
      <c r="BS2910" s="42"/>
      <c r="BT2910" s="42"/>
      <c r="BU2910" s="42"/>
      <c r="BV2910" s="42"/>
      <c r="BW2910" s="42"/>
      <c r="BX2910" s="42"/>
      <c r="BY2910" s="42"/>
      <c r="BZ2910" s="42"/>
      <c r="CA2910" s="42"/>
      <c r="CB2910" s="42"/>
      <c r="CC2910" s="42"/>
      <c r="CD2910" s="42"/>
      <c r="CE2910" s="42"/>
      <c r="CF2910" s="42"/>
      <c r="CG2910" s="42"/>
      <c r="CH2910" s="42"/>
      <c r="CI2910" s="42"/>
      <c r="CJ2910" s="42"/>
      <c r="CK2910" s="42"/>
      <c r="CL2910" s="42"/>
      <c r="CM2910" s="42"/>
      <c r="CN2910" s="42"/>
      <c r="CO2910" s="42"/>
      <c r="CP2910" s="42"/>
      <c r="CQ2910" s="42"/>
      <c r="CR2910" s="42"/>
      <c r="CS2910" s="42"/>
      <c r="CT2910" s="42"/>
      <c r="CU2910" s="42"/>
      <c r="CV2910" s="42"/>
      <c r="CW2910" s="42"/>
      <c r="CX2910" s="42"/>
      <c r="CY2910" s="42"/>
      <c r="CZ2910" s="42"/>
      <c r="DA2910" s="42"/>
      <c r="DB2910" s="42"/>
      <c r="DC2910" s="42"/>
      <c r="DD2910" s="42"/>
      <c r="DE2910" s="42"/>
      <c r="DF2910" s="42"/>
      <c r="DG2910" s="42"/>
      <c r="DH2910" s="42"/>
      <c r="DI2910" s="42"/>
      <c r="DJ2910" s="42"/>
      <c r="DK2910" s="42"/>
      <c r="DL2910" s="42"/>
      <c r="DM2910" s="42"/>
      <c r="DN2910" s="42"/>
      <c r="DO2910" s="42"/>
      <c r="DP2910" s="42"/>
      <c r="DQ2910" s="42"/>
      <c r="DR2910" s="42"/>
      <c r="DS2910" s="42"/>
      <c r="DT2910" s="42"/>
      <c r="DU2910" s="42"/>
      <c r="DV2910" s="42"/>
      <c r="DW2910" s="42"/>
      <c r="DX2910" s="42"/>
      <c r="DY2910" s="42"/>
      <c r="DZ2910" s="42"/>
      <c r="EA2910" s="42"/>
      <c r="EB2910" s="42"/>
      <c r="EC2910" s="42"/>
      <c r="ED2910" s="42"/>
      <c r="EE2910" s="42"/>
      <c r="EF2910" s="42"/>
      <c r="EG2910" s="42"/>
      <c r="EH2910" s="42"/>
      <c r="EI2910" s="42"/>
      <c r="EJ2910" s="42"/>
      <c r="EK2910" s="42"/>
      <c r="EL2910" s="42"/>
      <c r="EM2910" s="42"/>
      <c r="EN2910" s="42"/>
      <c r="EO2910" s="42"/>
      <c r="EP2910" s="42"/>
      <c r="EQ2910" s="42"/>
      <c r="ER2910" s="42"/>
      <c r="ES2910" s="42"/>
      <c r="ET2910" s="42"/>
      <c r="EU2910" s="42"/>
      <c r="EV2910" s="42"/>
      <c r="EW2910" s="42"/>
      <c r="EX2910" s="42"/>
      <c r="EY2910" s="42"/>
      <c r="EZ2910" s="42"/>
      <c r="FA2910" s="42"/>
      <c r="FB2910" s="42"/>
      <c r="FC2910" s="42"/>
      <c r="FD2910" s="42"/>
      <c r="FE2910" s="42"/>
      <c r="FF2910" s="42"/>
      <c r="FG2910" s="42"/>
      <c r="FH2910" s="42"/>
      <c r="FI2910" s="42"/>
      <c r="FJ2910" s="42"/>
      <c r="FK2910" s="42"/>
      <c r="FL2910" s="42"/>
      <c r="FM2910" s="42"/>
      <c r="FN2910" s="42"/>
      <c r="FO2910" s="42"/>
      <c r="FP2910" s="42"/>
      <c r="FQ2910" s="42"/>
      <c r="FR2910" s="42"/>
      <c r="FS2910" s="42"/>
      <c r="FT2910" s="42"/>
      <c r="FU2910" s="42"/>
      <c r="FV2910" s="42"/>
      <c r="FW2910" s="42"/>
      <c r="FX2910" s="42"/>
      <c r="FY2910" s="42"/>
      <c r="FZ2910" s="42"/>
      <c r="GA2910" s="42"/>
      <c r="GB2910" s="42"/>
      <c r="GC2910" s="42"/>
      <c r="GD2910" s="42"/>
      <c r="GE2910" s="42"/>
      <c r="GF2910" s="42"/>
      <c r="GG2910" s="42"/>
      <c r="GH2910" s="42"/>
      <c r="GI2910" s="42"/>
      <c r="GJ2910" s="42"/>
      <c r="GK2910" s="42"/>
      <c r="GL2910" s="42"/>
      <c r="GM2910" s="42"/>
      <c r="GN2910" s="42"/>
      <c r="GO2910" s="42"/>
      <c r="GP2910" s="42"/>
      <c r="GQ2910" s="42"/>
      <c r="GR2910" s="42"/>
      <c r="GS2910" s="42"/>
      <c r="GT2910" s="42"/>
      <c r="GU2910" s="42"/>
      <c r="GV2910" s="42"/>
      <c r="GW2910" s="42"/>
      <c r="GX2910" s="42"/>
      <c r="GY2910" s="42"/>
      <c r="GZ2910" s="42"/>
      <c r="HA2910" s="42"/>
      <c r="HB2910" s="42"/>
      <c r="HC2910" s="42"/>
      <c r="HD2910" s="42"/>
      <c r="HE2910" s="42"/>
      <c r="HF2910" s="42"/>
      <c r="HG2910" s="42"/>
      <c r="HH2910" s="42"/>
      <c r="HI2910" s="42"/>
      <c r="HJ2910" s="42"/>
      <c r="HK2910" s="42"/>
      <c r="HL2910" s="42"/>
      <c r="HM2910" s="42"/>
      <c r="HN2910" s="42"/>
      <c r="HO2910" s="42"/>
      <c r="HP2910" s="42"/>
      <c r="HQ2910" s="42"/>
      <c r="HR2910" s="42"/>
      <c r="HS2910" s="42"/>
      <c r="HT2910" s="42"/>
      <c r="HU2910" s="42"/>
      <c r="HV2910" s="42"/>
      <c r="HW2910" s="42"/>
      <c r="HX2910" s="42"/>
      <c r="HY2910" s="42"/>
      <c r="HZ2910" s="42"/>
      <c r="IA2910" s="42"/>
      <c r="IB2910" s="42"/>
      <c r="IC2910" s="42"/>
      <c r="ID2910" s="42"/>
      <c r="IE2910" s="42"/>
      <c r="IF2910" s="42"/>
      <c r="IG2910" s="42"/>
      <c r="IH2910" s="42"/>
      <c r="II2910" s="42"/>
      <c r="IJ2910" s="42"/>
      <c r="IK2910" s="42"/>
      <c r="IL2910" s="42"/>
      <c r="IM2910" s="42"/>
      <c r="IN2910" s="42"/>
      <c r="IO2910" s="42"/>
      <c r="IP2910" s="42"/>
      <c r="IQ2910" s="42"/>
      <c r="IR2910" s="42"/>
      <c r="IS2910" s="42"/>
      <c r="IT2910" s="42"/>
      <c r="IU2910" s="42"/>
      <c r="IV2910" s="42"/>
    </row>
    <row r="2911" s="28" customFormat="1" ht="24" customHeight="1" spans="1:256">
      <c r="A2911" s="53" t="s">
        <v>6713</v>
      </c>
      <c r="B2911" s="7">
        <v>2910</v>
      </c>
      <c r="C2911" s="90" t="s">
        <v>10548</v>
      </c>
      <c r="D2911" s="90" t="s">
        <v>5744</v>
      </c>
      <c r="E2911" s="90" t="s">
        <v>7378</v>
      </c>
      <c r="F2911" s="8" t="s">
        <v>8220</v>
      </c>
      <c r="G2911" s="8" t="s">
        <v>10549</v>
      </c>
      <c r="H2911" s="8" t="s">
        <v>8220</v>
      </c>
      <c r="I2911" s="8" t="s">
        <v>6840</v>
      </c>
      <c r="J2911" s="8" t="s">
        <v>10550</v>
      </c>
      <c r="K2911" s="82">
        <v>43347</v>
      </c>
      <c r="L2911" s="11">
        <v>44807</v>
      </c>
      <c r="M2911" s="12" t="s">
        <v>22</v>
      </c>
      <c r="N2911" s="8" t="s">
        <v>6720</v>
      </c>
      <c r="O2911" s="42"/>
      <c r="P2911" s="42"/>
      <c r="Q2911" s="42"/>
      <c r="R2911" s="42"/>
      <c r="S2911" s="42"/>
      <c r="T2911" s="42"/>
      <c r="U2911" s="42"/>
      <c r="V2911" s="42"/>
      <c r="W2911" s="42"/>
      <c r="X2911" s="42"/>
      <c r="Y2911" s="42"/>
      <c r="Z2911" s="42"/>
      <c r="AA2911" s="42"/>
      <c r="AB2911" s="42"/>
      <c r="AC2911" s="42"/>
      <c r="AD2911" s="42"/>
      <c r="AE2911" s="42"/>
      <c r="AF2911" s="42"/>
      <c r="AG2911" s="42"/>
      <c r="AH2911" s="42"/>
      <c r="AI2911" s="42"/>
      <c r="AJ2911" s="42"/>
      <c r="AK2911" s="42"/>
      <c r="AL2911" s="42"/>
      <c r="AM2911" s="42"/>
      <c r="AN2911" s="42"/>
      <c r="AO2911" s="42"/>
      <c r="AP2911" s="42"/>
      <c r="AQ2911" s="42"/>
      <c r="AR2911" s="42"/>
      <c r="AS2911" s="42"/>
      <c r="AT2911" s="42"/>
      <c r="AU2911" s="42"/>
      <c r="AV2911" s="42"/>
      <c r="AW2911" s="42"/>
      <c r="AX2911" s="42"/>
      <c r="AY2911" s="42"/>
      <c r="AZ2911" s="42"/>
      <c r="BA2911" s="42"/>
      <c r="BB2911" s="42"/>
      <c r="BC2911" s="42"/>
      <c r="BD2911" s="42"/>
      <c r="BE2911" s="42"/>
      <c r="BF2911" s="42"/>
      <c r="BG2911" s="42"/>
      <c r="BH2911" s="42"/>
      <c r="BI2911" s="42"/>
      <c r="BJ2911" s="42"/>
      <c r="BK2911" s="42"/>
      <c r="BL2911" s="42"/>
      <c r="BM2911" s="42"/>
      <c r="BN2911" s="42"/>
      <c r="BO2911" s="42"/>
      <c r="BP2911" s="42"/>
      <c r="BQ2911" s="42"/>
      <c r="BR2911" s="42"/>
      <c r="BS2911" s="42"/>
      <c r="BT2911" s="42"/>
      <c r="BU2911" s="42"/>
      <c r="BV2911" s="42"/>
      <c r="BW2911" s="42"/>
      <c r="BX2911" s="42"/>
      <c r="BY2911" s="42"/>
      <c r="BZ2911" s="42"/>
      <c r="CA2911" s="42"/>
      <c r="CB2911" s="42"/>
      <c r="CC2911" s="42"/>
      <c r="CD2911" s="42"/>
      <c r="CE2911" s="42"/>
      <c r="CF2911" s="42"/>
      <c r="CG2911" s="42"/>
      <c r="CH2911" s="42"/>
      <c r="CI2911" s="42"/>
      <c r="CJ2911" s="42"/>
      <c r="CK2911" s="42"/>
      <c r="CL2911" s="42"/>
      <c r="CM2911" s="42"/>
      <c r="CN2911" s="42"/>
      <c r="CO2911" s="42"/>
      <c r="CP2911" s="42"/>
      <c r="CQ2911" s="42"/>
      <c r="CR2911" s="42"/>
      <c r="CS2911" s="42"/>
      <c r="CT2911" s="42"/>
      <c r="CU2911" s="42"/>
      <c r="CV2911" s="42"/>
      <c r="CW2911" s="42"/>
      <c r="CX2911" s="42"/>
      <c r="CY2911" s="42"/>
      <c r="CZ2911" s="42"/>
      <c r="DA2911" s="42"/>
      <c r="DB2911" s="42"/>
      <c r="DC2911" s="42"/>
      <c r="DD2911" s="42"/>
      <c r="DE2911" s="42"/>
      <c r="DF2911" s="42"/>
      <c r="DG2911" s="42"/>
      <c r="DH2911" s="42"/>
      <c r="DI2911" s="42"/>
      <c r="DJ2911" s="42"/>
      <c r="DK2911" s="42"/>
      <c r="DL2911" s="42"/>
      <c r="DM2911" s="42"/>
      <c r="DN2911" s="42"/>
      <c r="DO2911" s="42"/>
      <c r="DP2911" s="42"/>
      <c r="DQ2911" s="42"/>
      <c r="DR2911" s="42"/>
      <c r="DS2911" s="42"/>
      <c r="DT2911" s="42"/>
      <c r="DU2911" s="42"/>
      <c r="DV2911" s="42"/>
      <c r="DW2911" s="42"/>
      <c r="DX2911" s="42"/>
      <c r="DY2911" s="42"/>
      <c r="DZ2911" s="42"/>
      <c r="EA2911" s="42"/>
      <c r="EB2911" s="42"/>
      <c r="EC2911" s="42"/>
      <c r="ED2911" s="42"/>
      <c r="EE2911" s="42"/>
      <c r="EF2911" s="42"/>
      <c r="EG2911" s="42"/>
      <c r="EH2911" s="42"/>
      <c r="EI2911" s="42"/>
      <c r="EJ2911" s="42"/>
      <c r="EK2911" s="42"/>
      <c r="EL2911" s="42"/>
      <c r="EM2911" s="42"/>
      <c r="EN2911" s="42"/>
      <c r="EO2911" s="42"/>
      <c r="EP2911" s="42"/>
      <c r="EQ2911" s="42"/>
      <c r="ER2911" s="42"/>
      <c r="ES2911" s="42"/>
      <c r="ET2911" s="42"/>
      <c r="EU2911" s="42"/>
      <c r="EV2911" s="42"/>
      <c r="EW2911" s="42"/>
      <c r="EX2911" s="42"/>
      <c r="EY2911" s="42"/>
      <c r="EZ2911" s="42"/>
      <c r="FA2911" s="42"/>
      <c r="FB2911" s="42"/>
      <c r="FC2911" s="42"/>
      <c r="FD2911" s="42"/>
      <c r="FE2911" s="42"/>
      <c r="FF2911" s="42"/>
      <c r="FG2911" s="42"/>
      <c r="FH2911" s="42"/>
      <c r="FI2911" s="42"/>
      <c r="FJ2911" s="42"/>
      <c r="FK2911" s="42"/>
      <c r="FL2911" s="42"/>
      <c r="FM2911" s="42"/>
      <c r="FN2911" s="42"/>
      <c r="FO2911" s="42"/>
      <c r="FP2911" s="42"/>
      <c r="FQ2911" s="42"/>
      <c r="FR2911" s="42"/>
      <c r="FS2911" s="42"/>
      <c r="FT2911" s="42"/>
      <c r="FU2911" s="42"/>
      <c r="FV2911" s="42"/>
      <c r="FW2911" s="42"/>
      <c r="FX2911" s="42"/>
      <c r="FY2911" s="42"/>
      <c r="FZ2911" s="42"/>
      <c r="GA2911" s="42"/>
      <c r="GB2911" s="42"/>
      <c r="GC2911" s="42"/>
      <c r="GD2911" s="42"/>
      <c r="GE2911" s="42"/>
      <c r="GF2911" s="42"/>
      <c r="GG2911" s="42"/>
      <c r="GH2911" s="42"/>
      <c r="GI2911" s="42"/>
      <c r="GJ2911" s="42"/>
      <c r="GK2911" s="42"/>
      <c r="GL2911" s="42"/>
      <c r="GM2911" s="42"/>
      <c r="GN2911" s="42"/>
      <c r="GO2911" s="42"/>
      <c r="GP2911" s="42"/>
      <c r="GQ2911" s="42"/>
      <c r="GR2911" s="42"/>
      <c r="GS2911" s="42"/>
      <c r="GT2911" s="42"/>
      <c r="GU2911" s="42"/>
      <c r="GV2911" s="42"/>
      <c r="GW2911" s="42"/>
      <c r="GX2911" s="42"/>
      <c r="GY2911" s="42"/>
      <c r="GZ2911" s="42"/>
      <c r="HA2911" s="42"/>
      <c r="HB2911" s="42"/>
      <c r="HC2911" s="42"/>
      <c r="HD2911" s="42"/>
      <c r="HE2911" s="42"/>
      <c r="HF2911" s="42"/>
      <c r="HG2911" s="42"/>
      <c r="HH2911" s="42"/>
      <c r="HI2911" s="42"/>
      <c r="HJ2911" s="42"/>
      <c r="HK2911" s="42"/>
      <c r="HL2911" s="42"/>
      <c r="HM2911" s="42"/>
      <c r="HN2911" s="42"/>
      <c r="HO2911" s="42"/>
      <c r="HP2911" s="42"/>
      <c r="HQ2911" s="42"/>
      <c r="HR2911" s="42"/>
      <c r="HS2911" s="42"/>
      <c r="HT2911" s="42"/>
      <c r="HU2911" s="42"/>
      <c r="HV2911" s="42"/>
      <c r="HW2911" s="42"/>
      <c r="HX2911" s="42"/>
      <c r="HY2911" s="42"/>
      <c r="HZ2911" s="42"/>
      <c r="IA2911" s="42"/>
      <c r="IB2911" s="42"/>
      <c r="IC2911" s="42"/>
      <c r="ID2911" s="42"/>
      <c r="IE2911" s="42"/>
      <c r="IF2911" s="42"/>
      <c r="IG2911" s="42"/>
      <c r="IH2911" s="42"/>
      <c r="II2911" s="42"/>
      <c r="IJ2911" s="42"/>
      <c r="IK2911" s="42"/>
      <c r="IL2911" s="42"/>
      <c r="IM2911" s="42"/>
      <c r="IN2911" s="42"/>
      <c r="IO2911" s="42"/>
      <c r="IP2911" s="42"/>
      <c r="IQ2911" s="42"/>
      <c r="IR2911" s="42"/>
      <c r="IS2911" s="42"/>
      <c r="IT2911" s="42"/>
      <c r="IU2911" s="42"/>
      <c r="IV2911" s="42"/>
    </row>
    <row r="2912" s="28" customFormat="1" ht="24" customHeight="1" spans="1:256">
      <c r="A2912" s="53" t="s">
        <v>6713</v>
      </c>
      <c r="B2912" s="7">
        <v>2911</v>
      </c>
      <c r="C2912" s="90" t="s">
        <v>10551</v>
      </c>
      <c r="D2912" s="90" t="s">
        <v>5744</v>
      </c>
      <c r="E2912" s="90" t="s">
        <v>7378</v>
      </c>
      <c r="F2912" s="8" t="s">
        <v>7328</v>
      </c>
      <c r="G2912" s="8" t="s">
        <v>7040</v>
      </c>
      <c r="H2912" s="8" t="s">
        <v>7328</v>
      </c>
      <c r="I2912" s="8" t="s">
        <v>7030</v>
      </c>
      <c r="J2912" s="8" t="s">
        <v>10552</v>
      </c>
      <c r="K2912" s="82">
        <v>43347</v>
      </c>
      <c r="L2912" s="11">
        <v>44807</v>
      </c>
      <c r="M2912" s="12" t="s">
        <v>22</v>
      </c>
      <c r="N2912" s="8" t="s">
        <v>6720</v>
      </c>
      <c r="O2912" s="42"/>
      <c r="P2912" s="42"/>
      <c r="Q2912" s="42"/>
      <c r="R2912" s="42"/>
      <c r="S2912" s="42"/>
      <c r="T2912" s="42"/>
      <c r="U2912" s="42"/>
      <c r="V2912" s="42"/>
      <c r="W2912" s="42"/>
      <c r="X2912" s="42"/>
      <c r="Y2912" s="42"/>
      <c r="Z2912" s="42"/>
      <c r="AA2912" s="42"/>
      <c r="AB2912" s="42"/>
      <c r="AC2912" s="42"/>
      <c r="AD2912" s="42"/>
      <c r="AE2912" s="42"/>
      <c r="AF2912" s="42"/>
      <c r="AG2912" s="42"/>
      <c r="AH2912" s="42"/>
      <c r="AI2912" s="42"/>
      <c r="AJ2912" s="42"/>
      <c r="AK2912" s="42"/>
      <c r="AL2912" s="42"/>
      <c r="AM2912" s="42"/>
      <c r="AN2912" s="42"/>
      <c r="AO2912" s="42"/>
      <c r="AP2912" s="42"/>
      <c r="AQ2912" s="42"/>
      <c r="AR2912" s="42"/>
      <c r="AS2912" s="42"/>
      <c r="AT2912" s="42"/>
      <c r="AU2912" s="42"/>
      <c r="AV2912" s="42"/>
      <c r="AW2912" s="42"/>
      <c r="AX2912" s="42"/>
      <c r="AY2912" s="42"/>
      <c r="AZ2912" s="42"/>
      <c r="BA2912" s="42"/>
      <c r="BB2912" s="42"/>
      <c r="BC2912" s="42"/>
      <c r="BD2912" s="42"/>
      <c r="BE2912" s="42"/>
      <c r="BF2912" s="42"/>
      <c r="BG2912" s="42"/>
      <c r="BH2912" s="42"/>
      <c r="BI2912" s="42"/>
      <c r="BJ2912" s="42"/>
      <c r="BK2912" s="42"/>
      <c r="BL2912" s="42"/>
      <c r="BM2912" s="42"/>
      <c r="BN2912" s="42"/>
      <c r="BO2912" s="42"/>
      <c r="BP2912" s="42"/>
      <c r="BQ2912" s="42"/>
      <c r="BR2912" s="42"/>
      <c r="BS2912" s="42"/>
      <c r="BT2912" s="42"/>
      <c r="BU2912" s="42"/>
      <c r="BV2912" s="42"/>
      <c r="BW2912" s="42"/>
      <c r="BX2912" s="42"/>
      <c r="BY2912" s="42"/>
      <c r="BZ2912" s="42"/>
      <c r="CA2912" s="42"/>
      <c r="CB2912" s="42"/>
      <c r="CC2912" s="42"/>
      <c r="CD2912" s="42"/>
      <c r="CE2912" s="42"/>
      <c r="CF2912" s="42"/>
      <c r="CG2912" s="42"/>
      <c r="CH2912" s="42"/>
      <c r="CI2912" s="42"/>
      <c r="CJ2912" s="42"/>
      <c r="CK2912" s="42"/>
      <c r="CL2912" s="42"/>
      <c r="CM2912" s="42"/>
      <c r="CN2912" s="42"/>
      <c r="CO2912" s="42"/>
      <c r="CP2912" s="42"/>
      <c r="CQ2912" s="42"/>
      <c r="CR2912" s="42"/>
      <c r="CS2912" s="42"/>
      <c r="CT2912" s="42"/>
      <c r="CU2912" s="42"/>
      <c r="CV2912" s="42"/>
      <c r="CW2912" s="42"/>
      <c r="CX2912" s="42"/>
      <c r="CY2912" s="42"/>
      <c r="CZ2912" s="42"/>
      <c r="DA2912" s="42"/>
      <c r="DB2912" s="42"/>
      <c r="DC2912" s="42"/>
      <c r="DD2912" s="42"/>
      <c r="DE2912" s="42"/>
      <c r="DF2912" s="42"/>
      <c r="DG2912" s="42"/>
      <c r="DH2912" s="42"/>
      <c r="DI2912" s="42"/>
      <c r="DJ2912" s="42"/>
      <c r="DK2912" s="42"/>
      <c r="DL2912" s="42"/>
      <c r="DM2912" s="42"/>
      <c r="DN2912" s="42"/>
      <c r="DO2912" s="42"/>
      <c r="DP2912" s="42"/>
      <c r="DQ2912" s="42"/>
      <c r="DR2912" s="42"/>
      <c r="DS2912" s="42"/>
      <c r="DT2912" s="42"/>
      <c r="DU2912" s="42"/>
      <c r="DV2912" s="42"/>
      <c r="DW2912" s="42"/>
      <c r="DX2912" s="42"/>
      <c r="DY2912" s="42"/>
      <c r="DZ2912" s="42"/>
      <c r="EA2912" s="42"/>
      <c r="EB2912" s="42"/>
      <c r="EC2912" s="42"/>
      <c r="ED2912" s="42"/>
      <c r="EE2912" s="42"/>
      <c r="EF2912" s="42"/>
      <c r="EG2912" s="42"/>
      <c r="EH2912" s="42"/>
      <c r="EI2912" s="42"/>
      <c r="EJ2912" s="42"/>
      <c r="EK2912" s="42"/>
      <c r="EL2912" s="42"/>
      <c r="EM2912" s="42"/>
      <c r="EN2912" s="42"/>
      <c r="EO2912" s="42"/>
      <c r="EP2912" s="42"/>
      <c r="EQ2912" s="42"/>
      <c r="ER2912" s="42"/>
      <c r="ES2912" s="42"/>
      <c r="ET2912" s="42"/>
      <c r="EU2912" s="42"/>
      <c r="EV2912" s="42"/>
      <c r="EW2912" s="42"/>
      <c r="EX2912" s="42"/>
      <c r="EY2912" s="42"/>
      <c r="EZ2912" s="42"/>
      <c r="FA2912" s="42"/>
      <c r="FB2912" s="42"/>
      <c r="FC2912" s="42"/>
      <c r="FD2912" s="42"/>
      <c r="FE2912" s="42"/>
      <c r="FF2912" s="42"/>
      <c r="FG2912" s="42"/>
      <c r="FH2912" s="42"/>
      <c r="FI2912" s="42"/>
      <c r="FJ2912" s="42"/>
      <c r="FK2912" s="42"/>
      <c r="FL2912" s="42"/>
      <c r="FM2912" s="42"/>
      <c r="FN2912" s="42"/>
      <c r="FO2912" s="42"/>
      <c r="FP2912" s="42"/>
      <c r="FQ2912" s="42"/>
      <c r="FR2912" s="42"/>
      <c r="FS2912" s="42"/>
      <c r="FT2912" s="42"/>
      <c r="FU2912" s="42"/>
      <c r="FV2912" s="42"/>
      <c r="FW2912" s="42"/>
      <c r="FX2912" s="42"/>
      <c r="FY2912" s="42"/>
      <c r="FZ2912" s="42"/>
      <c r="GA2912" s="42"/>
      <c r="GB2912" s="42"/>
      <c r="GC2912" s="42"/>
      <c r="GD2912" s="42"/>
      <c r="GE2912" s="42"/>
      <c r="GF2912" s="42"/>
      <c r="GG2912" s="42"/>
      <c r="GH2912" s="42"/>
      <c r="GI2912" s="42"/>
      <c r="GJ2912" s="42"/>
      <c r="GK2912" s="42"/>
      <c r="GL2912" s="42"/>
      <c r="GM2912" s="42"/>
      <c r="GN2912" s="42"/>
      <c r="GO2912" s="42"/>
      <c r="GP2912" s="42"/>
      <c r="GQ2912" s="42"/>
      <c r="GR2912" s="42"/>
      <c r="GS2912" s="42"/>
      <c r="GT2912" s="42"/>
      <c r="GU2912" s="42"/>
      <c r="GV2912" s="42"/>
      <c r="GW2912" s="42"/>
      <c r="GX2912" s="42"/>
      <c r="GY2912" s="42"/>
      <c r="GZ2912" s="42"/>
      <c r="HA2912" s="42"/>
      <c r="HB2912" s="42"/>
      <c r="HC2912" s="42"/>
      <c r="HD2912" s="42"/>
      <c r="HE2912" s="42"/>
      <c r="HF2912" s="42"/>
      <c r="HG2912" s="42"/>
      <c r="HH2912" s="42"/>
      <c r="HI2912" s="42"/>
      <c r="HJ2912" s="42"/>
      <c r="HK2912" s="42"/>
      <c r="HL2912" s="42"/>
      <c r="HM2912" s="42"/>
      <c r="HN2912" s="42"/>
      <c r="HO2912" s="42"/>
      <c r="HP2912" s="42"/>
      <c r="HQ2912" s="42"/>
      <c r="HR2912" s="42"/>
      <c r="HS2912" s="42"/>
      <c r="HT2912" s="42"/>
      <c r="HU2912" s="42"/>
      <c r="HV2912" s="42"/>
      <c r="HW2912" s="42"/>
      <c r="HX2912" s="42"/>
      <c r="HY2912" s="42"/>
      <c r="HZ2912" s="42"/>
      <c r="IA2912" s="42"/>
      <c r="IB2912" s="42"/>
      <c r="IC2912" s="42"/>
      <c r="ID2912" s="42"/>
      <c r="IE2912" s="42"/>
      <c r="IF2912" s="42"/>
      <c r="IG2912" s="42"/>
      <c r="IH2912" s="42"/>
      <c r="II2912" s="42"/>
      <c r="IJ2912" s="42"/>
      <c r="IK2912" s="42"/>
      <c r="IL2912" s="42"/>
      <c r="IM2912" s="42"/>
      <c r="IN2912" s="42"/>
      <c r="IO2912" s="42"/>
      <c r="IP2912" s="42"/>
      <c r="IQ2912" s="42"/>
      <c r="IR2912" s="42"/>
      <c r="IS2912" s="42"/>
      <c r="IT2912" s="42"/>
      <c r="IU2912" s="42"/>
      <c r="IV2912" s="42"/>
    </row>
    <row r="2913" s="28" customFormat="1" ht="24" customHeight="1" spans="1:256">
      <c r="A2913" s="53" t="s">
        <v>6713</v>
      </c>
      <c r="B2913" s="7">
        <v>2912</v>
      </c>
      <c r="C2913" s="90" t="s">
        <v>10553</v>
      </c>
      <c r="D2913" s="73" t="s">
        <v>5744</v>
      </c>
      <c r="E2913" s="73" t="s">
        <v>10520</v>
      </c>
      <c r="F2913" s="8" t="s">
        <v>8258</v>
      </c>
      <c r="G2913" s="8" t="s">
        <v>8259</v>
      </c>
      <c r="H2913" s="8" t="s">
        <v>8260</v>
      </c>
      <c r="I2913" s="8" t="s">
        <v>10554</v>
      </c>
      <c r="J2913" s="8" t="s">
        <v>10555</v>
      </c>
      <c r="K2913" s="82">
        <v>43348</v>
      </c>
      <c r="L2913" s="11">
        <v>44808</v>
      </c>
      <c r="M2913" s="12" t="s">
        <v>22</v>
      </c>
      <c r="N2913" s="8" t="s">
        <v>6720</v>
      </c>
      <c r="O2913" s="42"/>
      <c r="P2913" s="42"/>
      <c r="Q2913" s="42"/>
      <c r="R2913" s="42"/>
      <c r="S2913" s="42"/>
      <c r="T2913" s="42"/>
      <c r="U2913" s="42"/>
      <c r="V2913" s="42"/>
      <c r="W2913" s="42"/>
      <c r="X2913" s="42"/>
      <c r="Y2913" s="42"/>
      <c r="Z2913" s="42"/>
      <c r="AA2913" s="42"/>
      <c r="AB2913" s="42"/>
      <c r="AC2913" s="42"/>
      <c r="AD2913" s="42"/>
      <c r="AE2913" s="42"/>
      <c r="AF2913" s="42"/>
      <c r="AG2913" s="42"/>
      <c r="AH2913" s="42"/>
      <c r="AI2913" s="42"/>
      <c r="AJ2913" s="42"/>
      <c r="AK2913" s="42"/>
      <c r="AL2913" s="42"/>
      <c r="AM2913" s="42"/>
      <c r="AN2913" s="42"/>
      <c r="AO2913" s="42"/>
      <c r="AP2913" s="42"/>
      <c r="AQ2913" s="42"/>
      <c r="AR2913" s="42"/>
      <c r="AS2913" s="42"/>
      <c r="AT2913" s="42"/>
      <c r="AU2913" s="42"/>
      <c r="AV2913" s="42"/>
      <c r="AW2913" s="42"/>
      <c r="AX2913" s="42"/>
      <c r="AY2913" s="42"/>
      <c r="AZ2913" s="42"/>
      <c r="BA2913" s="42"/>
      <c r="BB2913" s="42"/>
      <c r="BC2913" s="42"/>
      <c r="BD2913" s="42"/>
      <c r="BE2913" s="42"/>
      <c r="BF2913" s="42"/>
      <c r="BG2913" s="42"/>
      <c r="BH2913" s="42"/>
      <c r="BI2913" s="42"/>
      <c r="BJ2913" s="42"/>
      <c r="BK2913" s="42"/>
      <c r="BL2913" s="42"/>
      <c r="BM2913" s="42"/>
      <c r="BN2913" s="42"/>
      <c r="BO2913" s="42"/>
      <c r="BP2913" s="42"/>
      <c r="BQ2913" s="42"/>
      <c r="BR2913" s="42"/>
      <c r="BS2913" s="42"/>
      <c r="BT2913" s="42"/>
      <c r="BU2913" s="42"/>
      <c r="BV2913" s="42"/>
      <c r="BW2913" s="42"/>
      <c r="BX2913" s="42"/>
      <c r="BY2913" s="42"/>
      <c r="BZ2913" s="42"/>
      <c r="CA2913" s="42"/>
      <c r="CB2913" s="42"/>
      <c r="CC2913" s="42"/>
      <c r="CD2913" s="42"/>
      <c r="CE2913" s="42"/>
      <c r="CF2913" s="42"/>
      <c r="CG2913" s="42"/>
      <c r="CH2913" s="42"/>
      <c r="CI2913" s="42"/>
      <c r="CJ2913" s="42"/>
      <c r="CK2913" s="42"/>
      <c r="CL2913" s="42"/>
      <c r="CM2913" s="42"/>
      <c r="CN2913" s="42"/>
      <c r="CO2913" s="42"/>
      <c r="CP2913" s="42"/>
      <c r="CQ2913" s="42"/>
      <c r="CR2913" s="42"/>
      <c r="CS2913" s="42"/>
      <c r="CT2913" s="42"/>
      <c r="CU2913" s="42"/>
      <c r="CV2913" s="42"/>
      <c r="CW2913" s="42"/>
      <c r="CX2913" s="42"/>
      <c r="CY2913" s="42"/>
      <c r="CZ2913" s="42"/>
      <c r="DA2913" s="42"/>
      <c r="DB2913" s="42"/>
      <c r="DC2913" s="42"/>
      <c r="DD2913" s="42"/>
      <c r="DE2913" s="42"/>
      <c r="DF2913" s="42"/>
      <c r="DG2913" s="42"/>
      <c r="DH2913" s="42"/>
      <c r="DI2913" s="42"/>
      <c r="DJ2913" s="42"/>
      <c r="DK2913" s="42"/>
      <c r="DL2913" s="42"/>
      <c r="DM2913" s="42"/>
      <c r="DN2913" s="42"/>
      <c r="DO2913" s="42"/>
      <c r="DP2913" s="42"/>
      <c r="DQ2913" s="42"/>
      <c r="DR2913" s="42"/>
      <c r="DS2913" s="42"/>
      <c r="DT2913" s="42"/>
      <c r="DU2913" s="42"/>
      <c r="DV2913" s="42"/>
      <c r="DW2913" s="42"/>
      <c r="DX2913" s="42"/>
      <c r="DY2913" s="42"/>
      <c r="DZ2913" s="42"/>
      <c r="EA2913" s="42"/>
      <c r="EB2913" s="42"/>
      <c r="EC2913" s="42"/>
      <c r="ED2913" s="42"/>
      <c r="EE2913" s="42"/>
      <c r="EF2913" s="42"/>
      <c r="EG2913" s="42"/>
      <c r="EH2913" s="42"/>
      <c r="EI2913" s="42"/>
      <c r="EJ2913" s="42"/>
      <c r="EK2913" s="42"/>
      <c r="EL2913" s="42"/>
      <c r="EM2913" s="42"/>
      <c r="EN2913" s="42"/>
      <c r="EO2913" s="42"/>
      <c r="EP2913" s="42"/>
      <c r="EQ2913" s="42"/>
      <c r="ER2913" s="42"/>
      <c r="ES2913" s="42"/>
      <c r="ET2913" s="42"/>
      <c r="EU2913" s="42"/>
      <c r="EV2913" s="42"/>
      <c r="EW2913" s="42"/>
      <c r="EX2913" s="42"/>
      <c r="EY2913" s="42"/>
      <c r="EZ2913" s="42"/>
      <c r="FA2913" s="42"/>
      <c r="FB2913" s="42"/>
      <c r="FC2913" s="42"/>
      <c r="FD2913" s="42"/>
      <c r="FE2913" s="42"/>
      <c r="FF2913" s="42"/>
      <c r="FG2913" s="42"/>
      <c r="FH2913" s="42"/>
      <c r="FI2913" s="42"/>
      <c r="FJ2913" s="42"/>
      <c r="FK2913" s="42"/>
      <c r="FL2913" s="42"/>
      <c r="FM2913" s="42"/>
      <c r="FN2913" s="42"/>
      <c r="FO2913" s="42"/>
      <c r="FP2913" s="42"/>
      <c r="FQ2913" s="42"/>
      <c r="FR2913" s="42"/>
      <c r="FS2913" s="42"/>
      <c r="FT2913" s="42"/>
      <c r="FU2913" s="42"/>
      <c r="FV2913" s="42"/>
      <c r="FW2913" s="42"/>
      <c r="FX2913" s="42"/>
      <c r="FY2913" s="42"/>
      <c r="FZ2913" s="42"/>
      <c r="GA2913" s="42"/>
      <c r="GB2913" s="42"/>
      <c r="GC2913" s="42"/>
      <c r="GD2913" s="42"/>
      <c r="GE2913" s="42"/>
      <c r="GF2913" s="42"/>
      <c r="GG2913" s="42"/>
      <c r="GH2913" s="42"/>
      <c r="GI2913" s="42"/>
      <c r="GJ2913" s="42"/>
      <c r="GK2913" s="42"/>
      <c r="GL2913" s="42"/>
      <c r="GM2913" s="42"/>
      <c r="GN2913" s="42"/>
      <c r="GO2913" s="42"/>
      <c r="GP2913" s="42"/>
      <c r="GQ2913" s="42"/>
      <c r="GR2913" s="42"/>
      <c r="GS2913" s="42"/>
      <c r="GT2913" s="42"/>
      <c r="GU2913" s="42"/>
      <c r="GV2913" s="42"/>
      <c r="GW2913" s="42"/>
      <c r="GX2913" s="42"/>
      <c r="GY2913" s="42"/>
      <c r="GZ2913" s="42"/>
      <c r="HA2913" s="42"/>
      <c r="HB2913" s="42"/>
      <c r="HC2913" s="42"/>
      <c r="HD2913" s="42"/>
      <c r="HE2913" s="42"/>
      <c r="HF2913" s="42"/>
      <c r="HG2913" s="42"/>
      <c r="HH2913" s="42"/>
      <c r="HI2913" s="42"/>
      <c r="HJ2913" s="42"/>
      <c r="HK2913" s="42"/>
      <c r="HL2913" s="42"/>
      <c r="HM2913" s="42"/>
      <c r="HN2913" s="42"/>
      <c r="HO2913" s="42"/>
      <c r="HP2913" s="42"/>
      <c r="HQ2913" s="42"/>
      <c r="HR2913" s="42"/>
      <c r="HS2913" s="42"/>
      <c r="HT2913" s="42"/>
      <c r="HU2913" s="42"/>
      <c r="HV2913" s="42"/>
      <c r="HW2913" s="42"/>
      <c r="HX2913" s="42"/>
      <c r="HY2913" s="42"/>
      <c r="HZ2913" s="42"/>
      <c r="IA2913" s="42"/>
      <c r="IB2913" s="42"/>
      <c r="IC2913" s="42"/>
      <c r="ID2913" s="42"/>
      <c r="IE2913" s="42"/>
      <c r="IF2913" s="42"/>
      <c r="IG2913" s="42"/>
      <c r="IH2913" s="42"/>
      <c r="II2913" s="42"/>
      <c r="IJ2913" s="42"/>
      <c r="IK2913" s="42"/>
      <c r="IL2913" s="42"/>
      <c r="IM2913" s="42"/>
      <c r="IN2913" s="42"/>
      <c r="IO2913" s="42"/>
      <c r="IP2913" s="42"/>
      <c r="IQ2913" s="42"/>
      <c r="IR2913" s="42"/>
      <c r="IS2913" s="42"/>
      <c r="IT2913" s="42"/>
      <c r="IU2913" s="42"/>
      <c r="IV2913" s="42"/>
    </row>
    <row r="2914" s="28" customFormat="1" ht="24" customHeight="1" spans="1:256">
      <c r="A2914" s="53" t="s">
        <v>6713</v>
      </c>
      <c r="B2914" s="7">
        <v>2913</v>
      </c>
      <c r="C2914" s="90" t="s">
        <v>10556</v>
      </c>
      <c r="D2914" s="90" t="s">
        <v>5709</v>
      </c>
      <c r="E2914" s="90" t="s">
        <v>10520</v>
      </c>
      <c r="F2914" s="8" t="s">
        <v>8258</v>
      </c>
      <c r="G2914" s="8" t="s">
        <v>8259</v>
      </c>
      <c r="H2914" s="8" t="s">
        <v>8260</v>
      </c>
      <c r="I2914" s="8" t="s">
        <v>10554</v>
      </c>
      <c r="J2914" s="8" t="s">
        <v>10557</v>
      </c>
      <c r="K2914" s="82">
        <v>43348</v>
      </c>
      <c r="L2914" s="11">
        <v>44808</v>
      </c>
      <c r="M2914" s="12" t="s">
        <v>22</v>
      </c>
      <c r="N2914" s="8" t="s">
        <v>6720</v>
      </c>
      <c r="O2914" s="42"/>
      <c r="P2914" s="42"/>
      <c r="Q2914" s="42"/>
      <c r="R2914" s="42"/>
      <c r="S2914" s="42"/>
      <c r="T2914" s="42"/>
      <c r="U2914" s="42"/>
      <c r="V2914" s="42"/>
      <c r="W2914" s="42"/>
      <c r="X2914" s="42"/>
      <c r="Y2914" s="42"/>
      <c r="Z2914" s="42"/>
      <c r="AA2914" s="42"/>
      <c r="AB2914" s="42"/>
      <c r="AC2914" s="42"/>
      <c r="AD2914" s="42"/>
      <c r="AE2914" s="42"/>
      <c r="AF2914" s="42"/>
      <c r="AG2914" s="42"/>
      <c r="AH2914" s="42"/>
      <c r="AI2914" s="42"/>
      <c r="AJ2914" s="42"/>
      <c r="AK2914" s="42"/>
      <c r="AL2914" s="42"/>
      <c r="AM2914" s="42"/>
      <c r="AN2914" s="42"/>
      <c r="AO2914" s="42"/>
      <c r="AP2914" s="42"/>
      <c r="AQ2914" s="42"/>
      <c r="AR2914" s="42"/>
      <c r="AS2914" s="42"/>
      <c r="AT2914" s="42"/>
      <c r="AU2914" s="42"/>
      <c r="AV2914" s="42"/>
      <c r="AW2914" s="42"/>
      <c r="AX2914" s="42"/>
      <c r="AY2914" s="42"/>
      <c r="AZ2914" s="42"/>
      <c r="BA2914" s="42"/>
      <c r="BB2914" s="42"/>
      <c r="BC2914" s="42"/>
      <c r="BD2914" s="42"/>
      <c r="BE2914" s="42"/>
      <c r="BF2914" s="42"/>
      <c r="BG2914" s="42"/>
      <c r="BH2914" s="42"/>
      <c r="BI2914" s="42"/>
      <c r="BJ2914" s="42"/>
      <c r="BK2914" s="42"/>
      <c r="BL2914" s="42"/>
      <c r="BM2914" s="42"/>
      <c r="BN2914" s="42"/>
      <c r="BO2914" s="42"/>
      <c r="BP2914" s="42"/>
      <c r="BQ2914" s="42"/>
      <c r="BR2914" s="42"/>
      <c r="BS2914" s="42"/>
      <c r="BT2914" s="42"/>
      <c r="BU2914" s="42"/>
      <c r="BV2914" s="42"/>
      <c r="BW2914" s="42"/>
      <c r="BX2914" s="42"/>
      <c r="BY2914" s="42"/>
      <c r="BZ2914" s="42"/>
      <c r="CA2914" s="42"/>
      <c r="CB2914" s="42"/>
      <c r="CC2914" s="42"/>
      <c r="CD2914" s="42"/>
      <c r="CE2914" s="42"/>
      <c r="CF2914" s="42"/>
      <c r="CG2914" s="42"/>
      <c r="CH2914" s="42"/>
      <c r="CI2914" s="42"/>
      <c r="CJ2914" s="42"/>
      <c r="CK2914" s="42"/>
      <c r="CL2914" s="42"/>
      <c r="CM2914" s="42"/>
      <c r="CN2914" s="42"/>
      <c r="CO2914" s="42"/>
      <c r="CP2914" s="42"/>
      <c r="CQ2914" s="42"/>
      <c r="CR2914" s="42"/>
      <c r="CS2914" s="42"/>
      <c r="CT2914" s="42"/>
      <c r="CU2914" s="42"/>
      <c r="CV2914" s="42"/>
      <c r="CW2914" s="42"/>
      <c r="CX2914" s="42"/>
      <c r="CY2914" s="42"/>
      <c r="CZ2914" s="42"/>
      <c r="DA2914" s="42"/>
      <c r="DB2914" s="42"/>
      <c r="DC2914" s="42"/>
      <c r="DD2914" s="42"/>
      <c r="DE2914" s="42"/>
      <c r="DF2914" s="42"/>
      <c r="DG2914" s="42"/>
      <c r="DH2914" s="42"/>
      <c r="DI2914" s="42"/>
      <c r="DJ2914" s="42"/>
      <c r="DK2914" s="42"/>
      <c r="DL2914" s="42"/>
      <c r="DM2914" s="42"/>
      <c r="DN2914" s="42"/>
      <c r="DO2914" s="42"/>
      <c r="DP2914" s="42"/>
      <c r="DQ2914" s="42"/>
      <c r="DR2914" s="42"/>
      <c r="DS2914" s="42"/>
      <c r="DT2914" s="42"/>
      <c r="DU2914" s="42"/>
      <c r="DV2914" s="42"/>
      <c r="DW2914" s="42"/>
      <c r="DX2914" s="42"/>
      <c r="DY2914" s="42"/>
      <c r="DZ2914" s="42"/>
      <c r="EA2914" s="42"/>
      <c r="EB2914" s="42"/>
      <c r="EC2914" s="42"/>
      <c r="ED2914" s="42"/>
      <c r="EE2914" s="42"/>
      <c r="EF2914" s="42"/>
      <c r="EG2914" s="42"/>
      <c r="EH2914" s="42"/>
      <c r="EI2914" s="42"/>
      <c r="EJ2914" s="42"/>
      <c r="EK2914" s="42"/>
      <c r="EL2914" s="42"/>
      <c r="EM2914" s="42"/>
      <c r="EN2914" s="42"/>
      <c r="EO2914" s="42"/>
      <c r="EP2914" s="42"/>
      <c r="EQ2914" s="42"/>
      <c r="ER2914" s="42"/>
      <c r="ES2914" s="42"/>
      <c r="ET2914" s="42"/>
      <c r="EU2914" s="42"/>
      <c r="EV2914" s="42"/>
      <c r="EW2914" s="42"/>
      <c r="EX2914" s="42"/>
      <c r="EY2914" s="42"/>
      <c r="EZ2914" s="42"/>
      <c r="FA2914" s="42"/>
      <c r="FB2914" s="42"/>
      <c r="FC2914" s="42"/>
      <c r="FD2914" s="42"/>
      <c r="FE2914" s="42"/>
      <c r="FF2914" s="42"/>
      <c r="FG2914" s="42"/>
      <c r="FH2914" s="42"/>
      <c r="FI2914" s="42"/>
      <c r="FJ2914" s="42"/>
      <c r="FK2914" s="42"/>
      <c r="FL2914" s="42"/>
      <c r="FM2914" s="42"/>
      <c r="FN2914" s="42"/>
      <c r="FO2914" s="42"/>
      <c r="FP2914" s="42"/>
      <c r="FQ2914" s="42"/>
      <c r="FR2914" s="42"/>
      <c r="FS2914" s="42"/>
      <c r="FT2914" s="42"/>
      <c r="FU2914" s="42"/>
      <c r="FV2914" s="42"/>
      <c r="FW2914" s="42"/>
      <c r="FX2914" s="42"/>
      <c r="FY2914" s="42"/>
      <c r="FZ2914" s="42"/>
      <c r="GA2914" s="42"/>
      <c r="GB2914" s="42"/>
      <c r="GC2914" s="42"/>
      <c r="GD2914" s="42"/>
      <c r="GE2914" s="42"/>
      <c r="GF2914" s="42"/>
      <c r="GG2914" s="42"/>
      <c r="GH2914" s="42"/>
      <c r="GI2914" s="42"/>
      <c r="GJ2914" s="42"/>
      <c r="GK2914" s="42"/>
      <c r="GL2914" s="42"/>
      <c r="GM2914" s="42"/>
      <c r="GN2914" s="42"/>
      <c r="GO2914" s="42"/>
      <c r="GP2914" s="42"/>
      <c r="GQ2914" s="42"/>
      <c r="GR2914" s="42"/>
      <c r="GS2914" s="42"/>
      <c r="GT2914" s="42"/>
      <c r="GU2914" s="42"/>
      <c r="GV2914" s="42"/>
      <c r="GW2914" s="42"/>
      <c r="GX2914" s="42"/>
      <c r="GY2914" s="42"/>
      <c r="GZ2914" s="42"/>
      <c r="HA2914" s="42"/>
      <c r="HB2914" s="42"/>
      <c r="HC2914" s="42"/>
      <c r="HD2914" s="42"/>
      <c r="HE2914" s="42"/>
      <c r="HF2914" s="42"/>
      <c r="HG2914" s="42"/>
      <c r="HH2914" s="42"/>
      <c r="HI2914" s="42"/>
      <c r="HJ2914" s="42"/>
      <c r="HK2914" s="42"/>
      <c r="HL2914" s="42"/>
      <c r="HM2914" s="42"/>
      <c r="HN2914" s="42"/>
      <c r="HO2914" s="42"/>
      <c r="HP2914" s="42"/>
      <c r="HQ2914" s="42"/>
      <c r="HR2914" s="42"/>
      <c r="HS2914" s="42"/>
      <c r="HT2914" s="42"/>
      <c r="HU2914" s="42"/>
      <c r="HV2914" s="42"/>
      <c r="HW2914" s="42"/>
      <c r="HX2914" s="42"/>
      <c r="HY2914" s="42"/>
      <c r="HZ2914" s="42"/>
      <c r="IA2914" s="42"/>
      <c r="IB2914" s="42"/>
      <c r="IC2914" s="42"/>
      <c r="ID2914" s="42"/>
      <c r="IE2914" s="42"/>
      <c r="IF2914" s="42"/>
      <c r="IG2914" s="42"/>
      <c r="IH2914" s="42"/>
      <c r="II2914" s="42"/>
      <c r="IJ2914" s="42"/>
      <c r="IK2914" s="42"/>
      <c r="IL2914" s="42"/>
      <c r="IM2914" s="42"/>
      <c r="IN2914" s="42"/>
      <c r="IO2914" s="42"/>
      <c r="IP2914" s="42"/>
      <c r="IQ2914" s="42"/>
      <c r="IR2914" s="42"/>
      <c r="IS2914" s="42"/>
      <c r="IT2914" s="42"/>
      <c r="IU2914" s="42"/>
      <c r="IV2914" s="42"/>
    </row>
    <row r="2915" s="28" customFormat="1" ht="24" customHeight="1" spans="1:256">
      <c r="A2915" s="53" t="s">
        <v>6713</v>
      </c>
      <c r="B2915" s="7">
        <v>2914</v>
      </c>
      <c r="C2915" s="90" t="s">
        <v>10558</v>
      </c>
      <c r="D2915" s="90" t="s">
        <v>5744</v>
      </c>
      <c r="E2915" s="90" t="s">
        <v>7378</v>
      </c>
      <c r="F2915" s="8" t="s">
        <v>10465</v>
      </c>
      <c r="G2915" s="8" t="s">
        <v>10466</v>
      </c>
      <c r="H2915" s="8" t="s">
        <v>10444</v>
      </c>
      <c r="I2915" s="8" t="s">
        <v>10445</v>
      </c>
      <c r="J2915" s="8" t="s">
        <v>10559</v>
      </c>
      <c r="K2915" s="82">
        <v>43348</v>
      </c>
      <c r="L2915" s="11">
        <v>44808</v>
      </c>
      <c r="M2915" s="12" t="s">
        <v>22</v>
      </c>
      <c r="N2915" s="8" t="s">
        <v>6720</v>
      </c>
      <c r="O2915" s="42"/>
      <c r="P2915" s="42"/>
      <c r="Q2915" s="42"/>
      <c r="R2915" s="42"/>
      <c r="S2915" s="42"/>
      <c r="T2915" s="42"/>
      <c r="U2915" s="42"/>
      <c r="V2915" s="42"/>
      <c r="W2915" s="42"/>
      <c r="X2915" s="42"/>
      <c r="Y2915" s="42"/>
      <c r="Z2915" s="42"/>
      <c r="AA2915" s="42"/>
      <c r="AB2915" s="42"/>
      <c r="AC2915" s="42"/>
      <c r="AD2915" s="42"/>
      <c r="AE2915" s="42"/>
      <c r="AF2915" s="42"/>
      <c r="AG2915" s="42"/>
      <c r="AH2915" s="42"/>
      <c r="AI2915" s="42"/>
      <c r="AJ2915" s="42"/>
      <c r="AK2915" s="42"/>
      <c r="AL2915" s="42"/>
      <c r="AM2915" s="42"/>
      <c r="AN2915" s="42"/>
      <c r="AO2915" s="42"/>
      <c r="AP2915" s="42"/>
      <c r="AQ2915" s="42"/>
      <c r="AR2915" s="42"/>
      <c r="AS2915" s="42"/>
      <c r="AT2915" s="42"/>
      <c r="AU2915" s="42"/>
      <c r="AV2915" s="42"/>
      <c r="AW2915" s="42"/>
      <c r="AX2915" s="42"/>
      <c r="AY2915" s="42"/>
      <c r="AZ2915" s="42"/>
      <c r="BA2915" s="42"/>
      <c r="BB2915" s="42"/>
      <c r="BC2915" s="42"/>
      <c r="BD2915" s="42"/>
      <c r="BE2915" s="42"/>
      <c r="BF2915" s="42"/>
      <c r="BG2915" s="42"/>
      <c r="BH2915" s="42"/>
      <c r="BI2915" s="42"/>
      <c r="BJ2915" s="42"/>
      <c r="BK2915" s="42"/>
      <c r="BL2915" s="42"/>
      <c r="BM2915" s="42"/>
      <c r="BN2915" s="42"/>
      <c r="BO2915" s="42"/>
      <c r="BP2915" s="42"/>
      <c r="BQ2915" s="42"/>
      <c r="BR2915" s="42"/>
      <c r="BS2915" s="42"/>
      <c r="BT2915" s="42"/>
      <c r="BU2915" s="42"/>
      <c r="BV2915" s="42"/>
      <c r="BW2915" s="42"/>
      <c r="BX2915" s="42"/>
      <c r="BY2915" s="42"/>
      <c r="BZ2915" s="42"/>
      <c r="CA2915" s="42"/>
      <c r="CB2915" s="42"/>
      <c r="CC2915" s="42"/>
      <c r="CD2915" s="42"/>
      <c r="CE2915" s="42"/>
      <c r="CF2915" s="42"/>
      <c r="CG2915" s="42"/>
      <c r="CH2915" s="42"/>
      <c r="CI2915" s="42"/>
      <c r="CJ2915" s="42"/>
      <c r="CK2915" s="42"/>
      <c r="CL2915" s="42"/>
      <c r="CM2915" s="42"/>
      <c r="CN2915" s="42"/>
      <c r="CO2915" s="42"/>
      <c r="CP2915" s="42"/>
      <c r="CQ2915" s="42"/>
      <c r="CR2915" s="42"/>
      <c r="CS2915" s="42"/>
      <c r="CT2915" s="42"/>
      <c r="CU2915" s="42"/>
      <c r="CV2915" s="42"/>
      <c r="CW2915" s="42"/>
      <c r="CX2915" s="42"/>
      <c r="CY2915" s="42"/>
      <c r="CZ2915" s="42"/>
      <c r="DA2915" s="42"/>
      <c r="DB2915" s="42"/>
      <c r="DC2915" s="42"/>
      <c r="DD2915" s="42"/>
      <c r="DE2915" s="42"/>
      <c r="DF2915" s="42"/>
      <c r="DG2915" s="42"/>
      <c r="DH2915" s="42"/>
      <c r="DI2915" s="42"/>
      <c r="DJ2915" s="42"/>
      <c r="DK2915" s="42"/>
      <c r="DL2915" s="42"/>
      <c r="DM2915" s="42"/>
      <c r="DN2915" s="42"/>
      <c r="DO2915" s="42"/>
      <c r="DP2915" s="42"/>
      <c r="DQ2915" s="42"/>
      <c r="DR2915" s="42"/>
      <c r="DS2915" s="42"/>
      <c r="DT2915" s="42"/>
      <c r="DU2915" s="42"/>
      <c r="DV2915" s="42"/>
      <c r="DW2915" s="42"/>
      <c r="DX2915" s="42"/>
      <c r="DY2915" s="42"/>
      <c r="DZ2915" s="42"/>
      <c r="EA2915" s="42"/>
      <c r="EB2915" s="42"/>
      <c r="EC2915" s="42"/>
      <c r="ED2915" s="42"/>
      <c r="EE2915" s="42"/>
      <c r="EF2915" s="42"/>
      <c r="EG2915" s="42"/>
      <c r="EH2915" s="42"/>
      <c r="EI2915" s="42"/>
      <c r="EJ2915" s="42"/>
      <c r="EK2915" s="42"/>
      <c r="EL2915" s="42"/>
      <c r="EM2915" s="42"/>
      <c r="EN2915" s="42"/>
      <c r="EO2915" s="42"/>
      <c r="EP2915" s="42"/>
      <c r="EQ2915" s="42"/>
      <c r="ER2915" s="42"/>
      <c r="ES2915" s="42"/>
      <c r="ET2915" s="42"/>
      <c r="EU2915" s="42"/>
      <c r="EV2915" s="42"/>
      <c r="EW2915" s="42"/>
      <c r="EX2915" s="42"/>
      <c r="EY2915" s="42"/>
      <c r="EZ2915" s="42"/>
      <c r="FA2915" s="42"/>
      <c r="FB2915" s="42"/>
      <c r="FC2915" s="42"/>
      <c r="FD2915" s="42"/>
      <c r="FE2915" s="42"/>
      <c r="FF2915" s="42"/>
      <c r="FG2915" s="42"/>
      <c r="FH2915" s="42"/>
      <c r="FI2915" s="42"/>
      <c r="FJ2915" s="42"/>
      <c r="FK2915" s="42"/>
      <c r="FL2915" s="42"/>
      <c r="FM2915" s="42"/>
      <c r="FN2915" s="42"/>
      <c r="FO2915" s="42"/>
      <c r="FP2915" s="42"/>
      <c r="FQ2915" s="42"/>
      <c r="FR2915" s="42"/>
      <c r="FS2915" s="42"/>
      <c r="FT2915" s="42"/>
      <c r="FU2915" s="42"/>
      <c r="FV2915" s="42"/>
      <c r="FW2915" s="42"/>
      <c r="FX2915" s="42"/>
      <c r="FY2915" s="42"/>
      <c r="FZ2915" s="42"/>
      <c r="GA2915" s="42"/>
      <c r="GB2915" s="42"/>
      <c r="GC2915" s="42"/>
      <c r="GD2915" s="42"/>
      <c r="GE2915" s="42"/>
      <c r="GF2915" s="42"/>
      <c r="GG2915" s="42"/>
      <c r="GH2915" s="42"/>
      <c r="GI2915" s="42"/>
      <c r="GJ2915" s="42"/>
      <c r="GK2915" s="42"/>
      <c r="GL2915" s="42"/>
      <c r="GM2915" s="42"/>
      <c r="GN2915" s="42"/>
      <c r="GO2915" s="42"/>
      <c r="GP2915" s="42"/>
      <c r="GQ2915" s="42"/>
      <c r="GR2915" s="42"/>
      <c r="GS2915" s="42"/>
      <c r="GT2915" s="42"/>
      <c r="GU2915" s="42"/>
      <c r="GV2915" s="42"/>
      <c r="GW2915" s="42"/>
      <c r="GX2915" s="42"/>
      <c r="GY2915" s="42"/>
      <c r="GZ2915" s="42"/>
      <c r="HA2915" s="42"/>
      <c r="HB2915" s="42"/>
      <c r="HC2915" s="42"/>
      <c r="HD2915" s="42"/>
      <c r="HE2915" s="42"/>
      <c r="HF2915" s="42"/>
      <c r="HG2915" s="42"/>
      <c r="HH2915" s="42"/>
      <c r="HI2915" s="42"/>
      <c r="HJ2915" s="42"/>
      <c r="HK2915" s="42"/>
      <c r="HL2915" s="42"/>
      <c r="HM2915" s="42"/>
      <c r="HN2915" s="42"/>
      <c r="HO2915" s="42"/>
      <c r="HP2915" s="42"/>
      <c r="HQ2915" s="42"/>
      <c r="HR2915" s="42"/>
      <c r="HS2915" s="42"/>
      <c r="HT2915" s="42"/>
      <c r="HU2915" s="42"/>
      <c r="HV2915" s="42"/>
      <c r="HW2915" s="42"/>
      <c r="HX2915" s="42"/>
      <c r="HY2915" s="42"/>
      <c r="HZ2915" s="42"/>
      <c r="IA2915" s="42"/>
      <c r="IB2915" s="42"/>
      <c r="IC2915" s="42"/>
      <c r="ID2915" s="42"/>
      <c r="IE2915" s="42"/>
      <c r="IF2915" s="42"/>
      <c r="IG2915" s="42"/>
      <c r="IH2915" s="42"/>
      <c r="II2915" s="42"/>
      <c r="IJ2915" s="42"/>
      <c r="IK2915" s="42"/>
      <c r="IL2915" s="42"/>
      <c r="IM2915" s="42"/>
      <c r="IN2915" s="42"/>
      <c r="IO2915" s="42"/>
      <c r="IP2915" s="42"/>
      <c r="IQ2915" s="42"/>
      <c r="IR2915" s="42"/>
      <c r="IS2915" s="42"/>
      <c r="IT2915" s="42"/>
      <c r="IU2915" s="42"/>
      <c r="IV2915" s="42"/>
    </row>
    <row r="2916" s="28" customFormat="1" ht="24" customHeight="1" spans="1:256">
      <c r="A2916" s="53" t="s">
        <v>6713</v>
      </c>
      <c r="B2916" s="7">
        <v>2915</v>
      </c>
      <c r="C2916" s="90" t="s">
        <v>10560</v>
      </c>
      <c r="D2916" s="90" t="s">
        <v>61</v>
      </c>
      <c r="E2916" s="90" t="s">
        <v>10561</v>
      </c>
      <c r="F2916" s="8" t="s">
        <v>7925</v>
      </c>
      <c r="G2916" s="8" t="s">
        <v>7926</v>
      </c>
      <c r="H2916" s="8" t="s">
        <v>7925</v>
      </c>
      <c r="I2916" s="8" t="s">
        <v>7926</v>
      </c>
      <c r="J2916" s="8" t="s">
        <v>10562</v>
      </c>
      <c r="K2916" s="82">
        <v>43353</v>
      </c>
      <c r="L2916" s="11">
        <v>44813</v>
      </c>
      <c r="M2916" s="12" t="s">
        <v>22</v>
      </c>
      <c r="N2916" s="8" t="s">
        <v>6720</v>
      </c>
      <c r="O2916" s="42"/>
      <c r="P2916" s="42"/>
      <c r="Q2916" s="42"/>
      <c r="R2916" s="42"/>
      <c r="S2916" s="42"/>
      <c r="T2916" s="42"/>
      <c r="U2916" s="42"/>
      <c r="V2916" s="42"/>
      <c r="W2916" s="42"/>
      <c r="X2916" s="42"/>
      <c r="Y2916" s="42"/>
      <c r="Z2916" s="42"/>
      <c r="AA2916" s="42"/>
      <c r="AB2916" s="42"/>
      <c r="AC2916" s="42"/>
      <c r="AD2916" s="42"/>
      <c r="AE2916" s="42"/>
      <c r="AF2916" s="42"/>
      <c r="AG2916" s="42"/>
      <c r="AH2916" s="42"/>
      <c r="AI2916" s="42"/>
      <c r="AJ2916" s="42"/>
      <c r="AK2916" s="42"/>
      <c r="AL2916" s="42"/>
      <c r="AM2916" s="42"/>
      <c r="AN2916" s="42"/>
      <c r="AO2916" s="42"/>
      <c r="AP2916" s="42"/>
      <c r="AQ2916" s="42"/>
      <c r="AR2916" s="42"/>
      <c r="AS2916" s="42"/>
      <c r="AT2916" s="42"/>
      <c r="AU2916" s="42"/>
      <c r="AV2916" s="42"/>
      <c r="AW2916" s="42"/>
      <c r="AX2916" s="42"/>
      <c r="AY2916" s="42"/>
      <c r="AZ2916" s="42"/>
      <c r="BA2916" s="42"/>
      <c r="BB2916" s="42"/>
      <c r="BC2916" s="42"/>
      <c r="BD2916" s="42"/>
      <c r="BE2916" s="42"/>
      <c r="BF2916" s="42"/>
      <c r="BG2916" s="42"/>
      <c r="BH2916" s="42"/>
      <c r="BI2916" s="42"/>
      <c r="BJ2916" s="42"/>
      <c r="BK2916" s="42"/>
      <c r="BL2916" s="42"/>
      <c r="BM2916" s="42"/>
      <c r="BN2916" s="42"/>
      <c r="BO2916" s="42"/>
      <c r="BP2916" s="42"/>
      <c r="BQ2916" s="42"/>
      <c r="BR2916" s="42"/>
      <c r="BS2916" s="42"/>
      <c r="BT2916" s="42"/>
      <c r="BU2916" s="42"/>
      <c r="BV2916" s="42"/>
      <c r="BW2916" s="42"/>
      <c r="BX2916" s="42"/>
      <c r="BY2916" s="42"/>
      <c r="BZ2916" s="42"/>
      <c r="CA2916" s="42"/>
      <c r="CB2916" s="42"/>
      <c r="CC2916" s="42"/>
      <c r="CD2916" s="42"/>
      <c r="CE2916" s="42"/>
      <c r="CF2916" s="42"/>
      <c r="CG2916" s="42"/>
      <c r="CH2916" s="42"/>
      <c r="CI2916" s="42"/>
      <c r="CJ2916" s="42"/>
      <c r="CK2916" s="42"/>
      <c r="CL2916" s="42"/>
      <c r="CM2916" s="42"/>
      <c r="CN2916" s="42"/>
      <c r="CO2916" s="42"/>
      <c r="CP2916" s="42"/>
      <c r="CQ2916" s="42"/>
      <c r="CR2916" s="42"/>
      <c r="CS2916" s="42"/>
      <c r="CT2916" s="42"/>
      <c r="CU2916" s="42"/>
      <c r="CV2916" s="42"/>
      <c r="CW2916" s="42"/>
      <c r="CX2916" s="42"/>
      <c r="CY2916" s="42"/>
      <c r="CZ2916" s="42"/>
      <c r="DA2916" s="42"/>
      <c r="DB2916" s="42"/>
      <c r="DC2916" s="42"/>
      <c r="DD2916" s="42"/>
      <c r="DE2916" s="42"/>
      <c r="DF2916" s="42"/>
      <c r="DG2916" s="42"/>
      <c r="DH2916" s="42"/>
      <c r="DI2916" s="42"/>
      <c r="DJ2916" s="42"/>
      <c r="DK2916" s="42"/>
      <c r="DL2916" s="42"/>
      <c r="DM2916" s="42"/>
      <c r="DN2916" s="42"/>
      <c r="DO2916" s="42"/>
      <c r="DP2916" s="42"/>
      <c r="DQ2916" s="42"/>
      <c r="DR2916" s="42"/>
      <c r="DS2916" s="42"/>
      <c r="DT2916" s="42"/>
      <c r="DU2916" s="42"/>
      <c r="DV2916" s="42"/>
      <c r="DW2916" s="42"/>
      <c r="DX2916" s="42"/>
      <c r="DY2916" s="42"/>
      <c r="DZ2916" s="42"/>
      <c r="EA2916" s="42"/>
      <c r="EB2916" s="42"/>
      <c r="EC2916" s="42"/>
      <c r="ED2916" s="42"/>
      <c r="EE2916" s="42"/>
      <c r="EF2916" s="42"/>
      <c r="EG2916" s="42"/>
      <c r="EH2916" s="42"/>
      <c r="EI2916" s="42"/>
      <c r="EJ2916" s="42"/>
      <c r="EK2916" s="42"/>
      <c r="EL2916" s="42"/>
      <c r="EM2916" s="42"/>
      <c r="EN2916" s="42"/>
      <c r="EO2916" s="42"/>
      <c r="EP2916" s="42"/>
      <c r="EQ2916" s="42"/>
      <c r="ER2916" s="42"/>
      <c r="ES2916" s="42"/>
      <c r="ET2916" s="42"/>
      <c r="EU2916" s="42"/>
      <c r="EV2916" s="42"/>
      <c r="EW2916" s="42"/>
      <c r="EX2916" s="42"/>
      <c r="EY2916" s="42"/>
      <c r="EZ2916" s="42"/>
      <c r="FA2916" s="42"/>
      <c r="FB2916" s="42"/>
      <c r="FC2916" s="42"/>
      <c r="FD2916" s="42"/>
      <c r="FE2916" s="42"/>
      <c r="FF2916" s="42"/>
      <c r="FG2916" s="42"/>
      <c r="FH2916" s="42"/>
      <c r="FI2916" s="42"/>
      <c r="FJ2916" s="42"/>
      <c r="FK2916" s="42"/>
      <c r="FL2916" s="42"/>
      <c r="FM2916" s="42"/>
      <c r="FN2916" s="42"/>
      <c r="FO2916" s="42"/>
      <c r="FP2916" s="42"/>
      <c r="FQ2916" s="42"/>
      <c r="FR2916" s="42"/>
      <c r="FS2916" s="42"/>
      <c r="FT2916" s="42"/>
      <c r="FU2916" s="42"/>
      <c r="FV2916" s="42"/>
      <c r="FW2916" s="42"/>
      <c r="FX2916" s="42"/>
      <c r="FY2916" s="42"/>
      <c r="FZ2916" s="42"/>
      <c r="GA2916" s="42"/>
      <c r="GB2916" s="42"/>
      <c r="GC2916" s="42"/>
      <c r="GD2916" s="42"/>
      <c r="GE2916" s="42"/>
      <c r="GF2916" s="42"/>
      <c r="GG2916" s="42"/>
      <c r="GH2916" s="42"/>
      <c r="GI2916" s="42"/>
      <c r="GJ2916" s="42"/>
      <c r="GK2916" s="42"/>
      <c r="GL2916" s="42"/>
      <c r="GM2916" s="42"/>
      <c r="GN2916" s="42"/>
      <c r="GO2916" s="42"/>
      <c r="GP2916" s="42"/>
      <c r="GQ2916" s="42"/>
      <c r="GR2916" s="42"/>
      <c r="GS2916" s="42"/>
      <c r="GT2916" s="42"/>
      <c r="GU2916" s="42"/>
      <c r="GV2916" s="42"/>
      <c r="GW2916" s="42"/>
      <c r="GX2916" s="42"/>
      <c r="GY2916" s="42"/>
      <c r="GZ2916" s="42"/>
      <c r="HA2916" s="42"/>
      <c r="HB2916" s="42"/>
      <c r="HC2916" s="42"/>
      <c r="HD2916" s="42"/>
      <c r="HE2916" s="42"/>
      <c r="HF2916" s="42"/>
      <c r="HG2916" s="42"/>
      <c r="HH2916" s="42"/>
      <c r="HI2916" s="42"/>
      <c r="HJ2916" s="42"/>
      <c r="HK2916" s="42"/>
      <c r="HL2916" s="42"/>
      <c r="HM2916" s="42"/>
      <c r="HN2916" s="42"/>
      <c r="HO2916" s="42"/>
      <c r="HP2916" s="42"/>
      <c r="HQ2916" s="42"/>
      <c r="HR2916" s="42"/>
      <c r="HS2916" s="42"/>
      <c r="HT2916" s="42"/>
      <c r="HU2916" s="42"/>
      <c r="HV2916" s="42"/>
      <c r="HW2916" s="42"/>
      <c r="HX2916" s="42"/>
      <c r="HY2916" s="42"/>
      <c r="HZ2916" s="42"/>
      <c r="IA2916" s="42"/>
      <c r="IB2916" s="42"/>
      <c r="IC2916" s="42"/>
      <c r="ID2916" s="42"/>
      <c r="IE2916" s="42"/>
      <c r="IF2916" s="42"/>
      <c r="IG2916" s="42"/>
      <c r="IH2916" s="42"/>
      <c r="II2916" s="42"/>
      <c r="IJ2916" s="42"/>
      <c r="IK2916" s="42"/>
      <c r="IL2916" s="42"/>
      <c r="IM2916" s="42"/>
      <c r="IN2916" s="42"/>
      <c r="IO2916" s="42"/>
      <c r="IP2916" s="42"/>
      <c r="IQ2916" s="42"/>
      <c r="IR2916" s="42"/>
      <c r="IS2916" s="42"/>
      <c r="IT2916" s="42"/>
      <c r="IU2916" s="42"/>
      <c r="IV2916" s="42"/>
    </row>
    <row r="2917" s="28" customFormat="1" ht="24" customHeight="1" spans="1:256">
      <c r="A2917" s="53" t="s">
        <v>6713</v>
      </c>
      <c r="B2917" s="7">
        <v>2916</v>
      </c>
      <c r="C2917" s="90" t="s">
        <v>10563</v>
      </c>
      <c r="D2917" s="90" t="s">
        <v>5781</v>
      </c>
      <c r="E2917" s="90" t="s">
        <v>10564</v>
      </c>
      <c r="F2917" s="8" t="s">
        <v>8098</v>
      </c>
      <c r="G2917" s="8" t="s">
        <v>8099</v>
      </c>
      <c r="H2917" s="8" t="s">
        <v>8098</v>
      </c>
      <c r="I2917" s="8" t="s">
        <v>7900</v>
      </c>
      <c r="J2917" s="8" t="s">
        <v>10565</v>
      </c>
      <c r="K2917" s="82">
        <v>43353</v>
      </c>
      <c r="L2917" s="11">
        <v>44813</v>
      </c>
      <c r="M2917" s="12" t="s">
        <v>22</v>
      </c>
      <c r="N2917" s="8" t="s">
        <v>6720</v>
      </c>
      <c r="O2917" s="42"/>
      <c r="P2917" s="42"/>
      <c r="Q2917" s="42"/>
      <c r="R2917" s="42"/>
      <c r="S2917" s="42"/>
      <c r="T2917" s="42"/>
      <c r="U2917" s="42"/>
      <c r="V2917" s="42"/>
      <c r="W2917" s="42"/>
      <c r="X2917" s="42"/>
      <c r="Y2917" s="42"/>
      <c r="Z2917" s="42"/>
      <c r="AA2917" s="42"/>
      <c r="AB2917" s="42"/>
      <c r="AC2917" s="42"/>
      <c r="AD2917" s="42"/>
      <c r="AE2917" s="42"/>
      <c r="AF2917" s="42"/>
      <c r="AG2917" s="42"/>
      <c r="AH2917" s="42"/>
      <c r="AI2917" s="42"/>
      <c r="AJ2917" s="42"/>
      <c r="AK2917" s="42"/>
      <c r="AL2917" s="42"/>
      <c r="AM2917" s="42"/>
      <c r="AN2917" s="42"/>
      <c r="AO2917" s="42"/>
      <c r="AP2917" s="42"/>
      <c r="AQ2917" s="42"/>
      <c r="AR2917" s="42"/>
      <c r="AS2917" s="42"/>
      <c r="AT2917" s="42"/>
      <c r="AU2917" s="42"/>
      <c r="AV2917" s="42"/>
      <c r="AW2917" s="42"/>
      <c r="AX2917" s="42"/>
      <c r="AY2917" s="42"/>
      <c r="AZ2917" s="42"/>
      <c r="BA2917" s="42"/>
      <c r="BB2917" s="42"/>
      <c r="BC2917" s="42"/>
      <c r="BD2917" s="42"/>
      <c r="BE2917" s="42"/>
      <c r="BF2917" s="42"/>
      <c r="BG2917" s="42"/>
      <c r="BH2917" s="42"/>
      <c r="BI2917" s="42"/>
      <c r="BJ2917" s="42"/>
      <c r="BK2917" s="42"/>
      <c r="BL2917" s="42"/>
      <c r="BM2917" s="42"/>
      <c r="BN2917" s="42"/>
      <c r="BO2917" s="42"/>
      <c r="BP2917" s="42"/>
      <c r="BQ2917" s="42"/>
      <c r="BR2917" s="42"/>
      <c r="BS2917" s="42"/>
      <c r="BT2917" s="42"/>
      <c r="BU2917" s="42"/>
      <c r="BV2917" s="42"/>
      <c r="BW2917" s="42"/>
      <c r="BX2917" s="42"/>
      <c r="BY2917" s="42"/>
      <c r="BZ2917" s="42"/>
      <c r="CA2917" s="42"/>
      <c r="CB2917" s="42"/>
      <c r="CC2917" s="42"/>
      <c r="CD2917" s="42"/>
      <c r="CE2917" s="42"/>
      <c r="CF2917" s="42"/>
      <c r="CG2917" s="42"/>
      <c r="CH2917" s="42"/>
      <c r="CI2917" s="42"/>
      <c r="CJ2917" s="42"/>
      <c r="CK2917" s="42"/>
      <c r="CL2917" s="42"/>
      <c r="CM2917" s="42"/>
      <c r="CN2917" s="42"/>
      <c r="CO2917" s="42"/>
      <c r="CP2917" s="42"/>
      <c r="CQ2917" s="42"/>
      <c r="CR2917" s="42"/>
      <c r="CS2917" s="42"/>
      <c r="CT2917" s="42"/>
      <c r="CU2917" s="42"/>
      <c r="CV2917" s="42"/>
      <c r="CW2917" s="42"/>
      <c r="CX2917" s="42"/>
      <c r="CY2917" s="42"/>
      <c r="CZ2917" s="42"/>
      <c r="DA2917" s="42"/>
      <c r="DB2917" s="42"/>
      <c r="DC2917" s="42"/>
      <c r="DD2917" s="42"/>
      <c r="DE2917" s="42"/>
      <c r="DF2917" s="42"/>
      <c r="DG2917" s="42"/>
      <c r="DH2917" s="42"/>
      <c r="DI2917" s="42"/>
      <c r="DJ2917" s="42"/>
      <c r="DK2917" s="42"/>
      <c r="DL2917" s="42"/>
      <c r="DM2917" s="42"/>
      <c r="DN2917" s="42"/>
      <c r="DO2917" s="42"/>
      <c r="DP2917" s="42"/>
      <c r="DQ2917" s="42"/>
      <c r="DR2917" s="42"/>
      <c r="DS2917" s="42"/>
      <c r="DT2917" s="42"/>
      <c r="DU2917" s="42"/>
      <c r="DV2917" s="42"/>
      <c r="DW2917" s="42"/>
      <c r="DX2917" s="42"/>
      <c r="DY2917" s="42"/>
      <c r="DZ2917" s="42"/>
      <c r="EA2917" s="42"/>
      <c r="EB2917" s="42"/>
      <c r="EC2917" s="42"/>
      <c r="ED2917" s="42"/>
      <c r="EE2917" s="42"/>
      <c r="EF2917" s="42"/>
      <c r="EG2917" s="42"/>
      <c r="EH2917" s="42"/>
      <c r="EI2917" s="42"/>
      <c r="EJ2917" s="42"/>
      <c r="EK2917" s="42"/>
      <c r="EL2917" s="42"/>
      <c r="EM2917" s="42"/>
      <c r="EN2917" s="42"/>
      <c r="EO2917" s="42"/>
      <c r="EP2917" s="42"/>
      <c r="EQ2917" s="42"/>
      <c r="ER2917" s="42"/>
      <c r="ES2917" s="42"/>
      <c r="ET2917" s="42"/>
      <c r="EU2917" s="42"/>
      <c r="EV2917" s="42"/>
      <c r="EW2917" s="42"/>
      <c r="EX2917" s="42"/>
      <c r="EY2917" s="42"/>
      <c r="EZ2917" s="42"/>
      <c r="FA2917" s="42"/>
      <c r="FB2917" s="42"/>
      <c r="FC2917" s="42"/>
      <c r="FD2917" s="42"/>
      <c r="FE2917" s="42"/>
      <c r="FF2917" s="42"/>
      <c r="FG2917" s="42"/>
      <c r="FH2917" s="42"/>
      <c r="FI2917" s="42"/>
      <c r="FJ2917" s="42"/>
      <c r="FK2917" s="42"/>
      <c r="FL2917" s="42"/>
      <c r="FM2917" s="42"/>
      <c r="FN2917" s="42"/>
      <c r="FO2917" s="42"/>
      <c r="FP2917" s="42"/>
      <c r="FQ2917" s="42"/>
      <c r="FR2917" s="42"/>
      <c r="FS2917" s="42"/>
      <c r="FT2917" s="42"/>
      <c r="FU2917" s="42"/>
      <c r="FV2917" s="42"/>
      <c r="FW2917" s="42"/>
      <c r="FX2917" s="42"/>
      <c r="FY2917" s="42"/>
      <c r="FZ2917" s="42"/>
      <c r="GA2917" s="42"/>
      <c r="GB2917" s="42"/>
      <c r="GC2917" s="42"/>
      <c r="GD2917" s="42"/>
      <c r="GE2917" s="42"/>
      <c r="GF2917" s="42"/>
      <c r="GG2917" s="42"/>
      <c r="GH2917" s="42"/>
      <c r="GI2917" s="42"/>
      <c r="GJ2917" s="42"/>
      <c r="GK2917" s="42"/>
      <c r="GL2917" s="42"/>
      <c r="GM2917" s="42"/>
      <c r="GN2917" s="42"/>
      <c r="GO2917" s="42"/>
      <c r="GP2917" s="42"/>
      <c r="GQ2917" s="42"/>
      <c r="GR2917" s="42"/>
      <c r="GS2917" s="42"/>
      <c r="GT2917" s="42"/>
      <c r="GU2917" s="42"/>
      <c r="GV2917" s="42"/>
      <c r="GW2917" s="42"/>
      <c r="GX2917" s="42"/>
      <c r="GY2917" s="42"/>
      <c r="GZ2917" s="42"/>
      <c r="HA2917" s="42"/>
      <c r="HB2917" s="42"/>
      <c r="HC2917" s="42"/>
      <c r="HD2917" s="42"/>
      <c r="HE2917" s="42"/>
      <c r="HF2917" s="42"/>
      <c r="HG2917" s="42"/>
      <c r="HH2917" s="42"/>
      <c r="HI2917" s="42"/>
      <c r="HJ2917" s="42"/>
      <c r="HK2917" s="42"/>
      <c r="HL2917" s="42"/>
      <c r="HM2917" s="42"/>
      <c r="HN2917" s="42"/>
      <c r="HO2917" s="42"/>
      <c r="HP2917" s="42"/>
      <c r="HQ2917" s="42"/>
      <c r="HR2917" s="42"/>
      <c r="HS2917" s="42"/>
      <c r="HT2917" s="42"/>
      <c r="HU2917" s="42"/>
      <c r="HV2917" s="42"/>
      <c r="HW2917" s="42"/>
      <c r="HX2917" s="42"/>
      <c r="HY2917" s="42"/>
      <c r="HZ2917" s="42"/>
      <c r="IA2917" s="42"/>
      <c r="IB2917" s="42"/>
      <c r="IC2917" s="42"/>
      <c r="ID2917" s="42"/>
      <c r="IE2917" s="42"/>
      <c r="IF2917" s="42"/>
      <c r="IG2917" s="42"/>
      <c r="IH2917" s="42"/>
      <c r="II2917" s="42"/>
      <c r="IJ2917" s="42"/>
      <c r="IK2917" s="42"/>
      <c r="IL2917" s="42"/>
      <c r="IM2917" s="42"/>
      <c r="IN2917" s="42"/>
      <c r="IO2917" s="42"/>
      <c r="IP2917" s="42"/>
      <c r="IQ2917" s="42"/>
      <c r="IR2917" s="42"/>
      <c r="IS2917" s="42"/>
      <c r="IT2917" s="42"/>
      <c r="IU2917" s="42"/>
      <c r="IV2917" s="42"/>
    </row>
    <row r="2918" s="28" customFormat="1" ht="24" customHeight="1" spans="1:256">
      <c r="A2918" s="53" t="s">
        <v>6713</v>
      </c>
      <c r="B2918" s="7">
        <v>2917</v>
      </c>
      <c r="C2918" s="90" t="s">
        <v>10566</v>
      </c>
      <c r="D2918" s="90" t="s">
        <v>5781</v>
      </c>
      <c r="E2918" s="90" t="s">
        <v>10564</v>
      </c>
      <c r="F2918" s="8" t="s">
        <v>8098</v>
      </c>
      <c r="G2918" s="8" t="s">
        <v>8099</v>
      </c>
      <c r="H2918" s="8" t="s">
        <v>8098</v>
      </c>
      <c r="I2918" s="8" t="s">
        <v>7900</v>
      </c>
      <c r="J2918" s="8" t="s">
        <v>10567</v>
      </c>
      <c r="K2918" s="82">
        <v>43353</v>
      </c>
      <c r="L2918" s="11">
        <v>44813</v>
      </c>
      <c r="M2918" s="12" t="s">
        <v>22</v>
      </c>
      <c r="N2918" s="8" t="s">
        <v>6720</v>
      </c>
      <c r="O2918" s="42"/>
      <c r="P2918" s="42"/>
      <c r="Q2918" s="42"/>
      <c r="R2918" s="42"/>
      <c r="S2918" s="42"/>
      <c r="T2918" s="42"/>
      <c r="U2918" s="42"/>
      <c r="V2918" s="42"/>
      <c r="W2918" s="42"/>
      <c r="X2918" s="42"/>
      <c r="Y2918" s="42"/>
      <c r="Z2918" s="42"/>
      <c r="AA2918" s="42"/>
      <c r="AB2918" s="42"/>
      <c r="AC2918" s="42"/>
      <c r="AD2918" s="42"/>
      <c r="AE2918" s="42"/>
      <c r="AF2918" s="42"/>
      <c r="AG2918" s="42"/>
      <c r="AH2918" s="42"/>
      <c r="AI2918" s="42"/>
      <c r="AJ2918" s="42"/>
      <c r="AK2918" s="42"/>
      <c r="AL2918" s="42"/>
      <c r="AM2918" s="42"/>
      <c r="AN2918" s="42"/>
      <c r="AO2918" s="42"/>
      <c r="AP2918" s="42"/>
      <c r="AQ2918" s="42"/>
      <c r="AR2918" s="42"/>
      <c r="AS2918" s="42"/>
      <c r="AT2918" s="42"/>
      <c r="AU2918" s="42"/>
      <c r="AV2918" s="42"/>
      <c r="AW2918" s="42"/>
      <c r="AX2918" s="42"/>
      <c r="AY2918" s="42"/>
      <c r="AZ2918" s="42"/>
      <c r="BA2918" s="42"/>
      <c r="BB2918" s="42"/>
      <c r="BC2918" s="42"/>
      <c r="BD2918" s="42"/>
      <c r="BE2918" s="42"/>
      <c r="BF2918" s="42"/>
      <c r="BG2918" s="42"/>
      <c r="BH2918" s="42"/>
      <c r="BI2918" s="42"/>
      <c r="BJ2918" s="42"/>
      <c r="BK2918" s="42"/>
      <c r="BL2918" s="42"/>
      <c r="BM2918" s="42"/>
      <c r="BN2918" s="42"/>
      <c r="BO2918" s="42"/>
      <c r="BP2918" s="42"/>
      <c r="BQ2918" s="42"/>
      <c r="BR2918" s="42"/>
      <c r="BS2918" s="42"/>
      <c r="BT2918" s="42"/>
      <c r="BU2918" s="42"/>
      <c r="BV2918" s="42"/>
      <c r="BW2918" s="42"/>
      <c r="BX2918" s="42"/>
      <c r="BY2918" s="42"/>
      <c r="BZ2918" s="42"/>
      <c r="CA2918" s="42"/>
      <c r="CB2918" s="42"/>
      <c r="CC2918" s="42"/>
      <c r="CD2918" s="42"/>
      <c r="CE2918" s="42"/>
      <c r="CF2918" s="42"/>
      <c r="CG2918" s="42"/>
      <c r="CH2918" s="42"/>
      <c r="CI2918" s="42"/>
      <c r="CJ2918" s="42"/>
      <c r="CK2918" s="42"/>
      <c r="CL2918" s="42"/>
      <c r="CM2918" s="42"/>
      <c r="CN2918" s="42"/>
      <c r="CO2918" s="42"/>
      <c r="CP2918" s="42"/>
      <c r="CQ2918" s="42"/>
      <c r="CR2918" s="42"/>
      <c r="CS2918" s="42"/>
      <c r="CT2918" s="42"/>
      <c r="CU2918" s="42"/>
      <c r="CV2918" s="42"/>
      <c r="CW2918" s="42"/>
      <c r="CX2918" s="42"/>
      <c r="CY2918" s="42"/>
      <c r="CZ2918" s="42"/>
      <c r="DA2918" s="42"/>
      <c r="DB2918" s="42"/>
      <c r="DC2918" s="42"/>
      <c r="DD2918" s="42"/>
      <c r="DE2918" s="42"/>
      <c r="DF2918" s="42"/>
      <c r="DG2918" s="42"/>
      <c r="DH2918" s="42"/>
      <c r="DI2918" s="42"/>
      <c r="DJ2918" s="42"/>
      <c r="DK2918" s="42"/>
      <c r="DL2918" s="42"/>
      <c r="DM2918" s="42"/>
      <c r="DN2918" s="42"/>
      <c r="DO2918" s="42"/>
      <c r="DP2918" s="42"/>
      <c r="DQ2918" s="42"/>
      <c r="DR2918" s="42"/>
      <c r="DS2918" s="42"/>
      <c r="DT2918" s="42"/>
      <c r="DU2918" s="42"/>
      <c r="DV2918" s="42"/>
      <c r="DW2918" s="42"/>
      <c r="DX2918" s="42"/>
      <c r="DY2918" s="42"/>
      <c r="DZ2918" s="42"/>
      <c r="EA2918" s="42"/>
      <c r="EB2918" s="42"/>
      <c r="EC2918" s="42"/>
      <c r="ED2918" s="42"/>
      <c r="EE2918" s="42"/>
      <c r="EF2918" s="42"/>
      <c r="EG2918" s="42"/>
      <c r="EH2918" s="42"/>
      <c r="EI2918" s="42"/>
      <c r="EJ2918" s="42"/>
      <c r="EK2918" s="42"/>
      <c r="EL2918" s="42"/>
      <c r="EM2918" s="42"/>
      <c r="EN2918" s="42"/>
      <c r="EO2918" s="42"/>
      <c r="EP2918" s="42"/>
      <c r="EQ2918" s="42"/>
      <c r="ER2918" s="42"/>
      <c r="ES2918" s="42"/>
      <c r="ET2918" s="42"/>
      <c r="EU2918" s="42"/>
      <c r="EV2918" s="42"/>
      <c r="EW2918" s="42"/>
      <c r="EX2918" s="42"/>
      <c r="EY2918" s="42"/>
      <c r="EZ2918" s="42"/>
      <c r="FA2918" s="42"/>
      <c r="FB2918" s="42"/>
      <c r="FC2918" s="42"/>
      <c r="FD2918" s="42"/>
      <c r="FE2918" s="42"/>
      <c r="FF2918" s="42"/>
      <c r="FG2918" s="42"/>
      <c r="FH2918" s="42"/>
      <c r="FI2918" s="42"/>
      <c r="FJ2918" s="42"/>
      <c r="FK2918" s="42"/>
      <c r="FL2918" s="42"/>
      <c r="FM2918" s="42"/>
      <c r="FN2918" s="42"/>
      <c r="FO2918" s="42"/>
      <c r="FP2918" s="42"/>
      <c r="FQ2918" s="42"/>
      <c r="FR2918" s="42"/>
      <c r="FS2918" s="42"/>
      <c r="FT2918" s="42"/>
      <c r="FU2918" s="42"/>
      <c r="FV2918" s="42"/>
      <c r="FW2918" s="42"/>
      <c r="FX2918" s="42"/>
      <c r="FY2918" s="42"/>
      <c r="FZ2918" s="42"/>
      <c r="GA2918" s="42"/>
      <c r="GB2918" s="42"/>
      <c r="GC2918" s="42"/>
      <c r="GD2918" s="42"/>
      <c r="GE2918" s="42"/>
      <c r="GF2918" s="42"/>
      <c r="GG2918" s="42"/>
      <c r="GH2918" s="42"/>
      <c r="GI2918" s="42"/>
      <c r="GJ2918" s="42"/>
      <c r="GK2918" s="42"/>
      <c r="GL2918" s="42"/>
      <c r="GM2918" s="42"/>
      <c r="GN2918" s="42"/>
      <c r="GO2918" s="42"/>
      <c r="GP2918" s="42"/>
      <c r="GQ2918" s="42"/>
      <c r="GR2918" s="42"/>
      <c r="GS2918" s="42"/>
      <c r="GT2918" s="42"/>
      <c r="GU2918" s="42"/>
      <c r="GV2918" s="42"/>
      <c r="GW2918" s="42"/>
      <c r="GX2918" s="42"/>
      <c r="GY2918" s="42"/>
      <c r="GZ2918" s="42"/>
      <c r="HA2918" s="42"/>
      <c r="HB2918" s="42"/>
      <c r="HC2918" s="42"/>
      <c r="HD2918" s="42"/>
      <c r="HE2918" s="42"/>
      <c r="HF2918" s="42"/>
      <c r="HG2918" s="42"/>
      <c r="HH2918" s="42"/>
      <c r="HI2918" s="42"/>
      <c r="HJ2918" s="42"/>
      <c r="HK2918" s="42"/>
      <c r="HL2918" s="42"/>
      <c r="HM2918" s="42"/>
      <c r="HN2918" s="42"/>
      <c r="HO2918" s="42"/>
      <c r="HP2918" s="42"/>
      <c r="HQ2918" s="42"/>
      <c r="HR2918" s="42"/>
      <c r="HS2918" s="42"/>
      <c r="HT2918" s="42"/>
      <c r="HU2918" s="42"/>
      <c r="HV2918" s="42"/>
      <c r="HW2918" s="42"/>
      <c r="HX2918" s="42"/>
      <c r="HY2918" s="42"/>
      <c r="HZ2918" s="42"/>
      <c r="IA2918" s="42"/>
      <c r="IB2918" s="42"/>
      <c r="IC2918" s="42"/>
      <c r="ID2918" s="42"/>
      <c r="IE2918" s="42"/>
      <c r="IF2918" s="42"/>
      <c r="IG2918" s="42"/>
      <c r="IH2918" s="42"/>
      <c r="II2918" s="42"/>
      <c r="IJ2918" s="42"/>
      <c r="IK2918" s="42"/>
      <c r="IL2918" s="42"/>
      <c r="IM2918" s="42"/>
      <c r="IN2918" s="42"/>
      <c r="IO2918" s="42"/>
      <c r="IP2918" s="42"/>
      <c r="IQ2918" s="42"/>
      <c r="IR2918" s="42"/>
      <c r="IS2918" s="42"/>
      <c r="IT2918" s="42"/>
      <c r="IU2918" s="42"/>
      <c r="IV2918" s="42"/>
    </row>
    <row r="2919" s="28" customFormat="1" ht="24" customHeight="1" spans="1:256">
      <c r="A2919" s="53" t="s">
        <v>6713</v>
      </c>
      <c r="B2919" s="7">
        <v>2918</v>
      </c>
      <c r="C2919" s="8" t="s">
        <v>10568</v>
      </c>
      <c r="D2919" s="8" t="s">
        <v>5744</v>
      </c>
      <c r="E2919" s="8" t="s">
        <v>7378</v>
      </c>
      <c r="F2919" s="8" t="s">
        <v>10506</v>
      </c>
      <c r="G2919" s="8" t="s">
        <v>10507</v>
      </c>
      <c r="H2919" s="8" t="s">
        <v>10506</v>
      </c>
      <c r="I2919" s="8" t="s">
        <v>10508</v>
      </c>
      <c r="J2919" s="8" t="s">
        <v>10569</v>
      </c>
      <c r="K2919" s="82">
        <v>43353</v>
      </c>
      <c r="L2919" s="11">
        <v>44813</v>
      </c>
      <c r="M2919" s="12" t="s">
        <v>22</v>
      </c>
      <c r="N2919" s="8" t="s">
        <v>6720</v>
      </c>
      <c r="O2919" s="42"/>
      <c r="P2919" s="42"/>
      <c r="Q2919" s="42"/>
      <c r="R2919" s="42"/>
      <c r="S2919" s="42"/>
      <c r="T2919" s="42"/>
      <c r="U2919" s="42"/>
      <c r="V2919" s="42"/>
      <c r="W2919" s="42"/>
      <c r="X2919" s="42"/>
      <c r="Y2919" s="42"/>
      <c r="Z2919" s="42"/>
      <c r="AA2919" s="42"/>
      <c r="AB2919" s="42"/>
      <c r="AC2919" s="42"/>
      <c r="AD2919" s="42"/>
      <c r="AE2919" s="42"/>
      <c r="AF2919" s="42"/>
      <c r="AG2919" s="42"/>
      <c r="AH2919" s="42"/>
      <c r="AI2919" s="42"/>
      <c r="AJ2919" s="42"/>
      <c r="AK2919" s="42"/>
      <c r="AL2919" s="42"/>
      <c r="AM2919" s="42"/>
      <c r="AN2919" s="42"/>
      <c r="AO2919" s="42"/>
      <c r="AP2919" s="42"/>
      <c r="AQ2919" s="42"/>
      <c r="AR2919" s="42"/>
      <c r="AS2919" s="42"/>
      <c r="AT2919" s="42"/>
      <c r="AU2919" s="42"/>
      <c r="AV2919" s="42"/>
      <c r="AW2919" s="42"/>
      <c r="AX2919" s="42"/>
      <c r="AY2919" s="42"/>
      <c r="AZ2919" s="42"/>
      <c r="BA2919" s="42"/>
      <c r="BB2919" s="42"/>
      <c r="BC2919" s="42"/>
      <c r="BD2919" s="42"/>
      <c r="BE2919" s="42"/>
      <c r="BF2919" s="42"/>
      <c r="BG2919" s="42"/>
      <c r="BH2919" s="42"/>
      <c r="BI2919" s="42"/>
      <c r="BJ2919" s="42"/>
      <c r="BK2919" s="42"/>
      <c r="BL2919" s="42"/>
      <c r="BM2919" s="42"/>
      <c r="BN2919" s="42"/>
      <c r="BO2919" s="42"/>
      <c r="BP2919" s="42"/>
      <c r="BQ2919" s="42"/>
      <c r="BR2919" s="42"/>
      <c r="BS2919" s="42"/>
      <c r="BT2919" s="42"/>
      <c r="BU2919" s="42"/>
      <c r="BV2919" s="42"/>
      <c r="BW2919" s="42"/>
      <c r="BX2919" s="42"/>
      <c r="BY2919" s="42"/>
      <c r="BZ2919" s="42"/>
      <c r="CA2919" s="42"/>
      <c r="CB2919" s="42"/>
      <c r="CC2919" s="42"/>
      <c r="CD2919" s="42"/>
      <c r="CE2919" s="42"/>
      <c r="CF2919" s="42"/>
      <c r="CG2919" s="42"/>
      <c r="CH2919" s="42"/>
      <c r="CI2919" s="42"/>
      <c r="CJ2919" s="42"/>
      <c r="CK2919" s="42"/>
      <c r="CL2919" s="42"/>
      <c r="CM2919" s="42"/>
      <c r="CN2919" s="42"/>
      <c r="CO2919" s="42"/>
      <c r="CP2919" s="42"/>
      <c r="CQ2919" s="42"/>
      <c r="CR2919" s="42"/>
      <c r="CS2919" s="42"/>
      <c r="CT2919" s="42"/>
      <c r="CU2919" s="42"/>
      <c r="CV2919" s="42"/>
      <c r="CW2919" s="42"/>
      <c r="CX2919" s="42"/>
      <c r="CY2919" s="42"/>
      <c r="CZ2919" s="42"/>
      <c r="DA2919" s="42"/>
      <c r="DB2919" s="42"/>
      <c r="DC2919" s="42"/>
      <c r="DD2919" s="42"/>
      <c r="DE2919" s="42"/>
      <c r="DF2919" s="42"/>
      <c r="DG2919" s="42"/>
      <c r="DH2919" s="42"/>
      <c r="DI2919" s="42"/>
      <c r="DJ2919" s="42"/>
      <c r="DK2919" s="42"/>
      <c r="DL2919" s="42"/>
      <c r="DM2919" s="42"/>
      <c r="DN2919" s="42"/>
      <c r="DO2919" s="42"/>
      <c r="DP2919" s="42"/>
      <c r="DQ2919" s="42"/>
      <c r="DR2919" s="42"/>
      <c r="DS2919" s="42"/>
      <c r="DT2919" s="42"/>
      <c r="DU2919" s="42"/>
      <c r="DV2919" s="42"/>
      <c r="DW2919" s="42"/>
      <c r="DX2919" s="42"/>
      <c r="DY2919" s="42"/>
      <c r="DZ2919" s="42"/>
      <c r="EA2919" s="42"/>
      <c r="EB2919" s="42"/>
      <c r="EC2919" s="42"/>
      <c r="ED2919" s="42"/>
      <c r="EE2919" s="42"/>
      <c r="EF2919" s="42"/>
      <c r="EG2919" s="42"/>
      <c r="EH2919" s="42"/>
      <c r="EI2919" s="42"/>
      <c r="EJ2919" s="42"/>
      <c r="EK2919" s="42"/>
      <c r="EL2919" s="42"/>
      <c r="EM2919" s="42"/>
      <c r="EN2919" s="42"/>
      <c r="EO2919" s="42"/>
      <c r="EP2919" s="42"/>
      <c r="EQ2919" s="42"/>
      <c r="ER2919" s="42"/>
      <c r="ES2919" s="42"/>
      <c r="ET2919" s="42"/>
      <c r="EU2919" s="42"/>
      <c r="EV2919" s="42"/>
      <c r="EW2919" s="42"/>
      <c r="EX2919" s="42"/>
      <c r="EY2919" s="42"/>
      <c r="EZ2919" s="42"/>
      <c r="FA2919" s="42"/>
      <c r="FB2919" s="42"/>
      <c r="FC2919" s="42"/>
      <c r="FD2919" s="42"/>
      <c r="FE2919" s="42"/>
      <c r="FF2919" s="42"/>
      <c r="FG2919" s="42"/>
      <c r="FH2919" s="42"/>
      <c r="FI2919" s="42"/>
      <c r="FJ2919" s="42"/>
      <c r="FK2919" s="42"/>
      <c r="FL2919" s="42"/>
      <c r="FM2919" s="42"/>
      <c r="FN2919" s="42"/>
      <c r="FO2919" s="42"/>
      <c r="FP2919" s="42"/>
      <c r="FQ2919" s="42"/>
      <c r="FR2919" s="42"/>
      <c r="FS2919" s="42"/>
      <c r="FT2919" s="42"/>
      <c r="FU2919" s="42"/>
      <c r="FV2919" s="42"/>
      <c r="FW2919" s="42"/>
      <c r="FX2919" s="42"/>
      <c r="FY2919" s="42"/>
      <c r="FZ2919" s="42"/>
      <c r="GA2919" s="42"/>
      <c r="GB2919" s="42"/>
      <c r="GC2919" s="42"/>
      <c r="GD2919" s="42"/>
      <c r="GE2919" s="42"/>
      <c r="GF2919" s="42"/>
      <c r="GG2919" s="42"/>
      <c r="GH2919" s="42"/>
      <c r="GI2919" s="42"/>
      <c r="GJ2919" s="42"/>
      <c r="GK2919" s="42"/>
      <c r="GL2919" s="42"/>
      <c r="GM2919" s="42"/>
      <c r="GN2919" s="42"/>
      <c r="GO2919" s="42"/>
      <c r="GP2919" s="42"/>
      <c r="GQ2919" s="42"/>
      <c r="GR2919" s="42"/>
      <c r="GS2919" s="42"/>
      <c r="GT2919" s="42"/>
      <c r="GU2919" s="42"/>
      <c r="GV2919" s="42"/>
      <c r="GW2919" s="42"/>
      <c r="GX2919" s="42"/>
      <c r="GY2919" s="42"/>
      <c r="GZ2919" s="42"/>
      <c r="HA2919" s="42"/>
      <c r="HB2919" s="42"/>
      <c r="HC2919" s="42"/>
      <c r="HD2919" s="42"/>
      <c r="HE2919" s="42"/>
      <c r="HF2919" s="42"/>
      <c r="HG2919" s="42"/>
      <c r="HH2919" s="42"/>
      <c r="HI2919" s="42"/>
      <c r="HJ2919" s="42"/>
      <c r="HK2919" s="42"/>
      <c r="HL2919" s="42"/>
      <c r="HM2919" s="42"/>
      <c r="HN2919" s="42"/>
      <c r="HO2919" s="42"/>
      <c r="HP2919" s="42"/>
      <c r="HQ2919" s="42"/>
      <c r="HR2919" s="42"/>
      <c r="HS2919" s="42"/>
      <c r="HT2919" s="42"/>
      <c r="HU2919" s="42"/>
      <c r="HV2919" s="42"/>
      <c r="HW2919" s="42"/>
      <c r="HX2919" s="42"/>
      <c r="HY2919" s="42"/>
      <c r="HZ2919" s="42"/>
      <c r="IA2919" s="42"/>
      <c r="IB2919" s="42"/>
      <c r="IC2919" s="42"/>
      <c r="ID2919" s="42"/>
      <c r="IE2919" s="42"/>
      <c r="IF2919" s="42"/>
      <c r="IG2919" s="42"/>
      <c r="IH2919" s="42"/>
      <c r="II2919" s="42"/>
      <c r="IJ2919" s="42"/>
      <c r="IK2919" s="42"/>
      <c r="IL2919" s="42"/>
      <c r="IM2919" s="42"/>
      <c r="IN2919" s="42"/>
      <c r="IO2919" s="42"/>
      <c r="IP2919" s="42"/>
      <c r="IQ2919" s="42"/>
      <c r="IR2919" s="42"/>
      <c r="IS2919" s="42"/>
      <c r="IT2919" s="42"/>
      <c r="IU2919" s="42"/>
      <c r="IV2919" s="42"/>
    </row>
    <row r="2920" s="28" customFormat="1" ht="24" customHeight="1" spans="1:256">
      <c r="A2920" s="53" t="s">
        <v>6713</v>
      </c>
      <c r="B2920" s="7">
        <v>2919</v>
      </c>
      <c r="C2920" s="90" t="s">
        <v>10570</v>
      </c>
      <c r="D2920" s="90" t="s">
        <v>61</v>
      </c>
      <c r="E2920" s="90" t="s">
        <v>10571</v>
      </c>
      <c r="F2920" s="8" t="s">
        <v>10572</v>
      </c>
      <c r="G2920" s="8" t="s">
        <v>10573</v>
      </c>
      <c r="H2920" s="8" t="s">
        <v>10572</v>
      </c>
      <c r="I2920" s="8" t="s">
        <v>10574</v>
      </c>
      <c r="J2920" s="8" t="s">
        <v>10575</v>
      </c>
      <c r="K2920" s="82">
        <v>43354</v>
      </c>
      <c r="L2920" s="11">
        <v>44814</v>
      </c>
      <c r="M2920" s="12" t="s">
        <v>22</v>
      </c>
      <c r="N2920" s="8" t="s">
        <v>6720</v>
      </c>
      <c r="O2920" s="42"/>
      <c r="P2920" s="42"/>
      <c r="Q2920" s="42"/>
      <c r="R2920" s="42"/>
      <c r="S2920" s="42"/>
      <c r="T2920" s="42"/>
      <c r="U2920" s="42"/>
      <c r="V2920" s="42"/>
      <c r="W2920" s="42"/>
      <c r="X2920" s="42"/>
      <c r="Y2920" s="42"/>
      <c r="Z2920" s="42"/>
      <c r="AA2920" s="42"/>
      <c r="AB2920" s="42"/>
      <c r="AC2920" s="42"/>
      <c r="AD2920" s="42"/>
      <c r="AE2920" s="42"/>
      <c r="AF2920" s="42"/>
      <c r="AG2920" s="42"/>
      <c r="AH2920" s="42"/>
      <c r="AI2920" s="42"/>
      <c r="AJ2920" s="42"/>
      <c r="AK2920" s="42"/>
      <c r="AL2920" s="42"/>
      <c r="AM2920" s="42"/>
      <c r="AN2920" s="42"/>
      <c r="AO2920" s="42"/>
      <c r="AP2920" s="42"/>
      <c r="AQ2920" s="42"/>
      <c r="AR2920" s="42"/>
      <c r="AS2920" s="42"/>
      <c r="AT2920" s="42"/>
      <c r="AU2920" s="42"/>
      <c r="AV2920" s="42"/>
      <c r="AW2920" s="42"/>
      <c r="AX2920" s="42"/>
      <c r="AY2920" s="42"/>
      <c r="AZ2920" s="42"/>
      <c r="BA2920" s="42"/>
      <c r="BB2920" s="42"/>
      <c r="BC2920" s="42"/>
      <c r="BD2920" s="42"/>
      <c r="BE2920" s="42"/>
      <c r="BF2920" s="42"/>
      <c r="BG2920" s="42"/>
      <c r="BH2920" s="42"/>
      <c r="BI2920" s="42"/>
      <c r="BJ2920" s="42"/>
      <c r="BK2920" s="42"/>
      <c r="BL2920" s="42"/>
      <c r="BM2920" s="42"/>
      <c r="BN2920" s="42"/>
      <c r="BO2920" s="42"/>
      <c r="BP2920" s="42"/>
      <c r="BQ2920" s="42"/>
      <c r="BR2920" s="42"/>
      <c r="BS2920" s="42"/>
      <c r="BT2920" s="42"/>
      <c r="BU2920" s="42"/>
      <c r="BV2920" s="42"/>
      <c r="BW2920" s="42"/>
      <c r="BX2920" s="42"/>
      <c r="BY2920" s="42"/>
      <c r="BZ2920" s="42"/>
      <c r="CA2920" s="42"/>
      <c r="CB2920" s="42"/>
      <c r="CC2920" s="42"/>
      <c r="CD2920" s="42"/>
      <c r="CE2920" s="42"/>
      <c r="CF2920" s="42"/>
      <c r="CG2920" s="42"/>
      <c r="CH2920" s="42"/>
      <c r="CI2920" s="42"/>
      <c r="CJ2920" s="42"/>
      <c r="CK2920" s="42"/>
      <c r="CL2920" s="42"/>
      <c r="CM2920" s="42"/>
      <c r="CN2920" s="42"/>
      <c r="CO2920" s="42"/>
      <c r="CP2920" s="42"/>
      <c r="CQ2920" s="42"/>
      <c r="CR2920" s="42"/>
      <c r="CS2920" s="42"/>
      <c r="CT2920" s="42"/>
      <c r="CU2920" s="42"/>
      <c r="CV2920" s="42"/>
      <c r="CW2920" s="42"/>
      <c r="CX2920" s="42"/>
      <c r="CY2920" s="42"/>
      <c r="CZ2920" s="42"/>
      <c r="DA2920" s="42"/>
      <c r="DB2920" s="42"/>
      <c r="DC2920" s="42"/>
      <c r="DD2920" s="42"/>
      <c r="DE2920" s="42"/>
      <c r="DF2920" s="42"/>
      <c r="DG2920" s="42"/>
      <c r="DH2920" s="42"/>
      <c r="DI2920" s="42"/>
      <c r="DJ2920" s="42"/>
      <c r="DK2920" s="42"/>
      <c r="DL2920" s="42"/>
      <c r="DM2920" s="42"/>
      <c r="DN2920" s="42"/>
      <c r="DO2920" s="42"/>
      <c r="DP2920" s="42"/>
      <c r="DQ2920" s="42"/>
      <c r="DR2920" s="42"/>
      <c r="DS2920" s="42"/>
      <c r="DT2920" s="42"/>
      <c r="DU2920" s="42"/>
      <c r="DV2920" s="42"/>
      <c r="DW2920" s="42"/>
      <c r="DX2920" s="42"/>
      <c r="DY2920" s="42"/>
      <c r="DZ2920" s="42"/>
      <c r="EA2920" s="42"/>
      <c r="EB2920" s="42"/>
      <c r="EC2920" s="42"/>
      <c r="ED2920" s="42"/>
      <c r="EE2920" s="42"/>
      <c r="EF2920" s="42"/>
      <c r="EG2920" s="42"/>
      <c r="EH2920" s="42"/>
      <c r="EI2920" s="42"/>
      <c r="EJ2920" s="42"/>
      <c r="EK2920" s="42"/>
      <c r="EL2920" s="42"/>
      <c r="EM2920" s="42"/>
      <c r="EN2920" s="42"/>
      <c r="EO2920" s="42"/>
      <c r="EP2920" s="42"/>
      <c r="EQ2920" s="42"/>
      <c r="ER2920" s="42"/>
      <c r="ES2920" s="42"/>
      <c r="ET2920" s="42"/>
      <c r="EU2920" s="42"/>
      <c r="EV2920" s="42"/>
      <c r="EW2920" s="42"/>
      <c r="EX2920" s="42"/>
      <c r="EY2920" s="42"/>
      <c r="EZ2920" s="42"/>
      <c r="FA2920" s="42"/>
      <c r="FB2920" s="42"/>
      <c r="FC2920" s="42"/>
      <c r="FD2920" s="42"/>
      <c r="FE2920" s="42"/>
      <c r="FF2920" s="42"/>
      <c r="FG2920" s="42"/>
      <c r="FH2920" s="42"/>
      <c r="FI2920" s="42"/>
      <c r="FJ2920" s="42"/>
      <c r="FK2920" s="42"/>
      <c r="FL2920" s="42"/>
      <c r="FM2920" s="42"/>
      <c r="FN2920" s="42"/>
      <c r="FO2920" s="42"/>
      <c r="FP2920" s="42"/>
      <c r="FQ2920" s="42"/>
      <c r="FR2920" s="42"/>
      <c r="FS2920" s="42"/>
      <c r="FT2920" s="42"/>
      <c r="FU2920" s="42"/>
      <c r="FV2920" s="42"/>
      <c r="FW2920" s="42"/>
      <c r="FX2920" s="42"/>
      <c r="FY2920" s="42"/>
      <c r="FZ2920" s="42"/>
      <c r="GA2920" s="42"/>
      <c r="GB2920" s="42"/>
      <c r="GC2920" s="42"/>
      <c r="GD2920" s="42"/>
      <c r="GE2920" s="42"/>
      <c r="GF2920" s="42"/>
      <c r="GG2920" s="42"/>
      <c r="GH2920" s="42"/>
      <c r="GI2920" s="42"/>
      <c r="GJ2920" s="42"/>
      <c r="GK2920" s="42"/>
      <c r="GL2920" s="42"/>
      <c r="GM2920" s="42"/>
      <c r="GN2920" s="42"/>
      <c r="GO2920" s="42"/>
      <c r="GP2920" s="42"/>
      <c r="GQ2920" s="42"/>
      <c r="GR2920" s="42"/>
      <c r="GS2920" s="42"/>
      <c r="GT2920" s="42"/>
      <c r="GU2920" s="42"/>
      <c r="GV2920" s="42"/>
      <c r="GW2920" s="42"/>
      <c r="GX2920" s="42"/>
      <c r="GY2920" s="42"/>
      <c r="GZ2920" s="42"/>
      <c r="HA2920" s="42"/>
      <c r="HB2920" s="42"/>
      <c r="HC2920" s="42"/>
      <c r="HD2920" s="42"/>
      <c r="HE2920" s="42"/>
      <c r="HF2920" s="42"/>
      <c r="HG2920" s="42"/>
      <c r="HH2920" s="42"/>
      <c r="HI2920" s="42"/>
      <c r="HJ2920" s="42"/>
      <c r="HK2920" s="42"/>
      <c r="HL2920" s="42"/>
      <c r="HM2920" s="42"/>
      <c r="HN2920" s="42"/>
      <c r="HO2920" s="42"/>
      <c r="HP2920" s="42"/>
      <c r="HQ2920" s="42"/>
      <c r="HR2920" s="42"/>
      <c r="HS2920" s="42"/>
      <c r="HT2920" s="42"/>
      <c r="HU2920" s="42"/>
      <c r="HV2920" s="42"/>
      <c r="HW2920" s="42"/>
      <c r="HX2920" s="42"/>
      <c r="HY2920" s="42"/>
      <c r="HZ2920" s="42"/>
      <c r="IA2920" s="42"/>
      <c r="IB2920" s="42"/>
      <c r="IC2920" s="42"/>
      <c r="ID2920" s="42"/>
      <c r="IE2920" s="42"/>
      <c r="IF2920" s="42"/>
      <c r="IG2920" s="42"/>
      <c r="IH2920" s="42"/>
      <c r="II2920" s="42"/>
      <c r="IJ2920" s="42"/>
      <c r="IK2920" s="42"/>
      <c r="IL2920" s="42"/>
      <c r="IM2920" s="42"/>
      <c r="IN2920" s="42"/>
      <c r="IO2920" s="42"/>
      <c r="IP2920" s="42"/>
      <c r="IQ2920" s="42"/>
      <c r="IR2920" s="42"/>
      <c r="IS2920" s="42"/>
      <c r="IT2920" s="42"/>
      <c r="IU2920" s="42"/>
      <c r="IV2920" s="42"/>
    </row>
    <row r="2921" s="28" customFormat="1" ht="24" customHeight="1" spans="1:256">
      <c r="A2921" s="53" t="s">
        <v>6713</v>
      </c>
      <c r="B2921" s="7">
        <v>2920</v>
      </c>
      <c r="C2921" s="90" t="s">
        <v>10576</v>
      </c>
      <c r="D2921" s="90" t="s">
        <v>61</v>
      </c>
      <c r="E2921" s="90" t="s">
        <v>10577</v>
      </c>
      <c r="F2921" s="8" t="s">
        <v>7820</v>
      </c>
      <c r="G2921" s="8" t="s">
        <v>7821</v>
      </c>
      <c r="H2921" s="8" t="s">
        <v>7820</v>
      </c>
      <c r="I2921" s="8" t="s">
        <v>7821</v>
      </c>
      <c r="J2921" s="8" t="s">
        <v>10578</v>
      </c>
      <c r="K2921" s="82">
        <v>43354</v>
      </c>
      <c r="L2921" s="11">
        <v>44814</v>
      </c>
      <c r="M2921" s="12" t="s">
        <v>22</v>
      </c>
      <c r="N2921" s="8" t="s">
        <v>6720</v>
      </c>
      <c r="O2921" s="42"/>
      <c r="P2921" s="42"/>
      <c r="Q2921" s="42"/>
      <c r="R2921" s="42"/>
      <c r="S2921" s="42"/>
      <c r="T2921" s="42"/>
      <c r="U2921" s="42"/>
      <c r="V2921" s="42"/>
      <c r="W2921" s="42"/>
      <c r="X2921" s="42"/>
      <c r="Y2921" s="42"/>
      <c r="Z2921" s="42"/>
      <c r="AA2921" s="42"/>
      <c r="AB2921" s="42"/>
      <c r="AC2921" s="42"/>
      <c r="AD2921" s="42"/>
      <c r="AE2921" s="42"/>
      <c r="AF2921" s="42"/>
      <c r="AG2921" s="42"/>
      <c r="AH2921" s="42"/>
      <c r="AI2921" s="42"/>
      <c r="AJ2921" s="42"/>
      <c r="AK2921" s="42"/>
      <c r="AL2921" s="42"/>
      <c r="AM2921" s="42"/>
      <c r="AN2921" s="42"/>
      <c r="AO2921" s="42"/>
      <c r="AP2921" s="42"/>
      <c r="AQ2921" s="42"/>
      <c r="AR2921" s="42"/>
      <c r="AS2921" s="42"/>
      <c r="AT2921" s="42"/>
      <c r="AU2921" s="42"/>
      <c r="AV2921" s="42"/>
      <c r="AW2921" s="42"/>
      <c r="AX2921" s="42"/>
      <c r="AY2921" s="42"/>
      <c r="AZ2921" s="42"/>
      <c r="BA2921" s="42"/>
      <c r="BB2921" s="42"/>
      <c r="BC2921" s="42"/>
      <c r="BD2921" s="42"/>
      <c r="BE2921" s="42"/>
      <c r="BF2921" s="42"/>
      <c r="BG2921" s="42"/>
      <c r="BH2921" s="42"/>
      <c r="BI2921" s="42"/>
      <c r="BJ2921" s="42"/>
      <c r="BK2921" s="42"/>
      <c r="BL2921" s="42"/>
      <c r="BM2921" s="42"/>
      <c r="BN2921" s="42"/>
      <c r="BO2921" s="42"/>
      <c r="BP2921" s="42"/>
      <c r="BQ2921" s="42"/>
      <c r="BR2921" s="42"/>
      <c r="BS2921" s="42"/>
      <c r="BT2921" s="42"/>
      <c r="BU2921" s="42"/>
      <c r="BV2921" s="42"/>
      <c r="BW2921" s="42"/>
      <c r="BX2921" s="42"/>
      <c r="BY2921" s="42"/>
      <c r="BZ2921" s="42"/>
      <c r="CA2921" s="42"/>
      <c r="CB2921" s="42"/>
      <c r="CC2921" s="42"/>
      <c r="CD2921" s="42"/>
      <c r="CE2921" s="42"/>
      <c r="CF2921" s="42"/>
      <c r="CG2921" s="42"/>
      <c r="CH2921" s="42"/>
      <c r="CI2921" s="42"/>
      <c r="CJ2921" s="42"/>
      <c r="CK2921" s="42"/>
      <c r="CL2921" s="42"/>
      <c r="CM2921" s="42"/>
      <c r="CN2921" s="42"/>
      <c r="CO2921" s="42"/>
      <c r="CP2921" s="42"/>
      <c r="CQ2921" s="42"/>
      <c r="CR2921" s="42"/>
      <c r="CS2921" s="42"/>
      <c r="CT2921" s="42"/>
      <c r="CU2921" s="42"/>
      <c r="CV2921" s="42"/>
      <c r="CW2921" s="42"/>
      <c r="CX2921" s="42"/>
      <c r="CY2921" s="42"/>
      <c r="CZ2921" s="42"/>
      <c r="DA2921" s="42"/>
      <c r="DB2921" s="42"/>
      <c r="DC2921" s="42"/>
      <c r="DD2921" s="42"/>
      <c r="DE2921" s="42"/>
      <c r="DF2921" s="42"/>
      <c r="DG2921" s="42"/>
      <c r="DH2921" s="42"/>
      <c r="DI2921" s="42"/>
      <c r="DJ2921" s="42"/>
      <c r="DK2921" s="42"/>
      <c r="DL2921" s="42"/>
      <c r="DM2921" s="42"/>
      <c r="DN2921" s="42"/>
      <c r="DO2921" s="42"/>
      <c r="DP2921" s="42"/>
      <c r="DQ2921" s="42"/>
      <c r="DR2921" s="42"/>
      <c r="DS2921" s="42"/>
      <c r="DT2921" s="42"/>
      <c r="DU2921" s="42"/>
      <c r="DV2921" s="42"/>
      <c r="DW2921" s="42"/>
      <c r="DX2921" s="42"/>
      <c r="DY2921" s="42"/>
      <c r="DZ2921" s="42"/>
      <c r="EA2921" s="42"/>
      <c r="EB2921" s="42"/>
      <c r="EC2921" s="42"/>
      <c r="ED2921" s="42"/>
      <c r="EE2921" s="42"/>
      <c r="EF2921" s="42"/>
      <c r="EG2921" s="42"/>
      <c r="EH2921" s="42"/>
      <c r="EI2921" s="42"/>
      <c r="EJ2921" s="42"/>
      <c r="EK2921" s="42"/>
      <c r="EL2921" s="42"/>
      <c r="EM2921" s="42"/>
      <c r="EN2921" s="42"/>
      <c r="EO2921" s="42"/>
      <c r="EP2921" s="42"/>
      <c r="EQ2921" s="42"/>
      <c r="ER2921" s="42"/>
      <c r="ES2921" s="42"/>
      <c r="ET2921" s="42"/>
      <c r="EU2921" s="42"/>
      <c r="EV2921" s="42"/>
      <c r="EW2921" s="42"/>
      <c r="EX2921" s="42"/>
      <c r="EY2921" s="42"/>
      <c r="EZ2921" s="42"/>
      <c r="FA2921" s="42"/>
      <c r="FB2921" s="42"/>
      <c r="FC2921" s="42"/>
      <c r="FD2921" s="42"/>
      <c r="FE2921" s="42"/>
      <c r="FF2921" s="42"/>
      <c r="FG2921" s="42"/>
      <c r="FH2921" s="42"/>
      <c r="FI2921" s="42"/>
      <c r="FJ2921" s="42"/>
      <c r="FK2921" s="42"/>
      <c r="FL2921" s="42"/>
      <c r="FM2921" s="42"/>
      <c r="FN2921" s="42"/>
      <c r="FO2921" s="42"/>
      <c r="FP2921" s="42"/>
      <c r="FQ2921" s="42"/>
      <c r="FR2921" s="42"/>
      <c r="FS2921" s="42"/>
      <c r="FT2921" s="42"/>
      <c r="FU2921" s="42"/>
      <c r="FV2921" s="42"/>
      <c r="FW2921" s="42"/>
      <c r="FX2921" s="42"/>
      <c r="FY2921" s="42"/>
      <c r="FZ2921" s="42"/>
      <c r="GA2921" s="42"/>
      <c r="GB2921" s="42"/>
      <c r="GC2921" s="42"/>
      <c r="GD2921" s="42"/>
      <c r="GE2921" s="42"/>
      <c r="GF2921" s="42"/>
      <c r="GG2921" s="42"/>
      <c r="GH2921" s="42"/>
      <c r="GI2921" s="42"/>
      <c r="GJ2921" s="42"/>
      <c r="GK2921" s="42"/>
      <c r="GL2921" s="42"/>
      <c r="GM2921" s="42"/>
      <c r="GN2921" s="42"/>
      <c r="GO2921" s="42"/>
      <c r="GP2921" s="42"/>
      <c r="GQ2921" s="42"/>
      <c r="GR2921" s="42"/>
      <c r="GS2921" s="42"/>
      <c r="GT2921" s="42"/>
      <c r="GU2921" s="42"/>
      <c r="GV2921" s="42"/>
      <c r="GW2921" s="42"/>
      <c r="GX2921" s="42"/>
      <c r="GY2921" s="42"/>
      <c r="GZ2921" s="42"/>
      <c r="HA2921" s="42"/>
      <c r="HB2921" s="42"/>
      <c r="HC2921" s="42"/>
      <c r="HD2921" s="42"/>
      <c r="HE2921" s="42"/>
      <c r="HF2921" s="42"/>
      <c r="HG2921" s="42"/>
      <c r="HH2921" s="42"/>
      <c r="HI2921" s="42"/>
      <c r="HJ2921" s="42"/>
      <c r="HK2921" s="42"/>
      <c r="HL2921" s="42"/>
      <c r="HM2921" s="42"/>
      <c r="HN2921" s="42"/>
      <c r="HO2921" s="42"/>
      <c r="HP2921" s="42"/>
      <c r="HQ2921" s="42"/>
      <c r="HR2921" s="42"/>
      <c r="HS2921" s="42"/>
      <c r="HT2921" s="42"/>
      <c r="HU2921" s="42"/>
      <c r="HV2921" s="42"/>
      <c r="HW2921" s="42"/>
      <c r="HX2921" s="42"/>
      <c r="HY2921" s="42"/>
      <c r="HZ2921" s="42"/>
      <c r="IA2921" s="42"/>
      <c r="IB2921" s="42"/>
      <c r="IC2921" s="42"/>
      <c r="ID2921" s="42"/>
      <c r="IE2921" s="42"/>
      <c r="IF2921" s="42"/>
      <c r="IG2921" s="42"/>
      <c r="IH2921" s="42"/>
      <c r="II2921" s="42"/>
      <c r="IJ2921" s="42"/>
      <c r="IK2921" s="42"/>
      <c r="IL2921" s="42"/>
      <c r="IM2921" s="42"/>
      <c r="IN2921" s="42"/>
      <c r="IO2921" s="42"/>
      <c r="IP2921" s="42"/>
      <c r="IQ2921" s="42"/>
      <c r="IR2921" s="42"/>
      <c r="IS2921" s="42"/>
      <c r="IT2921" s="42"/>
      <c r="IU2921" s="42"/>
      <c r="IV2921" s="42"/>
    </row>
    <row r="2922" s="28" customFormat="1" ht="24" customHeight="1" spans="1:256">
      <c r="A2922" s="53" t="s">
        <v>6713</v>
      </c>
      <c r="B2922" s="7">
        <v>2921</v>
      </c>
      <c r="C2922" s="90" t="s">
        <v>10579</v>
      </c>
      <c r="D2922" s="90" t="s">
        <v>61</v>
      </c>
      <c r="E2922" s="90" t="s">
        <v>10580</v>
      </c>
      <c r="F2922" s="8" t="s">
        <v>6807</v>
      </c>
      <c r="G2922" s="8" t="s">
        <v>6808</v>
      </c>
      <c r="H2922" s="8" t="s">
        <v>7683</v>
      </c>
      <c r="I2922" s="8" t="s">
        <v>6758</v>
      </c>
      <c r="J2922" s="8" t="s">
        <v>10581</v>
      </c>
      <c r="K2922" s="82">
        <v>43354</v>
      </c>
      <c r="L2922" s="11">
        <v>44814</v>
      </c>
      <c r="M2922" s="12" t="s">
        <v>22</v>
      </c>
      <c r="N2922" s="8" t="s">
        <v>6720</v>
      </c>
      <c r="O2922" s="42"/>
      <c r="P2922" s="42"/>
      <c r="Q2922" s="42"/>
      <c r="R2922" s="42"/>
      <c r="S2922" s="42"/>
      <c r="T2922" s="42"/>
      <c r="U2922" s="42"/>
      <c r="V2922" s="42"/>
      <c r="W2922" s="42"/>
      <c r="X2922" s="42"/>
      <c r="Y2922" s="42"/>
      <c r="Z2922" s="42"/>
      <c r="AA2922" s="42"/>
      <c r="AB2922" s="42"/>
      <c r="AC2922" s="42"/>
      <c r="AD2922" s="42"/>
      <c r="AE2922" s="42"/>
      <c r="AF2922" s="42"/>
      <c r="AG2922" s="42"/>
      <c r="AH2922" s="42"/>
      <c r="AI2922" s="42"/>
      <c r="AJ2922" s="42"/>
      <c r="AK2922" s="42"/>
      <c r="AL2922" s="42"/>
      <c r="AM2922" s="42"/>
      <c r="AN2922" s="42"/>
      <c r="AO2922" s="42"/>
      <c r="AP2922" s="42"/>
      <c r="AQ2922" s="42"/>
      <c r="AR2922" s="42"/>
      <c r="AS2922" s="42"/>
      <c r="AT2922" s="42"/>
      <c r="AU2922" s="42"/>
      <c r="AV2922" s="42"/>
      <c r="AW2922" s="42"/>
      <c r="AX2922" s="42"/>
      <c r="AY2922" s="42"/>
      <c r="AZ2922" s="42"/>
      <c r="BA2922" s="42"/>
      <c r="BB2922" s="42"/>
      <c r="BC2922" s="42"/>
      <c r="BD2922" s="42"/>
      <c r="BE2922" s="42"/>
      <c r="BF2922" s="42"/>
      <c r="BG2922" s="42"/>
      <c r="BH2922" s="42"/>
      <c r="BI2922" s="42"/>
      <c r="BJ2922" s="42"/>
      <c r="BK2922" s="42"/>
      <c r="BL2922" s="42"/>
      <c r="BM2922" s="42"/>
      <c r="BN2922" s="42"/>
      <c r="BO2922" s="42"/>
      <c r="BP2922" s="42"/>
      <c r="BQ2922" s="42"/>
      <c r="BR2922" s="42"/>
      <c r="BS2922" s="42"/>
      <c r="BT2922" s="42"/>
      <c r="BU2922" s="42"/>
      <c r="BV2922" s="42"/>
      <c r="BW2922" s="42"/>
      <c r="BX2922" s="42"/>
      <c r="BY2922" s="42"/>
      <c r="BZ2922" s="42"/>
      <c r="CA2922" s="42"/>
      <c r="CB2922" s="42"/>
      <c r="CC2922" s="42"/>
      <c r="CD2922" s="42"/>
      <c r="CE2922" s="42"/>
      <c r="CF2922" s="42"/>
      <c r="CG2922" s="42"/>
      <c r="CH2922" s="42"/>
      <c r="CI2922" s="42"/>
      <c r="CJ2922" s="42"/>
      <c r="CK2922" s="42"/>
      <c r="CL2922" s="42"/>
      <c r="CM2922" s="42"/>
      <c r="CN2922" s="42"/>
      <c r="CO2922" s="42"/>
      <c r="CP2922" s="42"/>
      <c r="CQ2922" s="42"/>
      <c r="CR2922" s="42"/>
      <c r="CS2922" s="42"/>
      <c r="CT2922" s="42"/>
      <c r="CU2922" s="42"/>
      <c r="CV2922" s="42"/>
      <c r="CW2922" s="42"/>
      <c r="CX2922" s="42"/>
      <c r="CY2922" s="42"/>
      <c r="CZ2922" s="42"/>
      <c r="DA2922" s="42"/>
      <c r="DB2922" s="42"/>
      <c r="DC2922" s="42"/>
      <c r="DD2922" s="42"/>
      <c r="DE2922" s="42"/>
      <c r="DF2922" s="42"/>
      <c r="DG2922" s="42"/>
      <c r="DH2922" s="42"/>
      <c r="DI2922" s="42"/>
      <c r="DJ2922" s="42"/>
      <c r="DK2922" s="42"/>
      <c r="DL2922" s="42"/>
      <c r="DM2922" s="42"/>
      <c r="DN2922" s="42"/>
      <c r="DO2922" s="42"/>
      <c r="DP2922" s="42"/>
      <c r="DQ2922" s="42"/>
      <c r="DR2922" s="42"/>
      <c r="DS2922" s="42"/>
      <c r="DT2922" s="42"/>
      <c r="DU2922" s="42"/>
      <c r="DV2922" s="42"/>
      <c r="DW2922" s="42"/>
      <c r="DX2922" s="42"/>
      <c r="DY2922" s="42"/>
      <c r="DZ2922" s="42"/>
      <c r="EA2922" s="42"/>
      <c r="EB2922" s="42"/>
      <c r="EC2922" s="42"/>
      <c r="ED2922" s="42"/>
      <c r="EE2922" s="42"/>
      <c r="EF2922" s="42"/>
      <c r="EG2922" s="42"/>
      <c r="EH2922" s="42"/>
      <c r="EI2922" s="42"/>
      <c r="EJ2922" s="42"/>
      <c r="EK2922" s="42"/>
      <c r="EL2922" s="42"/>
      <c r="EM2922" s="42"/>
      <c r="EN2922" s="42"/>
      <c r="EO2922" s="42"/>
      <c r="EP2922" s="42"/>
      <c r="EQ2922" s="42"/>
      <c r="ER2922" s="42"/>
      <c r="ES2922" s="42"/>
      <c r="ET2922" s="42"/>
      <c r="EU2922" s="42"/>
      <c r="EV2922" s="42"/>
      <c r="EW2922" s="42"/>
      <c r="EX2922" s="42"/>
      <c r="EY2922" s="42"/>
      <c r="EZ2922" s="42"/>
      <c r="FA2922" s="42"/>
      <c r="FB2922" s="42"/>
      <c r="FC2922" s="42"/>
      <c r="FD2922" s="42"/>
      <c r="FE2922" s="42"/>
      <c r="FF2922" s="42"/>
      <c r="FG2922" s="42"/>
      <c r="FH2922" s="42"/>
      <c r="FI2922" s="42"/>
      <c r="FJ2922" s="42"/>
      <c r="FK2922" s="42"/>
      <c r="FL2922" s="42"/>
      <c r="FM2922" s="42"/>
      <c r="FN2922" s="42"/>
      <c r="FO2922" s="42"/>
      <c r="FP2922" s="42"/>
      <c r="FQ2922" s="42"/>
      <c r="FR2922" s="42"/>
      <c r="FS2922" s="42"/>
      <c r="FT2922" s="42"/>
      <c r="FU2922" s="42"/>
      <c r="FV2922" s="42"/>
      <c r="FW2922" s="42"/>
      <c r="FX2922" s="42"/>
      <c r="FY2922" s="42"/>
      <c r="FZ2922" s="42"/>
      <c r="GA2922" s="42"/>
      <c r="GB2922" s="42"/>
      <c r="GC2922" s="42"/>
      <c r="GD2922" s="42"/>
      <c r="GE2922" s="42"/>
      <c r="GF2922" s="42"/>
      <c r="GG2922" s="42"/>
      <c r="GH2922" s="42"/>
      <c r="GI2922" s="42"/>
      <c r="GJ2922" s="42"/>
      <c r="GK2922" s="42"/>
      <c r="GL2922" s="42"/>
      <c r="GM2922" s="42"/>
      <c r="GN2922" s="42"/>
      <c r="GO2922" s="42"/>
      <c r="GP2922" s="42"/>
      <c r="GQ2922" s="42"/>
      <c r="GR2922" s="42"/>
      <c r="GS2922" s="42"/>
      <c r="GT2922" s="42"/>
      <c r="GU2922" s="42"/>
      <c r="GV2922" s="42"/>
      <c r="GW2922" s="42"/>
      <c r="GX2922" s="42"/>
      <c r="GY2922" s="42"/>
      <c r="GZ2922" s="42"/>
      <c r="HA2922" s="42"/>
      <c r="HB2922" s="42"/>
      <c r="HC2922" s="42"/>
      <c r="HD2922" s="42"/>
      <c r="HE2922" s="42"/>
      <c r="HF2922" s="42"/>
      <c r="HG2922" s="42"/>
      <c r="HH2922" s="42"/>
      <c r="HI2922" s="42"/>
      <c r="HJ2922" s="42"/>
      <c r="HK2922" s="42"/>
      <c r="HL2922" s="42"/>
      <c r="HM2922" s="42"/>
      <c r="HN2922" s="42"/>
      <c r="HO2922" s="42"/>
      <c r="HP2922" s="42"/>
      <c r="HQ2922" s="42"/>
      <c r="HR2922" s="42"/>
      <c r="HS2922" s="42"/>
      <c r="HT2922" s="42"/>
      <c r="HU2922" s="42"/>
      <c r="HV2922" s="42"/>
      <c r="HW2922" s="42"/>
      <c r="HX2922" s="42"/>
      <c r="HY2922" s="42"/>
      <c r="HZ2922" s="42"/>
      <c r="IA2922" s="42"/>
      <c r="IB2922" s="42"/>
      <c r="IC2922" s="42"/>
      <c r="ID2922" s="42"/>
      <c r="IE2922" s="42"/>
      <c r="IF2922" s="42"/>
      <c r="IG2922" s="42"/>
      <c r="IH2922" s="42"/>
      <c r="II2922" s="42"/>
      <c r="IJ2922" s="42"/>
      <c r="IK2922" s="42"/>
      <c r="IL2922" s="42"/>
      <c r="IM2922" s="42"/>
      <c r="IN2922" s="42"/>
      <c r="IO2922" s="42"/>
      <c r="IP2922" s="42"/>
      <c r="IQ2922" s="42"/>
      <c r="IR2922" s="42"/>
      <c r="IS2922" s="42"/>
      <c r="IT2922" s="42"/>
      <c r="IU2922" s="42"/>
      <c r="IV2922" s="42"/>
    </row>
    <row r="2923" s="28" customFormat="1" ht="24" customHeight="1" spans="1:256">
      <c r="A2923" s="53" t="s">
        <v>6713</v>
      </c>
      <c r="B2923" s="7">
        <v>2922</v>
      </c>
      <c r="C2923" s="8" t="s">
        <v>10582</v>
      </c>
      <c r="D2923" s="8" t="s">
        <v>5709</v>
      </c>
      <c r="E2923" s="8" t="s">
        <v>10583</v>
      </c>
      <c r="F2923" s="8" t="s">
        <v>7776</v>
      </c>
      <c r="G2923" s="8" t="s">
        <v>10584</v>
      </c>
      <c r="H2923" s="8" t="s">
        <v>7507</v>
      </c>
      <c r="I2923" s="8" t="s">
        <v>10585</v>
      </c>
      <c r="J2923" s="8" t="s">
        <v>10586</v>
      </c>
      <c r="K2923" s="82">
        <v>43354</v>
      </c>
      <c r="L2923" s="11">
        <v>44814</v>
      </c>
      <c r="M2923" s="12" t="s">
        <v>22</v>
      </c>
      <c r="N2923" s="8" t="s">
        <v>6720</v>
      </c>
      <c r="O2923" s="42"/>
      <c r="P2923" s="42"/>
      <c r="Q2923" s="42"/>
      <c r="R2923" s="42"/>
      <c r="S2923" s="42"/>
      <c r="T2923" s="42"/>
      <c r="U2923" s="42"/>
      <c r="V2923" s="42"/>
      <c r="W2923" s="42"/>
      <c r="X2923" s="42"/>
      <c r="Y2923" s="42"/>
      <c r="Z2923" s="42"/>
      <c r="AA2923" s="42"/>
      <c r="AB2923" s="42"/>
      <c r="AC2923" s="42"/>
      <c r="AD2923" s="42"/>
      <c r="AE2923" s="42"/>
      <c r="AF2923" s="42"/>
      <c r="AG2923" s="42"/>
      <c r="AH2923" s="42"/>
      <c r="AI2923" s="42"/>
      <c r="AJ2923" s="42"/>
      <c r="AK2923" s="42"/>
      <c r="AL2923" s="42"/>
      <c r="AM2923" s="42"/>
      <c r="AN2923" s="42"/>
      <c r="AO2923" s="42"/>
      <c r="AP2923" s="42"/>
      <c r="AQ2923" s="42"/>
      <c r="AR2923" s="42"/>
      <c r="AS2923" s="42"/>
      <c r="AT2923" s="42"/>
      <c r="AU2923" s="42"/>
      <c r="AV2923" s="42"/>
      <c r="AW2923" s="42"/>
      <c r="AX2923" s="42"/>
      <c r="AY2923" s="42"/>
      <c r="AZ2923" s="42"/>
      <c r="BA2923" s="42"/>
      <c r="BB2923" s="42"/>
      <c r="BC2923" s="42"/>
      <c r="BD2923" s="42"/>
      <c r="BE2923" s="42"/>
      <c r="BF2923" s="42"/>
      <c r="BG2923" s="42"/>
      <c r="BH2923" s="42"/>
      <c r="BI2923" s="42"/>
      <c r="BJ2923" s="42"/>
      <c r="BK2923" s="42"/>
      <c r="BL2923" s="42"/>
      <c r="BM2923" s="42"/>
      <c r="BN2923" s="42"/>
      <c r="BO2923" s="42"/>
      <c r="BP2923" s="42"/>
      <c r="BQ2923" s="42"/>
      <c r="BR2923" s="42"/>
      <c r="BS2923" s="42"/>
      <c r="BT2923" s="42"/>
      <c r="BU2923" s="42"/>
      <c r="BV2923" s="42"/>
      <c r="BW2923" s="42"/>
      <c r="BX2923" s="42"/>
      <c r="BY2923" s="42"/>
      <c r="BZ2923" s="42"/>
      <c r="CA2923" s="42"/>
      <c r="CB2923" s="42"/>
      <c r="CC2923" s="42"/>
      <c r="CD2923" s="42"/>
      <c r="CE2923" s="42"/>
      <c r="CF2923" s="42"/>
      <c r="CG2923" s="42"/>
      <c r="CH2923" s="42"/>
      <c r="CI2923" s="42"/>
      <c r="CJ2923" s="42"/>
      <c r="CK2923" s="42"/>
      <c r="CL2923" s="42"/>
      <c r="CM2923" s="42"/>
      <c r="CN2923" s="42"/>
      <c r="CO2923" s="42"/>
      <c r="CP2923" s="42"/>
      <c r="CQ2923" s="42"/>
      <c r="CR2923" s="42"/>
      <c r="CS2923" s="42"/>
      <c r="CT2923" s="42"/>
      <c r="CU2923" s="42"/>
      <c r="CV2923" s="42"/>
      <c r="CW2923" s="42"/>
      <c r="CX2923" s="42"/>
      <c r="CY2923" s="42"/>
      <c r="CZ2923" s="42"/>
      <c r="DA2923" s="42"/>
      <c r="DB2923" s="42"/>
      <c r="DC2923" s="42"/>
      <c r="DD2923" s="42"/>
      <c r="DE2923" s="42"/>
      <c r="DF2923" s="42"/>
      <c r="DG2923" s="42"/>
      <c r="DH2923" s="42"/>
      <c r="DI2923" s="42"/>
      <c r="DJ2923" s="42"/>
      <c r="DK2923" s="42"/>
      <c r="DL2923" s="42"/>
      <c r="DM2923" s="42"/>
      <c r="DN2923" s="42"/>
      <c r="DO2923" s="42"/>
      <c r="DP2923" s="42"/>
      <c r="DQ2923" s="42"/>
      <c r="DR2923" s="42"/>
      <c r="DS2923" s="42"/>
      <c r="DT2923" s="42"/>
      <c r="DU2923" s="42"/>
      <c r="DV2923" s="42"/>
      <c r="DW2923" s="42"/>
      <c r="DX2923" s="42"/>
      <c r="DY2923" s="42"/>
      <c r="DZ2923" s="42"/>
      <c r="EA2923" s="42"/>
      <c r="EB2923" s="42"/>
      <c r="EC2923" s="42"/>
      <c r="ED2923" s="42"/>
      <c r="EE2923" s="42"/>
      <c r="EF2923" s="42"/>
      <c r="EG2923" s="42"/>
      <c r="EH2923" s="42"/>
      <c r="EI2923" s="42"/>
      <c r="EJ2923" s="42"/>
      <c r="EK2923" s="42"/>
      <c r="EL2923" s="42"/>
      <c r="EM2923" s="42"/>
      <c r="EN2923" s="42"/>
      <c r="EO2923" s="42"/>
      <c r="EP2923" s="42"/>
      <c r="EQ2923" s="42"/>
      <c r="ER2923" s="42"/>
      <c r="ES2923" s="42"/>
      <c r="ET2923" s="42"/>
      <c r="EU2923" s="42"/>
      <c r="EV2923" s="42"/>
      <c r="EW2923" s="42"/>
      <c r="EX2923" s="42"/>
      <c r="EY2923" s="42"/>
      <c r="EZ2923" s="42"/>
      <c r="FA2923" s="42"/>
      <c r="FB2923" s="42"/>
      <c r="FC2923" s="42"/>
      <c r="FD2923" s="42"/>
      <c r="FE2923" s="42"/>
      <c r="FF2923" s="42"/>
      <c r="FG2923" s="42"/>
      <c r="FH2923" s="42"/>
      <c r="FI2923" s="42"/>
      <c r="FJ2923" s="42"/>
      <c r="FK2923" s="42"/>
      <c r="FL2923" s="42"/>
      <c r="FM2923" s="42"/>
      <c r="FN2923" s="42"/>
      <c r="FO2923" s="42"/>
      <c r="FP2923" s="42"/>
      <c r="FQ2923" s="42"/>
      <c r="FR2923" s="42"/>
      <c r="FS2923" s="42"/>
      <c r="FT2923" s="42"/>
      <c r="FU2923" s="42"/>
      <c r="FV2923" s="42"/>
      <c r="FW2923" s="42"/>
      <c r="FX2923" s="42"/>
      <c r="FY2923" s="42"/>
      <c r="FZ2923" s="42"/>
      <c r="GA2923" s="42"/>
      <c r="GB2923" s="42"/>
      <c r="GC2923" s="42"/>
      <c r="GD2923" s="42"/>
      <c r="GE2923" s="42"/>
      <c r="GF2923" s="42"/>
      <c r="GG2923" s="42"/>
      <c r="GH2923" s="42"/>
      <c r="GI2923" s="42"/>
      <c r="GJ2923" s="42"/>
      <c r="GK2923" s="42"/>
      <c r="GL2923" s="42"/>
      <c r="GM2923" s="42"/>
      <c r="GN2923" s="42"/>
      <c r="GO2923" s="42"/>
      <c r="GP2923" s="42"/>
      <c r="GQ2923" s="42"/>
      <c r="GR2923" s="42"/>
      <c r="GS2923" s="42"/>
      <c r="GT2923" s="42"/>
      <c r="GU2923" s="42"/>
      <c r="GV2923" s="42"/>
      <c r="GW2923" s="42"/>
      <c r="GX2923" s="42"/>
      <c r="GY2923" s="42"/>
      <c r="GZ2923" s="42"/>
      <c r="HA2923" s="42"/>
      <c r="HB2923" s="42"/>
      <c r="HC2923" s="42"/>
      <c r="HD2923" s="42"/>
      <c r="HE2923" s="42"/>
      <c r="HF2923" s="42"/>
      <c r="HG2923" s="42"/>
      <c r="HH2923" s="42"/>
      <c r="HI2923" s="42"/>
      <c r="HJ2923" s="42"/>
      <c r="HK2923" s="42"/>
      <c r="HL2923" s="42"/>
      <c r="HM2923" s="42"/>
      <c r="HN2923" s="42"/>
      <c r="HO2923" s="42"/>
      <c r="HP2923" s="42"/>
      <c r="HQ2923" s="42"/>
      <c r="HR2923" s="42"/>
      <c r="HS2923" s="42"/>
      <c r="HT2923" s="42"/>
      <c r="HU2923" s="42"/>
      <c r="HV2923" s="42"/>
      <c r="HW2923" s="42"/>
      <c r="HX2923" s="42"/>
      <c r="HY2923" s="42"/>
      <c r="HZ2923" s="42"/>
      <c r="IA2923" s="42"/>
      <c r="IB2923" s="42"/>
      <c r="IC2923" s="42"/>
      <c r="ID2923" s="42"/>
      <c r="IE2923" s="42"/>
      <c r="IF2923" s="42"/>
      <c r="IG2923" s="42"/>
      <c r="IH2923" s="42"/>
      <c r="II2923" s="42"/>
      <c r="IJ2923" s="42"/>
      <c r="IK2923" s="42"/>
      <c r="IL2923" s="42"/>
      <c r="IM2923" s="42"/>
      <c r="IN2923" s="42"/>
      <c r="IO2923" s="42"/>
      <c r="IP2923" s="42"/>
      <c r="IQ2923" s="42"/>
      <c r="IR2923" s="42"/>
      <c r="IS2923" s="42"/>
      <c r="IT2923" s="42"/>
      <c r="IU2923" s="42"/>
      <c r="IV2923" s="42"/>
    </row>
    <row r="2924" s="28" customFormat="1" ht="24" customHeight="1" spans="1:256">
      <c r="A2924" s="53" t="s">
        <v>6713</v>
      </c>
      <c r="B2924" s="7">
        <v>2923</v>
      </c>
      <c r="C2924" s="8" t="s">
        <v>10544</v>
      </c>
      <c r="D2924" s="8" t="s">
        <v>5744</v>
      </c>
      <c r="E2924" s="8" t="s">
        <v>7378</v>
      </c>
      <c r="F2924" s="8" t="s">
        <v>10587</v>
      </c>
      <c r="G2924" s="8" t="s">
        <v>10588</v>
      </c>
      <c r="H2924" s="8" t="s">
        <v>10587</v>
      </c>
      <c r="I2924" s="8" t="s">
        <v>10589</v>
      </c>
      <c r="J2924" s="8" t="s">
        <v>10590</v>
      </c>
      <c r="K2924" s="82">
        <v>43354</v>
      </c>
      <c r="L2924" s="11">
        <v>44814</v>
      </c>
      <c r="M2924" s="12" t="s">
        <v>22</v>
      </c>
      <c r="N2924" s="8" t="s">
        <v>6720</v>
      </c>
      <c r="O2924" s="42"/>
      <c r="P2924" s="42"/>
      <c r="Q2924" s="42"/>
      <c r="R2924" s="42"/>
      <c r="S2924" s="42"/>
      <c r="T2924" s="42"/>
      <c r="U2924" s="42"/>
      <c r="V2924" s="42"/>
      <c r="W2924" s="42"/>
      <c r="X2924" s="42"/>
      <c r="Y2924" s="42"/>
      <c r="Z2924" s="42"/>
      <c r="AA2924" s="42"/>
      <c r="AB2924" s="42"/>
      <c r="AC2924" s="42"/>
      <c r="AD2924" s="42"/>
      <c r="AE2924" s="42"/>
      <c r="AF2924" s="42"/>
      <c r="AG2924" s="42"/>
      <c r="AH2924" s="42"/>
      <c r="AI2924" s="42"/>
      <c r="AJ2924" s="42"/>
      <c r="AK2924" s="42"/>
      <c r="AL2924" s="42"/>
      <c r="AM2924" s="42"/>
      <c r="AN2924" s="42"/>
      <c r="AO2924" s="42"/>
      <c r="AP2924" s="42"/>
      <c r="AQ2924" s="42"/>
      <c r="AR2924" s="42"/>
      <c r="AS2924" s="42"/>
      <c r="AT2924" s="42"/>
      <c r="AU2924" s="42"/>
      <c r="AV2924" s="42"/>
      <c r="AW2924" s="42"/>
      <c r="AX2924" s="42"/>
      <c r="AY2924" s="42"/>
      <c r="AZ2924" s="42"/>
      <c r="BA2924" s="42"/>
      <c r="BB2924" s="42"/>
      <c r="BC2924" s="42"/>
      <c r="BD2924" s="42"/>
      <c r="BE2924" s="42"/>
      <c r="BF2924" s="42"/>
      <c r="BG2924" s="42"/>
      <c r="BH2924" s="42"/>
      <c r="BI2924" s="42"/>
      <c r="BJ2924" s="42"/>
      <c r="BK2924" s="42"/>
      <c r="BL2924" s="42"/>
      <c r="BM2924" s="42"/>
      <c r="BN2924" s="42"/>
      <c r="BO2924" s="42"/>
      <c r="BP2924" s="42"/>
      <c r="BQ2924" s="42"/>
      <c r="BR2924" s="42"/>
      <c r="BS2924" s="42"/>
      <c r="BT2924" s="42"/>
      <c r="BU2924" s="42"/>
      <c r="BV2924" s="42"/>
      <c r="BW2924" s="42"/>
      <c r="BX2924" s="42"/>
      <c r="BY2924" s="42"/>
      <c r="BZ2924" s="42"/>
      <c r="CA2924" s="42"/>
      <c r="CB2924" s="42"/>
      <c r="CC2924" s="42"/>
      <c r="CD2924" s="42"/>
      <c r="CE2924" s="42"/>
      <c r="CF2924" s="42"/>
      <c r="CG2924" s="42"/>
      <c r="CH2924" s="42"/>
      <c r="CI2924" s="42"/>
      <c r="CJ2924" s="42"/>
      <c r="CK2924" s="42"/>
      <c r="CL2924" s="42"/>
      <c r="CM2924" s="42"/>
      <c r="CN2924" s="42"/>
      <c r="CO2924" s="42"/>
      <c r="CP2924" s="42"/>
      <c r="CQ2924" s="42"/>
      <c r="CR2924" s="42"/>
      <c r="CS2924" s="42"/>
      <c r="CT2924" s="42"/>
      <c r="CU2924" s="42"/>
      <c r="CV2924" s="42"/>
      <c r="CW2924" s="42"/>
      <c r="CX2924" s="42"/>
      <c r="CY2924" s="42"/>
      <c r="CZ2924" s="42"/>
      <c r="DA2924" s="42"/>
      <c r="DB2924" s="42"/>
      <c r="DC2924" s="42"/>
      <c r="DD2924" s="42"/>
      <c r="DE2924" s="42"/>
      <c r="DF2924" s="42"/>
      <c r="DG2924" s="42"/>
      <c r="DH2924" s="42"/>
      <c r="DI2924" s="42"/>
      <c r="DJ2924" s="42"/>
      <c r="DK2924" s="42"/>
      <c r="DL2924" s="42"/>
      <c r="DM2924" s="42"/>
      <c r="DN2924" s="42"/>
      <c r="DO2924" s="42"/>
      <c r="DP2924" s="42"/>
      <c r="DQ2924" s="42"/>
      <c r="DR2924" s="42"/>
      <c r="DS2924" s="42"/>
      <c r="DT2924" s="42"/>
      <c r="DU2924" s="42"/>
      <c r="DV2924" s="42"/>
      <c r="DW2924" s="42"/>
      <c r="DX2924" s="42"/>
      <c r="DY2924" s="42"/>
      <c r="DZ2924" s="42"/>
      <c r="EA2924" s="42"/>
      <c r="EB2924" s="42"/>
      <c r="EC2924" s="42"/>
      <c r="ED2924" s="42"/>
      <c r="EE2924" s="42"/>
      <c r="EF2924" s="42"/>
      <c r="EG2924" s="42"/>
      <c r="EH2924" s="42"/>
      <c r="EI2924" s="42"/>
      <c r="EJ2924" s="42"/>
      <c r="EK2924" s="42"/>
      <c r="EL2924" s="42"/>
      <c r="EM2924" s="42"/>
      <c r="EN2924" s="42"/>
      <c r="EO2924" s="42"/>
      <c r="EP2924" s="42"/>
      <c r="EQ2924" s="42"/>
      <c r="ER2924" s="42"/>
      <c r="ES2924" s="42"/>
      <c r="ET2924" s="42"/>
      <c r="EU2924" s="42"/>
      <c r="EV2924" s="42"/>
      <c r="EW2924" s="42"/>
      <c r="EX2924" s="42"/>
      <c r="EY2924" s="42"/>
      <c r="EZ2924" s="42"/>
      <c r="FA2924" s="42"/>
      <c r="FB2924" s="42"/>
      <c r="FC2924" s="42"/>
      <c r="FD2924" s="42"/>
      <c r="FE2924" s="42"/>
      <c r="FF2924" s="42"/>
      <c r="FG2924" s="42"/>
      <c r="FH2924" s="42"/>
      <c r="FI2924" s="42"/>
      <c r="FJ2924" s="42"/>
      <c r="FK2924" s="42"/>
      <c r="FL2924" s="42"/>
      <c r="FM2924" s="42"/>
      <c r="FN2924" s="42"/>
      <c r="FO2924" s="42"/>
      <c r="FP2924" s="42"/>
      <c r="FQ2924" s="42"/>
      <c r="FR2924" s="42"/>
      <c r="FS2924" s="42"/>
      <c r="FT2924" s="42"/>
      <c r="FU2924" s="42"/>
      <c r="FV2924" s="42"/>
      <c r="FW2924" s="42"/>
      <c r="FX2924" s="42"/>
      <c r="FY2924" s="42"/>
      <c r="FZ2924" s="42"/>
      <c r="GA2924" s="42"/>
      <c r="GB2924" s="42"/>
      <c r="GC2924" s="42"/>
      <c r="GD2924" s="42"/>
      <c r="GE2924" s="42"/>
      <c r="GF2924" s="42"/>
      <c r="GG2924" s="42"/>
      <c r="GH2924" s="42"/>
      <c r="GI2924" s="42"/>
      <c r="GJ2924" s="42"/>
      <c r="GK2924" s="42"/>
      <c r="GL2924" s="42"/>
      <c r="GM2924" s="42"/>
      <c r="GN2924" s="42"/>
      <c r="GO2924" s="42"/>
      <c r="GP2924" s="42"/>
      <c r="GQ2924" s="42"/>
      <c r="GR2924" s="42"/>
      <c r="GS2924" s="42"/>
      <c r="GT2924" s="42"/>
      <c r="GU2924" s="42"/>
      <c r="GV2924" s="42"/>
      <c r="GW2924" s="42"/>
      <c r="GX2924" s="42"/>
      <c r="GY2924" s="42"/>
      <c r="GZ2924" s="42"/>
      <c r="HA2924" s="42"/>
      <c r="HB2924" s="42"/>
      <c r="HC2924" s="42"/>
      <c r="HD2924" s="42"/>
      <c r="HE2924" s="42"/>
      <c r="HF2924" s="42"/>
      <c r="HG2924" s="42"/>
      <c r="HH2924" s="42"/>
      <c r="HI2924" s="42"/>
      <c r="HJ2924" s="42"/>
      <c r="HK2924" s="42"/>
      <c r="HL2924" s="42"/>
      <c r="HM2924" s="42"/>
      <c r="HN2924" s="42"/>
      <c r="HO2924" s="42"/>
      <c r="HP2924" s="42"/>
      <c r="HQ2924" s="42"/>
      <c r="HR2924" s="42"/>
      <c r="HS2924" s="42"/>
      <c r="HT2924" s="42"/>
      <c r="HU2924" s="42"/>
      <c r="HV2924" s="42"/>
      <c r="HW2924" s="42"/>
      <c r="HX2924" s="42"/>
      <c r="HY2924" s="42"/>
      <c r="HZ2924" s="42"/>
      <c r="IA2924" s="42"/>
      <c r="IB2924" s="42"/>
      <c r="IC2924" s="42"/>
      <c r="ID2924" s="42"/>
      <c r="IE2924" s="42"/>
      <c r="IF2924" s="42"/>
      <c r="IG2924" s="42"/>
      <c r="IH2924" s="42"/>
      <c r="II2924" s="42"/>
      <c r="IJ2924" s="42"/>
      <c r="IK2924" s="42"/>
      <c r="IL2924" s="42"/>
      <c r="IM2924" s="42"/>
      <c r="IN2924" s="42"/>
      <c r="IO2924" s="42"/>
      <c r="IP2924" s="42"/>
      <c r="IQ2924" s="42"/>
      <c r="IR2924" s="42"/>
      <c r="IS2924" s="42"/>
      <c r="IT2924" s="42"/>
      <c r="IU2924" s="42"/>
      <c r="IV2924" s="42"/>
    </row>
    <row r="2925" s="28" customFormat="1" ht="24" customHeight="1" spans="1:256">
      <c r="A2925" s="53" t="s">
        <v>6713</v>
      </c>
      <c r="B2925" s="7">
        <v>2924</v>
      </c>
      <c r="C2925" s="8" t="s">
        <v>10546</v>
      </c>
      <c r="D2925" s="8" t="s">
        <v>5744</v>
      </c>
      <c r="E2925" s="8" t="s">
        <v>7378</v>
      </c>
      <c r="F2925" s="8" t="s">
        <v>10587</v>
      </c>
      <c r="G2925" s="8" t="s">
        <v>10588</v>
      </c>
      <c r="H2925" s="8" t="s">
        <v>10587</v>
      </c>
      <c r="I2925" s="8" t="s">
        <v>10589</v>
      </c>
      <c r="J2925" s="8" t="s">
        <v>10591</v>
      </c>
      <c r="K2925" s="82">
        <v>43354</v>
      </c>
      <c r="L2925" s="11">
        <v>44814</v>
      </c>
      <c r="M2925" s="12" t="s">
        <v>22</v>
      </c>
      <c r="N2925" s="8" t="s">
        <v>6720</v>
      </c>
      <c r="O2925" s="42"/>
      <c r="P2925" s="42"/>
      <c r="Q2925" s="42"/>
      <c r="R2925" s="42"/>
      <c r="S2925" s="42"/>
      <c r="T2925" s="42"/>
      <c r="U2925" s="42"/>
      <c r="V2925" s="42"/>
      <c r="W2925" s="42"/>
      <c r="X2925" s="42"/>
      <c r="Y2925" s="42"/>
      <c r="Z2925" s="42"/>
      <c r="AA2925" s="42"/>
      <c r="AB2925" s="42"/>
      <c r="AC2925" s="42"/>
      <c r="AD2925" s="42"/>
      <c r="AE2925" s="42"/>
      <c r="AF2925" s="42"/>
      <c r="AG2925" s="42"/>
      <c r="AH2925" s="42"/>
      <c r="AI2925" s="42"/>
      <c r="AJ2925" s="42"/>
      <c r="AK2925" s="42"/>
      <c r="AL2925" s="42"/>
      <c r="AM2925" s="42"/>
      <c r="AN2925" s="42"/>
      <c r="AO2925" s="42"/>
      <c r="AP2925" s="42"/>
      <c r="AQ2925" s="42"/>
      <c r="AR2925" s="42"/>
      <c r="AS2925" s="42"/>
      <c r="AT2925" s="42"/>
      <c r="AU2925" s="42"/>
      <c r="AV2925" s="42"/>
      <c r="AW2925" s="42"/>
      <c r="AX2925" s="42"/>
      <c r="AY2925" s="42"/>
      <c r="AZ2925" s="42"/>
      <c r="BA2925" s="42"/>
      <c r="BB2925" s="42"/>
      <c r="BC2925" s="42"/>
      <c r="BD2925" s="42"/>
      <c r="BE2925" s="42"/>
      <c r="BF2925" s="42"/>
      <c r="BG2925" s="42"/>
      <c r="BH2925" s="42"/>
      <c r="BI2925" s="42"/>
      <c r="BJ2925" s="42"/>
      <c r="BK2925" s="42"/>
      <c r="BL2925" s="42"/>
      <c r="BM2925" s="42"/>
      <c r="BN2925" s="42"/>
      <c r="BO2925" s="42"/>
      <c r="BP2925" s="42"/>
      <c r="BQ2925" s="42"/>
      <c r="BR2925" s="42"/>
      <c r="BS2925" s="42"/>
      <c r="BT2925" s="42"/>
      <c r="BU2925" s="42"/>
      <c r="BV2925" s="42"/>
      <c r="BW2925" s="42"/>
      <c r="BX2925" s="42"/>
      <c r="BY2925" s="42"/>
      <c r="BZ2925" s="42"/>
      <c r="CA2925" s="42"/>
      <c r="CB2925" s="42"/>
      <c r="CC2925" s="42"/>
      <c r="CD2925" s="42"/>
      <c r="CE2925" s="42"/>
      <c r="CF2925" s="42"/>
      <c r="CG2925" s="42"/>
      <c r="CH2925" s="42"/>
      <c r="CI2925" s="42"/>
      <c r="CJ2925" s="42"/>
      <c r="CK2925" s="42"/>
      <c r="CL2925" s="42"/>
      <c r="CM2925" s="42"/>
      <c r="CN2925" s="42"/>
      <c r="CO2925" s="42"/>
      <c r="CP2925" s="42"/>
      <c r="CQ2925" s="42"/>
      <c r="CR2925" s="42"/>
      <c r="CS2925" s="42"/>
      <c r="CT2925" s="42"/>
      <c r="CU2925" s="42"/>
      <c r="CV2925" s="42"/>
      <c r="CW2925" s="42"/>
      <c r="CX2925" s="42"/>
      <c r="CY2925" s="42"/>
      <c r="CZ2925" s="42"/>
      <c r="DA2925" s="42"/>
      <c r="DB2925" s="42"/>
      <c r="DC2925" s="42"/>
      <c r="DD2925" s="42"/>
      <c r="DE2925" s="42"/>
      <c r="DF2925" s="42"/>
      <c r="DG2925" s="42"/>
      <c r="DH2925" s="42"/>
      <c r="DI2925" s="42"/>
      <c r="DJ2925" s="42"/>
      <c r="DK2925" s="42"/>
      <c r="DL2925" s="42"/>
      <c r="DM2925" s="42"/>
      <c r="DN2925" s="42"/>
      <c r="DO2925" s="42"/>
      <c r="DP2925" s="42"/>
      <c r="DQ2925" s="42"/>
      <c r="DR2925" s="42"/>
      <c r="DS2925" s="42"/>
      <c r="DT2925" s="42"/>
      <c r="DU2925" s="42"/>
      <c r="DV2925" s="42"/>
      <c r="DW2925" s="42"/>
      <c r="DX2925" s="42"/>
      <c r="DY2925" s="42"/>
      <c r="DZ2925" s="42"/>
      <c r="EA2925" s="42"/>
      <c r="EB2925" s="42"/>
      <c r="EC2925" s="42"/>
      <c r="ED2925" s="42"/>
      <c r="EE2925" s="42"/>
      <c r="EF2925" s="42"/>
      <c r="EG2925" s="42"/>
      <c r="EH2925" s="42"/>
      <c r="EI2925" s="42"/>
      <c r="EJ2925" s="42"/>
      <c r="EK2925" s="42"/>
      <c r="EL2925" s="42"/>
      <c r="EM2925" s="42"/>
      <c r="EN2925" s="42"/>
      <c r="EO2925" s="42"/>
      <c r="EP2925" s="42"/>
      <c r="EQ2925" s="42"/>
      <c r="ER2925" s="42"/>
      <c r="ES2925" s="42"/>
      <c r="ET2925" s="42"/>
      <c r="EU2925" s="42"/>
      <c r="EV2925" s="42"/>
      <c r="EW2925" s="42"/>
      <c r="EX2925" s="42"/>
      <c r="EY2925" s="42"/>
      <c r="EZ2925" s="42"/>
      <c r="FA2925" s="42"/>
      <c r="FB2925" s="42"/>
      <c r="FC2925" s="42"/>
      <c r="FD2925" s="42"/>
      <c r="FE2925" s="42"/>
      <c r="FF2925" s="42"/>
      <c r="FG2925" s="42"/>
      <c r="FH2925" s="42"/>
      <c r="FI2925" s="42"/>
      <c r="FJ2925" s="42"/>
      <c r="FK2925" s="42"/>
      <c r="FL2925" s="42"/>
      <c r="FM2925" s="42"/>
      <c r="FN2925" s="42"/>
      <c r="FO2925" s="42"/>
      <c r="FP2925" s="42"/>
      <c r="FQ2925" s="42"/>
      <c r="FR2925" s="42"/>
      <c r="FS2925" s="42"/>
      <c r="FT2925" s="42"/>
      <c r="FU2925" s="42"/>
      <c r="FV2925" s="42"/>
      <c r="FW2925" s="42"/>
      <c r="FX2925" s="42"/>
      <c r="FY2925" s="42"/>
      <c r="FZ2925" s="42"/>
      <c r="GA2925" s="42"/>
      <c r="GB2925" s="42"/>
      <c r="GC2925" s="42"/>
      <c r="GD2925" s="42"/>
      <c r="GE2925" s="42"/>
      <c r="GF2925" s="42"/>
      <c r="GG2925" s="42"/>
      <c r="GH2925" s="42"/>
      <c r="GI2925" s="42"/>
      <c r="GJ2925" s="42"/>
      <c r="GK2925" s="42"/>
      <c r="GL2925" s="42"/>
      <c r="GM2925" s="42"/>
      <c r="GN2925" s="42"/>
      <c r="GO2925" s="42"/>
      <c r="GP2925" s="42"/>
      <c r="GQ2925" s="42"/>
      <c r="GR2925" s="42"/>
      <c r="GS2925" s="42"/>
      <c r="GT2925" s="42"/>
      <c r="GU2925" s="42"/>
      <c r="GV2925" s="42"/>
      <c r="GW2925" s="42"/>
      <c r="GX2925" s="42"/>
      <c r="GY2925" s="42"/>
      <c r="GZ2925" s="42"/>
      <c r="HA2925" s="42"/>
      <c r="HB2925" s="42"/>
      <c r="HC2925" s="42"/>
      <c r="HD2925" s="42"/>
      <c r="HE2925" s="42"/>
      <c r="HF2925" s="42"/>
      <c r="HG2925" s="42"/>
      <c r="HH2925" s="42"/>
      <c r="HI2925" s="42"/>
      <c r="HJ2925" s="42"/>
      <c r="HK2925" s="42"/>
      <c r="HL2925" s="42"/>
      <c r="HM2925" s="42"/>
      <c r="HN2925" s="42"/>
      <c r="HO2925" s="42"/>
      <c r="HP2925" s="42"/>
      <c r="HQ2925" s="42"/>
      <c r="HR2925" s="42"/>
      <c r="HS2925" s="42"/>
      <c r="HT2925" s="42"/>
      <c r="HU2925" s="42"/>
      <c r="HV2925" s="42"/>
      <c r="HW2925" s="42"/>
      <c r="HX2925" s="42"/>
      <c r="HY2925" s="42"/>
      <c r="HZ2925" s="42"/>
      <c r="IA2925" s="42"/>
      <c r="IB2925" s="42"/>
      <c r="IC2925" s="42"/>
      <c r="ID2925" s="42"/>
      <c r="IE2925" s="42"/>
      <c r="IF2925" s="42"/>
      <c r="IG2925" s="42"/>
      <c r="IH2925" s="42"/>
      <c r="II2925" s="42"/>
      <c r="IJ2925" s="42"/>
      <c r="IK2925" s="42"/>
      <c r="IL2925" s="42"/>
      <c r="IM2925" s="42"/>
      <c r="IN2925" s="42"/>
      <c r="IO2925" s="42"/>
      <c r="IP2925" s="42"/>
      <c r="IQ2925" s="42"/>
      <c r="IR2925" s="42"/>
      <c r="IS2925" s="42"/>
      <c r="IT2925" s="42"/>
      <c r="IU2925" s="42"/>
      <c r="IV2925" s="42"/>
    </row>
    <row r="2926" s="28" customFormat="1" ht="24" customHeight="1" spans="1:256">
      <c r="A2926" s="53" t="s">
        <v>6713</v>
      </c>
      <c r="B2926" s="7">
        <v>2925</v>
      </c>
      <c r="C2926" s="8" t="s">
        <v>10548</v>
      </c>
      <c r="D2926" s="8" t="s">
        <v>5744</v>
      </c>
      <c r="E2926" s="8" t="s">
        <v>7378</v>
      </c>
      <c r="F2926" s="8" t="s">
        <v>8149</v>
      </c>
      <c r="G2926" s="8" t="s">
        <v>10592</v>
      </c>
      <c r="H2926" s="8" t="s">
        <v>8149</v>
      </c>
      <c r="I2926" s="8" t="s">
        <v>10592</v>
      </c>
      <c r="J2926" s="8" t="s">
        <v>10593</v>
      </c>
      <c r="K2926" s="82">
        <v>43354</v>
      </c>
      <c r="L2926" s="11">
        <v>44814</v>
      </c>
      <c r="M2926" s="12" t="s">
        <v>22</v>
      </c>
      <c r="N2926" s="8" t="s">
        <v>6720</v>
      </c>
      <c r="O2926" s="42"/>
      <c r="P2926" s="42"/>
      <c r="Q2926" s="42"/>
      <c r="R2926" s="42"/>
      <c r="S2926" s="42"/>
      <c r="T2926" s="42"/>
      <c r="U2926" s="42"/>
      <c r="V2926" s="42"/>
      <c r="W2926" s="42"/>
      <c r="X2926" s="42"/>
      <c r="Y2926" s="42"/>
      <c r="Z2926" s="42"/>
      <c r="AA2926" s="42"/>
      <c r="AB2926" s="42"/>
      <c r="AC2926" s="42"/>
      <c r="AD2926" s="42"/>
      <c r="AE2926" s="42"/>
      <c r="AF2926" s="42"/>
      <c r="AG2926" s="42"/>
      <c r="AH2926" s="42"/>
      <c r="AI2926" s="42"/>
      <c r="AJ2926" s="42"/>
      <c r="AK2926" s="42"/>
      <c r="AL2926" s="42"/>
      <c r="AM2926" s="42"/>
      <c r="AN2926" s="42"/>
      <c r="AO2926" s="42"/>
      <c r="AP2926" s="42"/>
      <c r="AQ2926" s="42"/>
      <c r="AR2926" s="42"/>
      <c r="AS2926" s="42"/>
      <c r="AT2926" s="42"/>
      <c r="AU2926" s="42"/>
      <c r="AV2926" s="42"/>
      <c r="AW2926" s="42"/>
      <c r="AX2926" s="42"/>
      <c r="AY2926" s="42"/>
      <c r="AZ2926" s="42"/>
      <c r="BA2926" s="42"/>
      <c r="BB2926" s="42"/>
      <c r="BC2926" s="42"/>
      <c r="BD2926" s="42"/>
      <c r="BE2926" s="42"/>
      <c r="BF2926" s="42"/>
      <c r="BG2926" s="42"/>
      <c r="BH2926" s="42"/>
      <c r="BI2926" s="42"/>
      <c r="BJ2926" s="42"/>
      <c r="BK2926" s="42"/>
      <c r="BL2926" s="42"/>
      <c r="BM2926" s="42"/>
      <c r="BN2926" s="42"/>
      <c r="BO2926" s="42"/>
      <c r="BP2926" s="42"/>
      <c r="BQ2926" s="42"/>
      <c r="BR2926" s="42"/>
      <c r="BS2926" s="42"/>
      <c r="BT2926" s="42"/>
      <c r="BU2926" s="42"/>
      <c r="BV2926" s="42"/>
      <c r="BW2926" s="42"/>
      <c r="BX2926" s="42"/>
      <c r="BY2926" s="42"/>
      <c r="BZ2926" s="42"/>
      <c r="CA2926" s="42"/>
      <c r="CB2926" s="42"/>
      <c r="CC2926" s="42"/>
      <c r="CD2926" s="42"/>
      <c r="CE2926" s="42"/>
      <c r="CF2926" s="42"/>
      <c r="CG2926" s="42"/>
      <c r="CH2926" s="42"/>
      <c r="CI2926" s="42"/>
      <c r="CJ2926" s="42"/>
      <c r="CK2926" s="42"/>
      <c r="CL2926" s="42"/>
      <c r="CM2926" s="42"/>
      <c r="CN2926" s="42"/>
      <c r="CO2926" s="42"/>
      <c r="CP2926" s="42"/>
      <c r="CQ2926" s="42"/>
      <c r="CR2926" s="42"/>
      <c r="CS2926" s="42"/>
      <c r="CT2926" s="42"/>
      <c r="CU2926" s="42"/>
      <c r="CV2926" s="42"/>
      <c r="CW2926" s="42"/>
      <c r="CX2926" s="42"/>
      <c r="CY2926" s="42"/>
      <c r="CZ2926" s="42"/>
      <c r="DA2926" s="42"/>
      <c r="DB2926" s="42"/>
      <c r="DC2926" s="42"/>
      <c r="DD2926" s="42"/>
      <c r="DE2926" s="42"/>
      <c r="DF2926" s="42"/>
      <c r="DG2926" s="42"/>
      <c r="DH2926" s="42"/>
      <c r="DI2926" s="42"/>
      <c r="DJ2926" s="42"/>
      <c r="DK2926" s="42"/>
      <c r="DL2926" s="42"/>
      <c r="DM2926" s="42"/>
      <c r="DN2926" s="42"/>
      <c r="DO2926" s="42"/>
      <c r="DP2926" s="42"/>
      <c r="DQ2926" s="42"/>
      <c r="DR2926" s="42"/>
      <c r="DS2926" s="42"/>
      <c r="DT2926" s="42"/>
      <c r="DU2926" s="42"/>
      <c r="DV2926" s="42"/>
      <c r="DW2926" s="42"/>
      <c r="DX2926" s="42"/>
      <c r="DY2926" s="42"/>
      <c r="DZ2926" s="42"/>
      <c r="EA2926" s="42"/>
      <c r="EB2926" s="42"/>
      <c r="EC2926" s="42"/>
      <c r="ED2926" s="42"/>
      <c r="EE2926" s="42"/>
      <c r="EF2926" s="42"/>
      <c r="EG2926" s="42"/>
      <c r="EH2926" s="42"/>
      <c r="EI2926" s="42"/>
      <c r="EJ2926" s="42"/>
      <c r="EK2926" s="42"/>
      <c r="EL2926" s="42"/>
      <c r="EM2926" s="42"/>
      <c r="EN2926" s="42"/>
      <c r="EO2926" s="42"/>
      <c r="EP2926" s="42"/>
      <c r="EQ2926" s="42"/>
      <c r="ER2926" s="42"/>
      <c r="ES2926" s="42"/>
      <c r="ET2926" s="42"/>
      <c r="EU2926" s="42"/>
      <c r="EV2926" s="42"/>
      <c r="EW2926" s="42"/>
      <c r="EX2926" s="42"/>
      <c r="EY2926" s="42"/>
      <c r="EZ2926" s="42"/>
      <c r="FA2926" s="42"/>
      <c r="FB2926" s="42"/>
      <c r="FC2926" s="42"/>
      <c r="FD2926" s="42"/>
      <c r="FE2926" s="42"/>
      <c r="FF2926" s="42"/>
      <c r="FG2926" s="42"/>
      <c r="FH2926" s="42"/>
      <c r="FI2926" s="42"/>
      <c r="FJ2926" s="42"/>
      <c r="FK2926" s="42"/>
      <c r="FL2926" s="42"/>
      <c r="FM2926" s="42"/>
      <c r="FN2926" s="42"/>
      <c r="FO2926" s="42"/>
      <c r="FP2926" s="42"/>
      <c r="FQ2926" s="42"/>
      <c r="FR2926" s="42"/>
      <c r="FS2926" s="42"/>
      <c r="FT2926" s="42"/>
      <c r="FU2926" s="42"/>
      <c r="FV2926" s="42"/>
      <c r="FW2926" s="42"/>
      <c r="FX2926" s="42"/>
      <c r="FY2926" s="42"/>
      <c r="FZ2926" s="42"/>
      <c r="GA2926" s="42"/>
      <c r="GB2926" s="42"/>
      <c r="GC2926" s="42"/>
      <c r="GD2926" s="42"/>
      <c r="GE2926" s="42"/>
      <c r="GF2926" s="42"/>
      <c r="GG2926" s="42"/>
      <c r="GH2926" s="42"/>
      <c r="GI2926" s="42"/>
      <c r="GJ2926" s="42"/>
      <c r="GK2926" s="42"/>
      <c r="GL2926" s="42"/>
      <c r="GM2926" s="42"/>
      <c r="GN2926" s="42"/>
      <c r="GO2926" s="42"/>
      <c r="GP2926" s="42"/>
      <c r="GQ2926" s="42"/>
      <c r="GR2926" s="42"/>
      <c r="GS2926" s="42"/>
      <c r="GT2926" s="42"/>
      <c r="GU2926" s="42"/>
      <c r="GV2926" s="42"/>
      <c r="GW2926" s="42"/>
      <c r="GX2926" s="42"/>
      <c r="GY2926" s="42"/>
      <c r="GZ2926" s="42"/>
      <c r="HA2926" s="42"/>
      <c r="HB2926" s="42"/>
      <c r="HC2926" s="42"/>
      <c r="HD2926" s="42"/>
      <c r="HE2926" s="42"/>
      <c r="HF2926" s="42"/>
      <c r="HG2926" s="42"/>
      <c r="HH2926" s="42"/>
      <c r="HI2926" s="42"/>
      <c r="HJ2926" s="42"/>
      <c r="HK2926" s="42"/>
      <c r="HL2926" s="42"/>
      <c r="HM2926" s="42"/>
      <c r="HN2926" s="42"/>
      <c r="HO2926" s="42"/>
      <c r="HP2926" s="42"/>
      <c r="HQ2926" s="42"/>
      <c r="HR2926" s="42"/>
      <c r="HS2926" s="42"/>
      <c r="HT2926" s="42"/>
      <c r="HU2926" s="42"/>
      <c r="HV2926" s="42"/>
      <c r="HW2926" s="42"/>
      <c r="HX2926" s="42"/>
      <c r="HY2926" s="42"/>
      <c r="HZ2926" s="42"/>
      <c r="IA2926" s="42"/>
      <c r="IB2926" s="42"/>
      <c r="IC2926" s="42"/>
      <c r="ID2926" s="42"/>
      <c r="IE2926" s="42"/>
      <c r="IF2926" s="42"/>
      <c r="IG2926" s="42"/>
      <c r="IH2926" s="42"/>
      <c r="II2926" s="42"/>
      <c r="IJ2926" s="42"/>
      <c r="IK2926" s="42"/>
      <c r="IL2926" s="42"/>
      <c r="IM2926" s="42"/>
      <c r="IN2926" s="42"/>
      <c r="IO2926" s="42"/>
      <c r="IP2926" s="42"/>
      <c r="IQ2926" s="42"/>
      <c r="IR2926" s="42"/>
      <c r="IS2926" s="42"/>
      <c r="IT2926" s="42"/>
      <c r="IU2926" s="42"/>
      <c r="IV2926" s="42"/>
    </row>
    <row r="2927" s="28" customFormat="1" ht="24" customHeight="1" spans="1:256">
      <c r="A2927" s="53" t="s">
        <v>6713</v>
      </c>
      <c r="B2927" s="7">
        <v>2926</v>
      </c>
      <c r="C2927" s="8" t="s">
        <v>10551</v>
      </c>
      <c r="D2927" s="8" t="s">
        <v>5744</v>
      </c>
      <c r="E2927" s="8" t="s">
        <v>7378</v>
      </c>
      <c r="F2927" s="8" t="s">
        <v>8149</v>
      </c>
      <c r="G2927" s="8" t="s">
        <v>10592</v>
      </c>
      <c r="H2927" s="8" t="s">
        <v>8149</v>
      </c>
      <c r="I2927" s="8" t="s">
        <v>10592</v>
      </c>
      <c r="J2927" s="8" t="s">
        <v>10594</v>
      </c>
      <c r="K2927" s="82">
        <v>43354</v>
      </c>
      <c r="L2927" s="11">
        <v>44814</v>
      </c>
      <c r="M2927" s="12" t="s">
        <v>22</v>
      </c>
      <c r="N2927" s="8" t="s">
        <v>6720</v>
      </c>
      <c r="O2927" s="42"/>
      <c r="P2927" s="42"/>
      <c r="Q2927" s="42"/>
      <c r="R2927" s="42"/>
      <c r="S2927" s="42"/>
      <c r="T2927" s="42"/>
      <c r="U2927" s="42"/>
      <c r="V2927" s="42"/>
      <c r="W2927" s="42"/>
      <c r="X2927" s="42"/>
      <c r="Y2927" s="42"/>
      <c r="Z2927" s="42"/>
      <c r="AA2927" s="42"/>
      <c r="AB2927" s="42"/>
      <c r="AC2927" s="42"/>
      <c r="AD2927" s="42"/>
      <c r="AE2927" s="42"/>
      <c r="AF2927" s="42"/>
      <c r="AG2927" s="42"/>
      <c r="AH2927" s="42"/>
      <c r="AI2927" s="42"/>
      <c r="AJ2927" s="42"/>
      <c r="AK2927" s="42"/>
      <c r="AL2927" s="42"/>
      <c r="AM2927" s="42"/>
      <c r="AN2927" s="42"/>
      <c r="AO2927" s="42"/>
      <c r="AP2927" s="42"/>
      <c r="AQ2927" s="42"/>
      <c r="AR2927" s="42"/>
      <c r="AS2927" s="42"/>
      <c r="AT2927" s="42"/>
      <c r="AU2927" s="42"/>
      <c r="AV2927" s="42"/>
      <c r="AW2927" s="42"/>
      <c r="AX2927" s="42"/>
      <c r="AY2927" s="42"/>
      <c r="AZ2927" s="42"/>
      <c r="BA2927" s="42"/>
      <c r="BB2927" s="42"/>
      <c r="BC2927" s="42"/>
      <c r="BD2927" s="42"/>
      <c r="BE2927" s="42"/>
      <c r="BF2927" s="42"/>
      <c r="BG2927" s="42"/>
      <c r="BH2927" s="42"/>
      <c r="BI2927" s="42"/>
      <c r="BJ2927" s="42"/>
      <c r="BK2927" s="42"/>
      <c r="BL2927" s="42"/>
      <c r="BM2927" s="42"/>
      <c r="BN2927" s="42"/>
      <c r="BO2927" s="42"/>
      <c r="BP2927" s="42"/>
      <c r="BQ2927" s="42"/>
      <c r="BR2927" s="42"/>
      <c r="BS2927" s="42"/>
      <c r="BT2927" s="42"/>
      <c r="BU2927" s="42"/>
      <c r="BV2927" s="42"/>
      <c r="BW2927" s="42"/>
      <c r="BX2927" s="42"/>
      <c r="BY2927" s="42"/>
      <c r="BZ2927" s="42"/>
      <c r="CA2927" s="42"/>
      <c r="CB2927" s="42"/>
      <c r="CC2927" s="42"/>
      <c r="CD2927" s="42"/>
      <c r="CE2927" s="42"/>
      <c r="CF2927" s="42"/>
      <c r="CG2927" s="42"/>
      <c r="CH2927" s="42"/>
      <c r="CI2927" s="42"/>
      <c r="CJ2927" s="42"/>
      <c r="CK2927" s="42"/>
      <c r="CL2927" s="42"/>
      <c r="CM2927" s="42"/>
      <c r="CN2927" s="42"/>
      <c r="CO2927" s="42"/>
      <c r="CP2927" s="42"/>
      <c r="CQ2927" s="42"/>
      <c r="CR2927" s="42"/>
      <c r="CS2927" s="42"/>
      <c r="CT2927" s="42"/>
      <c r="CU2927" s="42"/>
      <c r="CV2927" s="42"/>
      <c r="CW2927" s="42"/>
      <c r="CX2927" s="42"/>
      <c r="CY2927" s="42"/>
      <c r="CZ2927" s="42"/>
      <c r="DA2927" s="42"/>
      <c r="DB2927" s="42"/>
      <c r="DC2927" s="42"/>
      <c r="DD2927" s="42"/>
      <c r="DE2927" s="42"/>
      <c r="DF2927" s="42"/>
      <c r="DG2927" s="42"/>
      <c r="DH2927" s="42"/>
      <c r="DI2927" s="42"/>
      <c r="DJ2927" s="42"/>
      <c r="DK2927" s="42"/>
      <c r="DL2927" s="42"/>
      <c r="DM2927" s="42"/>
      <c r="DN2927" s="42"/>
      <c r="DO2927" s="42"/>
      <c r="DP2927" s="42"/>
      <c r="DQ2927" s="42"/>
      <c r="DR2927" s="42"/>
      <c r="DS2927" s="42"/>
      <c r="DT2927" s="42"/>
      <c r="DU2927" s="42"/>
      <c r="DV2927" s="42"/>
      <c r="DW2927" s="42"/>
      <c r="DX2927" s="42"/>
      <c r="DY2927" s="42"/>
      <c r="DZ2927" s="42"/>
      <c r="EA2927" s="42"/>
      <c r="EB2927" s="42"/>
      <c r="EC2927" s="42"/>
      <c r="ED2927" s="42"/>
      <c r="EE2927" s="42"/>
      <c r="EF2927" s="42"/>
      <c r="EG2927" s="42"/>
      <c r="EH2927" s="42"/>
      <c r="EI2927" s="42"/>
      <c r="EJ2927" s="42"/>
      <c r="EK2927" s="42"/>
      <c r="EL2927" s="42"/>
      <c r="EM2927" s="42"/>
      <c r="EN2927" s="42"/>
      <c r="EO2927" s="42"/>
      <c r="EP2927" s="42"/>
      <c r="EQ2927" s="42"/>
      <c r="ER2927" s="42"/>
      <c r="ES2927" s="42"/>
      <c r="ET2927" s="42"/>
      <c r="EU2927" s="42"/>
      <c r="EV2927" s="42"/>
      <c r="EW2927" s="42"/>
      <c r="EX2927" s="42"/>
      <c r="EY2927" s="42"/>
      <c r="EZ2927" s="42"/>
      <c r="FA2927" s="42"/>
      <c r="FB2927" s="42"/>
      <c r="FC2927" s="42"/>
      <c r="FD2927" s="42"/>
      <c r="FE2927" s="42"/>
      <c r="FF2927" s="42"/>
      <c r="FG2927" s="42"/>
      <c r="FH2927" s="42"/>
      <c r="FI2927" s="42"/>
      <c r="FJ2927" s="42"/>
      <c r="FK2927" s="42"/>
      <c r="FL2927" s="42"/>
      <c r="FM2927" s="42"/>
      <c r="FN2927" s="42"/>
      <c r="FO2927" s="42"/>
      <c r="FP2927" s="42"/>
      <c r="FQ2927" s="42"/>
      <c r="FR2927" s="42"/>
      <c r="FS2927" s="42"/>
      <c r="FT2927" s="42"/>
      <c r="FU2927" s="42"/>
      <c r="FV2927" s="42"/>
      <c r="FW2927" s="42"/>
      <c r="FX2927" s="42"/>
      <c r="FY2927" s="42"/>
      <c r="FZ2927" s="42"/>
      <c r="GA2927" s="42"/>
      <c r="GB2927" s="42"/>
      <c r="GC2927" s="42"/>
      <c r="GD2927" s="42"/>
      <c r="GE2927" s="42"/>
      <c r="GF2927" s="42"/>
      <c r="GG2927" s="42"/>
      <c r="GH2927" s="42"/>
      <c r="GI2927" s="42"/>
      <c r="GJ2927" s="42"/>
      <c r="GK2927" s="42"/>
      <c r="GL2927" s="42"/>
      <c r="GM2927" s="42"/>
      <c r="GN2927" s="42"/>
      <c r="GO2927" s="42"/>
      <c r="GP2927" s="42"/>
      <c r="GQ2927" s="42"/>
      <c r="GR2927" s="42"/>
      <c r="GS2927" s="42"/>
      <c r="GT2927" s="42"/>
      <c r="GU2927" s="42"/>
      <c r="GV2927" s="42"/>
      <c r="GW2927" s="42"/>
      <c r="GX2927" s="42"/>
      <c r="GY2927" s="42"/>
      <c r="GZ2927" s="42"/>
      <c r="HA2927" s="42"/>
      <c r="HB2927" s="42"/>
      <c r="HC2927" s="42"/>
      <c r="HD2927" s="42"/>
      <c r="HE2927" s="42"/>
      <c r="HF2927" s="42"/>
      <c r="HG2927" s="42"/>
      <c r="HH2927" s="42"/>
      <c r="HI2927" s="42"/>
      <c r="HJ2927" s="42"/>
      <c r="HK2927" s="42"/>
      <c r="HL2927" s="42"/>
      <c r="HM2927" s="42"/>
      <c r="HN2927" s="42"/>
      <c r="HO2927" s="42"/>
      <c r="HP2927" s="42"/>
      <c r="HQ2927" s="42"/>
      <c r="HR2927" s="42"/>
      <c r="HS2927" s="42"/>
      <c r="HT2927" s="42"/>
      <c r="HU2927" s="42"/>
      <c r="HV2927" s="42"/>
      <c r="HW2927" s="42"/>
      <c r="HX2927" s="42"/>
      <c r="HY2927" s="42"/>
      <c r="HZ2927" s="42"/>
      <c r="IA2927" s="42"/>
      <c r="IB2927" s="42"/>
      <c r="IC2927" s="42"/>
      <c r="ID2927" s="42"/>
      <c r="IE2927" s="42"/>
      <c r="IF2927" s="42"/>
      <c r="IG2927" s="42"/>
      <c r="IH2927" s="42"/>
      <c r="II2927" s="42"/>
      <c r="IJ2927" s="42"/>
      <c r="IK2927" s="42"/>
      <c r="IL2927" s="42"/>
      <c r="IM2927" s="42"/>
      <c r="IN2927" s="42"/>
      <c r="IO2927" s="42"/>
      <c r="IP2927" s="42"/>
      <c r="IQ2927" s="42"/>
      <c r="IR2927" s="42"/>
      <c r="IS2927" s="42"/>
      <c r="IT2927" s="42"/>
      <c r="IU2927" s="42"/>
      <c r="IV2927" s="42"/>
    </row>
    <row r="2928" s="28" customFormat="1" ht="24" customHeight="1" spans="1:256">
      <c r="A2928" s="53" t="s">
        <v>6713</v>
      </c>
      <c r="B2928" s="7">
        <v>2927</v>
      </c>
      <c r="C2928" s="8" t="s">
        <v>10553</v>
      </c>
      <c r="D2928" s="8" t="s">
        <v>5744</v>
      </c>
      <c r="E2928" s="8" t="s">
        <v>10520</v>
      </c>
      <c r="F2928" s="8" t="s">
        <v>7956</v>
      </c>
      <c r="G2928" s="8" t="s">
        <v>7957</v>
      </c>
      <c r="H2928" s="8" t="s">
        <v>7956</v>
      </c>
      <c r="I2928" s="8" t="s">
        <v>7485</v>
      </c>
      <c r="J2928" s="8" t="s">
        <v>10595</v>
      </c>
      <c r="K2928" s="82">
        <v>43354</v>
      </c>
      <c r="L2928" s="11">
        <v>44814</v>
      </c>
      <c r="M2928" s="12" t="s">
        <v>22</v>
      </c>
      <c r="N2928" s="8" t="s">
        <v>6720</v>
      </c>
      <c r="O2928" s="42"/>
      <c r="P2928" s="42"/>
      <c r="Q2928" s="42"/>
      <c r="R2928" s="42"/>
      <c r="S2928" s="42"/>
      <c r="T2928" s="42"/>
      <c r="U2928" s="42"/>
      <c r="V2928" s="42"/>
      <c r="W2928" s="42"/>
      <c r="X2928" s="42"/>
      <c r="Y2928" s="42"/>
      <c r="Z2928" s="42"/>
      <c r="AA2928" s="42"/>
      <c r="AB2928" s="42"/>
      <c r="AC2928" s="42"/>
      <c r="AD2928" s="42"/>
      <c r="AE2928" s="42"/>
      <c r="AF2928" s="42"/>
      <c r="AG2928" s="42"/>
      <c r="AH2928" s="42"/>
      <c r="AI2928" s="42"/>
      <c r="AJ2928" s="42"/>
      <c r="AK2928" s="42"/>
      <c r="AL2928" s="42"/>
      <c r="AM2928" s="42"/>
      <c r="AN2928" s="42"/>
      <c r="AO2928" s="42"/>
      <c r="AP2928" s="42"/>
      <c r="AQ2928" s="42"/>
      <c r="AR2928" s="42"/>
      <c r="AS2928" s="42"/>
      <c r="AT2928" s="42"/>
      <c r="AU2928" s="42"/>
      <c r="AV2928" s="42"/>
      <c r="AW2928" s="42"/>
      <c r="AX2928" s="42"/>
      <c r="AY2928" s="42"/>
      <c r="AZ2928" s="42"/>
      <c r="BA2928" s="42"/>
      <c r="BB2928" s="42"/>
      <c r="BC2928" s="42"/>
      <c r="BD2928" s="42"/>
      <c r="BE2928" s="42"/>
      <c r="BF2928" s="42"/>
      <c r="BG2928" s="42"/>
      <c r="BH2928" s="42"/>
      <c r="BI2928" s="42"/>
      <c r="BJ2928" s="42"/>
      <c r="BK2928" s="42"/>
      <c r="BL2928" s="42"/>
      <c r="BM2928" s="42"/>
      <c r="BN2928" s="42"/>
      <c r="BO2928" s="42"/>
      <c r="BP2928" s="42"/>
      <c r="BQ2928" s="42"/>
      <c r="BR2928" s="42"/>
      <c r="BS2928" s="42"/>
      <c r="BT2928" s="42"/>
      <c r="BU2928" s="42"/>
      <c r="BV2928" s="42"/>
      <c r="BW2928" s="42"/>
      <c r="BX2928" s="42"/>
      <c r="BY2928" s="42"/>
      <c r="BZ2928" s="42"/>
      <c r="CA2928" s="42"/>
      <c r="CB2928" s="42"/>
      <c r="CC2928" s="42"/>
      <c r="CD2928" s="42"/>
      <c r="CE2928" s="42"/>
      <c r="CF2928" s="42"/>
      <c r="CG2928" s="42"/>
      <c r="CH2928" s="42"/>
      <c r="CI2928" s="42"/>
      <c r="CJ2928" s="42"/>
      <c r="CK2928" s="42"/>
      <c r="CL2928" s="42"/>
      <c r="CM2928" s="42"/>
      <c r="CN2928" s="42"/>
      <c r="CO2928" s="42"/>
      <c r="CP2928" s="42"/>
      <c r="CQ2928" s="42"/>
      <c r="CR2928" s="42"/>
      <c r="CS2928" s="42"/>
      <c r="CT2928" s="42"/>
      <c r="CU2928" s="42"/>
      <c r="CV2928" s="42"/>
      <c r="CW2928" s="42"/>
      <c r="CX2928" s="42"/>
      <c r="CY2928" s="42"/>
      <c r="CZ2928" s="42"/>
      <c r="DA2928" s="42"/>
      <c r="DB2928" s="42"/>
      <c r="DC2928" s="42"/>
      <c r="DD2928" s="42"/>
      <c r="DE2928" s="42"/>
      <c r="DF2928" s="42"/>
      <c r="DG2928" s="42"/>
      <c r="DH2928" s="42"/>
      <c r="DI2928" s="42"/>
      <c r="DJ2928" s="42"/>
      <c r="DK2928" s="42"/>
      <c r="DL2928" s="42"/>
      <c r="DM2928" s="42"/>
      <c r="DN2928" s="42"/>
      <c r="DO2928" s="42"/>
      <c r="DP2928" s="42"/>
      <c r="DQ2928" s="42"/>
      <c r="DR2928" s="42"/>
      <c r="DS2928" s="42"/>
      <c r="DT2928" s="42"/>
      <c r="DU2928" s="42"/>
      <c r="DV2928" s="42"/>
      <c r="DW2928" s="42"/>
      <c r="DX2928" s="42"/>
      <c r="DY2928" s="42"/>
      <c r="DZ2928" s="42"/>
      <c r="EA2928" s="42"/>
      <c r="EB2928" s="42"/>
      <c r="EC2928" s="42"/>
      <c r="ED2928" s="42"/>
      <c r="EE2928" s="42"/>
      <c r="EF2928" s="42"/>
      <c r="EG2928" s="42"/>
      <c r="EH2928" s="42"/>
      <c r="EI2928" s="42"/>
      <c r="EJ2928" s="42"/>
      <c r="EK2928" s="42"/>
      <c r="EL2928" s="42"/>
      <c r="EM2928" s="42"/>
      <c r="EN2928" s="42"/>
      <c r="EO2928" s="42"/>
      <c r="EP2928" s="42"/>
      <c r="EQ2928" s="42"/>
      <c r="ER2928" s="42"/>
      <c r="ES2928" s="42"/>
      <c r="ET2928" s="42"/>
      <c r="EU2928" s="42"/>
      <c r="EV2928" s="42"/>
      <c r="EW2928" s="42"/>
      <c r="EX2928" s="42"/>
      <c r="EY2928" s="42"/>
      <c r="EZ2928" s="42"/>
      <c r="FA2928" s="42"/>
      <c r="FB2928" s="42"/>
      <c r="FC2928" s="42"/>
      <c r="FD2928" s="42"/>
      <c r="FE2928" s="42"/>
      <c r="FF2928" s="42"/>
      <c r="FG2928" s="42"/>
      <c r="FH2928" s="42"/>
      <c r="FI2928" s="42"/>
      <c r="FJ2928" s="42"/>
      <c r="FK2928" s="42"/>
      <c r="FL2928" s="42"/>
      <c r="FM2928" s="42"/>
      <c r="FN2928" s="42"/>
      <c r="FO2928" s="42"/>
      <c r="FP2928" s="42"/>
      <c r="FQ2928" s="42"/>
      <c r="FR2928" s="42"/>
      <c r="FS2928" s="42"/>
      <c r="FT2928" s="42"/>
      <c r="FU2928" s="42"/>
      <c r="FV2928" s="42"/>
      <c r="FW2928" s="42"/>
      <c r="FX2928" s="42"/>
      <c r="FY2928" s="42"/>
      <c r="FZ2928" s="42"/>
      <c r="GA2928" s="42"/>
      <c r="GB2928" s="42"/>
      <c r="GC2928" s="42"/>
      <c r="GD2928" s="42"/>
      <c r="GE2928" s="42"/>
      <c r="GF2928" s="42"/>
      <c r="GG2928" s="42"/>
      <c r="GH2928" s="42"/>
      <c r="GI2928" s="42"/>
      <c r="GJ2928" s="42"/>
      <c r="GK2928" s="42"/>
      <c r="GL2928" s="42"/>
      <c r="GM2928" s="42"/>
      <c r="GN2928" s="42"/>
      <c r="GO2928" s="42"/>
      <c r="GP2928" s="42"/>
      <c r="GQ2928" s="42"/>
      <c r="GR2928" s="42"/>
      <c r="GS2928" s="42"/>
      <c r="GT2928" s="42"/>
      <c r="GU2928" s="42"/>
      <c r="GV2928" s="42"/>
      <c r="GW2928" s="42"/>
      <c r="GX2928" s="42"/>
      <c r="GY2928" s="42"/>
      <c r="GZ2928" s="42"/>
      <c r="HA2928" s="42"/>
      <c r="HB2928" s="42"/>
      <c r="HC2928" s="42"/>
      <c r="HD2928" s="42"/>
      <c r="HE2928" s="42"/>
      <c r="HF2928" s="42"/>
      <c r="HG2928" s="42"/>
      <c r="HH2928" s="42"/>
      <c r="HI2928" s="42"/>
      <c r="HJ2928" s="42"/>
      <c r="HK2928" s="42"/>
      <c r="HL2928" s="42"/>
      <c r="HM2928" s="42"/>
      <c r="HN2928" s="42"/>
      <c r="HO2928" s="42"/>
      <c r="HP2928" s="42"/>
      <c r="HQ2928" s="42"/>
      <c r="HR2928" s="42"/>
      <c r="HS2928" s="42"/>
      <c r="HT2928" s="42"/>
      <c r="HU2928" s="42"/>
      <c r="HV2928" s="42"/>
      <c r="HW2928" s="42"/>
      <c r="HX2928" s="42"/>
      <c r="HY2928" s="42"/>
      <c r="HZ2928" s="42"/>
      <c r="IA2928" s="42"/>
      <c r="IB2928" s="42"/>
      <c r="IC2928" s="42"/>
      <c r="ID2928" s="42"/>
      <c r="IE2928" s="42"/>
      <c r="IF2928" s="42"/>
      <c r="IG2928" s="42"/>
      <c r="IH2928" s="42"/>
      <c r="II2928" s="42"/>
      <c r="IJ2928" s="42"/>
      <c r="IK2928" s="42"/>
      <c r="IL2928" s="42"/>
      <c r="IM2928" s="42"/>
      <c r="IN2928" s="42"/>
      <c r="IO2928" s="42"/>
      <c r="IP2928" s="42"/>
      <c r="IQ2928" s="42"/>
      <c r="IR2928" s="42"/>
      <c r="IS2928" s="42"/>
      <c r="IT2928" s="42"/>
      <c r="IU2928" s="42"/>
      <c r="IV2928" s="42"/>
    </row>
    <row r="2929" s="28" customFormat="1" ht="24" customHeight="1" spans="1:256">
      <c r="A2929" s="53" t="s">
        <v>6713</v>
      </c>
      <c r="B2929" s="7">
        <v>2928</v>
      </c>
      <c r="C2929" s="90" t="s">
        <v>10596</v>
      </c>
      <c r="D2929" s="90" t="s">
        <v>5744</v>
      </c>
      <c r="E2929" s="90" t="s">
        <v>7378</v>
      </c>
      <c r="F2929" s="8" t="s">
        <v>10587</v>
      </c>
      <c r="G2929" s="8" t="s">
        <v>10588</v>
      </c>
      <c r="H2929" s="8" t="s">
        <v>10587</v>
      </c>
      <c r="I2929" s="8" t="s">
        <v>10589</v>
      </c>
      <c r="J2929" s="8" t="s">
        <v>10597</v>
      </c>
      <c r="K2929" s="82">
        <v>43360</v>
      </c>
      <c r="L2929" s="11">
        <v>44820</v>
      </c>
      <c r="M2929" s="12" t="s">
        <v>22</v>
      </c>
      <c r="N2929" s="8" t="s">
        <v>6720</v>
      </c>
      <c r="O2929" s="42"/>
      <c r="P2929" s="42"/>
      <c r="Q2929" s="42"/>
      <c r="R2929" s="42"/>
      <c r="S2929" s="42"/>
      <c r="T2929" s="42"/>
      <c r="U2929" s="42"/>
      <c r="V2929" s="42"/>
      <c r="W2929" s="42"/>
      <c r="X2929" s="42"/>
      <c r="Y2929" s="42"/>
      <c r="Z2929" s="42"/>
      <c r="AA2929" s="42"/>
      <c r="AB2929" s="42"/>
      <c r="AC2929" s="42"/>
      <c r="AD2929" s="42"/>
      <c r="AE2929" s="42"/>
      <c r="AF2929" s="42"/>
      <c r="AG2929" s="42"/>
      <c r="AH2929" s="42"/>
      <c r="AI2929" s="42"/>
      <c r="AJ2929" s="42"/>
      <c r="AK2929" s="42"/>
      <c r="AL2929" s="42"/>
      <c r="AM2929" s="42"/>
      <c r="AN2929" s="42"/>
      <c r="AO2929" s="42"/>
      <c r="AP2929" s="42"/>
      <c r="AQ2929" s="42"/>
      <c r="AR2929" s="42"/>
      <c r="AS2929" s="42"/>
      <c r="AT2929" s="42"/>
      <c r="AU2929" s="42"/>
      <c r="AV2929" s="42"/>
      <c r="AW2929" s="42"/>
      <c r="AX2929" s="42"/>
      <c r="AY2929" s="42"/>
      <c r="AZ2929" s="42"/>
      <c r="BA2929" s="42"/>
      <c r="BB2929" s="42"/>
      <c r="BC2929" s="42"/>
      <c r="BD2929" s="42"/>
      <c r="BE2929" s="42"/>
      <c r="BF2929" s="42"/>
      <c r="BG2929" s="42"/>
      <c r="BH2929" s="42"/>
      <c r="BI2929" s="42"/>
      <c r="BJ2929" s="42"/>
      <c r="BK2929" s="42"/>
      <c r="BL2929" s="42"/>
      <c r="BM2929" s="42"/>
      <c r="BN2929" s="42"/>
      <c r="BO2929" s="42"/>
      <c r="BP2929" s="42"/>
      <c r="BQ2929" s="42"/>
      <c r="BR2929" s="42"/>
      <c r="BS2929" s="42"/>
      <c r="BT2929" s="42"/>
      <c r="BU2929" s="42"/>
      <c r="BV2929" s="42"/>
      <c r="BW2929" s="42"/>
      <c r="BX2929" s="42"/>
      <c r="BY2929" s="42"/>
      <c r="BZ2929" s="42"/>
      <c r="CA2929" s="42"/>
      <c r="CB2929" s="42"/>
      <c r="CC2929" s="42"/>
      <c r="CD2929" s="42"/>
      <c r="CE2929" s="42"/>
      <c r="CF2929" s="42"/>
      <c r="CG2929" s="42"/>
      <c r="CH2929" s="42"/>
      <c r="CI2929" s="42"/>
      <c r="CJ2929" s="42"/>
      <c r="CK2929" s="42"/>
      <c r="CL2929" s="42"/>
      <c r="CM2929" s="42"/>
      <c r="CN2929" s="42"/>
      <c r="CO2929" s="42"/>
      <c r="CP2929" s="42"/>
      <c r="CQ2929" s="42"/>
      <c r="CR2929" s="42"/>
      <c r="CS2929" s="42"/>
      <c r="CT2929" s="42"/>
      <c r="CU2929" s="42"/>
      <c r="CV2929" s="42"/>
      <c r="CW2929" s="42"/>
      <c r="CX2929" s="42"/>
      <c r="CY2929" s="42"/>
      <c r="CZ2929" s="42"/>
      <c r="DA2929" s="42"/>
      <c r="DB2929" s="42"/>
      <c r="DC2929" s="42"/>
      <c r="DD2929" s="42"/>
      <c r="DE2929" s="42"/>
      <c r="DF2929" s="42"/>
      <c r="DG2929" s="42"/>
      <c r="DH2929" s="42"/>
      <c r="DI2929" s="42"/>
      <c r="DJ2929" s="42"/>
      <c r="DK2929" s="42"/>
      <c r="DL2929" s="42"/>
      <c r="DM2929" s="42"/>
      <c r="DN2929" s="42"/>
      <c r="DO2929" s="42"/>
      <c r="DP2929" s="42"/>
      <c r="DQ2929" s="42"/>
      <c r="DR2929" s="42"/>
      <c r="DS2929" s="42"/>
      <c r="DT2929" s="42"/>
      <c r="DU2929" s="42"/>
      <c r="DV2929" s="42"/>
      <c r="DW2929" s="42"/>
      <c r="DX2929" s="42"/>
      <c r="DY2929" s="42"/>
      <c r="DZ2929" s="42"/>
      <c r="EA2929" s="42"/>
      <c r="EB2929" s="42"/>
      <c r="EC2929" s="42"/>
      <c r="ED2929" s="42"/>
      <c r="EE2929" s="42"/>
      <c r="EF2929" s="42"/>
      <c r="EG2929" s="42"/>
      <c r="EH2929" s="42"/>
      <c r="EI2929" s="42"/>
      <c r="EJ2929" s="42"/>
      <c r="EK2929" s="42"/>
      <c r="EL2929" s="42"/>
      <c r="EM2929" s="42"/>
      <c r="EN2929" s="42"/>
      <c r="EO2929" s="42"/>
      <c r="EP2929" s="42"/>
      <c r="EQ2929" s="42"/>
      <c r="ER2929" s="42"/>
      <c r="ES2929" s="42"/>
      <c r="ET2929" s="42"/>
      <c r="EU2929" s="42"/>
      <c r="EV2929" s="42"/>
      <c r="EW2929" s="42"/>
      <c r="EX2929" s="42"/>
      <c r="EY2929" s="42"/>
      <c r="EZ2929" s="42"/>
      <c r="FA2929" s="42"/>
      <c r="FB2929" s="42"/>
      <c r="FC2929" s="42"/>
      <c r="FD2929" s="42"/>
      <c r="FE2929" s="42"/>
      <c r="FF2929" s="42"/>
      <c r="FG2929" s="42"/>
      <c r="FH2929" s="42"/>
      <c r="FI2929" s="42"/>
      <c r="FJ2929" s="42"/>
      <c r="FK2929" s="42"/>
      <c r="FL2929" s="42"/>
      <c r="FM2929" s="42"/>
      <c r="FN2929" s="42"/>
      <c r="FO2929" s="42"/>
      <c r="FP2929" s="42"/>
      <c r="FQ2929" s="42"/>
      <c r="FR2929" s="42"/>
      <c r="FS2929" s="42"/>
      <c r="FT2929" s="42"/>
      <c r="FU2929" s="42"/>
      <c r="FV2929" s="42"/>
      <c r="FW2929" s="42"/>
      <c r="FX2929" s="42"/>
      <c r="FY2929" s="42"/>
      <c r="FZ2929" s="42"/>
      <c r="GA2929" s="42"/>
      <c r="GB2929" s="42"/>
      <c r="GC2929" s="42"/>
      <c r="GD2929" s="42"/>
      <c r="GE2929" s="42"/>
      <c r="GF2929" s="42"/>
      <c r="GG2929" s="42"/>
      <c r="GH2929" s="42"/>
      <c r="GI2929" s="42"/>
      <c r="GJ2929" s="42"/>
      <c r="GK2929" s="42"/>
      <c r="GL2929" s="42"/>
      <c r="GM2929" s="42"/>
      <c r="GN2929" s="42"/>
      <c r="GO2929" s="42"/>
      <c r="GP2929" s="42"/>
      <c r="GQ2929" s="42"/>
      <c r="GR2929" s="42"/>
      <c r="GS2929" s="42"/>
      <c r="GT2929" s="42"/>
      <c r="GU2929" s="42"/>
      <c r="GV2929" s="42"/>
      <c r="GW2929" s="42"/>
      <c r="GX2929" s="42"/>
      <c r="GY2929" s="42"/>
      <c r="GZ2929" s="42"/>
      <c r="HA2929" s="42"/>
      <c r="HB2929" s="42"/>
      <c r="HC2929" s="42"/>
      <c r="HD2929" s="42"/>
      <c r="HE2929" s="42"/>
      <c r="HF2929" s="42"/>
      <c r="HG2929" s="42"/>
      <c r="HH2929" s="42"/>
      <c r="HI2929" s="42"/>
      <c r="HJ2929" s="42"/>
      <c r="HK2929" s="42"/>
      <c r="HL2929" s="42"/>
      <c r="HM2929" s="42"/>
      <c r="HN2929" s="42"/>
      <c r="HO2929" s="42"/>
      <c r="HP2929" s="42"/>
      <c r="HQ2929" s="42"/>
      <c r="HR2929" s="42"/>
      <c r="HS2929" s="42"/>
      <c r="HT2929" s="42"/>
      <c r="HU2929" s="42"/>
      <c r="HV2929" s="42"/>
      <c r="HW2929" s="42"/>
      <c r="HX2929" s="42"/>
      <c r="HY2929" s="42"/>
      <c r="HZ2929" s="42"/>
      <c r="IA2929" s="42"/>
      <c r="IB2929" s="42"/>
      <c r="IC2929" s="42"/>
      <c r="ID2929" s="42"/>
      <c r="IE2929" s="42"/>
      <c r="IF2929" s="42"/>
      <c r="IG2929" s="42"/>
      <c r="IH2929" s="42"/>
      <c r="II2929" s="42"/>
      <c r="IJ2929" s="42"/>
      <c r="IK2929" s="42"/>
      <c r="IL2929" s="42"/>
      <c r="IM2929" s="42"/>
      <c r="IN2929" s="42"/>
      <c r="IO2929" s="42"/>
      <c r="IP2929" s="42"/>
      <c r="IQ2929" s="42"/>
      <c r="IR2929" s="42"/>
      <c r="IS2929" s="42"/>
      <c r="IT2929" s="42"/>
      <c r="IU2929" s="42"/>
      <c r="IV2929" s="42"/>
    </row>
    <row r="2930" s="28" customFormat="1" ht="24" customHeight="1" spans="1:256">
      <c r="A2930" s="53" t="s">
        <v>6713</v>
      </c>
      <c r="B2930" s="7">
        <v>2929</v>
      </c>
      <c r="C2930" s="90" t="s">
        <v>10598</v>
      </c>
      <c r="D2930" s="90" t="s">
        <v>5703</v>
      </c>
      <c r="E2930" s="90" t="s">
        <v>218</v>
      </c>
      <c r="F2930" s="8" t="s">
        <v>10599</v>
      </c>
      <c r="G2930" s="8" t="s">
        <v>10600</v>
      </c>
      <c r="H2930" s="8" t="s">
        <v>10599</v>
      </c>
      <c r="I2930" s="8" t="s">
        <v>10601</v>
      </c>
      <c r="J2930" s="8" t="s">
        <v>10602</v>
      </c>
      <c r="K2930" s="82">
        <v>43362</v>
      </c>
      <c r="L2930" s="11">
        <v>44822</v>
      </c>
      <c r="M2930" s="12" t="s">
        <v>22</v>
      </c>
      <c r="N2930" s="8" t="s">
        <v>6720</v>
      </c>
      <c r="O2930" s="42"/>
      <c r="P2930" s="42"/>
      <c r="Q2930" s="42"/>
      <c r="R2930" s="42"/>
      <c r="S2930" s="42"/>
      <c r="T2930" s="42"/>
      <c r="U2930" s="42"/>
      <c r="V2930" s="42"/>
      <c r="W2930" s="42"/>
      <c r="X2930" s="42"/>
      <c r="Y2930" s="42"/>
      <c r="Z2930" s="42"/>
      <c r="AA2930" s="42"/>
      <c r="AB2930" s="42"/>
      <c r="AC2930" s="42"/>
      <c r="AD2930" s="42"/>
      <c r="AE2930" s="42"/>
      <c r="AF2930" s="42"/>
      <c r="AG2930" s="42"/>
      <c r="AH2930" s="42"/>
      <c r="AI2930" s="42"/>
      <c r="AJ2930" s="42"/>
      <c r="AK2930" s="42"/>
      <c r="AL2930" s="42"/>
      <c r="AM2930" s="42"/>
      <c r="AN2930" s="42"/>
      <c r="AO2930" s="42"/>
      <c r="AP2930" s="42"/>
      <c r="AQ2930" s="42"/>
      <c r="AR2930" s="42"/>
      <c r="AS2930" s="42"/>
      <c r="AT2930" s="42"/>
      <c r="AU2930" s="42"/>
      <c r="AV2930" s="42"/>
      <c r="AW2930" s="42"/>
      <c r="AX2930" s="42"/>
      <c r="AY2930" s="42"/>
      <c r="AZ2930" s="42"/>
      <c r="BA2930" s="42"/>
      <c r="BB2930" s="42"/>
      <c r="BC2930" s="42"/>
      <c r="BD2930" s="42"/>
      <c r="BE2930" s="42"/>
      <c r="BF2930" s="42"/>
      <c r="BG2930" s="42"/>
      <c r="BH2930" s="42"/>
      <c r="BI2930" s="42"/>
      <c r="BJ2930" s="42"/>
      <c r="BK2930" s="42"/>
      <c r="BL2930" s="42"/>
      <c r="BM2930" s="42"/>
      <c r="BN2930" s="42"/>
      <c r="BO2930" s="42"/>
      <c r="BP2930" s="42"/>
      <c r="BQ2930" s="42"/>
      <c r="BR2930" s="42"/>
      <c r="BS2930" s="42"/>
      <c r="BT2930" s="42"/>
      <c r="BU2930" s="42"/>
      <c r="BV2930" s="42"/>
      <c r="BW2930" s="42"/>
      <c r="BX2930" s="42"/>
      <c r="BY2930" s="42"/>
      <c r="BZ2930" s="42"/>
      <c r="CA2930" s="42"/>
      <c r="CB2930" s="42"/>
      <c r="CC2930" s="42"/>
      <c r="CD2930" s="42"/>
      <c r="CE2930" s="42"/>
      <c r="CF2930" s="42"/>
      <c r="CG2930" s="42"/>
      <c r="CH2930" s="42"/>
      <c r="CI2930" s="42"/>
      <c r="CJ2930" s="42"/>
      <c r="CK2930" s="42"/>
      <c r="CL2930" s="42"/>
      <c r="CM2930" s="42"/>
      <c r="CN2930" s="42"/>
      <c r="CO2930" s="42"/>
      <c r="CP2930" s="42"/>
      <c r="CQ2930" s="42"/>
      <c r="CR2930" s="42"/>
      <c r="CS2930" s="42"/>
      <c r="CT2930" s="42"/>
      <c r="CU2930" s="42"/>
      <c r="CV2930" s="42"/>
      <c r="CW2930" s="42"/>
      <c r="CX2930" s="42"/>
      <c r="CY2930" s="42"/>
      <c r="CZ2930" s="42"/>
      <c r="DA2930" s="42"/>
      <c r="DB2930" s="42"/>
      <c r="DC2930" s="42"/>
      <c r="DD2930" s="42"/>
      <c r="DE2930" s="42"/>
      <c r="DF2930" s="42"/>
      <c r="DG2930" s="42"/>
      <c r="DH2930" s="42"/>
      <c r="DI2930" s="42"/>
      <c r="DJ2930" s="42"/>
      <c r="DK2930" s="42"/>
      <c r="DL2930" s="42"/>
      <c r="DM2930" s="42"/>
      <c r="DN2930" s="42"/>
      <c r="DO2930" s="42"/>
      <c r="DP2930" s="42"/>
      <c r="DQ2930" s="42"/>
      <c r="DR2930" s="42"/>
      <c r="DS2930" s="42"/>
      <c r="DT2930" s="42"/>
      <c r="DU2930" s="42"/>
      <c r="DV2930" s="42"/>
      <c r="DW2930" s="42"/>
      <c r="DX2930" s="42"/>
      <c r="DY2930" s="42"/>
      <c r="DZ2930" s="42"/>
      <c r="EA2930" s="42"/>
      <c r="EB2930" s="42"/>
      <c r="EC2930" s="42"/>
      <c r="ED2930" s="42"/>
      <c r="EE2930" s="42"/>
      <c r="EF2930" s="42"/>
      <c r="EG2930" s="42"/>
      <c r="EH2930" s="42"/>
      <c r="EI2930" s="42"/>
      <c r="EJ2930" s="42"/>
      <c r="EK2930" s="42"/>
      <c r="EL2930" s="42"/>
      <c r="EM2930" s="42"/>
      <c r="EN2930" s="42"/>
      <c r="EO2930" s="42"/>
      <c r="EP2930" s="42"/>
      <c r="EQ2930" s="42"/>
      <c r="ER2930" s="42"/>
      <c r="ES2930" s="42"/>
      <c r="ET2930" s="42"/>
      <c r="EU2930" s="42"/>
      <c r="EV2930" s="42"/>
      <c r="EW2930" s="42"/>
      <c r="EX2930" s="42"/>
      <c r="EY2930" s="42"/>
      <c r="EZ2930" s="42"/>
      <c r="FA2930" s="42"/>
      <c r="FB2930" s="42"/>
      <c r="FC2930" s="42"/>
      <c r="FD2930" s="42"/>
      <c r="FE2930" s="42"/>
      <c r="FF2930" s="42"/>
      <c r="FG2930" s="42"/>
      <c r="FH2930" s="42"/>
      <c r="FI2930" s="42"/>
      <c r="FJ2930" s="42"/>
      <c r="FK2930" s="42"/>
      <c r="FL2930" s="42"/>
      <c r="FM2930" s="42"/>
      <c r="FN2930" s="42"/>
      <c r="FO2930" s="42"/>
      <c r="FP2930" s="42"/>
      <c r="FQ2930" s="42"/>
      <c r="FR2930" s="42"/>
      <c r="FS2930" s="42"/>
      <c r="FT2930" s="42"/>
      <c r="FU2930" s="42"/>
      <c r="FV2930" s="42"/>
      <c r="FW2930" s="42"/>
      <c r="FX2930" s="42"/>
      <c r="FY2930" s="42"/>
      <c r="FZ2930" s="42"/>
      <c r="GA2930" s="42"/>
      <c r="GB2930" s="42"/>
      <c r="GC2930" s="42"/>
      <c r="GD2930" s="42"/>
      <c r="GE2930" s="42"/>
      <c r="GF2930" s="42"/>
      <c r="GG2930" s="42"/>
      <c r="GH2930" s="42"/>
      <c r="GI2930" s="42"/>
      <c r="GJ2930" s="42"/>
      <c r="GK2930" s="42"/>
      <c r="GL2930" s="42"/>
      <c r="GM2930" s="42"/>
      <c r="GN2930" s="42"/>
      <c r="GO2930" s="42"/>
      <c r="GP2930" s="42"/>
      <c r="GQ2930" s="42"/>
      <c r="GR2930" s="42"/>
      <c r="GS2930" s="42"/>
      <c r="GT2930" s="42"/>
      <c r="GU2930" s="42"/>
      <c r="GV2930" s="42"/>
      <c r="GW2930" s="42"/>
      <c r="GX2930" s="42"/>
      <c r="GY2930" s="42"/>
      <c r="GZ2930" s="42"/>
      <c r="HA2930" s="42"/>
      <c r="HB2930" s="42"/>
      <c r="HC2930" s="42"/>
      <c r="HD2930" s="42"/>
      <c r="HE2930" s="42"/>
      <c r="HF2930" s="42"/>
      <c r="HG2930" s="42"/>
      <c r="HH2930" s="42"/>
      <c r="HI2930" s="42"/>
      <c r="HJ2930" s="42"/>
      <c r="HK2930" s="42"/>
      <c r="HL2930" s="42"/>
      <c r="HM2930" s="42"/>
      <c r="HN2930" s="42"/>
      <c r="HO2930" s="42"/>
      <c r="HP2930" s="42"/>
      <c r="HQ2930" s="42"/>
      <c r="HR2930" s="42"/>
      <c r="HS2930" s="42"/>
      <c r="HT2930" s="42"/>
      <c r="HU2930" s="42"/>
      <c r="HV2930" s="42"/>
      <c r="HW2930" s="42"/>
      <c r="HX2930" s="42"/>
      <c r="HY2930" s="42"/>
      <c r="HZ2930" s="42"/>
      <c r="IA2930" s="42"/>
      <c r="IB2930" s="42"/>
      <c r="IC2930" s="42"/>
      <c r="ID2930" s="42"/>
      <c r="IE2930" s="42"/>
      <c r="IF2930" s="42"/>
      <c r="IG2930" s="42"/>
      <c r="IH2930" s="42"/>
      <c r="II2930" s="42"/>
      <c r="IJ2930" s="42"/>
      <c r="IK2930" s="42"/>
      <c r="IL2930" s="42"/>
      <c r="IM2930" s="42"/>
      <c r="IN2930" s="42"/>
      <c r="IO2930" s="42"/>
      <c r="IP2930" s="42"/>
      <c r="IQ2930" s="42"/>
      <c r="IR2930" s="42"/>
      <c r="IS2930" s="42"/>
      <c r="IT2930" s="42"/>
      <c r="IU2930" s="42"/>
      <c r="IV2930" s="42"/>
    </row>
    <row r="2931" s="28" customFormat="1" ht="24" customHeight="1" spans="1:256">
      <c r="A2931" s="53" t="s">
        <v>6713</v>
      </c>
      <c r="B2931" s="7">
        <v>2930</v>
      </c>
      <c r="C2931" s="90" t="s">
        <v>10603</v>
      </c>
      <c r="D2931" s="90" t="s">
        <v>5709</v>
      </c>
      <c r="E2931" s="90" t="s">
        <v>7378</v>
      </c>
      <c r="F2931" s="8" t="s">
        <v>10604</v>
      </c>
      <c r="G2931" s="8" t="s">
        <v>10605</v>
      </c>
      <c r="H2931" s="8" t="s">
        <v>10587</v>
      </c>
      <c r="I2931" s="8" t="s">
        <v>10589</v>
      </c>
      <c r="J2931" s="8" t="s">
        <v>10606</v>
      </c>
      <c r="K2931" s="82">
        <v>43363</v>
      </c>
      <c r="L2931" s="11">
        <v>44823</v>
      </c>
      <c r="M2931" s="12" t="s">
        <v>22</v>
      </c>
      <c r="N2931" s="8" t="s">
        <v>6720</v>
      </c>
      <c r="O2931" s="42"/>
      <c r="P2931" s="42"/>
      <c r="Q2931" s="42"/>
      <c r="R2931" s="42"/>
      <c r="S2931" s="42"/>
      <c r="T2931" s="42"/>
      <c r="U2931" s="42"/>
      <c r="V2931" s="42"/>
      <c r="W2931" s="42"/>
      <c r="X2931" s="42"/>
      <c r="Y2931" s="42"/>
      <c r="Z2931" s="42"/>
      <c r="AA2931" s="42"/>
      <c r="AB2931" s="42"/>
      <c r="AC2931" s="42"/>
      <c r="AD2931" s="42"/>
      <c r="AE2931" s="42"/>
      <c r="AF2931" s="42"/>
      <c r="AG2931" s="42"/>
      <c r="AH2931" s="42"/>
      <c r="AI2931" s="42"/>
      <c r="AJ2931" s="42"/>
      <c r="AK2931" s="42"/>
      <c r="AL2931" s="42"/>
      <c r="AM2931" s="42"/>
      <c r="AN2931" s="42"/>
      <c r="AO2931" s="42"/>
      <c r="AP2931" s="42"/>
      <c r="AQ2931" s="42"/>
      <c r="AR2931" s="42"/>
      <c r="AS2931" s="42"/>
      <c r="AT2931" s="42"/>
      <c r="AU2931" s="42"/>
      <c r="AV2931" s="42"/>
      <c r="AW2931" s="42"/>
      <c r="AX2931" s="42"/>
      <c r="AY2931" s="42"/>
      <c r="AZ2931" s="42"/>
      <c r="BA2931" s="42"/>
      <c r="BB2931" s="42"/>
      <c r="BC2931" s="42"/>
      <c r="BD2931" s="42"/>
      <c r="BE2931" s="42"/>
      <c r="BF2931" s="42"/>
      <c r="BG2931" s="42"/>
      <c r="BH2931" s="42"/>
      <c r="BI2931" s="42"/>
      <c r="BJ2931" s="42"/>
      <c r="BK2931" s="42"/>
      <c r="BL2931" s="42"/>
      <c r="BM2931" s="42"/>
      <c r="BN2931" s="42"/>
      <c r="BO2931" s="42"/>
      <c r="BP2931" s="42"/>
      <c r="BQ2931" s="42"/>
      <c r="BR2931" s="42"/>
      <c r="BS2931" s="42"/>
      <c r="BT2931" s="42"/>
      <c r="BU2931" s="42"/>
      <c r="BV2931" s="42"/>
      <c r="BW2931" s="42"/>
      <c r="BX2931" s="42"/>
      <c r="BY2931" s="42"/>
      <c r="BZ2931" s="42"/>
      <c r="CA2931" s="42"/>
      <c r="CB2931" s="42"/>
      <c r="CC2931" s="42"/>
      <c r="CD2931" s="42"/>
      <c r="CE2931" s="42"/>
      <c r="CF2931" s="42"/>
      <c r="CG2931" s="42"/>
      <c r="CH2931" s="42"/>
      <c r="CI2931" s="42"/>
      <c r="CJ2931" s="42"/>
      <c r="CK2931" s="42"/>
      <c r="CL2931" s="42"/>
      <c r="CM2931" s="42"/>
      <c r="CN2931" s="42"/>
      <c r="CO2931" s="42"/>
      <c r="CP2931" s="42"/>
      <c r="CQ2931" s="42"/>
      <c r="CR2931" s="42"/>
      <c r="CS2931" s="42"/>
      <c r="CT2931" s="42"/>
      <c r="CU2931" s="42"/>
      <c r="CV2931" s="42"/>
      <c r="CW2931" s="42"/>
      <c r="CX2931" s="42"/>
      <c r="CY2931" s="42"/>
      <c r="CZ2931" s="42"/>
      <c r="DA2931" s="42"/>
      <c r="DB2931" s="42"/>
      <c r="DC2931" s="42"/>
      <c r="DD2931" s="42"/>
      <c r="DE2931" s="42"/>
      <c r="DF2931" s="42"/>
      <c r="DG2931" s="42"/>
      <c r="DH2931" s="42"/>
      <c r="DI2931" s="42"/>
      <c r="DJ2931" s="42"/>
      <c r="DK2931" s="42"/>
      <c r="DL2931" s="42"/>
      <c r="DM2931" s="42"/>
      <c r="DN2931" s="42"/>
      <c r="DO2931" s="42"/>
      <c r="DP2931" s="42"/>
      <c r="DQ2931" s="42"/>
      <c r="DR2931" s="42"/>
      <c r="DS2931" s="42"/>
      <c r="DT2931" s="42"/>
      <c r="DU2931" s="42"/>
      <c r="DV2931" s="42"/>
      <c r="DW2931" s="42"/>
      <c r="DX2931" s="42"/>
      <c r="DY2931" s="42"/>
      <c r="DZ2931" s="42"/>
      <c r="EA2931" s="42"/>
      <c r="EB2931" s="42"/>
      <c r="EC2931" s="42"/>
      <c r="ED2931" s="42"/>
      <c r="EE2931" s="42"/>
      <c r="EF2931" s="42"/>
      <c r="EG2931" s="42"/>
      <c r="EH2931" s="42"/>
      <c r="EI2931" s="42"/>
      <c r="EJ2931" s="42"/>
      <c r="EK2931" s="42"/>
      <c r="EL2931" s="42"/>
      <c r="EM2931" s="42"/>
      <c r="EN2931" s="42"/>
      <c r="EO2931" s="42"/>
      <c r="EP2931" s="42"/>
      <c r="EQ2931" s="42"/>
      <c r="ER2931" s="42"/>
      <c r="ES2931" s="42"/>
      <c r="ET2931" s="42"/>
      <c r="EU2931" s="42"/>
      <c r="EV2931" s="42"/>
      <c r="EW2931" s="42"/>
      <c r="EX2931" s="42"/>
      <c r="EY2931" s="42"/>
      <c r="EZ2931" s="42"/>
      <c r="FA2931" s="42"/>
      <c r="FB2931" s="42"/>
      <c r="FC2931" s="42"/>
      <c r="FD2931" s="42"/>
      <c r="FE2931" s="42"/>
      <c r="FF2931" s="42"/>
      <c r="FG2931" s="42"/>
      <c r="FH2931" s="42"/>
      <c r="FI2931" s="42"/>
      <c r="FJ2931" s="42"/>
      <c r="FK2931" s="42"/>
      <c r="FL2931" s="42"/>
      <c r="FM2931" s="42"/>
      <c r="FN2931" s="42"/>
      <c r="FO2931" s="42"/>
      <c r="FP2931" s="42"/>
      <c r="FQ2931" s="42"/>
      <c r="FR2931" s="42"/>
      <c r="FS2931" s="42"/>
      <c r="FT2931" s="42"/>
      <c r="FU2931" s="42"/>
      <c r="FV2931" s="42"/>
      <c r="FW2931" s="42"/>
      <c r="FX2931" s="42"/>
      <c r="FY2931" s="42"/>
      <c r="FZ2931" s="42"/>
      <c r="GA2931" s="42"/>
      <c r="GB2931" s="42"/>
      <c r="GC2931" s="42"/>
      <c r="GD2931" s="42"/>
      <c r="GE2931" s="42"/>
      <c r="GF2931" s="42"/>
      <c r="GG2931" s="42"/>
      <c r="GH2931" s="42"/>
      <c r="GI2931" s="42"/>
      <c r="GJ2931" s="42"/>
      <c r="GK2931" s="42"/>
      <c r="GL2931" s="42"/>
      <c r="GM2931" s="42"/>
      <c r="GN2931" s="42"/>
      <c r="GO2931" s="42"/>
      <c r="GP2931" s="42"/>
      <c r="GQ2931" s="42"/>
      <c r="GR2931" s="42"/>
      <c r="GS2931" s="42"/>
      <c r="GT2931" s="42"/>
      <c r="GU2931" s="42"/>
      <c r="GV2931" s="42"/>
      <c r="GW2931" s="42"/>
      <c r="GX2931" s="42"/>
      <c r="GY2931" s="42"/>
      <c r="GZ2931" s="42"/>
      <c r="HA2931" s="42"/>
      <c r="HB2931" s="42"/>
      <c r="HC2931" s="42"/>
      <c r="HD2931" s="42"/>
      <c r="HE2931" s="42"/>
      <c r="HF2931" s="42"/>
      <c r="HG2931" s="42"/>
      <c r="HH2931" s="42"/>
      <c r="HI2931" s="42"/>
      <c r="HJ2931" s="42"/>
      <c r="HK2931" s="42"/>
      <c r="HL2931" s="42"/>
      <c r="HM2931" s="42"/>
      <c r="HN2931" s="42"/>
      <c r="HO2931" s="42"/>
      <c r="HP2931" s="42"/>
      <c r="HQ2931" s="42"/>
      <c r="HR2931" s="42"/>
      <c r="HS2931" s="42"/>
      <c r="HT2931" s="42"/>
      <c r="HU2931" s="42"/>
      <c r="HV2931" s="42"/>
      <c r="HW2931" s="42"/>
      <c r="HX2931" s="42"/>
      <c r="HY2931" s="42"/>
      <c r="HZ2931" s="42"/>
      <c r="IA2931" s="42"/>
      <c r="IB2931" s="42"/>
      <c r="IC2931" s="42"/>
      <c r="ID2931" s="42"/>
      <c r="IE2931" s="42"/>
      <c r="IF2931" s="42"/>
      <c r="IG2931" s="42"/>
      <c r="IH2931" s="42"/>
      <c r="II2931" s="42"/>
      <c r="IJ2931" s="42"/>
      <c r="IK2931" s="42"/>
      <c r="IL2931" s="42"/>
      <c r="IM2931" s="42"/>
      <c r="IN2931" s="42"/>
      <c r="IO2931" s="42"/>
      <c r="IP2931" s="42"/>
      <c r="IQ2931" s="42"/>
      <c r="IR2931" s="42"/>
      <c r="IS2931" s="42"/>
      <c r="IT2931" s="42"/>
      <c r="IU2931" s="42"/>
      <c r="IV2931" s="42"/>
    </row>
    <row r="2932" s="28" customFormat="1" ht="24" customHeight="1" spans="1:256">
      <c r="A2932" s="53" t="s">
        <v>6713</v>
      </c>
      <c r="B2932" s="7">
        <v>2931</v>
      </c>
      <c r="C2932" s="90" t="s">
        <v>10607</v>
      </c>
      <c r="D2932" s="90" t="s">
        <v>5744</v>
      </c>
      <c r="E2932" s="90" t="s">
        <v>7378</v>
      </c>
      <c r="F2932" s="8" t="s">
        <v>10604</v>
      </c>
      <c r="G2932" s="8" t="s">
        <v>10605</v>
      </c>
      <c r="H2932" s="8" t="s">
        <v>10587</v>
      </c>
      <c r="I2932" s="8" t="s">
        <v>10589</v>
      </c>
      <c r="J2932" s="8" t="s">
        <v>10608</v>
      </c>
      <c r="K2932" s="82">
        <v>43363</v>
      </c>
      <c r="L2932" s="11">
        <v>44823</v>
      </c>
      <c r="M2932" s="12" t="s">
        <v>22</v>
      </c>
      <c r="N2932" s="8" t="s">
        <v>6720</v>
      </c>
      <c r="O2932" s="42"/>
      <c r="P2932" s="42"/>
      <c r="Q2932" s="42"/>
      <c r="R2932" s="42"/>
      <c r="S2932" s="42"/>
      <c r="T2932" s="42"/>
      <c r="U2932" s="42"/>
      <c r="V2932" s="42"/>
      <c r="W2932" s="42"/>
      <c r="X2932" s="42"/>
      <c r="Y2932" s="42"/>
      <c r="Z2932" s="42"/>
      <c r="AA2932" s="42"/>
      <c r="AB2932" s="42"/>
      <c r="AC2932" s="42"/>
      <c r="AD2932" s="42"/>
      <c r="AE2932" s="42"/>
      <c r="AF2932" s="42"/>
      <c r="AG2932" s="42"/>
      <c r="AH2932" s="42"/>
      <c r="AI2932" s="42"/>
      <c r="AJ2932" s="42"/>
      <c r="AK2932" s="42"/>
      <c r="AL2932" s="42"/>
      <c r="AM2932" s="42"/>
      <c r="AN2932" s="42"/>
      <c r="AO2932" s="42"/>
      <c r="AP2932" s="42"/>
      <c r="AQ2932" s="42"/>
      <c r="AR2932" s="42"/>
      <c r="AS2932" s="42"/>
      <c r="AT2932" s="42"/>
      <c r="AU2932" s="42"/>
      <c r="AV2932" s="42"/>
      <c r="AW2932" s="42"/>
      <c r="AX2932" s="42"/>
      <c r="AY2932" s="42"/>
      <c r="AZ2932" s="42"/>
      <c r="BA2932" s="42"/>
      <c r="BB2932" s="42"/>
      <c r="BC2932" s="42"/>
      <c r="BD2932" s="42"/>
      <c r="BE2932" s="42"/>
      <c r="BF2932" s="42"/>
      <c r="BG2932" s="42"/>
      <c r="BH2932" s="42"/>
      <c r="BI2932" s="42"/>
      <c r="BJ2932" s="42"/>
      <c r="BK2932" s="42"/>
      <c r="BL2932" s="42"/>
      <c r="BM2932" s="42"/>
      <c r="BN2932" s="42"/>
      <c r="BO2932" s="42"/>
      <c r="BP2932" s="42"/>
      <c r="BQ2932" s="42"/>
      <c r="BR2932" s="42"/>
      <c r="BS2932" s="42"/>
      <c r="BT2932" s="42"/>
      <c r="BU2932" s="42"/>
      <c r="BV2932" s="42"/>
      <c r="BW2932" s="42"/>
      <c r="BX2932" s="42"/>
      <c r="BY2932" s="42"/>
      <c r="BZ2932" s="42"/>
      <c r="CA2932" s="42"/>
      <c r="CB2932" s="42"/>
      <c r="CC2932" s="42"/>
      <c r="CD2932" s="42"/>
      <c r="CE2932" s="42"/>
      <c r="CF2932" s="42"/>
      <c r="CG2932" s="42"/>
      <c r="CH2932" s="42"/>
      <c r="CI2932" s="42"/>
      <c r="CJ2932" s="42"/>
      <c r="CK2932" s="42"/>
      <c r="CL2932" s="42"/>
      <c r="CM2932" s="42"/>
      <c r="CN2932" s="42"/>
      <c r="CO2932" s="42"/>
      <c r="CP2932" s="42"/>
      <c r="CQ2932" s="42"/>
      <c r="CR2932" s="42"/>
      <c r="CS2932" s="42"/>
      <c r="CT2932" s="42"/>
      <c r="CU2932" s="42"/>
      <c r="CV2932" s="42"/>
      <c r="CW2932" s="42"/>
      <c r="CX2932" s="42"/>
      <c r="CY2932" s="42"/>
      <c r="CZ2932" s="42"/>
      <c r="DA2932" s="42"/>
      <c r="DB2932" s="42"/>
      <c r="DC2932" s="42"/>
      <c r="DD2932" s="42"/>
      <c r="DE2932" s="42"/>
      <c r="DF2932" s="42"/>
      <c r="DG2932" s="42"/>
      <c r="DH2932" s="42"/>
      <c r="DI2932" s="42"/>
      <c r="DJ2932" s="42"/>
      <c r="DK2932" s="42"/>
      <c r="DL2932" s="42"/>
      <c r="DM2932" s="42"/>
      <c r="DN2932" s="42"/>
      <c r="DO2932" s="42"/>
      <c r="DP2932" s="42"/>
      <c r="DQ2932" s="42"/>
      <c r="DR2932" s="42"/>
      <c r="DS2932" s="42"/>
      <c r="DT2932" s="42"/>
      <c r="DU2932" s="42"/>
      <c r="DV2932" s="42"/>
      <c r="DW2932" s="42"/>
      <c r="DX2932" s="42"/>
      <c r="DY2932" s="42"/>
      <c r="DZ2932" s="42"/>
      <c r="EA2932" s="42"/>
      <c r="EB2932" s="42"/>
      <c r="EC2932" s="42"/>
      <c r="ED2932" s="42"/>
      <c r="EE2932" s="42"/>
      <c r="EF2932" s="42"/>
      <c r="EG2932" s="42"/>
      <c r="EH2932" s="42"/>
      <c r="EI2932" s="42"/>
      <c r="EJ2932" s="42"/>
      <c r="EK2932" s="42"/>
      <c r="EL2932" s="42"/>
      <c r="EM2932" s="42"/>
      <c r="EN2932" s="42"/>
      <c r="EO2932" s="42"/>
      <c r="EP2932" s="42"/>
      <c r="EQ2932" s="42"/>
      <c r="ER2932" s="42"/>
      <c r="ES2932" s="42"/>
      <c r="ET2932" s="42"/>
      <c r="EU2932" s="42"/>
      <c r="EV2932" s="42"/>
      <c r="EW2932" s="42"/>
      <c r="EX2932" s="42"/>
      <c r="EY2932" s="42"/>
      <c r="EZ2932" s="42"/>
      <c r="FA2932" s="42"/>
      <c r="FB2932" s="42"/>
      <c r="FC2932" s="42"/>
      <c r="FD2932" s="42"/>
      <c r="FE2932" s="42"/>
      <c r="FF2932" s="42"/>
      <c r="FG2932" s="42"/>
      <c r="FH2932" s="42"/>
      <c r="FI2932" s="42"/>
      <c r="FJ2932" s="42"/>
      <c r="FK2932" s="42"/>
      <c r="FL2932" s="42"/>
      <c r="FM2932" s="42"/>
      <c r="FN2932" s="42"/>
      <c r="FO2932" s="42"/>
      <c r="FP2932" s="42"/>
      <c r="FQ2932" s="42"/>
      <c r="FR2932" s="42"/>
      <c r="FS2932" s="42"/>
      <c r="FT2932" s="42"/>
      <c r="FU2932" s="42"/>
      <c r="FV2932" s="42"/>
      <c r="FW2932" s="42"/>
      <c r="FX2932" s="42"/>
      <c r="FY2932" s="42"/>
      <c r="FZ2932" s="42"/>
      <c r="GA2932" s="42"/>
      <c r="GB2932" s="42"/>
      <c r="GC2932" s="42"/>
      <c r="GD2932" s="42"/>
      <c r="GE2932" s="42"/>
      <c r="GF2932" s="42"/>
      <c r="GG2932" s="42"/>
      <c r="GH2932" s="42"/>
      <c r="GI2932" s="42"/>
      <c r="GJ2932" s="42"/>
      <c r="GK2932" s="42"/>
      <c r="GL2932" s="42"/>
      <c r="GM2932" s="42"/>
      <c r="GN2932" s="42"/>
      <c r="GO2932" s="42"/>
      <c r="GP2932" s="42"/>
      <c r="GQ2932" s="42"/>
      <c r="GR2932" s="42"/>
      <c r="GS2932" s="42"/>
      <c r="GT2932" s="42"/>
      <c r="GU2932" s="42"/>
      <c r="GV2932" s="42"/>
      <c r="GW2932" s="42"/>
      <c r="GX2932" s="42"/>
      <c r="GY2932" s="42"/>
      <c r="GZ2932" s="42"/>
      <c r="HA2932" s="42"/>
      <c r="HB2932" s="42"/>
      <c r="HC2932" s="42"/>
      <c r="HD2932" s="42"/>
      <c r="HE2932" s="42"/>
      <c r="HF2932" s="42"/>
      <c r="HG2932" s="42"/>
      <c r="HH2932" s="42"/>
      <c r="HI2932" s="42"/>
      <c r="HJ2932" s="42"/>
      <c r="HK2932" s="42"/>
      <c r="HL2932" s="42"/>
      <c r="HM2932" s="42"/>
      <c r="HN2932" s="42"/>
      <c r="HO2932" s="42"/>
      <c r="HP2932" s="42"/>
      <c r="HQ2932" s="42"/>
      <c r="HR2932" s="42"/>
      <c r="HS2932" s="42"/>
      <c r="HT2932" s="42"/>
      <c r="HU2932" s="42"/>
      <c r="HV2932" s="42"/>
      <c r="HW2932" s="42"/>
      <c r="HX2932" s="42"/>
      <c r="HY2932" s="42"/>
      <c r="HZ2932" s="42"/>
      <c r="IA2932" s="42"/>
      <c r="IB2932" s="42"/>
      <c r="IC2932" s="42"/>
      <c r="ID2932" s="42"/>
      <c r="IE2932" s="42"/>
      <c r="IF2932" s="42"/>
      <c r="IG2932" s="42"/>
      <c r="IH2932" s="42"/>
      <c r="II2932" s="42"/>
      <c r="IJ2932" s="42"/>
      <c r="IK2932" s="42"/>
      <c r="IL2932" s="42"/>
      <c r="IM2932" s="42"/>
      <c r="IN2932" s="42"/>
      <c r="IO2932" s="42"/>
      <c r="IP2932" s="42"/>
      <c r="IQ2932" s="42"/>
      <c r="IR2932" s="42"/>
      <c r="IS2932" s="42"/>
      <c r="IT2932" s="42"/>
      <c r="IU2932" s="42"/>
      <c r="IV2932" s="42"/>
    </row>
    <row r="2933" s="28" customFormat="1" ht="24" customHeight="1" spans="1:256">
      <c r="A2933" s="53" t="s">
        <v>6713</v>
      </c>
      <c r="B2933" s="7">
        <v>2932</v>
      </c>
      <c r="C2933" s="90" t="s">
        <v>10609</v>
      </c>
      <c r="D2933" s="90" t="s">
        <v>5709</v>
      </c>
      <c r="E2933" s="90" t="s">
        <v>7378</v>
      </c>
      <c r="F2933" s="8" t="s">
        <v>10610</v>
      </c>
      <c r="G2933" s="8" t="s">
        <v>10611</v>
      </c>
      <c r="H2933" s="8" t="s">
        <v>7185</v>
      </c>
      <c r="I2933" s="8" t="s">
        <v>7186</v>
      </c>
      <c r="J2933" s="8" t="s">
        <v>10612</v>
      </c>
      <c r="K2933" s="82">
        <v>43363</v>
      </c>
      <c r="L2933" s="11">
        <v>44823</v>
      </c>
      <c r="M2933" s="12" t="s">
        <v>22</v>
      </c>
      <c r="N2933" s="8" t="s">
        <v>6720</v>
      </c>
      <c r="O2933" s="42"/>
      <c r="P2933" s="42"/>
      <c r="Q2933" s="42"/>
      <c r="R2933" s="42"/>
      <c r="S2933" s="42"/>
      <c r="T2933" s="42"/>
      <c r="U2933" s="42"/>
      <c r="V2933" s="42"/>
      <c r="W2933" s="42"/>
      <c r="X2933" s="42"/>
      <c r="Y2933" s="42"/>
      <c r="Z2933" s="42"/>
      <c r="AA2933" s="42"/>
      <c r="AB2933" s="42"/>
      <c r="AC2933" s="42"/>
      <c r="AD2933" s="42"/>
      <c r="AE2933" s="42"/>
      <c r="AF2933" s="42"/>
      <c r="AG2933" s="42"/>
      <c r="AH2933" s="42"/>
      <c r="AI2933" s="42"/>
      <c r="AJ2933" s="42"/>
      <c r="AK2933" s="42"/>
      <c r="AL2933" s="42"/>
      <c r="AM2933" s="42"/>
      <c r="AN2933" s="42"/>
      <c r="AO2933" s="42"/>
      <c r="AP2933" s="42"/>
      <c r="AQ2933" s="42"/>
      <c r="AR2933" s="42"/>
      <c r="AS2933" s="42"/>
      <c r="AT2933" s="42"/>
      <c r="AU2933" s="42"/>
      <c r="AV2933" s="42"/>
      <c r="AW2933" s="42"/>
      <c r="AX2933" s="42"/>
      <c r="AY2933" s="42"/>
      <c r="AZ2933" s="42"/>
      <c r="BA2933" s="42"/>
      <c r="BB2933" s="42"/>
      <c r="BC2933" s="42"/>
      <c r="BD2933" s="42"/>
      <c r="BE2933" s="42"/>
      <c r="BF2933" s="42"/>
      <c r="BG2933" s="42"/>
      <c r="BH2933" s="42"/>
      <c r="BI2933" s="42"/>
      <c r="BJ2933" s="42"/>
      <c r="BK2933" s="42"/>
      <c r="BL2933" s="42"/>
      <c r="BM2933" s="42"/>
      <c r="BN2933" s="42"/>
      <c r="BO2933" s="42"/>
      <c r="BP2933" s="42"/>
      <c r="BQ2933" s="42"/>
      <c r="BR2933" s="42"/>
      <c r="BS2933" s="42"/>
      <c r="BT2933" s="42"/>
      <c r="BU2933" s="42"/>
      <c r="BV2933" s="42"/>
      <c r="BW2933" s="42"/>
      <c r="BX2933" s="42"/>
      <c r="BY2933" s="42"/>
      <c r="BZ2933" s="42"/>
      <c r="CA2933" s="42"/>
      <c r="CB2933" s="42"/>
      <c r="CC2933" s="42"/>
      <c r="CD2933" s="42"/>
      <c r="CE2933" s="42"/>
      <c r="CF2933" s="42"/>
      <c r="CG2933" s="42"/>
      <c r="CH2933" s="42"/>
      <c r="CI2933" s="42"/>
      <c r="CJ2933" s="42"/>
      <c r="CK2933" s="42"/>
      <c r="CL2933" s="42"/>
      <c r="CM2933" s="42"/>
      <c r="CN2933" s="42"/>
      <c r="CO2933" s="42"/>
      <c r="CP2933" s="42"/>
      <c r="CQ2933" s="42"/>
      <c r="CR2933" s="42"/>
      <c r="CS2933" s="42"/>
      <c r="CT2933" s="42"/>
      <c r="CU2933" s="42"/>
      <c r="CV2933" s="42"/>
      <c r="CW2933" s="42"/>
      <c r="CX2933" s="42"/>
      <c r="CY2933" s="42"/>
      <c r="CZ2933" s="42"/>
      <c r="DA2933" s="42"/>
      <c r="DB2933" s="42"/>
      <c r="DC2933" s="42"/>
      <c r="DD2933" s="42"/>
      <c r="DE2933" s="42"/>
      <c r="DF2933" s="42"/>
      <c r="DG2933" s="42"/>
      <c r="DH2933" s="42"/>
      <c r="DI2933" s="42"/>
      <c r="DJ2933" s="42"/>
      <c r="DK2933" s="42"/>
      <c r="DL2933" s="42"/>
      <c r="DM2933" s="42"/>
      <c r="DN2933" s="42"/>
      <c r="DO2933" s="42"/>
      <c r="DP2933" s="42"/>
      <c r="DQ2933" s="42"/>
      <c r="DR2933" s="42"/>
      <c r="DS2933" s="42"/>
      <c r="DT2933" s="42"/>
      <c r="DU2933" s="42"/>
      <c r="DV2933" s="42"/>
      <c r="DW2933" s="42"/>
      <c r="DX2933" s="42"/>
      <c r="DY2933" s="42"/>
      <c r="DZ2933" s="42"/>
      <c r="EA2933" s="42"/>
      <c r="EB2933" s="42"/>
      <c r="EC2933" s="42"/>
      <c r="ED2933" s="42"/>
      <c r="EE2933" s="42"/>
      <c r="EF2933" s="42"/>
      <c r="EG2933" s="42"/>
      <c r="EH2933" s="42"/>
      <c r="EI2933" s="42"/>
      <c r="EJ2933" s="42"/>
      <c r="EK2933" s="42"/>
      <c r="EL2933" s="42"/>
      <c r="EM2933" s="42"/>
      <c r="EN2933" s="42"/>
      <c r="EO2933" s="42"/>
      <c r="EP2933" s="42"/>
      <c r="EQ2933" s="42"/>
      <c r="ER2933" s="42"/>
      <c r="ES2933" s="42"/>
      <c r="ET2933" s="42"/>
      <c r="EU2933" s="42"/>
      <c r="EV2933" s="42"/>
      <c r="EW2933" s="42"/>
      <c r="EX2933" s="42"/>
      <c r="EY2933" s="42"/>
      <c r="EZ2933" s="42"/>
      <c r="FA2933" s="42"/>
      <c r="FB2933" s="42"/>
      <c r="FC2933" s="42"/>
      <c r="FD2933" s="42"/>
      <c r="FE2933" s="42"/>
      <c r="FF2933" s="42"/>
      <c r="FG2933" s="42"/>
      <c r="FH2933" s="42"/>
      <c r="FI2933" s="42"/>
      <c r="FJ2933" s="42"/>
      <c r="FK2933" s="42"/>
      <c r="FL2933" s="42"/>
      <c r="FM2933" s="42"/>
      <c r="FN2933" s="42"/>
      <c r="FO2933" s="42"/>
      <c r="FP2933" s="42"/>
      <c r="FQ2933" s="42"/>
      <c r="FR2933" s="42"/>
      <c r="FS2933" s="42"/>
      <c r="FT2933" s="42"/>
      <c r="FU2933" s="42"/>
      <c r="FV2933" s="42"/>
      <c r="FW2933" s="42"/>
      <c r="FX2933" s="42"/>
      <c r="FY2933" s="42"/>
      <c r="FZ2933" s="42"/>
      <c r="GA2933" s="42"/>
      <c r="GB2933" s="42"/>
      <c r="GC2933" s="42"/>
      <c r="GD2933" s="42"/>
      <c r="GE2933" s="42"/>
      <c r="GF2933" s="42"/>
      <c r="GG2933" s="42"/>
      <c r="GH2933" s="42"/>
      <c r="GI2933" s="42"/>
      <c r="GJ2933" s="42"/>
      <c r="GK2933" s="42"/>
      <c r="GL2933" s="42"/>
      <c r="GM2933" s="42"/>
      <c r="GN2933" s="42"/>
      <c r="GO2933" s="42"/>
      <c r="GP2933" s="42"/>
      <c r="GQ2933" s="42"/>
      <c r="GR2933" s="42"/>
      <c r="GS2933" s="42"/>
      <c r="GT2933" s="42"/>
      <c r="GU2933" s="42"/>
      <c r="GV2933" s="42"/>
      <c r="GW2933" s="42"/>
      <c r="GX2933" s="42"/>
      <c r="GY2933" s="42"/>
      <c r="GZ2933" s="42"/>
      <c r="HA2933" s="42"/>
      <c r="HB2933" s="42"/>
      <c r="HC2933" s="42"/>
      <c r="HD2933" s="42"/>
      <c r="HE2933" s="42"/>
      <c r="HF2933" s="42"/>
      <c r="HG2933" s="42"/>
      <c r="HH2933" s="42"/>
      <c r="HI2933" s="42"/>
      <c r="HJ2933" s="42"/>
      <c r="HK2933" s="42"/>
      <c r="HL2933" s="42"/>
      <c r="HM2933" s="42"/>
      <c r="HN2933" s="42"/>
      <c r="HO2933" s="42"/>
      <c r="HP2933" s="42"/>
      <c r="HQ2933" s="42"/>
      <c r="HR2933" s="42"/>
      <c r="HS2933" s="42"/>
      <c r="HT2933" s="42"/>
      <c r="HU2933" s="42"/>
      <c r="HV2933" s="42"/>
      <c r="HW2933" s="42"/>
      <c r="HX2933" s="42"/>
      <c r="HY2933" s="42"/>
      <c r="HZ2933" s="42"/>
      <c r="IA2933" s="42"/>
      <c r="IB2933" s="42"/>
      <c r="IC2933" s="42"/>
      <c r="ID2933" s="42"/>
      <c r="IE2933" s="42"/>
      <c r="IF2933" s="42"/>
      <c r="IG2933" s="42"/>
      <c r="IH2933" s="42"/>
      <c r="II2933" s="42"/>
      <c r="IJ2933" s="42"/>
      <c r="IK2933" s="42"/>
      <c r="IL2933" s="42"/>
      <c r="IM2933" s="42"/>
      <c r="IN2933" s="42"/>
      <c r="IO2933" s="42"/>
      <c r="IP2933" s="42"/>
      <c r="IQ2933" s="42"/>
      <c r="IR2933" s="42"/>
      <c r="IS2933" s="42"/>
      <c r="IT2933" s="42"/>
      <c r="IU2933" s="42"/>
      <c r="IV2933" s="42"/>
    </row>
    <row r="2934" s="28" customFormat="1" ht="24" customHeight="1" spans="1:256">
      <c r="A2934" s="53" t="s">
        <v>6713</v>
      </c>
      <c r="B2934" s="7">
        <v>2933</v>
      </c>
      <c r="C2934" s="90" t="s">
        <v>10613</v>
      </c>
      <c r="D2934" s="73" t="s">
        <v>5744</v>
      </c>
      <c r="E2934" s="73" t="s">
        <v>7378</v>
      </c>
      <c r="F2934" s="8" t="s">
        <v>10610</v>
      </c>
      <c r="G2934" s="8" t="s">
        <v>10611</v>
      </c>
      <c r="H2934" s="8" t="s">
        <v>7185</v>
      </c>
      <c r="I2934" s="8" t="s">
        <v>7186</v>
      </c>
      <c r="J2934" s="8" t="s">
        <v>10614</v>
      </c>
      <c r="K2934" s="82">
        <v>43363</v>
      </c>
      <c r="L2934" s="11">
        <v>44823</v>
      </c>
      <c r="M2934" s="12" t="s">
        <v>22</v>
      </c>
      <c r="N2934" s="8" t="s">
        <v>6720</v>
      </c>
      <c r="O2934" s="42"/>
      <c r="P2934" s="42"/>
      <c r="Q2934" s="42"/>
      <c r="R2934" s="42"/>
      <c r="S2934" s="42"/>
      <c r="T2934" s="42"/>
      <c r="U2934" s="42"/>
      <c r="V2934" s="42"/>
      <c r="W2934" s="42"/>
      <c r="X2934" s="42"/>
      <c r="Y2934" s="42"/>
      <c r="Z2934" s="42"/>
      <c r="AA2934" s="42"/>
      <c r="AB2934" s="42"/>
      <c r="AC2934" s="42"/>
      <c r="AD2934" s="42"/>
      <c r="AE2934" s="42"/>
      <c r="AF2934" s="42"/>
      <c r="AG2934" s="42"/>
      <c r="AH2934" s="42"/>
      <c r="AI2934" s="42"/>
      <c r="AJ2934" s="42"/>
      <c r="AK2934" s="42"/>
      <c r="AL2934" s="42"/>
      <c r="AM2934" s="42"/>
      <c r="AN2934" s="42"/>
      <c r="AO2934" s="42"/>
      <c r="AP2934" s="42"/>
      <c r="AQ2934" s="42"/>
      <c r="AR2934" s="42"/>
      <c r="AS2934" s="42"/>
      <c r="AT2934" s="42"/>
      <c r="AU2934" s="42"/>
      <c r="AV2934" s="42"/>
      <c r="AW2934" s="42"/>
      <c r="AX2934" s="42"/>
      <c r="AY2934" s="42"/>
      <c r="AZ2934" s="42"/>
      <c r="BA2934" s="42"/>
      <c r="BB2934" s="42"/>
      <c r="BC2934" s="42"/>
      <c r="BD2934" s="42"/>
      <c r="BE2934" s="42"/>
      <c r="BF2934" s="42"/>
      <c r="BG2934" s="42"/>
      <c r="BH2934" s="42"/>
      <c r="BI2934" s="42"/>
      <c r="BJ2934" s="42"/>
      <c r="BK2934" s="42"/>
      <c r="BL2934" s="42"/>
      <c r="BM2934" s="42"/>
      <c r="BN2934" s="42"/>
      <c r="BO2934" s="42"/>
      <c r="BP2934" s="42"/>
      <c r="BQ2934" s="42"/>
      <c r="BR2934" s="42"/>
      <c r="BS2934" s="42"/>
      <c r="BT2934" s="42"/>
      <c r="BU2934" s="42"/>
      <c r="BV2934" s="42"/>
      <c r="BW2934" s="42"/>
      <c r="BX2934" s="42"/>
      <c r="BY2934" s="42"/>
      <c r="BZ2934" s="42"/>
      <c r="CA2934" s="42"/>
      <c r="CB2934" s="42"/>
      <c r="CC2934" s="42"/>
      <c r="CD2934" s="42"/>
      <c r="CE2934" s="42"/>
      <c r="CF2934" s="42"/>
      <c r="CG2934" s="42"/>
      <c r="CH2934" s="42"/>
      <c r="CI2934" s="42"/>
      <c r="CJ2934" s="42"/>
      <c r="CK2934" s="42"/>
      <c r="CL2934" s="42"/>
      <c r="CM2934" s="42"/>
      <c r="CN2934" s="42"/>
      <c r="CO2934" s="42"/>
      <c r="CP2934" s="42"/>
      <c r="CQ2934" s="42"/>
      <c r="CR2934" s="42"/>
      <c r="CS2934" s="42"/>
      <c r="CT2934" s="42"/>
      <c r="CU2934" s="42"/>
      <c r="CV2934" s="42"/>
      <c r="CW2934" s="42"/>
      <c r="CX2934" s="42"/>
      <c r="CY2934" s="42"/>
      <c r="CZ2934" s="42"/>
      <c r="DA2934" s="42"/>
      <c r="DB2934" s="42"/>
      <c r="DC2934" s="42"/>
      <c r="DD2934" s="42"/>
      <c r="DE2934" s="42"/>
      <c r="DF2934" s="42"/>
      <c r="DG2934" s="42"/>
      <c r="DH2934" s="42"/>
      <c r="DI2934" s="42"/>
      <c r="DJ2934" s="42"/>
      <c r="DK2934" s="42"/>
      <c r="DL2934" s="42"/>
      <c r="DM2934" s="42"/>
      <c r="DN2934" s="42"/>
      <c r="DO2934" s="42"/>
      <c r="DP2934" s="42"/>
      <c r="DQ2934" s="42"/>
      <c r="DR2934" s="42"/>
      <c r="DS2934" s="42"/>
      <c r="DT2934" s="42"/>
      <c r="DU2934" s="42"/>
      <c r="DV2934" s="42"/>
      <c r="DW2934" s="42"/>
      <c r="DX2934" s="42"/>
      <c r="DY2934" s="42"/>
      <c r="DZ2934" s="42"/>
      <c r="EA2934" s="42"/>
      <c r="EB2934" s="42"/>
      <c r="EC2934" s="42"/>
      <c r="ED2934" s="42"/>
      <c r="EE2934" s="42"/>
      <c r="EF2934" s="42"/>
      <c r="EG2934" s="42"/>
      <c r="EH2934" s="42"/>
      <c r="EI2934" s="42"/>
      <c r="EJ2934" s="42"/>
      <c r="EK2934" s="42"/>
      <c r="EL2934" s="42"/>
      <c r="EM2934" s="42"/>
      <c r="EN2934" s="42"/>
      <c r="EO2934" s="42"/>
      <c r="EP2934" s="42"/>
      <c r="EQ2934" s="42"/>
      <c r="ER2934" s="42"/>
      <c r="ES2934" s="42"/>
      <c r="ET2934" s="42"/>
      <c r="EU2934" s="42"/>
      <c r="EV2934" s="42"/>
      <c r="EW2934" s="42"/>
      <c r="EX2934" s="42"/>
      <c r="EY2934" s="42"/>
      <c r="EZ2934" s="42"/>
      <c r="FA2934" s="42"/>
      <c r="FB2934" s="42"/>
      <c r="FC2934" s="42"/>
      <c r="FD2934" s="42"/>
      <c r="FE2934" s="42"/>
      <c r="FF2934" s="42"/>
      <c r="FG2934" s="42"/>
      <c r="FH2934" s="42"/>
      <c r="FI2934" s="42"/>
      <c r="FJ2934" s="42"/>
      <c r="FK2934" s="42"/>
      <c r="FL2934" s="42"/>
      <c r="FM2934" s="42"/>
      <c r="FN2934" s="42"/>
      <c r="FO2934" s="42"/>
      <c r="FP2934" s="42"/>
      <c r="FQ2934" s="42"/>
      <c r="FR2934" s="42"/>
      <c r="FS2934" s="42"/>
      <c r="FT2934" s="42"/>
      <c r="FU2934" s="42"/>
      <c r="FV2934" s="42"/>
      <c r="FW2934" s="42"/>
      <c r="FX2934" s="42"/>
      <c r="FY2934" s="42"/>
      <c r="FZ2934" s="42"/>
      <c r="GA2934" s="42"/>
      <c r="GB2934" s="42"/>
      <c r="GC2934" s="42"/>
      <c r="GD2934" s="42"/>
      <c r="GE2934" s="42"/>
      <c r="GF2934" s="42"/>
      <c r="GG2934" s="42"/>
      <c r="GH2934" s="42"/>
      <c r="GI2934" s="42"/>
      <c r="GJ2934" s="42"/>
      <c r="GK2934" s="42"/>
      <c r="GL2934" s="42"/>
      <c r="GM2934" s="42"/>
      <c r="GN2934" s="42"/>
      <c r="GO2934" s="42"/>
      <c r="GP2934" s="42"/>
      <c r="GQ2934" s="42"/>
      <c r="GR2934" s="42"/>
      <c r="GS2934" s="42"/>
      <c r="GT2934" s="42"/>
      <c r="GU2934" s="42"/>
      <c r="GV2934" s="42"/>
      <c r="GW2934" s="42"/>
      <c r="GX2934" s="42"/>
      <c r="GY2934" s="42"/>
      <c r="GZ2934" s="42"/>
      <c r="HA2934" s="42"/>
      <c r="HB2934" s="42"/>
      <c r="HC2934" s="42"/>
      <c r="HD2934" s="42"/>
      <c r="HE2934" s="42"/>
      <c r="HF2934" s="42"/>
      <c r="HG2934" s="42"/>
      <c r="HH2934" s="42"/>
      <c r="HI2934" s="42"/>
      <c r="HJ2934" s="42"/>
      <c r="HK2934" s="42"/>
      <c r="HL2934" s="42"/>
      <c r="HM2934" s="42"/>
      <c r="HN2934" s="42"/>
      <c r="HO2934" s="42"/>
      <c r="HP2934" s="42"/>
      <c r="HQ2934" s="42"/>
      <c r="HR2934" s="42"/>
      <c r="HS2934" s="42"/>
      <c r="HT2934" s="42"/>
      <c r="HU2934" s="42"/>
      <c r="HV2934" s="42"/>
      <c r="HW2934" s="42"/>
      <c r="HX2934" s="42"/>
      <c r="HY2934" s="42"/>
      <c r="HZ2934" s="42"/>
      <c r="IA2934" s="42"/>
      <c r="IB2934" s="42"/>
      <c r="IC2934" s="42"/>
      <c r="ID2934" s="42"/>
      <c r="IE2934" s="42"/>
      <c r="IF2934" s="42"/>
      <c r="IG2934" s="42"/>
      <c r="IH2934" s="42"/>
      <c r="II2934" s="42"/>
      <c r="IJ2934" s="42"/>
      <c r="IK2934" s="42"/>
      <c r="IL2934" s="42"/>
      <c r="IM2934" s="42"/>
      <c r="IN2934" s="42"/>
      <c r="IO2934" s="42"/>
      <c r="IP2934" s="42"/>
      <c r="IQ2934" s="42"/>
      <c r="IR2934" s="42"/>
      <c r="IS2934" s="42"/>
      <c r="IT2934" s="42"/>
      <c r="IU2934" s="42"/>
      <c r="IV2934" s="42"/>
    </row>
    <row r="2935" s="28" customFormat="1" ht="24" customHeight="1" spans="1:256">
      <c r="A2935" s="53" t="s">
        <v>6713</v>
      </c>
      <c r="B2935" s="7">
        <v>2934</v>
      </c>
      <c r="C2935" s="90" t="s">
        <v>10615</v>
      </c>
      <c r="D2935" s="90" t="s">
        <v>5709</v>
      </c>
      <c r="E2935" s="90" t="s">
        <v>7378</v>
      </c>
      <c r="F2935" s="8" t="s">
        <v>10616</v>
      </c>
      <c r="G2935" s="8" t="s">
        <v>10617</v>
      </c>
      <c r="H2935" s="8" t="s">
        <v>7185</v>
      </c>
      <c r="I2935" s="8" t="s">
        <v>7186</v>
      </c>
      <c r="J2935" s="8" t="s">
        <v>10618</v>
      </c>
      <c r="K2935" s="82">
        <v>43363</v>
      </c>
      <c r="L2935" s="11">
        <v>44823</v>
      </c>
      <c r="M2935" s="12" t="s">
        <v>22</v>
      </c>
      <c r="N2935" s="8" t="s">
        <v>6720</v>
      </c>
      <c r="O2935" s="42"/>
      <c r="P2935" s="42"/>
      <c r="Q2935" s="42"/>
      <c r="R2935" s="42"/>
      <c r="S2935" s="42"/>
      <c r="T2935" s="42"/>
      <c r="U2935" s="42"/>
      <c r="V2935" s="42"/>
      <c r="W2935" s="42"/>
      <c r="X2935" s="42"/>
      <c r="Y2935" s="42"/>
      <c r="Z2935" s="42"/>
      <c r="AA2935" s="42"/>
      <c r="AB2935" s="42"/>
      <c r="AC2935" s="42"/>
      <c r="AD2935" s="42"/>
      <c r="AE2935" s="42"/>
      <c r="AF2935" s="42"/>
      <c r="AG2935" s="42"/>
      <c r="AH2935" s="42"/>
      <c r="AI2935" s="42"/>
      <c r="AJ2935" s="42"/>
      <c r="AK2935" s="42"/>
      <c r="AL2935" s="42"/>
      <c r="AM2935" s="42"/>
      <c r="AN2935" s="42"/>
      <c r="AO2935" s="42"/>
      <c r="AP2935" s="42"/>
      <c r="AQ2935" s="42"/>
      <c r="AR2935" s="42"/>
      <c r="AS2935" s="42"/>
      <c r="AT2935" s="42"/>
      <c r="AU2935" s="42"/>
      <c r="AV2935" s="42"/>
      <c r="AW2935" s="42"/>
      <c r="AX2935" s="42"/>
      <c r="AY2935" s="42"/>
      <c r="AZ2935" s="42"/>
      <c r="BA2935" s="42"/>
      <c r="BB2935" s="42"/>
      <c r="BC2935" s="42"/>
      <c r="BD2935" s="42"/>
      <c r="BE2935" s="42"/>
      <c r="BF2935" s="42"/>
      <c r="BG2935" s="42"/>
      <c r="BH2935" s="42"/>
      <c r="BI2935" s="42"/>
      <c r="BJ2935" s="42"/>
      <c r="BK2935" s="42"/>
      <c r="BL2935" s="42"/>
      <c r="BM2935" s="42"/>
      <c r="BN2935" s="42"/>
      <c r="BO2935" s="42"/>
      <c r="BP2935" s="42"/>
      <c r="BQ2935" s="42"/>
      <c r="BR2935" s="42"/>
      <c r="BS2935" s="42"/>
      <c r="BT2935" s="42"/>
      <c r="BU2935" s="42"/>
      <c r="BV2935" s="42"/>
      <c r="BW2935" s="42"/>
      <c r="BX2935" s="42"/>
      <c r="BY2935" s="42"/>
      <c r="BZ2935" s="42"/>
      <c r="CA2935" s="42"/>
      <c r="CB2935" s="42"/>
      <c r="CC2935" s="42"/>
      <c r="CD2935" s="42"/>
      <c r="CE2935" s="42"/>
      <c r="CF2935" s="42"/>
      <c r="CG2935" s="42"/>
      <c r="CH2935" s="42"/>
      <c r="CI2935" s="42"/>
      <c r="CJ2935" s="42"/>
      <c r="CK2935" s="42"/>
      <c r="CL2935" s="42"/>
      <c r="CM2935" s="42"/>
      <c r="CN2935" s="42"/>
      <c r="CO2935" s="42"/>
      <c r="CP2935" s="42"/>
      <c r="CQ2935" s="42"/>
      <c r="CR2935" s="42"/>
      <c r="CS2935" s="42"/>
      <c r="CT2935" s="42"/>
      <c r="CU2935" s="42"/>
      <c r="CV2935" s="42"/>
      <c r="CW2935" s="42"/>
      <c r="CX2935" s="42"/>
      <c r="CY2935" s="42"/>
      <c r="CZ2935" s="42"/>
      <c r="DA2935" s="42"/>
      <c r="DB2935" s="42"/>
      <c r="DC2935" s="42"/>
      <c r="DD2935" s="42"/>
      <c r="DE2935" s="42"/>
      <c r="DF2935" s="42"/>
      <c r="DG2935" s="42"/>
      <c r="DH2935" s="42"/>
      <c r="DI2935" s="42"/>
      <c r="DJ2935" s="42"/>
      <c r="DK2935" s="42"/>
      <c r="DL2935" s="42"/>
      <c r="DM2935" s="42"/>
      <c r="DN2935" s="42"/>
      <c r="DO2935" s="42"/>
      <c r="DP2935" s="42"/>
      <c r="DQ2935" s="42"/>
      <c r="DR2935" s="42"/>
      <c r="DS2935" s="42"/>
      <c r="DT2935" s="42"/>
      <c r="DU2935" s="42"/>
      <c r="DV2935" s="42"/>
      <c r="DW2935" s="42"/>
      <c r="DX2935" s="42"/>
      <c r="DY2935" s="42"/>
      <c r="DZ2935" s="42"/>
      <c r="EA2935" s="42"/>
      <c r="EB2935" s="42"/>
      <c r="EC2935" s="42"/>
      <c r="ED2935" s="42"/>
      <c r="EE2935" s="42"/>
      <c r="EF2935" s="42"/>
      <c r="EG2935" s="42"/>
      <c r="EH2935" s="42"/>
      <c r="EI2935" s="42"/>
      <c r="EJ2935" s="42"/>
      <c r="EK2935" s="42"/>
      <c r="EL2935" s="42"/>
      <c r="EM2935" s="42"/>
      <c r="EN2935" s="42"/>
      <c r="EO2935" s="42"/>
      <c r="EP2935" s="42"/>
      <c r="EQ2935" s="42"/>
      <c r="ER2935" s="42"/>
      <c r="ES2935" s="42"/>
      <c r="ET2935" s="42"/>
      <c r="EU2935" s="42"/>
      <c r="EV2935" s="42"/>
      <c r="EW2935" s="42"/>
      <c r="EX2935" s="42"/>
      <c r="EY2935" s="42"/>
      <c r="EZ2935" s="42"/>
      <c r="FA2935" s="42"/>
      <c r="FB2935" s="42"/>
      <c r="FC2935" s="42"/>
      <c r="FD2935" s="42"/>
      <c r="FE2935" s="42"/>
      <c r="FF2935" s="42"/>
      <c r="FG2935" s="42"/>
      <c r="FH2935" s="42"/>
      <c r="FI2935" s="42"/>
      <c r="FJ2935" s="42"/>
      <c r="FK2935" s="42"/>
      <c r="FL2935" s="42"/>
      <c r="FM2935" s="42"/>
      <c r="FN2935" s="42"/>
      <c r="FO2935" s="42"/>
      <c r="FP2935" s="42"/>
      <c r="FQ2935" s="42"/>
      <c r="FR2935" s="42"/>
      <c r="FS2935" s="42"/>
      <c r="FT2935" s="42"/>
      <c r="FU2935" s="42"/>
      <c r="FV2935" s="42"/>
      <c r="FW2935" s="42"/>
      <c r="FX2935" s="42"/>
      <c r="FY2935" s="42"/>
      <c r="FZ2935" s="42"/>
      <c r="GA2935" s="42"/>
      <c r="GB2935" s="42"/>
      <c r="GC2935" s="42"/>
      <c r="GD2935" s="42"/>
      <c r="GE2935" s="42"/>
      <c r="GF2935" s="42"/>
      <c r="GG2935" s="42"/>
      <c r="GH2935" s="42"/>
      <c r="GI2935" s="42"/>
      <c r="GJ2935" s="42"/>
      <c r="GK2935" s="42"/>
      <c r="GL2935" s="42"/>
      <c r="GM2935" s="42"/>
      <c r="GN2935" s="42"/>
      <c r="GO2935" s="42"/>
      <c r="GP2935" s="42"/>
      <c r="GQ2935" s="42"/>
      <c r="GR2935" s="42"/>
      <c r="GS2935" s="42"/>
      <c r="GT2935" s="42"/>
      <c r="GU2935" s="42"/>
      <c r="GV2935" s="42"/>
      <c r="GW2935" s="42"/>
      <c r="GX2935" s="42"/>
      <c r="GY2935" s="42"/>
      <c r="GZ2935" s="42"/>
      <c r="HA2935" s="42"/>
      <c r="HB2935" s="42"/>
      <c r="HC2935" s="42"/>
      <c r="HD2935" s="42"/>
      <c r="HE2935" s="42"/>
      <c r="HF2935" s="42"/>
      <c r="HG2935" s="42"/>
      <c r="HH2935" s="42"/>
      <c r="HI2935" s="42"/>
      <c r="HJ2935" s="42"/>
      <c r="HK2935" s="42"/>
      <c r="HL2935" s="42"/>
      <c r="HM2935" s="42"/>
      <c r="HN2935" s="42"/>
      <c r="HO2935" s="42"/>
      <c r="HP2935" s="42"/>
      <c r="HQ2935" s="42"/>
      <c r="HR2935" s="42"/>
      <c r="HS2935" s="42"/>
      <c r="HT2935" s="42"/>
      <c r="HU2935" s="42"/>
      <c r="HV2935" s="42"/>
      <c r="HW2935" s="42"/>
      <c r="HX2935" s="42"/>
      <c r="HY2935" s="42"/>
      <c r="HZ2935" s="42"/>
      <c r="IA2935" s="42"/>
      <c r="IB2935" s="42"/>
      <c r="IC2935" s="42"/>
      <c r="ID2935" s="42"/>
      <c r="IE2935" s="42"/>
      <c r="IF2935" s="42"/>
      <c r="IG2935" s="42"/>
      <c r="IH2935" s="42"/>
      <c r="II2935" s="42"/>
      <c r="IJ2935" s="42"/>
      <c r="IK2935" s="42"/>
      <c r="IL2935" s="42"/>
      <c r="IM2935" s="42"/>
      <c r="IN2935" s="42"/>
      <c r="IO2935" s="42"/>
      <c r="IP2935" s="42"/>
      <c r="IQ2935" s="42"/>
      <c r="IR2935" s="42"/>
      <c r="IS2935" s="42"/>
      <c r="IT2935" s="42"/>
      <c r="IU2935" s="42"/>
      <c r="IV2935" s="42"/>
    </row>
    <row r="2936" s="28" customFormat="1" ht="24" customHeight="1" spans="1:256">
      <c r="A2936" s="53" t="s">
        <v>6713</v>
      </c>
      <c r="B2936" s="7">
        <v>2935</v>
      </c>
      <c r="C2936" s="90" t="s">
        <v>10619</v>
      </c>
      <c r="D2936" s="90" t="s">
        <v>5744</v>
      </c>
      <c r="E2936" s="90" t="s">
        <v>7378</v>
      </c>
      <c r="F2936" s="8" t="s">
        <v>10616</v>
      </c>
      <c r="G2936" s="8" t="s">
        <v>10617</v>
      </c>
      <c r="H2936" s="8" t="s">
        <v>7185</v>
      </c>
      <c r="I2936" s="8" t="s">
        <v>7186</v>
      </c>
      <c r="J2936" s="8" t="s">
        <v>10620</v>
      </c>
      <c r="K2936" s="82">
        <v>43363</v>
      </c>
      <c r="L2936" s="11">
        <v>44823</v>
      </c>
      <c r="M2936" s="12" t="s">
        <v>22</v>
      </c>
      <c r="N2936" s="8" t="s">
        <v>6720</v>
      </c>
      <c r="O2936" s="42"/>
      <c r="P2936" s="42"/>
      <c r="Q2936" s="42"/>
      <c r="R2936" s="42"/>
      <c r="S2936" s="42"/>
      <c r="T2936" s="42"/>
      <c r="U2936" s="42"/>
      <c r="V2936" s="42"/>
      <c r="W2936" s="42"/>
      <c r="X2936" s="42"/>
      <c r="Y2936" s="42"/>
      <c r="Z2936" s="42"/>
      <c r="AA2936" s="42"/>
      <c r="AB2936" s="42"/>
      <c r="AC2936" s="42"/>
      <c r="AD2936" s="42"/>
      <c r="AE2936" s="42"/>
      <c r="AF2936" s="42"/>
      <c r="AG2936" s="42"/>
      <c r="AH2936" s="42"/>
      <c r="AI2936" s="42"/>
      <c r="AJ2936" s="42"/>
      <c r="AK2936" s="42"/>
      <c r="AL2936" s="42"/>
      <c r="AM2936" s="42"/>
      <c r="AN2936" s="42"/>
      <c r="AO2936" s="42"/>
      <c r="AP2936" s="42"/>
      <c r="AQ2936" s="42"/>
      <c r="AR2936" s="42"/>
      <c r="AS2936" s="42"/>
      <c r="AT2936" s="42"/>
      <c r="AU2936" s="42"/>
      <c r="AV2936" s="42"/>
      <c r="AW2936" s="42"/>
      <c r="AX2936" s="42"/>
      <c r="AY2936" s="42"/>
      <c r="AZ2936" s="42"/>
      <c r="BA2936" s="42"/>
      <c r="BB2936" s="42"/>
      <c r="BC2936" s="42"/>
      <c r="BD2936" s="42"/>
      <c r="BE2936" s="42"/>
      <c r="BF2936" s="42"/>
      <c r="BG2936" s="42"/>
      <c r="BH2936" s="42"/>
      <c r="BI2936" s="42"/>
      <c r="BJ2936" s="42"/>
      <c r="BK2936" s="42"/>
      <c r="BL2936" s="42"/>
      <c r="BM2936" s="42"/>
      <c r="BN2936" s="42"/>
      <c r="BO2936" s="42"/>
      <c r="BP2936" s="42"/>
      <c r="BQ2936" s="42"/>
      <c r="BR2936" s="42"/>
      <c r="BS2936" s="42"/>
      <c r="BT2936" s="42"/>
      <c r="BU2936" s="42"/>
      <c r="BV2936" s="42"/>
      <c r="BW2936" s="42"/>
      <c r="BX2936" s="42"/>
      <c r="BY2936" s="42"/>
      <c r="BZ2936" s="42"/>
      <c r="CA2936" s="42"/>
      <c r="CB2936" s="42"/>
      <c r="CC2936" s="42"/>
      <c r="CD2936" s="42"/>
      <c r="CE2936" s="42"/>
      <c r="CF2936" s="42"/>
      <c r="CG2936" s="42"/>
      <c r="CH2936" s="42"/>
      <c r="CI2936" s="42"/>
      <c r="CJ2936" s="42"/>
      <c r="CK2936" s="42"/>
      <c r="CL2936" s="42"/>
      <c r="CM2936" s="42"/>
      <c r="CN2936" s="42"/>
      <c r="CO2936" s="42"/>
      <c r="CP2936" s="42"/>
      <c r="CQ2936" s="42"/>
      <c r="CR2936" s="42"/>
      <c r="CS2936" s="42"/>
      <c r="CT2936" s="42"/>
      <c r="CU2936" s="42"/>
      <c r="CV2936" s="42"/>
      <c r="CW2936" s="42"/>
      <c r="CX2936" s="42"/>
      <c r="CY2936" s="42"/>
      <c r="CZ2936" s="42"/>
      <c r="DA2936" s="42"/>
      <c r="DB2936" s="42"/>
      <c r="DC2936" s="42"/>
      <c r="DD2936" s="42"/>
      <c r="DE2936" s="42"/>
      <c r="DF2936" s="42"/>
      <c r="DG2936" s="42"/>
      <c r="DH2936" s="42"/>
      <c r="DI2936" s="42"/>
      <c r="DJ2936" s="42"/>
      <c r="DK2936" s="42"/>
      <c r="DL2936" s="42"/>
      <c r="DM2936" s="42"/>
      <c r="DN2936" s="42"/>
      <c r="DO2936" s="42"/>
      <c r="DP2936" s="42"/>
      <c r="DQ2936" s="42"/>
      <c r="DR2936" s="42"/>
      <c r="DS2936" s="42"/>
      <c r="DT2936" s="42"/>
      <c r="DU2936" s="42"/>
      <c r="DV2936" s="42"/>
      <c r="DW2936" s="42"/>
      <c r="DX2936" s="42"/>
      <c r="DY2936" s="42"/>
      <c r="DZ2936" s="42"/>
      <c r="EA2936" s="42"/>
      <c r="EB2936" s="42"/>
      <c r="EC2936" s="42"/>
      <c r="ED2936" s="42"/>
      <c r="EE2936" s="42"/>
      <c r="EF2936" s="42"/>
      <c r="EG2936" s="42"/>
      <c r="EH2936" s="42"/>
      <c r="EI2936" s="42"/>
      <c r="EJ2936" s="42"/>
      <c r="EK2936" s="42"/>
      <c r="EL2936" s="42"/>
      <c r="EM2936" s="42"/>
      <c r="EN2936" s="42"/>
      <c r="EO2936" s="42"/>
      <c r="EP2936" s="42"/>
      <c r="EQ2936" s="42"/>
      <c r="ER2936" s="42"/>
      <c r="ES2936" s="42"/>
      <c r="ET2936" s="42"/>
      <c r="EU2936" s="42"/>
      <c r="EV2936" s="42"/>
      <c r="EW2936" s="42"/>
      <c r="EX2936" s="42"/>
      <c r="EY2936" s="42"/>
      <c r="EZ2936" s="42"/>
      <c r="FA2936" s="42"/>
      <c r="FB2936" s="42"/>
      <c r="FC2936" s="42"/>
      <c r="FD2936" s="42"/>
      <c r="FE2936" s="42"/>
      <c r="FF2936" s="42"/>
      <c r="FG2936" s="42"/>
      <c r="FH2936" s="42"/>
      <c r="FI2936" s="42"/>
      <c r="FJ2936" s="42"/>
      <c r="FK2936" s="42"/>
      <c r="FL2936" s="42"/>
      <c r="FM2936" s="42"/>
      <c r="FN2936" s="42"/>
      <c r="FO2936" s="42"/>
      <c r="FP2936" s="42"/>
      <c r="FQ2936" s="42"/>
      <c r="FR2936" s="42"/>
      <c r="FS2936" s="42"/>
      <c r="FT2936" s="42"/>
      <c r="FU2936" s="42"/>
      <c r="FV2936" s="42"/>
      <c r="FW2936" s="42"/>
      <c r="FX2936" s="42"/>
      <c r="FY2936" s="42"/>
      <c r="FZ2936" s="42"/>
      <c r="GA2936" s="42"/>
      <c r="GB2936" s="42"/>
      <c r="GC2936" s="42"/>
      <c r="GD2936" s="42"/>
      <c r="GE2936" s="42"/>
      <c r="GF2936" s="42"/>
      <c r="GG2936" s="42"/>
      <c r="GH2936" s="42"/>
      <c r="GI2936" s="42"/>
      <c r="GJ2936" s="42"/>
      <c r="GK2936" s="42"/>
      <c r="GL2936" s="42"/>
      <c r="GM2936" s="42"/>
      <c r="GN2936" s="42"/>
      <c r="GO2936" s="42"/>
      <c r="GP2936" s="42"/>
      <c r="GQ2936" s="42"/>
      <c r="GR2936" s="42"/>
      <c r="GS2936" s="42"/>
      <c r="GT2936" s="42"/>
      <c r="GU2936" s="42"/>
      <c r="GV2936" s="42"/>
      <c r="GW2936" s="42"/>
      <c r="GX2936" s="42"/>
      <c r="GY2936" s="42"/>
      <c r="GZ2936" s="42"/>
      <c r="HA2936" s="42"/>
      <c r="HB2936" s="42"/>
      <c r="HC2936" s="42"/>
      <c r="HD2936" s="42"/>
      <c r="HE2936" s="42"/>
      <c r="HF2936" s="42"/>
      <c r="HG2936" s="42"/>
      <c r="HH2936" s="42"/>
      <c r="HI2936" s="42"/>
      <c r="HJ2936" s="42"/>
      <c r="HK2936" s="42"/>
      <c r="HL2936" s="42"/>
      <c r="HM2936" s="42"/>
      <c r="HN2936" s="42"/>
      <c r="HO2936" s="42"/>
      <c r="HP2936" s="42"/>
      <c r="HQ2936" s="42"/>
      <c r="HR2936" s="42"/>
      <c r="HS2936" s="42"/>
      <c r="HT2936" s="42"/>
      <c r="HU2936" s="42"/>
      <c r="HV2936" s="42"/>
      <c r="HW2936" s="42"/>
      <c r="HX2936" s="42"/>
      <c r="HY2936" s="42"/>
      <c r="HZ2936" s="42"/>
      <c r="IA2936" s="42"/>
      <c r="IB2936" s="42"/>
      <c r="IC2936" s="42"/>
      <c r="ID2936" s="42"/>
      <c r="IE2936" s="42"/>
      <c r="IF2936" s="42"/>
      <c r="IG2936" s="42"/>
      <c r="IH2936" s="42"/>
      <c r="II2936" s="42"/>
      <c r="IJ2936" s="42"/>
      <c r="IK2936" s="42"/>
      <c r="IL2936" s="42"/>
      <c r="IM2936" s="42"/>
      <c r="IN2936" s="42"/>
      <c r="IO2936" s="42"/>
      <c r="IP2936" s="42"/>
      <c r="IQ2936" s="42"/>
      <c r="IR2936" s="42"/>
      <c r="IS2936" s="42"/>
      <c r="IT2936" s="42"/>
      <c r="IU2936" s="42"/>
      <c r="IV2936" s="42"/>
    </row>
    <row r="2937" s="28" customFormat="1" ht="24" customHeight="1" spans="1:256">
      <c r="A2937" s="53" t="s">
        <v>6713</v>
      </c>
      <c r="B2937" s="7">
        <v>2936</v>
      </c>
      <c r="C2937" s="8" t="s">
        <v>10579</v>
      </c>
      <c r="D2937" s="8" t="s">
        <v>61</v>
      </c>
      <c r="E2937" s="8" t="s">
        <v>10580</v>
      </c>
      <c r="F2937" s="8" t="s">
        <v>10621</v>
      </c>
      <c r="G2937" s="8" t="s">
        <v>10622</v>
      </c>
      <c r="H2937" s="8" t="s">
        <v>10621</v>
      </c>
      <c r="I2937" s="8" t="s">
        <v>10622</v>
      </c>
      <c r="J2937" s="8" t="s">
        <v>10623</v>
      </c>
      <c r="K2937" s="82">
        <v>43364</v>
      </c>
      <c r="L2937" s="11">
        <v>44824</v>
      </c>
      <c r="M2937" s="12" t="s">
        <v>22</v>
      </c>
      <c r="N2937" s="8" t="s">
        <v>6720</v>
      </c>
      <c r="O2937" s="42"/>
      <c r="P2937" s="42"/>
      <c r="Q2937" s="42"/>
      <c r="R2937" s="42"/>
      <c r="S2937" s="42"/>
      <c r="T2937" s="42"/>
      <c r="U2937" s="42"/>
      <c r="V2937" s="42"/>
      <c r="W2937" s="42"/>
      <c r="X2937" s="42"/>
      <c r="Y2937" s="42"/>
      <c r="Z2937" s="42"/>
      <c r="AA2937" s="42"/>
      <c r="AB2937" s="42"/>
      <c r="AC2937" s="42"/>
      <c r="AD2937" s="42"/>
      <c r="AE2937" s="42"/>
      <c r="AF2937" s="42"/>
      <c r="AG2937" s="42"/>
      <c r="AH2937" s="42"/>
      <c r="AI2937" s="42"/>
      <c r="AJ2937" s="42"/>
      <c r="AK2937" s="42"/>
      <c r="AL2937" s="42"/>
      <c r="AM2937" s="42"/>
      <c r="AN2937" s="42"/>
      <c r="AO2937" s="42"/>
      <c r="AP2937" s="42"/>
      <c r="AQ2937" s="42"/>
      <c r="AR2937" s="42"/>
      <c r="AS2937" s="42"/>
      <c r="AT2937" s="42"/>
      <c r="AU2937" s="42"/>
      <c r="AV2937" s="42"/>
      <c r="AW2937" s="42"/>
      <c r="AX2937" s="42"/>
      <c r="AY2937" s="42"/>
      <c r="AZ2937" s="42"/>
      <c r="BA2937" s="42"/>
      <c r="BB2937" s="42"/>
      <c r="BC2937" s="42"/>
      <c r="BD2937" s="42"/>
      <c r="BE2937" s="42"/>
      <c r="BF2937" s="42"/>
      <c r="BG2937" s="42"/>
      <c r="BH2937" s="42"/>
      <c r="BI2937" s="42"/>
      <c r="BJ2937" s="42"/>
      <c r="BK2937" s="42"/>
      <c r="BL2937" s="42"/>
      <c r="BM2937" s="42"/>
      <c r="BN2937" s="42"/>
      <c r="BO2937" s="42"/>
      <c r="BP2937" s="42"/>
      <c r="BQ2937" s="42"/>
      <c r="BR2937" s="42"/>
      <c r="BS2937" s="42"/>
      <c r="BT2937" s="42"/>
      <c r="BU2937" s="42"/>
      <c r="BV2937" s="42"/>
      <c r="BW2937" s="42"/>
      <c r="BX2937" s="42"/>
      <c r="BY2937" s="42"/>
      <c r="BZ2937" s="42"/>
      <c r="CA2937" s="42"/>
      <c r="CB2937" s="42"/>
      <c r="CC2937" s="42"/>
      <c r="CD2937" s="42"/>
      <c r="CE2937" s="42"/>
      <c r="CF2937" s="42"/>
      <c r="CG2937" s="42"/>
      <c r="CH2937" s="42"/>
      <c r="CI2937" s="42"/>
      <c r="CJ2937" s="42"/>
      <c r="CK2937" s="42"/>
      <c r="CL2937" s="42"/>
      <c r="CM2937" s="42"/>
      <c r="CN2937" s="42"/>
      <c r="CO2937" s="42"/>
      <c r="CP2937" s="42"/>
      <c r="CQ2937" s="42"/>
      <c r="CR2937" s="42"/>
      <c r="CS2937" s="42"/>
      <c r="CT2937" s="42"/>
      <c r="CU2937" s="42"/>
      <c r="CV2937" s="42"/>
      <c r="CW2937" s="42"/>
      <c r="CX2937" s="42"/>
      <c r="CY2937" s="42"/>
      <c r="CZ2937" s="42"/>
      <c r="DA2937" s="42"/>
      <c r="DB2937" s="42"/>
      <c r="DC2937" s="42"/>
      <c r="DD2937" s="42"/>
      <c r="DE2937" s="42"/>
      <c r="DF2937" s="42"/>
      <c r="DG2937" s="42"/>
      <c r="DH2937" s="42"/>
      <c r="DI2937" s="42"/>
      <c r="DJ2937" s="42"/>
      <c r="DK2937" s="42"/>
      <c r="DL2937" s="42"/>
      <c r="DM2937" s="42"/>
      <c r="DN2937" s="42"/>
      <c r="DO2937" s="42"/>
      <c r="DP2937" s="42"/>
      <c r="DQ2937" s="42"/>
      <c r="DR2937" s="42"/>
      <c r="DS2937" s="42"/>
      <c r="DT2937" s="42"/>
      <c r="DU2937" s="42"/>
      <c r="DV2937" s="42"/>
      <c r="DW2937" s="42"/>
      <c r="DX2937" s="42"/>
      <c r="DY2937" s="42"/>
      <c r="DZ2937" s="42"/>
      <c r="EA2937" s="42"/>
      <c r="EB2937" s="42"/>
      <c r="EC2937" s="42"/>
      <c r="ED2937" s="42"/>
      <c r="EE2937" s="42"/>
      <c r="EF2937" s="42"/>
      <c r="EG2937" s="42"/>
      <c r="EH2937" s="42"/>
      <c r="EI2937" s="42"/>
      <c r="EJ2937" s="42"/>
      <c r="EK2937" s="42"/>
      <c r="EL2937" s="42"/>
      <c r="EM2937" s="42"/>
      <c r="EN2937" s="42"/>
      <c r="EO2937" s="42"/>
      <c r="EP2937" s="42"/>
      <c r="EQ2937" s="42"/>
      <c r="ER2937" s="42"/>
      <c r="ES2937" s="42"/>
      <c r="ET2937" s="42"/>
      <c r="EU2937" s="42"/>
      <c r="EV2937" s="42"/>
      <c r="EW2937" s="42"/>
      <c r="EX2937" s="42"/>
      <c r="EY2937" s="42"/>
      <c r="EZ2937" s="42"/>
      <c r="FA2937" s="42"/>
      <c r="FB2937" s="42"/>
      <c r="FC2937" s="42"/>
      <c r="FD2937" s="42"/>
      <c r="FE2937" s="42"/>
      <c r="FF2937" s="42"/>
      <c r="FG2937" s="42"/>
      <c r="FH2937" s="42"/>
      <c r="FI2937" s="42"/>
      <c r="FJ2937" s="42"/>
      <c r="FK2937" s="42"/>
      <c r="FL2937" s="42"/>
      <c r="FM2937" s="42"/>
      <c r="FN2937" s="42"/>
      <c r="FO2937" s="42"/>
      <c r="FP2937" s="42"/>
      <c r="FQ2937" s="42"/>
      <c r="FR2937" s="42"/>
      <c r="FS2937" s="42"/>
      <c r="FT2937" s="42"/>
      <c r="FU2937" s="42"/>
      <c r="FV2937" s="42"/>
      <c r="FW2937" s="42"/>
      <c r="FX2937" s="42"/>
      <c r="FY2937" s="42"/>
      <c r="FZ2937" s="42"/>
      <c r="GA2937" s="42"/>
      <c r="GB2937" s="42"/>
      <c r="GC2937" s="42"/>
      <c r="GD2937" s="42"/>
      <c r="GE2937" s="42"/>
      <c r="GF2937" s="42"/>
      <c r="GG2937" s="42"/>
      <c r="GH2937" s="42"/>
      <c r="GI2937" s="42"/>
      <c r="GJ2937" s="42"/>
      <c r="GK2937" s="42"/>
      <c r="GL2937" s="42"/>
      <c r="GM2937" s="42"/>
      <c r="GN2937" s="42"/>
      <c r="GO2937" s="42"/>
      <c r="GP2937" s="42"/>
      <c r="GQ2937" s="42"/>
      <c r="GR2937" s="42"/>
      <c r="GS2937" s="42"/>
      <c r="GT2937" s="42"/>
      <c r="GU2937" s="42"/>
      <c r="GV2937" s="42"/>
      <c r="GW2937" s="42"/>
      <c r="GX2937" s="42"/>
      <c r="GY2937" s="42"/>
      <c r="GZ2937" s="42"/>
      <c r="HA2937" s="42"/>
      <c r="HB2937" s="42"/>
      <c r="HC2937" s="42"/>
      <c r="HD2937" s="42"/>
      <c r="HE2937" s="42"/>
      <c r="HF2937" s="42"/>
      <c r="HG2937" s="42"/>
      <c r="HH2937" s="42"/>
      <c r="HI2937" s="42"/>
      <c r="HJ2937" s="42"/>
      <c r="HK2937" s="42"/>
      <c r="HL2937" s="42"/>
      <c r="HM2937" s="42"/>
      <c r="HN2937" s="42"/>
      <c r="HO2937" s="42"/>
      <c r="HP2937" s="42"/>
      <c r="HQ2937" s="42"/>
      <c r="HR2937" s="42"/>
      <c r="HS2937" s="42"/>
      <c r="HT2937" s="42"/>
      <c r="HU2937" s="42"/>
      <c r="HV2937" s="42"/>
      <c r="HW2937" s="42"/>
      <c r="HX2937" s="42"/>
      <c r="HY2937" s="42"/>
      <c r="HZ2937" s="42"/>
      <c r="IA2937" s="42"/>
      <c r="IB2937" s="42"/>
      <c r="IC2937" s="42"/>
      <c r="ID2937" s="42"/>
      <c r="IE2937" s="42"/>
      <c r="IF2937" s="42"/>
      <c r="IG2937" s="42"/>
      <c r="IH2937" s="42"/>
      <c r="II2937" s="42"/>
      <c r="IJ2937" s="42"/>
      <c r="IK2937" s="42"/>
      <c r="IL2937" s="42"/>
      <c r="IM2937" s="42"/>
      <c r="IN2937" s="42"/>
      <c r="IO2937" s="42"/>
      <c r="IP2937" s="42"/>
      <c r="IQ2937" s="42"/>
      <c r="IR2937" s="42"/>
      <c r="IS2937" s="42"/>
      <c r="IT2937" s="42"/>
      <c r="IU2937" s="42"/>
      <c r="IV2937" s="42"/>
    </row>
    <row r="2938" s="28" customFormat="1" ht="24" customHeight="1" spans="1:256">
      <c r="A2938" s="53" t="s">
        <v>6713</v>
      </c>
      <c r="B2938" s="7">
        <v>2937</v>
      </c>
      <c r="C2938" s="8" t="s">
        <v>10624</v>
      </c>
      <c r="D2938" s="8" t="s">
        <v>5709</v>
      </c>
      <c r="E2938" s="8" t="s">
        <v>7378</v>
      </c>
      <c r="F2938" s="8" t="s">
        <v>10621</v>
      </c>
      <c r="G2938" s="8" t="s">
        <v>10622</v>
      </c>
      <c r="H2938" s="8" t="s">
        <v>10621</v>
      </c>
      <c r="I2938" s="8" t="s">
        <v>10622</v>
      </c>
      <c r="J2938" s="8" t="s">
        <v>10625</v>
      </c>
      <c r="K2938" s="82">
        <v>43364</v>
      </c>
      <c r="L2938" s="11">
        <v>44824</v>
      </c>
      <c r="M2938" s="12" t="s">
        <v>22</v>
      </c>
      <c r="N2938" s="8" t="s">
        <v>6720</v>
      </c>
      <c r="O2938" s="42"/>
      <c r="P2938" s="42"/>
      <c r="Q2938" s="42"/>
      <c r="R2938" s="42"/>
      <c r="S2938" s="42"/>
      <c r="T2938" s="42"/>
      <c r="U2938" s="42"/>
      <c r="V2938" s="42"/>
      <c r="W2938" s="42"/>
      <c r="X2938" s="42"/>
      <c r="Y2938" s="42"/>
      <c r="Z2938" s="42"/>
      <c r="AA2938" s="42"/>
      <c r="AB2938" s="42"/>
      <c r="AC2938" s="42"/>
      <c r="AD2938" s="42"/>
      <c r="AE2938" s="42"/>
      <c r="AF2938" s="42"/>
      <c r="AG2938" s="42"/>
      <c r="AH2938" s="42"/>
      <c r="AI2938" s="42"/>
      <c r="AJ2938" s="42"/>
      <c r="AK2938" s="42"/>
      <c r="AL2938" s="42"/>
      <c r="AM2938" s="42"/>
      <c r="AN2938" s="42"/>
      <c r="AO2938" s="42"/>
      <c r="AP2938" s="42"/>
      <c r="AQ2938" s="42"/>
      <c r="AR2938" s="42"/>
      <c r="AS2938" s="42"/>
      <c r="AT2938" s="42"/>
      <c r="AU2938" s="42"/>
      <c r="AV2938" s="42"/>
      <c r="AW2938" s="42"/>
      <c r="AX2938" s="42"/>
      <c r="AY2938" s="42"/>
      <c r="AZ2938" s="42"/>
      <c r="BA2938" s="42"/>
      <c r="BB2938" s="42"/>
      <c r="BC2938" s="42"/>
      <c r="BD2938" s="42"/>
      <c r="BE2938" s="42"/>
      <c r="BF2938" s="42"/>
      <c r="BG2938" s="42"/>
      <c r="BH2938" s="42"/>
      <c r="BI2938" s="42"/>
      <c r="BJ2938" s="42"/>
      <c r="BK2938" s="42"/>
      <c r="BL2938" s="42"/>
      <c r="BM2938" s="42"/>
      <c r="BN2938" s="42"/>
      <c r="BO2938" s="42"/>
      <c r="BP2938" s="42"/>
      <c r="BQ2938" s="42"/>
      <c r="BR2938" s="42"/>
      <c r="BS2938" s="42"/>
      <c r="BT2938" s="42"/>
      <c r="BU2938" s="42"/>
      <c r="BV2938" s="42"/>
      <c r="BW2938" s="42"/>
      <c r="BX2938" s="42"/>
      <c r="BY2938" s="42"/>
      <c r="BZ2938" s="42"/>
      <c r="CA2938" s="42"/>
      <c r="CB2938" s="42"/>
      <c r="CC2938" s="42"/>
      <c r="CD2938" s="42"/>
      <c r="CE2938" s="42"/>
      <c r="CF2938" s="42"/>
      <c r="CG2938" s="42"/>
      <c r="CH2938" s="42"/>
      <c r="CI2938" s="42"/>
      <c r="CJ2938" s="42"/>
      <c r="CK2938" s="42"/>
      <c r="CL2938" s="42"/>
      <c r="CM2938" s="42"/>
      <c r="CN2938" s="42"/>
      <c r="CO2938" s="42"/>
      <c r="CP2938" s="42"/>
      <c r="CQ2938" s="42"/>
      <c r="CR2938" s="42"/>
      <c r="CS2938" s="42"/>
      <c r="CT2938" s="42"/>
      <c r="CU2938" s="42"/>
      <c r="CV2938" s="42"/>
      <c r="CW2938" s="42"/>
      <c r="CX2938" s="42"/>
      <c r="CY2938" s="42"/>
      <c r="CZ2938" s="42"/>
      <c r="DA2938" s="42"/>
      <c r="DB2938" s="42"/>
      <c r="DC2938" s="42"/>
      <c r="DD2938" s="42"/>
      <c r="DE2938" s="42"/>
      <c r="DF2938" s="42"/>
      <c r="DG2938" s="42"/>
      <c r="DH2938" s="42"/>
      <c r="DI2938" s="42"/>
      <c r="DJ2938" s="42"/>
      <c r="DK2938" s="42"/>
      <c r="DL2938" s="42"/>
      <c r="DM2938" s="42"/>
      <c r="DN2938" s="42"/>
      <c r="DO2938" s="42"/>
      <c r="DP2938" s="42"/>
      <c r="DQ2938" s="42"/>
      <c r="DR2938" s="42"/>
      <c r="DS2938" s="42"/>
      <c r="DT2938" s="42"/>
      <c r="DU2938" s="42"/>
      <c r="DV2938" s="42"/>
      <c r="DW2938" s="42"/>
      <c r="DX2938" s="42"/>
      <c r="DY2938" s="42"/>
      <c r="DZ2938" s="42"/>
      <c r="EA2938" s="42"/>
      <c r="EB2938" s="42"/>
      <c r="EC2938" s="42"/>
      <c r="ED2938" s="42"/>
      <c r="EE2938" s="42"/>
      <c r="EF2938" s="42"/>
      <c r="EG2938" s="42"/>
      <c r="EH2938" s="42"/>
      <c r="EI2938" s="42"/>
      <c r="EJ2938" s="42"/>
      <c r="EK2938" s="42"/>
      <c r="EL2938" s="42"/>
      <c r="EM2938" s="42"/>
      <c r="EN2938" s="42"/>
      <c r="EO2938" s="42"/>
      <c r="EP2938" s="42"/>
      <c r="EQ2938" s="42"/>
      <c r="ER2938" s="42"/>
      <c r="ES2938" s="42"/>
      <c r="ET2938" s="42"/>
      <c r="EU2938" s="42"/>
      <c r="EV2938" s="42"/>
      <c r="EW2938" s="42"/>
      <c r="EX2938" s="42"/>
      <c r="EY2938" s="42"/>
      <c r="EZ2938" s="42"/>
      <c r="FA2938" s="42"/>
      <c r="FB2938" s="42"/>
      <c r="FC2938" s="42"/>
      <c r="FD2938" s="42"/>
      <c r="FE2938" s="42"/>
      <c r="FF2938" s="42"/>
      <c r="FG2938" s="42"/>
      <c r="FH2938" s="42"/>
      <c r="FI2938" s="42"/>
      <c r="FJ2938" s="42"/>
      <c r="FK2938" s="42"/>
      <c r="FL2938" s="42"/>
      <c r="FM2938" s="42"/>
      <c r="FN2938" s="42"/>
      <c r="FO2938" s="42"/>
      <c r="FP2938" s="42"/>
      <c r="FQ2938" s="42"/>
      <c r="FR2938" s="42"/>
      <c r="FS2938" s="42"/>
      <c r="FT2938" s="42"/>
      <c r="FU2938" s="42"/>
      <c r="FV2938" s="42"/>
      <c r="FW2938" s="42"/>
      <c r="FX2938" s="42"/>
      <c r="FY2938" s="42"/>
      <c r="FZ2938" s="42"/>
      <c r="GA2938" s="42"/>
      <c r="GB2938" s="42"/>
      <c r="GC2938" s="42"/>
      <c r="GD2938" s="42"/>
      <c r="GE2938" s="42"/>
      <c r="GF2938" s="42"/>
      <c r="GG2938" s="42"/>
      <c r="GH2938" s="42"/>
      <c r="GI2938" s="42"/>
      <c r="GJ2938" s="42"/>
      <c r="GK2938" s="42"/>
      <c r="GL2938" s="42"/>
      <c r="GM2938" s="42"/>
      <c r="GN2938" s="42"/>
      <c r="GO2938" s="42"/>
      <c r="GP2938" s="42"/>
      <c r="GQ2938" s="42"/>
      <c r="GR2938" s="42"/>
      <c r="GS2938" s="42"/>
      <c r="GT2938" s="42"/>
      <c r="GU2938" s="42"/>
      <c r="GV2938" s="42"/>
      <c r="GW2938" s="42"/>
      <c r="GX2938" s="42"/>
      <c r="GY2938" s="42"/>
      <c r="GZ2938" s="42"/>
      <c r="HA2938" s="42"/>
      <c r="HB2938" s="42"/>
      <c r="HC2938" s="42"/>
      <c r="HD2938" s="42"/>
      <c r="HE2938" s="42"/>
      <c r="HF2938" s="42"/>
      <c r="HG2938" s="42"/>
      <c r="HH2938" s="42"/>
      <c r="HI2938" s="42"/>
      <c r="HJ2938" s="42"/>
      <c r="HK2938" s="42"/>
      <c r="HL2938" s="42"/>
      <c r="HM2938" s="42"/>
      <c r="HN2938" s="42"/>
      <c r="HO2938" s="42"/>
      <c r="HP2938" s="42"/>
      <c r="HQ2938" s="42"/>
      <c r="HR2938" s="42"/>
      <c r="HS2938" s="42"/>
      <c r="HT2938" s="42"/>
      <c r="HU2938" s="42"/>
      <c r="HV2938" s="42"/>
      <c r="HW2938" s="42"/>
      <c r="HX2938" s="42"/>
      <c r="HY2938" s="42"/>
      <c r="HZ2938" s="42"/>
      <c r="IA2938" s="42"/>
      <c r="IB2938" s="42"/>
      <c r="IC2938" s="42"/>
      <c r="ID2938" s="42"/>
      <c r="IE2938" s="42"/>
      <c r="IF2938" s="42"/>
      <c r="IG2938" s="42"/>
      <c r="IH2938" s="42"/>
      <c r="II2938" s="42"/>
      <c r="IJ2938" s="42"/>
      <c r="IK2938" s="42"/>
      <c r="IL2938" s="42"/>
      <c r="IM2938" s="42"/>
      <c r="IN2938" s="42"/>
      <c r="IO2938" s="42"/>
      <c r="IP2938" s="42"/>
      <c r="IQ2938" s="42"/>
      <c r="IR2938" s="42"/>
      <c r="IS2938" s="42"/>
      <c r="IT2938" s="42"/>
      <c r="IU2938" s="42"/>
      <c r="IV2938" s="42"/>
    </row>
    <row r="2939" s="28" customFormat="1" ht="24" customHeight="1" spans="1:256">
      <c r="A2939" s="53" t="s">
        <v>6713</v>
      </c>
      <c r="B2939" s="7">
        <v>2938</v>
      </c>
      <c r="C2939" s="8" t="s">
        <v>10626</v>
      </c>
      <c r="D2939" s="8" t="s">
        <v>5709</v>
      </c>
      <c r="E2939" s="8" t="s">
        <v>7378</v>
      </c>
      <c r="F2939" s="8" t="s">
        <v>10627</v>
      </c>
      <c r="G2939" s="8" t="s">
        <v>6793</v>
      </c>
      <c r="H2939" s="8" t="s">
        <v>7451</v>
      </c>
      <c r="I2939" s="8" t="s">
        <v>6867</v>
      </c>
      <c r="J2939" s="8" t="s">
        <v>10628</v>
      </c>
      <c r="K2939" s="82">
        <v>43364</v>
      </c>
      <c r="L2939" s="11">
        <v>44824</v>
      </c>
      <c r="M2939" s="12" t="s">
        <v>22</v>
      </c>
      <c r="N2939" s="8" t="s">
        <v>6720</v>
      </c>
      <c r="O2939" s="42"/>
      <c r="P2939" s="42"/>
      <c r="Q2939" s="42"/>
      <c r="R2939" s="42"/>
      <c r="S2939" s="42"/>
      <c r="T2939" s="42"/>
      <c r="U2939" s="42"/>
      <c r="V2939" s="42"/>
      <c r="W2939" s="42"/>
      <c r="X2939" s="42"/>
      <c r="Y2939" s="42"/>
      <c r="Z2939" s="42"/>
      <c r="AA2939" s="42"/>
      <c r="AB2939" s="42"/>
      <c r="AC2939" s="42"/>
      <c r="AD2939" s="42"/>
      <c r="AE2939" s="42"/>
      <c r="AF2939" s="42"/>
      <c r="AG2939" s="42"/>
      <c r="AH2939" s="42"/>
      <c r="AI2939" s="42"/>
      <c r="AJ2939" s="42"/>
      <c r="AK2939" s="42"/>
      <c r="AL2939" s="42"/>
      <c r="AM2939" s="42"/>
      <c r="AN2939" s="42"/>
      <c r="AO2939" s="42"/>
      <c r="AP2939" s="42"/>
      <c r="AQ2939" s="42"/>
      <c r="AR2939" s="42"/>
      <c r="AS2939" s="42"/>
      <c r="AT2939" s="42"/>
      <c r="AU2939" s="42"/>
      <c r="AV2939" s="42"/>
      <c r="AW2939" s="42"/>
      <c r="AX2939" s="42"/>
      <c r="AY2939" s="42"/>
      <c r="AZ2939" s="42"/>
      <c r="BA2939" s="42"/>
      <c r="BB2939" s="42"/>
      <c r="BC2939" s="42"/>
      <c r="BD2939" s="42"/>
      <c r="BE2939" s="42"/>
      <c r="BF2939" s="42"/>
      <c r="BG2939" s="42"/>
      <c r="BH2939" s="42"/>
      <c r="BI2939" s="42"/>
      <c r="BJ2939" s="42"/>
      <c r="BK2939" s="42"/>
      <c r="BL2939" s="42"/>
      <c r="BM2939" s="42"/>
      <c r="BN2939" s="42"/>
      <c r="BO2939" s="42"/>
      <c r="BP2939" s="42"/>
      <c r="BQ2939" s="42"/>
      <c r="BR2939" s="42"/>
      <c r="BS2939" s="42"/>
      <c r="BT2939" s="42"/>
      <c r="BU2939" s="42"/>
      <c r="BV2939" s="42"/>
      <c r="BW2939" s="42"/>
      <c r="BX2939" s="42"/>
      <c r="BY2939" s="42"/>
      <c r="BZ2939" s="42"/>
      <c r="CA2939" s="42"/>
      <c r="CB2939" s="42"/>
      <c r="CC2939" s="42"/>
      <c r="CD2939" s="42"/>
      <c r="CE2939" s="42"/>
      <c r="CF2939" s="42"/>
      <c r="CG2939" s="42"/>
      <c r="CH2939" s="42"/>
      <c r="CI2939" s="42"/>
      <c r="CJ2939" s="42"/>
      <c r="CK2939" s="42"/>
      <c r="CL2939" s="42"/>
      <c r="CM2939" s="42"/>
      <c r="CN2939" s="42"/>
      <c r="CO2939" s="42"/>
      <c r="CP2939" s="42"/>
      <c r="CQ2939" s="42"/>
      <c r="CR2939" s="42"/>
      <c r="CS2939" s="42"/>
      <c r="CT2939" s="42"/>
      <c r="CU2939" s="42"/>
      <c r="CV2939" s="42"/>
      <c r="CW2939" s="42"/>
      <c r="CX2939" s="42"/>
      <c r="CY2939" s="42"/>
      <c r="CZ2939" s="42"/>
      <c r="DA2939" s="42"/>
      <c r="DB2939" s="42"/>
      <c r="DC2939" s="42"/>
      <c r="DD2939" s="42"/>
      <c r="DE2939" s="42"/>
      <c r="DF2939" s="42"/>
      <c r="DG2939" s="42"/>
      <c r="DH2939" s="42"/>
      <c r="DI2939" s="42"/>
      <c r="DJ2939" s="42"/>
      <c r="DK2939" s="42"/>
      <c r="DL2939" s="42"/>
      <c r="DM2939" s="42"/>
      <c r="DN2939" s="42"/>
      <c r="DO2939" s="42"/>
      <c r="DP2939" s="42"/>
      <c r="DQ2939" s="42"/>
      <c r="DR2939" s="42"/>
      <c r="DS2939" s="42"/>
      <c r="DT2939" s="42"/>
      <c r="DU2939" s="42"/>
      <c r="DV2939" s="42"/>
      <c r="DW2939" s="42"/>
      <c r="DX2939" s="42"/>
      <c r="DY2939" s="42"/>
      <c r="DZ2939" s="42"/>
      <c r="EA2939" s="42"/>
      <c r="EB2939" s="42"/>
      <c r="EC2939" s="42"/>
      <c r="ED2939" s="42"/>
      <c r="EE2939" s="42"/>
      <c r="EF2939" s="42"/>
      <c r="EG2939" s="42"/>
      <c r="EH2939" s="42"/>
      <c r="EI2939" s="42"/>
      <c r="EJ2939" s="42"/>
      <c r="EK2939" s="42"/>
      <c r="EL2939" s="42"/>
      <c r="EM2939" s="42"/>
      <c r="EN2939" s="42"/>
      <c r="EO2939" s="42"/>
      <c r="EP2939" s="42"/>
      <c r="EQ2939" s="42"/>
      <c r="ER2939" s="42"/>
      <c r="ES2939" s="42"/>
      <c r="ET2939" s="42"/>
      <c r="EU2939" s="42"/>
      <c r="EV2939" s="42"/>
      <c r="EW2939" s="42"/>
      <c r="EX2939" s="42"/>
      <c r="EY2939" s="42"/>
      <c r="EZ2939" s="42"/>
      <c r="FA2939" s="42"/>
      <c r="FB2939" s="42"/>
      <c r="FC2939" s="42"/>
      <c r="FD2939" s="42"/>
      <c r="FE2939" s="42"/>
      <c r="FF2939" s="42"/>
      <c r="FG2939" s="42"/>
      <c r="FH2939" s="42"/>
      <c r="FI2939" s="42"/>
      <c r="FJ2939" s="42"/>
      <c r="FK2939" s="42"/>
      <c r="FL2939" s="42"/>
      <c r="FM2939" s="42"/>
      <c r="FN2939" s="42"/>
      <c r="FO2939" s="42"/>
      <c r="FP2939" s="42"/>
      <c r="FQ2939" s="42"/>
      <c r="FR2939" s="42"/>
      <c r="FS2939" s="42"/>
      <c r="FT2939" s="42"/>
      <c r="FU2939" s="42"/>
      <c r="FV2939" s="42"/>
      <c r="FW2939" s="42"/>
      <c r="FX2939" s="42"/>
      <c r="FY2939" s="42"/>
      <c r="FZ2939" s="42"/>
      <c r="GA2939" s="42"/>
      <c r="GB2939" s="42"/>
      <c r="GC2939" s="42"/>
      <c r="GD2939" s="42"/>
      <c r="GE2939" s="42"/>
      <c r="GF2939" s="42"/>
      <c r="GG2939" s="42"/>
      <c r="GH2939" s="42"/>
      <c r="GI2939" s="42"/>
      <c r="GJ2939" s="42"/>
      <c r="GK2939" s="42"/>
      <c r="GL2939" s="42"/>
      <c r="GM2939" s="42"/>
      <c r="GN2939" s="42"/>
      <c r="GO2939" s="42"/>
      <c r="GP2939" s="42"/>
      <c r="GQ2939" s="42"/>
      <c r="GR2939" s="42"/>
      <c r="GS2939" s="42"/>
      <c r="GT2939" s="42"/>
      <c r="GU2939" s="42"/>
      <c r="GV2939" s="42"/>
      <c r="GW2939" s="42"/>
      <c r="GX2939" s="42"/>
      <c r="GY2939" s="42"/>
      <c r="GZ2939" s="42"/>
      <c r="HA2939" s="42"/>
      <c r="HB2939" s="42"/>
      <c r="HC2939" s="42"/>
      <c r="HD2939" s="42"/>
      <c r="HE2939" s="42"/>
      <c r="HF2939" s="42"/>
      <c r="HG2939" s="42"/>
      <c r="HH2939" s="42"/>
      <c r="HI2939" s="42"/>
      <c r="HJ2939" s="42"/>
      <c r="HK2939" s="42"/>
      <c r="HL2939" s="42"/>
      <c r="HM2939" s="42"/>
      <c r="HN2939" s="42"/>
      <c r="HO2939" s="42"/>
      <c r="HP2939" s="42"/>
      <c r="HQ2939" s="42"/>
      <c r="HR2939" s="42"/>
      <c r="HS2939" s="42"/>
      <c r="HT2939" s="42"/>
      <c r="HU2939" s="42"/>
      <c r="HV2939" s="42"/>
      <c r="HW2939" s="42"/>
      <c r="HX2939" s="42"/>
      <c r="HY2939" s="42"/>
      <c r="HZ2939" s="42"/>
      <c r="IA2939" s="42"/>
      <c r="IB2939" s="42"/>
      <c r="IC2939" s="42"/>
      <c r="ID2939" s="42"/>
      <c r="IE2939" s="42"/>
      <c r="IF2939" s="42"/>
      <c r="IG2939" s="42"/>
      <c r="IH2939" s="42"/>
      <c r="II2939" s="42"/>
      <c r="IJ2939" s="42"/>
      <c r="IK2939" s="42"/>
      <c r="IL2939" s="42"/>
      <c r="IM2939" s="42"/>
      <c r="IN2939" s="42"/>
      <c r="IO2939" s="42"/>
      <c r="IP2939" s="42"/>
      <c r="IQ2939" s="42"/>
      <c r="IR2939" s="42"/>
      <c r="IS2939" s="42"/>
      <c r="IT2939" s="42"/>
      <c r="IU2939" s="42"/>
      <c r="IV2939" s="42"/>
    </row>
    <row r="2940" s="28" customFormat="1" ht="24" customHeight="1" spans="1:256">
      <c r="A2940" s="53" t="s">
        <v>6713</v>
      </c>
      <c r="B2940" s="7">
        <v>2939</v>
      </c>
      <c r="C2940" s="8" t="s">
        <v>10629</v>
      </c>
      <c r="D2940" s="8" t="s">
        <v>5744</v>
      </c>
      <c r="E2940" s="8" t="s">
        <v>7378</v>
      </c>
      <c r="F2940" s="8" t="s">
        <v>10627</v>
      </c>
      <c r="G2940" s="8" t="s">
        <v>6793</v>
      </c>
      <c r="H2940" s="8" t="s">
        <v>7451</v>
      </c>
      <c r="I2940" s="8" t="s">
        <v>6867</v>
      </c>
      <c r="J2940" s="8" t="s">
        <v>10630</v>
      </c>
      <c r="K2940" s="82">
        <v>43364</v>
      </c>
      <c r="L2940" s="11">
        <v>44824</v>
      </c>
      <c r="M2940" s="12" t="s">
        <v>22</v>
      </c>
      <c r="N2940" s="8" t="s">
        <v>6720</v>
      </c>
      <c r="O2940" s="42"/>
      <c r="P2940" s="42"/>
      <c r="Q2940" s="42"/>
      <c r="R2940" s="42"/>
      <c r="S2940" s="42"/>
      <c r="T2940" s="42"/>
      <c r="U2940" s="42"/>
      <c r="V2940" s="42"/>
      <c r="W2940" s="42"/>
      <c r="X2940" s="42"/>
      <c r="Y2940" s="42"/>
      <c r="Z2940" s="42"/>
      <c r="AA2940" s="42"/>
      <c r="AB2940" s="42"/>
      <c r="AC2940" s="42"/>
      <c r="AD2940" s="42"/>
      <c r="AE2940" s="42"/>
      <c r="AF2940" s="42"/>
      <c r="AG2940" s="42"/>
      <c r="AH2940" s="42"/>
      <c r="AI2940" s="42"/>
      <c r="AJ2940" s="42"/>
      <c r="AK2940" s="42"/>
      <c r="AL2940" s="42"/>
      <c r="AM2940" s="42"/>
      <c r="AN2940" s="42"/>
      <c r="AO2940" s="42"/>
      <c r="AP2940" s="42"/>
      <c r="AQ2940" s="42"/>
      <c r="AR2940" s="42"/>
      <c r="AS2940" s="42"/>
      <c r="AT2940" s="42"/>
      <c r="AU2940" s="42"/>
      <c r="AV2940" s="42"/>
      <c r="AW2940" s="42"/>
      <c r="AX2940" s="42"/>
      <c r="AY2940" s="42"/>
      <c r="AZ2940" s="42"/>
      <c r="BA2940" s="42"/>
      <c r="BB2940" s="42"/>
      <c r="BC2940" s="42"/>
      <c r="BD2940" s="42"/>
      <c r="BE2940" s="42"/>
      <c r="BF2940" s="42"/>
      <c r="BG2940" s="42"/>
      <c r="BH2940" s="42"/>
      <c r="BI2940" s="42"/>
      <c r="BJ2940" s="42"/>
      <c r="BK2940" s="42"/>
      <c r="BL2940" s="42"/>
      <c r="BM2940" s="42"/>
      <c r="BN2940" s="42"/>
      <c r="BO2940" s="42"/>
      <c r="BP2940" s="42"/>
      <c r="BQ2940" s="42"/>
      <c r="BR2940" s="42"/>
      <c r="BS2940" s="42"/>
      <c r="BT2940" s="42"/>
      <c r="BU2940" s="42"/>
      <c r="BV2940" s="42"/>
      <c r="BW2940" s="42"/>
      <c r="BX2940" s="42"/>
      <c r="BY2940" s="42"/>
      <c r="BZ2940" s="42"/>
      <c r="CA2940" s="42"/>
      <c r="CB2940" s="42"/>
      <c r="CC2940" s="42"/>
      <c r="CD2940" s="42"/>
      <c r="CE2940" s="42"/>
      <c r="CF2940" s="42"/>
      <c r="CG2940" s="42"/>
      <c r="CH2940" s="42"/>
      <c r="CI2940" s="42"/>
      <c r="CJ2940" s="42"/>
      <c r="CK2940" s="42"/>
      <c r="CL2940" s="42"/>
      <c r="CM2940" s="42"/>
      <c r="CN2940" s="42"/>
      <c r="CO2940" s="42"/>
      <c r="CP2940" s="42"/>
      <c r="CQ2940" s="42"/>
      <c r="CR2940" s="42"/>
      <c r="CS2940" s="42"/>
      <c r="CT2940" s="42"/>
      <c r="CU2940" s="42"/>
      <c r="CV2940" s="42"/>
      <c r="CW2940" s="42"/>
      <c r="CX2940" s="42"/>
      <c r="CY2940" s="42"/>
      <c r="CZ2940" s="42"/>
      <c r="DA2940" s="42"/>
      <c r="DB2940" s="42"/>
      <c r="DC2940" s="42"/>
      <c r="DD2940" s="42"/>
      <c r="DE2940" s="42"/>
      <c r="DF2940" s="42"/>
      <c r="DG2940" s="42"/>
      <c r="DH2940" s="42"/>
      <c r="DI2940" s="42"/>
      <c r="DJ2940" s="42"/>
      <c r="DK2940" s="42"/>
      <c r="DL2940" s="42"/>
      <c r="DM2940" s="42"/>
      <c r="DN2940" s="42"/>
      <c r="DO2940" s="42"/>
      <c r="DP2940" s="42"/>
      <c r="DQ2940" s="42"/>
      <c r="DR2940" s="42"/>
      <c r="DS2940" s="42"/>
      <c r="DT2940" s="42"/>
      <c r="DU2940" s="42"/>
      <c r="DV2940" s="42"/>
      <c r="DW2940" s="42"/>
      <c r="DX2940" s="42"/>
      <c r="DY2940" s="42"/>
      <c r="DZ2940" s="42"/>
      <c r="EA2940" s="42"/>
      <c r="EB2940" s="42"/>
      <c r="EC2940" s="42"/>
      <c r="ED2940" s="42"/>
      <c r="EE2940" s="42"/>
      <c r="EF2940" s="42"/>
      <c r="EG2940" s="42"/>
      <c r="EH2940" s="42"/>
      <c r="EI2940" s="42"/>
      <c r="EJ2940" s="42"/>
      <c r="EK2940" s="42"/>
      <c r="EL2940" s="42"/>
      <c r="EM2940" s="42"/>
      <c r="EN2940" s="42"/>
      <c r="EO2940" s="42"/>
      <c r="EP2940" s="42"/>
      <c r="EQ2940" s="42"/>
      <c r="ER2940" s="42"/>
      <c r="ES2940" s="42"/>
      <c r="ET2940" s="42"/>
      <c r="EU2940" s="42"/>
      <c r="EV2940" s="42"/>
      <c r="EW2940" s="42"/>
      <c r="EX2940" s="42"/>
      <c r="EY2940" s="42"/>
      <c r="EZ2940" s="42"/>
      <c r="FA2940" s="42"/>
      <c r="FB2940" s="42"/>
      <c r="FC2940" s="42"/>
      <c r="FD2940" s="42"/>
      <c r="FE2940" s="42"/>
      <c r="FF2940" s="42"/>
      <c r="FG2940" s="42"/>
      <c r="FH2940" s="42"/>
      <c r="FI2940" s="42"/>
      <c r="FJ2940" s="42"/>
      <c r="FK2940" s="42"/>
      <c r="FL2940" s="42"/>
      <c r="FM2940" s="42"/>
      <c r="FN2940" s="42"/>
      <c r="FO2940" s="42"/>
      <c r="FP2940" s="42"/>
      <c r="FQ2940" s="42"/>
      <c r="FR2940" s="42"/>
      <c r="FS2940" s="42"/>
      <c r="FT2940" s="42"/>
      <c r="FU2940" s="42"/>
      <c r="FV2940" s="42"/>
      <c r="FW2940" s="42"/>
      <c r="FX2940" s="42"/>
      <c r="FY2940" s="42"/>
      <c r="FZ2940" s="42"/>
      <c r="GA2940" s="42"/>
      <c r="GB2940" s="42"/>
      <c r="GC2940" s="42"/>
      <c r="GD2940" s="42"/>
      <c r="GE2940" s="42"/>
      <c r="GF2940" s="42"/>
      <c r="GG2940" s="42"/>
      <c r="GH2940" s="42"/>
      <c r="GI2940" s="42"/>
      <c r="GJ2940" s="42"/>
      <c r="GK2940" s="42"/>
      <c r="GL2940" s="42"/>
      <c r="GM2940" s="42"/>
      <c r="GN2940" s="42"/>
      <c r="GO2940" s="42"/>
      <c r="GP2940" s="42"/>
      <c r="GQ2940" s="42"/>
      <c r="GR2940" s="42"/>
      <c r="GS2940" s="42"/>
      <c r="GT2940" s="42"/>
      <c r="GU2940" s="42"/>
      <c r="GV2940" s="42"/>
      <c r="GW2940" s="42"/>
      <c r="GX2940" s="42"/>
      <c r="GY2940" s="42"/>
      <c r="GZ2940" s="42"/>
      <c r="HA2940" s="42"/>
      <c r="HB2940" s="42"/>
      <c r="HC2940" s="42"/>
      <c r="HD2940" s="42"/>
      <c r="HE2940" s="42"/>
      <c r="HF2940" s="42"/>
      <c r="HG2940" s="42"/>
      <c r="HH2940" s="42"/>
      <c r="HI2940" s="42"/>
      <c r="HJ2940" s="42"/>
      <c r="HK2940" s="42"/>
      <c r="HL2940" s="42"/>
      <c r="HM2940" s="42"/>
      <c r="HN2940" s="42"/>
      <c r="HO2940" s="42"/>
      <c r="HP2940" s="42"/>
      <c r="HQ2940" s="42"/>
      <c r="HR2940" s="42"/>
      <c r="HS2940" s="42"/>
      <c r="HT2940" s="42"/>
      <c r="HU2940" s="42"/>
      <c r="HV2940" s="42"/>
      <c r="HW2940" s="42"/>
      <c r="HX2940" s="42"/>
      <c r="HY2940" s="42"/>
      <c r="HZ2940" s="42"/>
      <c r="IA2940" s="42"/>
      <c r="IB2940" s="42"/>
      <c r="IC2940" s="42"/>
      <c r="ID2940" s="42"/>
      <c r="IE2940" s="42"/>
      <c r="IF2940" s="42"/>
      <c r="IG2940" s="42"/>
      <c r="IH2940" s="42"/>
      <c r="II2940" s="42"/>
      <c r="IJ2940" s="42"/>
      <c r="IK2940" s="42"/>
      <c r="IL2940" s="42"/>
      <c r="IM2940" s="42"/>
      <c r="IN2940" s="42"/>
      <c r="IO2940" s="42"/>
      <c r="IP2940" s="42"/>
      <c r="IQ2940" s="42"/>
      <c r="IR2940" s="42"/>
      <c r="IS2940" s="42"/>
      <c r="IT2940" s="42"/>
      <c r="IU2940" s="42"/>
      <c r="IV2940" s="42"/>
    </row>
    <row r="2941" s="28" customFormat="1" ht="24" customHeight="1" spans="1:256">
      <c r="A2941" s="53" t="s">
        <v>6713</v>
      </c>
      <c r="B2941" s="7">
        <v>2940</v>
      </c>
      <c r="C2941" s="90" t="s">
        <v>10631</v>
      </c>
      <c r="D2941" s="73" t="s">
        <v>5709</v>
      </c>
      <c r="E2941" s="73" t="s">
        <v>7378</v>
      </c>
      <c r="F2941" s="8" t="s">
        <v>7803</v>
      </c>
      <c r="G2941" s="8" t="s">
        <v>7047</v>
      </c>
      <c r="H2941" s="8" t="s">
        <v>7803</v>
      </c>
      <c r="I2941" s="8" t="s">
        <v>7047</v>
      </c>
      <c r="J2941" s="8" t="s">
        <v>10632</v>
      </c>
      <c r="K2941" s="82">
        <v>43368</v>
      </c>
      <c r="L2941" s="11">
        <v>44828</v>
      </c>
      <c r="M2941" s="12" t="s">
        <v>22</v>
      </c>
      <c r="N2941" s="8" t="s">
        <v>6720</v>
      </c>
      <c r="O2941" s="42"/>
      <c r="P2941" s="42"/>
      <c r="Q2941" s="42"/>
      <c r="R2941" s="42"/>
      <c r="S2941" s="42"/>
      <c r="T2941" s="42"/>
      <c r="U2941" s="42"/>
      <c r="V2941" s="42"/>
      <c r="W2941" s="42"/>
      <c r="X2941" s="42"/>
      <c r="Y2941" s="42"/>
      <c r="Z2941" s="42"/>
      <c r="AA2941" s="42"/>
      <c r="AB2941" s="42"/>
      <c r="AC2941" s="42"/>
      <c r="AD2941" s="42"/>
      <c r="AE2941" s="42"/>
      <c r="AF2941" s="42"/>
      <c r="AG2941" s="42"/>
      <c r="AH2941" s="42"/>
      <c r="AI2941" s="42"/>
      <c r="AJ2941" s="42"/>
      <c r="AK2941" s="42"/>
      <c r="AL2941" s="42"/>
      <c r="AM2941" s="42"/>
      <c r="AN2941" s="42"/>
      <c r="AO2941" s="42"/>
      <c r="AP2941" s="42"/>
      <c r="AQ2941" s="42"/>
      <c r="AR2941" s="42"/>
      <c r="AS2941" s="42"/>
      <c r="AT2941" s="42"/>
      <c r="AU2941" s="42"/>
      <c r="AV2941" s="42"/>
      <c r="AW2941" s="42"/>
      <c r="AX2941" s="42"/>
      <c r="AY2941" s="42"/>
      <c r="AZ2941" s="42"/>
      <c r="BA2941" s="42"/>
      <c r="BB2941" s="42"/>
      <c r="BC2941" s="42"/>
      <c r="BD2941" s="42"/>
      <c r="BE2941" s="42"/>
      <c r="BF2941" s="42"/>
      <c r="BG2941" s="42"/>
      <c r="BH2941" s="42"/>
      <c r="BI2941" s="42"/>
      <c r="BJ2941" s="42"/>
      <c r="BK2941" s="42"/>
      <c r="BL2941" s="42"/>
      <c r="BM2941" s="42"/>
      <c r="BN2941" s="42"/>
      <c r="BO2941" s="42"/>
      <c r="BP2941" s="42"/>
      <c r="BQ2941" s="42"/>
      <c r="BR2941" s="42"/>
      <c r="BS2941" s="42"/>
      <c r="BT2941" s="42"/>
      <c r="BU2941" s="42"/>
      <c r="BV2941" s="42"/>
      <c r="BW2941" s="42"/>
      <c r="BX2941" s="42"/>
      <c r="BY2941" s="42"/>
      <c r="BZ2941" s="42"/>
      <c r="CA2941" s="42"/>
      <c r="CB2941" s="42"/>
      <c r="CC2941" s="42"/>
      <c r="CD2941" s="42"/>
      <c r="CE2941" s="42"/>
      <c r="CF2941" s="42"/>
      <c r="CG2941" s="42"/>
      <c r="CH2941" s="42"/>
      <c r="CI2941" s="42"/>
      <c r="CJ2941" s="42"/>
      <c r="CK2941" s="42"/>
      <c r="CL2941" s="42"/>
      <c r="CM2941" s="42"/>
      <c r="CN2941" s="42"/>
      <c r="CO2941" s="42"/>
      <c r="CP2941" s="42"/>
      <c r="CQ2941" s="42"/>
      <c r="CR2941" s="42"/>
      <c r="CS2941" s="42"/>
      <c r="CT2941" s="42"/>
      <c r="CU2941" s="42"/>
      <c r="CV2941" s="42"/>
      <c r="CW2941" s="42"/>
      <c r="CX2941" s="42"/>
      <c r="CY2941" s="42"/>
      <c r="CZ2941" s="42"/>
      <c r="DA2941" s="42"/>
      <c r="DB2941" s="42"/>
      <c r="DC2941" s="42"/>
      <c r="DD2941" s="42"/>
      <c r="DE2941" s="42"/>
      <c r="DF2941" s="42"/>
      <c r="DG2941" s="42"/>
      <c r="DH2941" s="42"/>
      <c r="DI2941" s="42"/>
      <c r="DJ2941" s="42"/>
      <c r="DK2941" s="42"/>
      <c r="DL2941" s="42"/>
      <c r="DM2941" s="42"/>
      <c r="DN2941" s="42"/>
      <c r="DO2941" s="42"/>
      <c r="DP2941" s="42"/>
      <c r="DQ2941" s="42"/>
      <c r="DR2941" s="42"/>
      <c r="DS2941" s="42"/>
      <c r="DT2941" s="42"/>
      <c r="DU2941" s="42"/>
      <c r="DV2941" s="42"/>
      <c r="DW2941" s="42"/>
      <c r="DX2941" s="42"/>
      <c r="DY2941" s="42"/>
      <c r="DZ2941" s="42"/>
      <c r="EA2941" s="42"/>
      <c r="EB2941" s="42"/>
      <c r="EC2941" s="42"/>
      <c r="ED2941" s="42"/>
      <c r="EE2941" s="42"/>
      <c r="EF2941" s="42"/>
      <c r="EG2941" s="42"/>
      <c r="EH2941" s="42"/>
      <c r="EI2941" s="42"/>
      <c r="EJ2941" s="42"/>
      <c r="EK2941" s="42"/>
      <c r="EL2941" s="42"/>
      <c r="EM2941" s="42"/>
      <c r="EN2941" s="42"/>
      <c r="EO2941" s="42"/>
      <c r="EP2941" s="42"/>
      <c r="EQ2941" s="42"/>
      <c r="ER2941" s="42"/>
      <c r="ES2941" s="42"/>
      <c r="ET2941" s="42"/>
      <c r="EU2941" s="42"/>
      <c r="EV2941" s="42"/>
      <c r="EW2941" s="42"/>
      <c r="EX2941" s="42"/>
      <c r="EY2941" s="42"/>
      <c r="EZ2941" s="42"/>
      <c r="FA2941" s="42"/>
      <c r="FB2941" s="42"/>
      <c r="FC2941" s="42"/>
      <c r="FD2941" s="42"/>
      <c r="FE2941" s="42"/>
      <c r="FF2941" s="42"/>
      <c r="FG2941" s="42"/>
      <c r="FH2941" s="42"/>
      <c r="FI2941" s="42"/>
      <c r="FJ2941" s="42"/>
      <c r="FK2941" s="42"/>
      <c r="FL2941" s="42"/>
      <c r="FM2941" s="42"/>
      <c r="FN2941" s="42"/>
      <c r="FO2941" s="42"/>
      <c r="FP2941" s="42"/>
      <c r="FQ2941" s="42"/>
      <c r="FR2941" s="42"/>
      <c r="FS2941" s="42"/>
      <c r="FT2941" s="42"/>
      <c r="FU2941" s="42"/>
      <c r="FV2941" s="42"/>
      <c r="FW2941" s="42"/>
      <c r="FX2941" s="42"/>
      <c r="FY2941" s="42"/>
      <c r="FZ2941" s="42"/>
      <c r="GA2941" s="42"/>
      <c r="GB2941" s="42"/>
      <c r="GC2941" s="42"/>
      <c r="GD2941" s="42"/>
      <c r="GE2941" s="42"/>
      <c r="GF2941" s="42"/>
      <c r="GG2941" s="42"/>
      <c r="GH2941" s="42"/>
      <c r="GI2941" s="42"/>
      <c r="GJ2941" s="42"/>
      <c r="GK2941" s="42"/>
      <c r="GL2941" s="42"/>
      <c r="GM2941" s="42"/>
      <c r="GN2941" s="42"/>
      <c r="GO2941" s="42"/>
      <c r="GP2941" s="42"/>
      <c r="GQ2941" s="42"/>
      <c r="GR2941" s="42"/>
      <c r="GS2941" s="42"/>
      <c r="GT2941" s="42"/>
      <c r="GU2941" s="42"/>
      <c r="GV2941" s="42"/>
      <c r="GW2941" s="42"/>
      <c r="GX2941" s="42"/>
      <c r="GY2941" s="42"/>
      <c r="GZ2941" s="42"/>
      <c r="HA2941" s="42"/>
      <c r="HB2941" s="42"/>
      <c r="HC2941" s="42"/>
      <c r="HD2941" s="42"/>
      <c r="HE2941" s="42"/>
      <c r="HF2941" s="42"/>
      <c r="HG2941" s="42"/>
      <c r="HH2941" s="42"/>
      <c r="HI2941" s="42"/>
      <c r="HJ2941" s="42"/>
      <c r="HK2941" s="42"/>
      <c r="HL2941" s="42"/>
      <c r="HM2941" s="42"/>
      <c r="HN2941" s="42"/>
      <c r="HO2941" s="42"/>
      <c r="HP2941" s="42"/>
      <c r="HQ2941" s="42"/>
      <c r="HR2941" s="42"/>
      <c r="HS2941" s="42"/>
      <c r="HT2941" s="42"/>
      <c r="HU2941" s="42"/>
      <c r="HV2941" s="42"/>
      <c r="HW2941" s="42"/>
      <c r="HX2941" s="42"/>
      <c r="HY2941" s="42"/>
      <c r="HZ2941" s="42"/>
      <c r="IA2941" s="42"/>
      <c r="IB2941" s="42"/>
      <c r="IC2941" s="42"/>
      <c r="ID2941" s="42"/>
      <c r="IE2941" s="42"/>
      <c r="IF2941" s="42"/>
      <c r="IG2941" s="42"/>
      <c r="IH2941" s="42"/>
      <c r="II2941" s="42"/>
      <c r="IJ2941" s="42"/>
      <c r="IK2941" s="42"/>
      <c r="IL2941" s="42"/>
      <c r="IM2941" s="42"/>
      <c r="IN2941" s="42"/>
      <c r="IO2941" s="42"/>
      <c r="IP2941" s="42"/>
      <c r="IQ2941" s="42"/>
      <c r="IR2941" s="42"/>
      <c r="IS2941" s="42"/>
      <c r="IT2941" s="42"/>
      <c r="IU2941" s="42"/>
      <c r="IV2941" s="42"/>
    </row>
    <row r="2942" s="28" customFormat="1" ht="24" customHeight="1" spans="1:256">
      <c r="A2942" s="53" t="s">
        <v>6713</v>
      </c>
      <c r="B2942" s="7">
        <v>2941</v>
      </c>
      <c r="C2942" s="90" t="s">
        <v>10633</v>
      </c>
      <c r="D2942" s="73" t="s">
        <v>5744</v>
      </c>
      <c r="E2942" s="73" t="s">
        <v>7378</v>
      </c>
      <c r="F2942" s="8" t="s">
        <v>7803</v>
      </c>
      <c r="G2942" s="8" t="s">
        <v>7047</v>
      </c>
      <c r="H2942" s="8" t="s">
        <v>7803</v>
      </c>
      <c r="I2942" s="8" t="s">
        <v>7047</v>
      </c>
      <c r="J2942" s="8" t="s">
        <v>10634</v>
      </c>
      <c r="K2942" s="82">
        <v>43368</v>
      </c>
      <c r="L2942" s="11">
        <v>44828</v>
      </c>
      <c r="M2942" s="12" t="s">
        <v>22</v>
      </c>
      <c r="N2942" s="8" t="s">
        <v>6720</v>
      </c>
      <c r="O2942" s="42"/>
      <c r="P2942" s="42"/>
      <c r="Q2942" s="42"/>
      <c r="R2942" s="42"/>
      <c r="S2942" s="42"/>
      <c r="T2942" s="42"/>
      <c r="U2942" s="42"/>
      <c r="V2942" s="42"/>
      <c r="W2942" s="42"/>
      <c r="X2942" s="42"/>
      <c r="Y2942" s="42"/>
      <c r="Z2942" s="42"/>
      <c r="AA2942" s="42"/>
      <c r="AB2942" s="42"/>
      <c r="AC2942" s="42"/>
      <c r="AD2942" s="42"/>
      <c r="AE2942" s="42"/>
      <c r="AF2942" s="42"/>
      <c r="AG2942" s="42"/>
      <c r="AH2942" s="42"/>
      <c r="AI2942" s="42"/>
      <c r="AJ2942" s="42"/>
      <c r="AK2942" s="42"/>
      <c r="AL2942" s="42"/>
      <c r="AM2942" s="42"/>
      <c r="AN2942" s="42"/>
      <c r="AO2942" s="42"/>
      <c r="AP2942" s="42"/>
      <c r="AQ2942" s="42"/>
      <c r="AR2942" s="42"/>
      <c r="AS2942" s="42"/>
      <c r="AT2942" s="42"/>
      <c r="AU2942" s="42"/>
      <c r="AV2942" s="42"/>
      <c r="AW2942" s="42"/>
      <c r="AX2942" s="42"/>
      <c r="AY2942" s="42"/>
      <c r="AZ2942" s="42"/>
      <c r="BA2942" s="42"/>
      <c r="BB2942" s="42"/>
      <c r="BC2942" s="42"/>
      <c r="BD2942" s="42"/>
      <c r="BE2942" s="42"/>
      <c r="BF2942" s="42"/>
      <c r="BG2942" s="42"/>
      <c r="BH2942" s="42"/>
      <c r="BI2942" s="42"/>
      <c r="BJ2942" s="42"/>
      <c r="BK2942" s="42"/>
      <c r="BL2942" s="42"/>
      <c r="BM2942" s="42"/>
      <c r="BN2942" s="42"/>
      <c r="BO2942" s="42"/>
      <c r="BP2942" s="42"/>
      <c r="BQ2942" s="42"/>
      <c r="BR2942" s="42"/>
      <c r="BS2942" s="42"/>
      <c r="BT2942" s="42"/>
      <c r="BU2942" s="42"/>
      <c r="BV2942" s="42"/>
      <c r="BW2942" s="42"/>
      <c r="BX2942" s="42"/>
      <c r="BY2942" s="42"/>
      <c r="BZ2942" s="42"/>
      <c r="CA2942" s="42"/>
      <c r="CB2942" s="42"/>
      <c r="CC2942" s="42"/>
      <c r="CD2942" s="42"/>
      <c r="CE2942" s="42"/>
      <c r="CF2942" s="42"/>
      <c r="CG2942" s="42"/>
      <c r="CH2942" s="42"/>
      <c r="CI2942" s="42"/>
      <c r="CJ2942" s="42"/>
      <c r="CK2942" s="42"/>
      <c r="CL2942" s="42"/>
      <c r="CM2942" s="42"/>
      <c r="CN2942" s="42"/>
      <c r="CO2942" s="42"/>
      <c r="CP2942" s="42"/>
      <c r="CQ2942" s="42"/>
      <c r="CR2942" s="42"/>
      <c r="CS2942" s="42"/>
      <c r="CT2942" s="42"/>
      <c r="CU2942" s="42"/>
      <c r="CV2942" s="42"/>
      <c r="CW2942" s="42"/>
      <c r="CX2942" s="42"/>
      <c r="CY2942" s="42"/>
      <c r="CZ2942" s="42"/>
      <c r="DA2942" s="42"/>
      <c r="DB2942" s="42"/>
      <c r="DC2942" s="42"/>
      <c r="DD2942" s="42"/>
      <c r="DE2942" s="42"/>
      <c r="DF2942" s="42"/>
      <c r="DG2942" s="42"/>
      <c r="DH2942" s="42"/>
      <c r="DI2942" s="42"/>
      <c r="DJ2942" s="42"/>
      <c r="DK2942" s="42"/>
      <c r="DL2942" s="42"/>
      <c r="DM2942" s="42"/>
      <c r="DN2942" s="42"/>
      <c r="DO2942" s="42"/>
      <c r="DP2942" s="42"/>
      <c r="DQ2942" s="42"/>
      <c r="DR2942" s="42"/>
      <c r="DS2942" s="42"/>
      <c r="DT2942" s="42"/>
      <c r="DU2942" s="42"/>
      <c r="DV2942" s="42"/>
      <c r="DW2942" s="42"/>
      <c r="DX2942" s="42"/>
      <c r="DY2942" s="42"/>
      <c r="DZ2942" s="42"/>
      <c r="EA2942" s="42"/>
      <c r="EB2942" s="42"/>
      <c r="EC2942" s="42"/>
      <c r="ED2942" s="42"/>
      <c r="EE2942" s="42"/>
      <c r="EF2942" s="42"/>
      <c r="EG2942" s="42"/>
      <c r="EH2942" s="42"/>
      <c r="EI2942" s="42"/>
      <c r="EJ2942" s="42"/>
      <c r="EK2942" s="42"/>
      <c r="EL2942" s="42"/>
      <c r="EM2942" s="42"/>
      <c r="EN2942" s="42"/>
      <c r="EO2942" s="42"/>
      <c r="EP2942" s="42"/>
      <c r="EQ2942" s="42"/>
      <c r="ER2942" s="42"/>
      <c r="ES2942" s="42"/>
      <c r="ET2942" s="42"/>
      <c r="EU2942" s="42"/>
      <c r="EV2942" s="42"/>
      <c r="EW2942" s="42"/>
      <c r="EX2942" s="42"/>
      <c r="EY2942" s="42"/>
      <c r="EZ2942" s="42"/>
      <c r="FA2942" s="42"/>
      <c r="FB2942" s="42"/>
      <c r="FC2942" s="42"/>
      <c r="FD2942" s="42"/>
      <c r="FE2942" s="42"/>
      <c r="FF2942" s="42"/>
      <c r="FG2942" s="42"/>
      <c r="FH2942" s="42"/>
      <c r="FI2942" s="42"/>
      <c r="FJ2942" s="42"/>
      <c r="FK2942" s="42"/>
      <c r="FL2942" s="42"/>
      <c r="FM2942" s="42"/>
      <c r="FN2942" s="42"/>
      <c r="FO2942" s="42"/>
      <c r="FP2942" s="42"/>
      <c r="FQ2942" s="42"/>
      <c r="FR2942" s="42"/>
      <c r="FS2942" s="42"/>
      <c r="FT2942" s="42"/>
      <c r="FU2942" s="42"/>
      <c r="FV2942" s="42"/>
      <c r="FW2942" s="42"/>
      <c r="FX2942" s="42"/>
      <c r="FY2942" s="42"/>
      <c r="FZ2942" s="42"/>
      <c r="GA2942" s="42"/>
      <c r="GB2942" s="42"/>
      <c r="GC2942" s="42"/>
      <c r="GD2942" s="42"/>
      <c r="GE2942" s="42"/>
      <c r="GF2942" s="42"/>
      <c r="GG2942" s="42"/>
      <c r="GH2942" s="42"/>
      <c r="GI2942" s="42"/>
      <c r="GJ2942" s="42"/>
      <c r="GK2942" s="42"/>
      <c r="GL2942" s="42"/>
      <c r="GM2942" s="42"/>
      <c r="GN2942" s="42"/>
      <c r="GO2942" s="42"/>
      <c r="GP2942" s="42"/>
      <c r="GQ2942" s="42"/>
      <c r="GR2942" s="42"/>
      <c r="GS2942" s="42"/>
      <c r="GT2942" s="42"/>
      <c r="GU2942" s="42"/>
      <c r="GV2942" s="42"/>
      <c r="GW2942" s="42"/>
      <c r="GX2942" s="42"/>
      <c r="GY2942" s="42"/>
      <c r="GZ2942" s="42"/>
      <c r="HA2942" s="42"/>
      <c r="HB2942" s="42"/>
      <c r="HC2942" s="42"/>
      <c r="HD2942" s="42"/>
      <c r="HE2942" s="42"/>
      <c r="HF2942" s="42"/>
      <c r="HG2942" s="42"/>
      <c r="HH2942" s="42"/>
      <c r="HI2942" s="42"/>
      <c r="HJ2942" s="42"/>
      <c r="HK2942" s="42"/>
      <c r="HL2942" s="42"/>
      <c r="HM2942" s="42"/>
      <c r="HN2942" s="42"/>
      <c r="HO2942" s="42"/>
      <c r="HP2942" s="42"/>
      <c r="HQ2942" s="42"/>
      <c r="HR2942" s="42"/>
      <c r="HS2942" s="42"/>
      <c r="HT2942" s="42"/>
      <c r="HU2942" s="42"/>
      <c r="HV2942" s="42"/>
      <c r="HW2942" s="42"/>
      <c r="HX2942" s="42"/>
      <c r="HY2942" s="42"/>
      <c r="HZ2942" s="42"/>
      <c r="IA2942" s="42"/>
      <c r="IB2942" s="42"/>
      <c r="IC2942" s="42"/>
      <c r="ID2942" s="42"/>
      <c r="IE2942" s="42"/>
      <c r="IF2942" s="42"/>
      <c r="IG2942" s="42"/>
      <c r="IH2942" s="42"/>
      <c r="II2942" s="42"/>
      <c r="IJ2942" s="42"/>
      <c r="IK2942" s="42"/>
      <c r="IL2942" s="42"/>
      <c r="IM2942" s="42"/>
      <c r="IN2942" s="42"/>
      <c r="IO2942" s="42"/>
      <c r="IP2942" s="42"/>
      <c r="IQ2942" s="42"/>
      <c r="IR2942" s="42"/>
      <c r="IS2942" s="42"/>
      <c r="IT2942" s="42"/>
      <c r="IU2942" s="42"/>
      <c r="IV2942" s="42"/>
    </row>
    <row r="2943" s="28" customFormat="1" ht="24" customHeight="1" spans="1:256">
      <c r="A2943" s="53" t="s">
        <v>6713</v>
      </c>
      <c r="B2943" s="7">
        <v>2942</v>
      </c>
      <c r="C2943" s="8" t="s">
        <v>10635</v>
      </c>
      <c r="D2943" s="8" t="s">
        <v>5709</v>
      </c>
      <c r="E2943" s="8" t="s">
        <v>7378</v>
      </c>
      <c r="F2943" s="8" t="s">
        <v>10636</v>
      </c>
      <c r="G2943" s="8" t="s">
        <v>6793</v>
      </c>
      <c r="H2943" s="8" t="s">
        <v>7490</v>
      </c>
      <c r="I2943" s="8" t="s">
        <v>10637</v>
      </c>
      <c r="J2943" s="8" t="s">
        <v>10638</v>
      </c>
      <c r="K2943" s="82">
        <v>43368</v>
      </c>
      <c r="L2943" s="11">
        <v>44828</v>
      </c>
      <c r="M2943" s="12" t="s">
        <v>22</v>
      </c>
      <c r="N2943" s="8" t="s">
        <v>6720</v>
      </c>
      <c r="O2943" s="42"/>
      <c r="P2943" s="42"/>
      <c r="Q2943" s="42"/>
      <c r="R2943" s="42"/>
      <c r="S2943" s="42"/>
      <c r="T2943" s="42"/>
      <c r="U2943" s="42"/>
      <c r="V2943" s="42"/>
      <c r="W2943" s="42"/>
      <c r="X2943" s="42"/>
      <c r="Y2943" s="42"/>
      <c r="Z2943" s="42"/>
      <c r="AA2943" s="42"/>
      <c r="AB2943" s="42"/>
      <c r="AC2943" s="42"/>
      <c r="AD2943" s="42"/>
      <c r="AE2943" s="42"/>
      <c r="AF2943" s="42"/>
      <c r="AG2943" s="42"/>
      <c r="AH2943" s="42"/>
      <c r="AI2943" s="42"/>
      <c r="AJ2943" s="42"/>
      <c r="AK2943" s="42"/>
      <c r="AL2943" s="42"/>
      <c r="AM2943" s="42"/>
      <c r="AN2943" s="42"/>
      <c r="AO2943" s="42"/>
      <c r="AP2943" s="42"/>
      <c r="AQ2943" s="42"/>
      <c r="AR2943" s="42"/>
      <c r="AS2943" s="42"/>
      <c r="AT2943" s="42"/>
      <c r="AU2943" s="42"/>
      <c r="AV2943" s="42"/>
      <c r="AW2943" s="42"/>
      <c r="AX2943" s="42"/>
      <c r="AY2943" s="42"/>
      <c r="AZ2943" s="42"/>
      <c r="BA2943" s="42"/>
      <c r="BB2943" s="42"/>
      <c r="BC2943" s="42"/>
      <c r="BD2943" s="42"/>
      <c r="BE2943" s="42"/>
      <c r="BF2943" s="42"/>
      <c r="BG2943" s="42"/>
      <c r="BH2943" s="42"/>
      <c r="BI2943" s="42"/>
      <c r="BJ2943" s="42"/>
      <c r="BK2943" s="42"/>
      <c r="BL2943" s="42"/>
      <c r="BM2943" s="42"/>
      <c r="BN2943" s="42"/>
      <c r="BO2943" s="42"/>
      <c r="BP2943" s="42"/>
      <c r="BQ2943" s="42"/>
      <c r="BR2943" s="42"/>
      <c r="BS2943" s="42"/>
      <c r="BT2943" s="42"/>
      <c r="BU2943" s="42"/>
      <c r="BV2943" s="42"/>
      <c r="BW2943" s="42"/>
      <c r="BX2943" s="42"/>
      <c r="BY2943" s="42"/>
      <c r="BZ2943" s="42"/>
      <c r="CA2943" s="42"/>
      <c r="CB2943" s="42"/>
      <c r="CC2943" s="42"/>
      <c r="CD2943" s="42"/>
      <c r="CE2943" s="42"/>
      <c r="CF2943" s="42"/>
      <c r="CG2943" s="42"/>
      <c r="CH2943" s="42"/>
      <c r="CI2943" s="42"/>
      <c r="CJ2943" s="42"/>
      <c r="CK2943" s="42"/>
      <c r="CL2943" s="42"/>
      <c r="CM2943" s="42"/>
      <c r="CN2943" s="42"/>
      <c r="CO2943" s="42"/>
      <c r="CP2943" s="42"/>
      <c r="CQ2943" s="42"/>
      <c r="CR2943" s="42"/>
      <c r="CS2943" s="42"/>
      <c r="CT2943" s="42"/>
      <c r="CU2943" s="42"/>
      <c r="CV2943" s="42"/>
      <c r="CW2943" s="42"/>
      <c r="CX2943" s="42"/>
      <c r="CY2943" s="42"/>
      <c r="CZ2943" s="42"/>
      <c r="DA2943" s="42"/>
      <c r="DB2943" s="42"/>
      <c r="DC2943" s="42"/>
      <c r="DD2943" s="42"/>
      <c r="DE2943" s="42"/>
      <c r="DF2943" s="42"/>
      <c r="DG2943" s="42"/>
      <c r="DH2943" s="42"/>
      <c r="DI2943" s="42"/>
      <c r="DJ2943" s="42"/>
      <c r="DK2943" s="42"/>
      <c r="DL2943" s="42"/>
      <c r="DM2943" s="42"/>
      <c r="DN2943" s="42"/>
      <c r="DO2943" s="42"/>
      <c r="DP2943" s="42"/>
      <c r="DQ2943" s="42"/>
      <c r="DR2943" s="42"/>
      <c r="DS2943" s="42"/>
      <c r="DT2943" s="42"/>
      <c r="DU2943" s="42"/>
      <c r="DV2943" s="42"/>
      <c r="DW2943" s="42"/>
      <c r="DX2943" s="42"/>
      <c r="DY2943" s="42"/>
      <c r="DZ2943" s="42"/>
      <c r="EA2943" s="42"/>
      <c r="EB2943" s="42"/>
      <c r="EC2943" s="42"/>
      <c r="ED2943" s="42"/>
      <c r="EE2943" s="42"/>
      <c r="EF2943" s="42"/>
      <c r="EG2943" s="42"/>
      <c r="EH2943" s="42"/>
      <c r="EI2943" s="42"/>
      <c r="EJ2943" s="42"/>
      <c r="EK2943" s="42"/>
      <c r="EL2943" s="42"/>
      <c r="EM2943" s="42"/>
      <c r="EN2943" s="42"/>
      <c r="EO2943" s="42"/>
      <c r="EP2943" s="42"/>
      <c r="EQ2943" s="42"/>
      <c r="ER2943" s="42"/>
      <c r="ES2943" s="42"/>
      <c r="ET2943" s="42"/>
      <c r="EU2943" s="42"/>
      <c r="EV2943" s="42"/>
      <c r="EW2943" s="42"/>
      <c r="EX2943" s="42"/>
      <c r="EY2943" s="42"/>
      <c r="EZ2943" s="42"/>
      <c r="FA2943" s="42"/>
      <c r="FB2943" s="42"/>
      <c r="FC2943" s="42"/>
      <c r="FD2943" s="42"/>
      <c r="FE2943" s="42"/>
      <c r="FF2943" s="42"/>
      <c r="FG2943" s="42"/>
      <c r="FH2943" s="42"/>
      <c r="FI2943" s="42"/>
      <c r="FJ2943" s="42"/>
      <c r="FK2943" s="42"/>
      <c r="FL2943" s="42"/>
      <c r="FM2943" s="42"/>
      <c r="FN2943" s="42"/>
      <c r="FO2943" s="42"/>
      <c r="FP2943" s="42"/>
      <c r="FQ2943" s="42"/>
      <c r="FR2943" s="42"/>
      <c r="FS2943" s="42"/>
      <c r="FT2943" s="42"/>
      <c r="FU2943" s="42"/>
      <c r="FV2943" s="42"/>
      <c r="FW2943" s="42"/>
      <c r="FX2943" s="42"/>
      <c r="FY2943" s="42"/>
      <c r="FZ2943" s="42"/>
      <c r="GA2943" s="42"/>
      <c r="GB2943" s="42"/>
      <c r="GC2943" s="42"/>
      <c r="GD2943" s="42"/>
      <c r="GE2943" s="42"/>
      <c r="GF2943" s="42"/>
      <c r="GG2943" s="42"/>
      <c r="GH2943" s="42"/>
      <c r="GI2943" s="42"/>
      <c r="GJ2943" s="42"/>
      <c r="GK2943" s="42"/>
      <c r="GL2943" s="42"/>
      <c r="GM2943" s="42"/>
      <c r="GN2943" s="42"/>
      <c r="GO2943" s="42"/>
      <c r="GP2943" s="42"/>
      <c r="GQ2943" s="42"/>
      <c r="GR2943" s="42"/>
      <c r="GS2943" s="42"/>
      <c r="GT2943" s="42"/>
      <c r="GU2943" s="42"/>
      <c r="GV2943" s="42"/>
      <c r="GW2943" s="42"/>
      <c r="GX2943" s="42"/>
      <c r="GY2943" s="42"/>
      <c r="GZ2943" s="42"/>
      <c r="HA2943" s="42"/>
      <c r="HB2943" s="42"/>
      <c r="HC2943" s="42"/>
      <c r="HD2943" s="42"/>
      <c r="HE2943" s="42"/>
      <c r="HF2943" s="42"/>
      <c r="HG2943" s="42"/>
      <c r="HH2943" s="42"/>
      <c r="HI2943" s="42"/>
      <c r="HJ2943" s="42"/>
      <c r="HK2943" s="42"/>
      <c r="HL2943" s="42"/>
      <c r="HM2943" s="42"/>
      <c r="HN2943" s="42"/>
      <c r="HO2943" s="42"/>
      <c r="HP2943" s="42"/>
      <c r="HQ2943" s="42"/>
      <c r="HR2943" s="42"/>
      <c r="HS2943" s="42"/>
      <c r="HT2943" s="42"/>
      <c r="HU2943" s="42"/>
      <c r="HV2943" s="42"/>
      <c r="HW2943" s="42"/>
      <c r="HX2943" s="42"/>
      <c r="HY2943" s="42"/>
      <c r="HZ2943" s="42"/>
      <c r="IA2943" s="42"/>
      <c r="IB2943" s="42"/>
      <c r="IC2943" s="42"/>
      <c r="ID2943" s="42"/>
      <c r="IE2943" s="42"/>
      <c r="IF2943" s="42"/>
      <c r="IG2943" s="42"/>
      <c r="IH2943" s="42"/>
      <c r="II2943" s="42"/>
      <c r="IJ2943" s="42"/>
      <c r="IK2943" s="42"/>
      <c r="IL2943" s="42"/>
      <c r="IM2943" s="42"/>
      <c r="IN2943" s="42"/>
      <c r="IO2943" s="42"/>
      <c r="IP2943" s="42"/>
      <c r="IQ2943" s="42"/>
      <c r="IR2943" s="42"/>
      <c r="IS2943" s="42"/>
      <c r="IT2943" s="42"/>
      <c r="IU2943" s="42"/>
      <c r="IV2943" s="42"/>
    </row>
    <row r="2944" s="28" customFormat="1" ht="24" customHeight="1" spans="1:256">
      <c r="A2944" s="53" t="s">
        <v>6713</v>
      </c>
      <c r="B2944" s="7">
        <v>2943</v>
      </c>
      <c r="C2944" s="8" t="s">
        <v>10596</v>
      </c>
      <c r="D2944" s="8" t="s">
        <v>5744</v>
      </c>
      <c r="E2944" s="8" t="s">
        <v>7378</v>
      </c>
      <c r="F2944" s="8" t="s">
        <v>10636</v>
      </c>
      <c r="G2944" s="8" t="s">
        <v>6793</v>
      </c>
      <c r="H2944" s="8" t="s">
        <v>7490</v>
      </c>
      <c r="I2944" s="8" t="s">
        <v>10637</v>
      </c>
      <c r="J2944" s="8" t="s">
        <v>10639</v>
      </c>
      <c r="K2944" s="82">
        <v>43368</v>
      </c>
      <c r="L2944" s="11">
        <v>44828</v>
      </c>
      <c r="M2944" s="12" t="s">
        <v>22</v>
      </c>
      <c r="N2944" s="8" t="s">
        <v>6720</v>
      </c>
      <c r="O2944" s="42"/>
      <c r="P2944" s="42"/>
      <c r="Q2944" s="42"/>
      <c r="R2944" s="42"/>
      <c r="S2944" s="42"/>
      <c r="T2944" s="42"/>
      <c r="U2944" s="42"/>
      <c r="V2944" s="42"/>
      <c r="W2944" s="42"/>
      <c r="X2944" s="42"/>
      <c r="Y2944" s="42"/>
      <c r="Z2944" s="42"/>
      <c r="AA2944" s="42"/>
      <c r="AB2944" s="42"/>
      <c r="AC2944" s="42"/>
      <c r="AD2944" s="42"/>
      <c r="AE2944" s="42"/>
      <c r="AF2944" s="42"/>
      <c r="AG2944" s="42"/>
      <c r="AH2944" s="42"/>
      <c r="AI2944" s="42"/>
      <c r="AJ2944" s="42"/>
      <c r="AK2944" s="42"/>
      <c r="AL2944" s="42"/>
      <c r="AM2944" s="42"/>
      <c r="AN2944" s="42"/>
      <c r="AO2944" s="42"/>
      <c r="AP2944" s="42"/>
      <c r="AQ2944" s="42"/>
      <c r="AR2944" s="42"/>
      <c r="AS2944" s="42"/>
      <c r="AT2944" s="42"/>
      <c r="AU2944" s="42"/>
      <c r="AV2944" s="42"/>
      <c r="AW2944" s="42"/>
      <c r="AX2944" s="42"/>
      <c r="AY2944" s="42"/>
      <c r="AZ2944" s="42"/>
      <c r="BA2944" s="42"/>
      <c r="BB2944" s="42"/>
      <c r="BC2944" s="42"/>
      <c r="BD2944" s="42"/>
      <c r="BE2944" s="42"/>
      <c r="BF2944" s="42"/>
      <c r="BG2944" s="42"/>
      <c r="BH2944" s="42"/>
      <c r="BI2944" s="42"/>
      <c r="BJ2944" s="42"/>
      <c r="BK2944" s="42"/>
      <c r="BL2944" s="42"/>
      <c r="BM2944" s="42"/>
      <c r="BN2944" s="42"/>
      <c r="BO2944" s="42"/>
      <c r="BP2944" s="42"/>
      <c r="BQ2944" s="42"/>
      <c r="BR2944" s="42"/>
      <c r="BS2944" s="42"/>
      <c r="BT2944" s="42"/>
      <c r="BU2944" s="42"/>
      <c r="BV2944" s="42"/>
      <c r="BW2944" s="42"/>
      <c r="BX2944" s="42"/>
      <c r="BY2944" s="42"/>
      <c r="BZ2944" s="42"/>
      <c r="CA2944" s="42"/>
      <c r="CB2944" s="42"/>
      <c r="CC2944" s="42"/>
      <c r="CD2944" s="42"/>
      <c r="CE2944" s="42"/>
      <c r="CF2944" s="42"/>
      <c r="CG2944" s="42"/>
      <c r="CH2944" s="42"/>
      <c r="CI2944" s="42"/>
      <c r="CJ2944" s="42"/>
      <c r="CK2944" s="42"/>
      <c r="CL2944" s="42"/>
      <c r="CM2944" s="42"/>
      <c r="CN2944" s="42"/>
      <c r="CO2944" s="42"/>
      <c r="CP2944" s="42"/>
      <c r="CQ2944" s="42"/>
      <c r="CR2944" s="42"/>
      <c r="CS2944" s="42"/>
      <c r="CT2944" s="42"/>
      <c r="CU2944" s="42"/>
      <c r="CV2944" s="42"/>
      <c r="CW2944" s="42"/>
      <c r="CX2944" s="42"/>
      <c r="CY2944" s="42"/>
      <c r="CZ2944" s="42"/>
      <c r="DA2944" s="42"/>
      <c r="DB2944" s="42"/>
      <c r="DC2944" s="42"/>
      <c r="DD2944" s="42"/>
      <c r="DE2944" s="42"/>
      <c r="DF2944" s="42"/>
      <c r="DG2944" s="42"/>
      <c r="DH2944" s="42"/>
      <c r="DI2944" s="42"/>
      <c r="DJ2944" s="42"/>
      <c r="DK2944" s="42"/>
      <c r="DL2944" s="42"/>
      <c r="DM2944" s="42"/>
      <c r="DN2944" s="42"/>
      <c r="DO2944" s="42"/>
      <c r="DP2944" s="42"/>
      <c r="DQ2944" s="42"/>
      <c r="DR2944" s="42"/>
      <c r="DS2944" s="42"/>
      <c r="DT2944" s="42"/>
      <c r="DU2944" s="42"/>
      <c r="DV2944" s="42"/>
      <c r="DW2944" s="42"/>
      <c r="DX2944" s="42"/>
      <c r="DY2944" s="42"/>
      <c r="DZ2944" s="42"/>
      <c r="EA2944" s="42"/>
      <c r="EB2944" s="42"/>
      <c r="EC2944" s="42"/>
      <c r="ED2944" s="42"/>
      <c r="EE2944" s="42"/>
      <c r="EF2944" s="42"/>
      <c r="EG2944" s="42"/>
      <c r="EH2944" s="42"/>
      <c r="EI2944" s="42"/>
      <c r="EJ2944" s="42"/>
      <c r="EK2944" s="42"/>
      <c r="EL2944" s="42"/>
      <c r="EM2944" s="42"/>
      <c r="EN2944" s="42"/>
      <c r="EO2944" s="42"/>
      <c r="EP2944" s="42"/>
      <c r="EQ2944" s="42"/>
      <c r="ER2944" s="42"/>
      <c r="ES2944" s="42"/>
      <c r="ET2944" s="42"/>
      <c r="EU2944" s="42"/>
      <c r="EV2944" s="42"/>
      <c r="EW2944" s="42"/>
      <c r="EX2944" s="42"/>
      <c r="EY2944" s="42"/>
      <c r="EZ2944" s="42"/>
      <c r="FA2944" s="42"/>
      <c r="FB2944" s="42"/>
      <c r="FC2944" s="42"/>
      <c r="FD2944" s="42"/>
      <c r="FE2944" s="42"/>
      <c r="FF2944" s="42"/>
      <c r="FG2944" s="42"/>
      <c r="FH2944" s="42"/>
      <c r="FI2944" s="42"/>
      <c r="FJ2944" s="42"/>
      <c r="FK2944" s="42"/>
      <c r="FL2944" s="42"/>
      <c r="FM2944" s="42"/>
      <c r="FN2944" s="42"/>
      <c r="FO2944" s="42"/>
      <c r="FP2944" s="42"/>
      <c r="FQ2944" s="42"/>
      <c r="FR2944" s="42"/>
      <c r="FS2944" s="42"/>
      <c r="FT2944" s="42"/>
      <c r="FU2944" s="42"/>
      <c r="FV2944" s="42"/>
      <c r="FW2944" s="42"/>
      <c r="FX2944" s="42"/>
      <c r="FY2944" s="42"/>
      <c r="FZ2944" s="42"/>
      <c r="GA2944" s="42"/>
      <c r="GB2944" s="42"/>
      <c r="GC2944" s="42"/>
      <c r="GD2944" s="42"/>
      <c r="GE2944" s="42"/>
      <c r="GF2944" s="42"/>
      <c r="GG2944" s="42"/>
      <c r="GH2944" s="42"/>
      <c r="GI2944" s="42"/>
      <c r="GJ2944" s="42"/>
      <c r="GK2944" s="42"/>
      <c r="GL2944" s="42"/>
      <c r="GM2944" s="42"/>
      <c r="GN2944" s="42"/>
      <c r="GO2944" s="42"/>
      <c r="GP2944" s="42"/>
      <c r="GQ2944" s="42"/>
      <c r="GR2944" s="42"/>
      <c r="GS2944" s="42"/>
      <c r="GT2944" s="42"/>
      <c r="GU2944" s="42"/>
      <c r="GV2944" s="42"/>
      <c r="GW2944" s="42"/>
      <c r="GX2944" s="42"/>
      <c r="GY2944" s="42"/>
      <c r="GZ2944" s="42"/>
      <c r="HA2944" s="42"/>
      <c r="HB2944" s="42"/>
      <c r="HC2944" s="42"/>
      <c r="HD2944" s="42"/>
      <c r="HE2944" s="42"/>
      <c r="HF2944" s="42"/>
      <c r="HG2944" s="42"/>
      <c r="HH2944" s="42"/>
      <c r="HI2944" s="42"/>
      <c r="HJ2944" s="42"/>
      <c r="HK2944" s="42"/>
      <c r="HL2944" s="42"/>
      <c r="HM2944" s="42"/>
      <c r="HN2944" s="42"/>
      <c r="HO2944" s="42"/>
      <c r="HP2944" s="42"/>
      <c r="HQ2944" s="42"/>
      <c r="HR2944" s="42"/>
      <c r="HS2944" s="42"/>
      <c r="HT2944" s="42"/>
      <c r="HU2944" s="42"/>
      <c r="HV2944" s="42"/>
      <c r="HW2944" s="42"/>
      <c r="HX2944" s="42"/>
      <c r="HY2944" s="42"/>
      <c r="HZ2944" s="42"/>
      <c r="IA2944" s="42"/>
      <c r="IB2944" s="42"/>
      <c r="IC2944" s="42"/>
      <c r="ID2944" s="42"/>
      <c r="IE2944" s="42"/>
      <c r="IF2944" s="42"/>
      <c r="IG2944" s="42"/>
      <c r="IH2944" s="42"/>
      <c r="II2944" s="42"/>
      <c r="IJ2944" s="42"/>
      <c r="IK2944" s="42"/>
      <c r="IL2944" s="42"/>
      <c r="IM2944" s="42"/>
      <c r="IN2944" s="42"/>
      <c r="IO2944" s="42"/>
      <c r="IP2944" s="42"/>
      <c r="IQ2944" s="42"/>
      <c r="IR2944" s="42"/>
      <c r="IS2944" s="42"/>
      <c r="IT2944" s="42"/>
      <c r="IU2944" s="42"/>
      <c r="IV2944" s="42"/>
    </row>
    <row r="2945" s="28" customFormat="1" ht="24" customHeight="1" spans="1:256">
      <c r="A2945" s="53" t="s">
        <v>6713</v>
      </c>
      <c r="B2945" s="7">
        <v>2944</v>
      </c>
      <c r="C2945" s="8" t="s">
        <v>10598</v>
      </c>
      <c r="D2945" s="8" t="s">
        <v>5703</v>
      </c>
      <c r="E2945" s="8" t="s">
        <v>218</v>
      </c>
      <c r="F2945" s="8" t="s">
        <v>6730</v>
      </c>
      <c r="G2945" s="8" t="s">
        <v>6731</v>
      </c>
      <c r="H2945" s="8" t="s">
        <v>6730</v>
      </c>
      <c r="I2945" s="8" t="s">
        <v>6732</v>
      </c>
      <c r="J2945" s="8" t="s">
        <v>10640</v>
      </c>
      <c r="K2945" s="82">
        <v>43370</v>
      </c>
      <c r="L2945" s="11">
        <v>44828</v>
      </c>
      <c r="M2945" s="12" t="s">
        <v>22</v>
      </c>
      <c r="N2945" s="8" t="s">
        <v>6720</v>
      </c>
      <c r="O2945" s="42"/>
      <c r="P2945" s="42"/>
      <c r="Q2945" s="42"/>
      <c r="R2945" s="42"/>
      <c r="S2945" s="42"/>
      <c r="T2945" s="42"/>
      <c r="U2945" s="42"/>
      <c r="V2945" s="42"/>
      <c r="W2945" s="42"/>
      <c r="X2945" s="42"/>
      <c r="Y2945" s="42"/>
      <c r="Z2945" s="42"/>
      <c r="AA2945" s="42"/>
      <c r="AB2945" s="42"/>
      <c r="AC2945" s="42"/>
      <c r="AD2945" s="42"/>
      <c r="AE2945" s="42"/>
      <c r="AF2945" s="42"/>
      <c r="AG2945" s="42"/>
      <c r="AH2945" s="42"/>
      <c r="AI2945" s="42"/>
      <c r="AJ2945" s="42"/>
      <c r="AK2945" s="42"/>
      <c r="AL2945" s="42"/>
      <c r="AM2945" s="42"/>
      <c r="AN2945" s="42"/>
      <c r="AO2945" s="42"/>
      <c r="AP2945" s="42"/>
      <c r="AQ2945" s="42"/>
      <c r="AR2945" s="42"/>
      <c r="AS2945" s="42"/>
      <c r="AT2945" s="42"/>
      <c r="AU2945" s="42"/>
      <c r="AV2945" s="42"/>
      <c r="AW2945" s="42"/>
      <c r="AX2945" s="42"/>
      <c r="AY2945" s="42"/>
      <c r="AZ2945" s="42"/>
      <c r="BA2945" s="42"/>
      <c r="BB2945" s="42"/>
      <c r="BC2945" s="42"/>
      <c r="BD2945" s="42"/>
      <c r="BE2945" s="42"/>
      <c r="BF2945" s="42"/>
      <c r="BG2945" s="42"/>
      <c r="BH2945" s="42"/>
      <c r="BI2945" s="42"/>
      <c r="BJ2945" s="42"/>
      <c r="BK2945" s="42"/>
      <c r="BL2945" s="42"/>
      <c r="BM2945" s="42"/>
      <c r="BN2945" s="42"/>
      <c r="BO2945" s="42"/>
      <c r="BP2945" s="42"/>
      <c r="BQ2945" s="42"/>
      <c r="BR2945" s="42"/>
      <c r="BS2945" s="42"/>
      <c r="BT2945" s="42"/>
      <c r="BU2945" s="42"/>
      <c r="BV2945" s="42"/>
      <c r="BW2945" s="42"/>
      <c r="BX2945" s="42"/>
      <c r="BY2945" s="42"/>
      <c r="BZ2945" s="42"/>
      <c r="CA2945" s="42"/>
      <c r="CB2945" s="42"/>
      <c r="CC2945" s="42"/>
      <c r="CD2945" s="42"/>
      <c r="CE2945" s="42"/>
      <c r="CF2945" s="42"/>
      <c r="CG2945" s="42"/>
      <c r="CH2945" s="42"/>
      <c r="CI2945" s="42"/>
      <c r="CJ2945" s="42"/>
      <c r="CK2945" s="42"/>
      <c r="CL2945" s="42"/>
      <c r="CM2945" s="42"/>
      <c r="CN2945" s="42"/>
      <c r="CO2945" s="42"/>
      <c r="CP2945" s="42"/>
      <c r="CQ2945" s="42"/>
      <c r="CR2945" s="42"/>
      <c r="CS2945" s="42"/>
      <c r="CT2945" s="42"/>
      <c r="CU2945" s="42"/>
      <c r="CV2945" s="42"/>
      <c r="CW2945" s="42"/>
      <c r="CX2945" s="42"/>
      <c r="CY2945" s="42"/>
      <c r="CZ2945" s="42"/>
      <c r="DA2945" s="42"/>
      <c r="DB2945" s="42"/>
      <c r="DC2945" s="42"/>
      <c r="DD2945" s="42"/>
      <c r="DE2945" s="42"/>
      <c r="DF2945" s="42"/>
      <c r="DG2945" s="42"/>
      <c r="DH2945" s="42"/>
      <c r="DI2945" s="42"/>
      <c r="DJ2945" s="42"/>
      <c r="DK2945" s="42"/>
      <c r="DL2945" s="42"/>
      <c r="DM2945" s="42"/>
      <c r="DN2945" s="42"/>
      <c r="DO2945" s="42"/>
      <c r="DP2945" s="42"/>
      <c r="DQ2945" s="42"/>
      <c r="DR2945" s="42"/>
      <c r="DS2945" s="42"/>
      <c r="DT2945" s="42"/>
      <c r="DU2945" s="42"/>
      <c r="DV2945" s="42"/>
      <c r="DW2945" s="42"/>
      <c r="DX2945" s="42"/>
      <c r="DY2945" s="42"/>
      <c r="DZ2945" s="42"/>
      <c r="EA2945" s="42"/>
      <c r="EB2945" s="42"/>
      <c r="EC2945" s="42"/>
      <c r="ED2945" s="42"/>
      <c r="EE2945" s="42"/>
      <c r="EF2945" s="42"/>
      <c r="EG2945" s="42"/>
      <c r="EH2945" s="42"/>
      <c r="EI2945" s="42"/>
      <c r="EJ2945" s="42"/>
      <c r="EK2945" s="42"/>
      <c r="EL2945" s="42"/>
      <c r="EM2945" s="42"/>
      <c r="EN2945" s="42"/>
      <c r="EO2945" s="42"/>
      <c r="EP2945" s="42"/>
      <c r="EQ2945" s="42"/>
      <c r="ER2945" s="42"/>
      <c r="ES2945" s="42"/>
      <c r="ET2945" s="42"/>
      <c r="EU2945" s="42"/>
      <c r="EV2945" s="42"/>
      <c r="EW2945" s="42"/>
      <c r="EX2945" s="42"/>
      <c r="EY2945" s="42"/>
      <c r="EZ2945" s="42"/>
      <c r="FA2945" s="42"/>
      <c r="FB2945" s="42"/>
      <c r="FC2945" s="42"/>
      <c r="FD2945" s="42"/>
      <c r="FE2945" s="42"/>
      <c r="FF2945" s="42"/>
      <c r="FG2945" s="42"/>
      <c r="FH2945" s="42"/>
      <c r="FI2945" s="42"/>
      <c r="FJ2945" s="42"/>
      <c r="FK2945" s="42"/>
      <c r="FL2945" s="42"/>
      <c r="FM2945" s="42"/>
      <c r="FN2945" s="42"/>
      <c r="FO2945" s="42"/>
      <c r="FP2945" s="42"/>
      <c r="FQ2945" s="42"/>
      <c r="FR2945" s="42"/>
      <c r="FS2945" s="42"/>
      <c r="FT2945" s="42"/>
      <c r="FU2945" s="42"/>
      <c r="FV2945" s="42"/>
      <c r="FW2945" s="42"/>
      <c r="FX2945" s="42"/>
      <c r="FY2945" s="42"/>
      <c r="FZ2945" s="42"/>
      <c r="GA2945" s="42"/>
      <c r="GB2945" s="42"/>
      <c r="GC2945" s="42"/>
      <c r="GD2945" s="42"/>
      <c r="GE2945" s="42"/>
      <c r="GF2945" s="42"/>
      <c r="GG2945" s="42"/>
      <c r="GH2945" s="42"/>
      <c r="GI2945" s="42"/>
      <c r="GJ2945" s="42"/>
      <c r="GK2945" s="42"/>
      <c r="GL2945" s="42"/>
      <c r="GM2945" s="42"/>
      <c r="GN2945" s="42"/>
      <c r="GO2945" s="42"/>
      <c r="GP2945" s="42"/>
      <c r="GQ2945" s="42"/>
      <c r="GR2945" s="42"/>
      <c r="GS2945" s="42"/>
      <c r="GT2945" s="42"/>
      <c r="GU2945" s="42"/>
      <c r="GV2945" s="42"/>
      <c r="GW2945" s="42"/>
      <c r="GX2945" s="42"/>
      <c r="GY2945" s="42"/>
      <c r="GZ2945" s="42"/>
      <c r="HA2945" s="42"/>
      <c r="HB2945" s="42"/>
      <c r="HC2945" s="42"/>
      <c r="HD2945" s="42"/>
      <c r="HE2945" s="42"/>
      <c r="HF2945" s="42"/>
      <c r="HG2945" s="42"/>
      <c r="HH2945" s="42"/>
      <c r="HI2945" s="42"/>
      <c r="HJ2945" s="42"/>
      <c r="HK2945" s="42"/>
      <c r="HL2945" s="42"/>
      <c r="HM2945" s="42"/>
      <c r="HN2945" s="42"/>
      <c r="HO2945" s="42"/>
      <c r="HP2945" s="42"/>
      <c r="HQ2945" s="42"/>
      <c r="HR2945" s="42"/>
      <c r="HS2945" s="42"/>
      <c r="HT2945" s="42"/>
      <c r="HU2945" s="42"/>
      <c r="HV2945" s="42"/>
      <c r="HW2945" s="42"/>
      <c r="HX2945" s="42"/>
      <c r="HY2945" s="42"/>
      <c r="HZ2945" s="42"/>
      <c r="IA2945" s="42"/>
      <c r="IB2945" s="42"/>
      <c r="IC2945" s="42"/>
      <c r="ID2945" s="42"/>
      <c r="IE2945" s="42"/>
      <c r="IF2945" s="42"/>
      <c r="IG2945" s="42"/>
      <c r="IH2945" s="42"/>
      <c r="II2945" s="42"/>
      <c r="IJ2945" s="42"/>
      <c r="IK2945" s="42"/>
      <c r="IL2945" s="42"/>
      <c r="IM2945" s="42"/>
      <c r="IN2945" s="42"/>
      <c r="IO2945" s="42"/>
      <c r="IP2945" s="42"/>
      <c r="IQ2945" s="42"/>
      <c r="IR2945" s="42"/>
      <c r="IS2945" s="42"/>
      <c r="IT2945" s="42"/>
      <c r="IU2945" s="42"/>
      <c r="IV2945" s="42"/>
    </row>
    <row r="2946" s="28" customFormat="1" ht="24" customHeight="1" spans="1:256">
      <c r="A2946" s="53" t="s">
        <v>6713</v>
      </c>
      <c r="B2946" s="7">
        <v>2945</v>
      </c>
      <c r="C2946" s="90" t="s">
        <v>7513</v>
      </c>
      <c r="D2946" s="73" t="s">
        <v>5709</v>
      </c>
      <c r="E2946" s="90" t="s">
        <v>7337</v>
      </c>
      <c r="F2946" s="8" t="s">
        <v>10641</v>
      </c>
      <c r="G2946" s="8" t="s">
        <v>10642</v>
      </c>
      <c r="H2946" s="8" t="s">
        <v>10641</v>
      </c>
      <c r="I2946" s="8" t="s">
        <v>7515</v>
      </c>
      <c r="J2946" s="8" t="s">
        <v>10643</v>
      </c>
      <c r="K2946" s="82">
        <v>43372</v>
      </c>
      <c r="L2946" s="11">
        <v>44832</v>
      </c>
      <c r="M2946" s="12" t="s">
        <v>22</v>
      </c>
      <c r="N2946" s="8" t="s">
        <v>6720</v>
      </c>
      <c r="O2946" s="42"/>
      <c r="P2946" s="42"/>
      <c r="Q2946" s="42"/>
      <c r="R2946" s="42"/>
      <c r="S2946" s="42"/>
      <c r="T2946" s="42"/>
      <c r="U2946" s="42"/>
      <c r="V2946" s="42"/>
      <c r="W2946" s="42"/>
      <c r="X2946" s="42"/>
      <c r="Y2946" s="42"/>
      <c r="Z2946" s="42"/>
      <c r="AA2946" s="42"/>
      <c r="AB2946" s="42"/>
      <c r="AC2946" s="42"/>
      <c r="AD2946" s="42"/>
      <c r="AE2946" s="42"/>
      <c r="AF2946" s="42"/>
      <c r="AG2946" s="42"/>
      <c r="AH2946" s="42"/>
      <c r="AI2946" s="42"/>
      <c r="AJ2946" s="42"/>
      <c r="AK2946" s="42"/>
      <c r="AL2946" s="42"/>
      <c r="AM2946" s="42"/>
      <c r="AN2946" s="42"/>
      <c r="AO2946" s="42"/>
      <c r="AP2946" s="42"/>
      <c r="AQ2946" s="42"/>
      <c r="AR2946" s="42"/>
      <c r="AS2946" s="42"/>
      <c r="AT2946" s="42"/>
      <c r="AU2946" s="42"/>
      <c r="AV2946" s="42"/>
      <c r="AW2946" s="42"/>
      <c r="AX2946" s="42"/>
      <c r="AY2946" s="42"/>
      <c r="AZ2946" s="42"/>
      <c r="BA2946" s="42"/>
      <c r="BB2946" s="42"/>
      <c r="BC2946" s="42"/>
      <c r="BD2946" s="42"/>
      <c r="BE2946" s="42"/>
      <c r="BF2946" s="42"/>
      <c r="BG2946" s="42"/>
      <c r="BH2946" s="42"/>
      <c r="BI2946" s="42"/>
      <c r="BJ2946" s="42"/>
      <c r="BK2946" s="42"/>
      <c r="BL2946" s="42"/>
      <c r="BM2946" s="42"/>
      <c r="BN2946" s="42"/>
      <c r="BO2946" s="42"/>
      <c r="BP2946" s="42"/>
      <c r="BQ2946" s="42"/>
      <c r="BR2946" s="42"/>
      <c r="BS2946" s="42"/>
      <c r="BT2946" s="42"/>
      <c r="BU2946" s="42"/>
      <c r="BV2946" s="42"/>
      <c r="BW2946" s="42"/>
      <c r="BX2946" s="42"/>
      <c r="BY2946" s="42"/>
      <c r="BZ2946" s="42"/>
      <c r="CA2946" s="42"/>
      <c r="CB2946" s="42"/>
      <c r="CC2946" s="42"/>
      <c r="CD2946" s="42"/>
      <c r="CE2946" s="42"/>
      <c r="CF2946" s="42"/>
      <c r="CG2946" s="42"/>
      <c r="CH2946" s="42"/>
      <c r="CI2946" s="42"/>
      <c r="CJ2946" s="42"/>
      <c r="CK2946" s="42"/>
      <c r="CL2946" s="42"/>
      <c r="CM2946" s="42"/>
      <c r="CN2946" s="42"/>
      <c r="CO2946" s="42"/>
      <c r="CP2946" s="42"/>
      <c r="CQ2946" s="42"/>
      <c r="CR2946" s="42"/>
      <c r="CS2946" s="42"/>
      <c r="CT2946" s="42"/>
      <c r="CU2946" s="42"/>
      <c r="CV2946" s="42"/>
      <c r="CW2946" s="42"/>
      <c r="CX2946" s="42"/>
      <c r="CY2946" s="42"/>
      <c r="CZ2946" s="42"/>
      <c r="DA2946" s="42"/>
      <c r="DB2946" s="42"/>
      <c r="DC2946" s="42"/>
      <c r="DD2946" s="42"/>
      <c r="DE2946" s="42"/>
      <c r="DF2946" s="42"/>
      <c r="DG2946" s="42"/>
      <c r="DH2946" s="42"/>
      <c r="DI2946" s="42"/>
      <c r="DJ2946" s="42"/>
      <c r="DK2946" s="42"/>
      <c r="DL2946" s="42"/>
      <c r="DM2946" s="42"/>
      <c r="DN2946" s="42"/>
      <c r="DO2946" s="42"/>
      <c r="DP2946" s="42"/>
      <c r="DQ2946" s="42"/>
      <c r="DR2946" s="42"/>
      <c r="DS2946" s="42"/>
      <c r="DT2946" s="42"/>
      <c r="DU2946" s="42"/>
      <c r="DV2946" s="42"/>
      <c r="DW2946" s="42"/>
      <c r="DX2946" s="42"/>
      <c r="DY2946" s="42"/>
      <c r="DZ2946" s="42"/>
      <c r="EA2946" s="42"/>
      <c r="EB2946" s="42"/>
      <c r="EC2946" s="42"/>
      <c r="ED2946" s="42"/>
      <c r="EE2946" s="42"/>
      <c r="EF2946" s="42"/>
      <c r="EG2946" s="42"/>
      <c r="EH2946" s="42"/>
      <c r="EI2946" s="42"/>
      <c r="EJ2946" s="42"/>
      <c r="EK2946" s="42"/>
      <c r="EL2946" s="42"/>
      <c r="EM2946" s="42"/>
      <c r="EN2946" s="42"/>
      <c r="EO2946" s="42"/>
      <c r="EP2946" s="42"/>
      <c r="EQ2946" s="42"/>
      <c r="ER2946" s="42"/>
      <c r="ES2946" s="42"/>
      <c r="ET2946" s="42"/>
      <c r="EU2946" s="42"/>
      <c r="EV2946" s="42"/>
      <c r="EW2946" s="42"/>
      <c r="EX2946" s="42"/>
      <c r="EY2946" s="42"/>
      <c r="EZ2946" s="42"/>
      <c r="FA2946" s="42"/>
      <c r="FB2946" s="42"/>
      <c r="FC2946" s="42"/>
      <c r="FD2946" s="42"/>
      <c r="FE2946" s="42"/>
      <c r="FF2946" s="42"/>
      <c r="FG2946" s="42"/>
      <c r="FH2946" s="42"/>
      <c r="FI2946" s="42"/>
      <c r="FJ2946" s="42"/>
      <c r="FK2946" s="42"/>
      <c r="FL2946" s="42"/>
      <c r="FM2946" s="42"/>
      <c r="FN2946" s="42"/>
      <c r="FO2946" s="42"/>
      <c r="FP2946" s="42"/>
      <c r="FQ2946" s="42"/>
      <c r="FR2946" s="42"/>
      <c r="FS2946" s="42"/>
      <c r="FT2946" s="42"/>
      <c r="FU2946" s="42"/>
      <c r="FV2946" s="42"/>
      <c r="FW2946" s="42"/>
      <c r="FX2946" s="42"/>
      <c r="FY2946" s="42"/>
      <c r="FZ2946" s="42"/>
      <c r="GA2946" s="42"/>
      <c r="GB2946" s="42"/>
      <c r="GC2946" s="42"/>
      <c r="GD2946" s="42"/>
      <c r="GE2946" s="42"/>
      <c r="GF2946" s="42"/>
      <c r="GG2946" s="42"/>
      <c r="GH2946" s="42"/>
      <c r="GI2946" s="42"/>
      <c r="GJ2946" s="42"/>
      <c r="GK2946" s="42"/>
      <c r="GL2946" s="42"/>
      <c r="GM2946" s="42"/>
      <c r="GN2946" s="42"/>
      <c r="GO2946" s="42"/>
      <c r="GP2946" s="42"/>
      <c r="GQ2946" s="42"/>
      <c r="GR2946" s="42"/>
      <c r="GS2946" s="42"/>
      <c r="GT2946" s="42"/>
      <c r="GU2946" s="42"/>
      <c r="GV2946" s="42"/>
      <c r="GW2946" s="42"/>
      <c r="GX2946" s="42"/>
      <c r="GY2946" s="42"/>
      <c r="GZ2946" s="42"/>
      <c r="HA2946" s="42"/>
      <c r="HB2946" s="42"/>
      <c r="HC2946" s="42"/>
      <c r="HD2946" s="42"/>
      <c r="HE2946" s="42"/>
      <c r="HF2946" s="42"/>
      <c r="HG2946" s="42"/>
      <c r="HH2946" s="42"/>
      <c r="HI2946" s="42"/>
      <c r="HJ2946" s="42"/>
      <c r="HK2946" s="42"/>
      <c r="HL2946" s="42"/>
      <c r="HM2946" s="42"/>
      <c r="HN2946" s="42"/>
      <c r="HO2946" s="42"/>
      <c r="HP2946" s="42"/>
      <c r="HQ2946" s="42"/>
      <c r="HR2946" s="42"/>
      <c r="HS2946" s="42"/>
      <c r="HT2946" s="42"/>
      <c r="HU2946" s="42"/>
      <c r="HV2946" s="42"/>
      <c r="HW2946" s="42"/>
      <c r="HX2946" s="42"/>
      <c r="HY2946" s="42"/>
      <c r="HZ2946" s="42"/>
      <c r="IA2946" s="42"/>
      <c r="IB2946" s="42"/>
      <c r="IC2946" s="42"/>
      <c r="ID2946" s="42"/>
      <c r="IE2946" s="42"/>
      <c r="IF2946" s="42"/>
      <c r="IG2946" s="42"/>
      <c r="IH2946" s="42"/>
      <c r="II2946" s="42"/>
      <c r="IJ2946" s="42"/>
      <c r="IK2946" s="42"/>
      <c r="IL2946" s="42"/>
      <c r="IM2946" s="42"/>
      <c r="IN2946" s="42"/>
      <c r="IO2946" s="42"/>
      <c r="IP2946" s="42"/>
      <c r="IQ2946" s="42"/>
      <c r="IR2946" s="42"/>
      <c r="IS2946" s="42"/>
      <c r="IT2946" s="42"/>
      <c r="IU2946" s="42"/>
      <c r="IV2946" s="42"/>
    </row>
    <row r="2947" s="28" customFormat="1" ht="24" customHeight="1" spans="1:256">
      <c r="A2947" s="53" t="s">
        <v>6713</v>
      </c>
      <c r="B2947" s="7">
        <v>2946</v>
      </c>
      <c r="C2947" s="90" t="s">
        <v>7517</v>
      </c>
      <c r="D2947" s="73" t="s">
        <v>5744</v>
      </c>
      <c r="E2947" s="73" t="s">
        <v>7378</v>
      </c>
      <c r="F2947" s="8" t="s">
        <v>10641</v>
      </c>
      <c r="G2947" s="8" t="s">
        <v>10642</v>
      </c>
      <c r="H2947" s="8" t="s">
        <v>10641</v>
      </c>
      <c r="I2947" s="8" t="s">
        <v>7515</v>
      </c>
      <c r="J2947" s="8" t="s">
        <v>10644</v>
      </c>
      <c r="K2947" s="82">
        <v>43372</v>
      </c>
      <c r="L2947" s="11">
        <v>44832</v>
      </c>
      <c r="M2947" s="12" t="s">
        <v>22</v>
      </c>
      <c r="N2947" s="8" t="s">
        <v>6720</v>
      </c>
      <c r="O2947" s="42"/>
      <c r="P2947" s="42"/>
      <c r="Q2947" s="42"/>
      <c r="R2947" s="42"/>
      <c r="S2947" s="42"/>
      <c r="T2947" s="42"/>
      <c r="U2947" s="42"/>
      <c r="V2947" s="42"/>
      <c r="W2947" s="42"/>
      <c r="X2947" s="42"/>
      <c r="Y2947" s="42"/>
      <c r="Z2947" s="42"/>
      <c r="AA2947" s="42"/>
      <c r="AB2947" s="42"/>
      <c r="AC2947" s="42"/>
      <c r="AD2947" s="42"/>
      <c r="AE2947" s="42"/>
      <c r="AF2947" s="42"/>
      <c r="AG2947" s="42"/>
      <c r="AH2947" s="42"/>
      <c r="AI2947" s="42"/>
      <c r="AJ2947" s="42"/>
      <c r="AK2947" s="42"/>
      <c r="AL2947" s="42"/>
      <c r="AM2947" s="42"/>
      <c r="AN2947" s="42"/>
      <c r="AO2947" s="42"/>
      <c r="AP2947" s="42"/>
      <c r="AQ2947" s="42"/>
      <c r="AR2947" s="42"/>
      <c r="AS2947" s="42"/>
      <c r="AT2947" s="42"/>
      <c r="AU2947" s="42"/>
      <c r="AV2947" s="42"/>
      <c r="AW2947" s="42"/>
      <c r="AX2947" s="42"/>
      <c r="AY2947" s="42"/>
      <c r="AZ2947" s="42"/>
      <c r="BA2947" s="42"/>
      <c r="BB2947" s="42"/>
      <c r="BC2947" s="42"/>
      <c r="BD2947" s="42"/>
      <c r="BE2947" s="42"/>
      <c r="BF2947" s="42"/>
      <c r="BG2947" s="42"/>
      <c r="BH2947" s="42"/>
      <c r="BI2947" s="42"/>
      <c r="BJ2947" s="42"/>
      <c r="BK2947" s="42"/>
      <c r="BL2947" s="42"/>
      <c r="BM2947" s="42"/>
      <c r="BN2947" s="42"/>
      <c r="BO2947" s="42"/>
      <c r="BP2947" s="42"/>
      <c r="BQ2947" s="42"/>
      <c r="BR2947" s="42"/>
      <c r="BS2947" s="42"/>
      <c r="BT2947" s="42"/>
      <c r="BU2947" s="42"/>
      <c r="BV2947" s="42"/>
      <c r="BW2947" s="42"/>
      <c r="BX2947" s="42"/>
      <c r="BY2947" s="42"/>
      <c r="BZ2947" s="42"/>
      <c r="CA2947" s="42"/>
      <c r="CB2947" s="42"/>
      <c r="CC2947" s="42"/>
      <c r="CD2947" s="42"/>
      <c r="CE2947" s="42"/>
      <c r="CF2947" s="42"/>
      <c r="CG2947" s="42"/>
      <c r="CH2947" s="42"/>
      <c r="CI2947" s="42"/>
      <c r="CJ2947" s="42"/>
      <c r="CK2947" s="42"/>
      <c r="CL2947" s="42"/>
      <c r="CM2947" s="42"/>
      <c r="CN2947" s="42"/>
      <c r="CO2947" s="42"/>
      <c r="CP2947" s="42"/>
      <c r="CQ2947" s="42"/>
      <c r="CR2947" s="42"/>
      <c r="CS2947" s="42"/>
      <c r="CT2947" s="42"/>
      <c r="CU2947" s="42"/>
      <c r="CV2947" s="42"/>
      <c r="CW2947" s="42"/>
      <c r="CX2947" s="42"/>
      <c r="CY2947" s="42"/>
      <c r="CZ2947" s="42"/>
      <c r="DA2947" s="42"/>
      <c r="DB2947" s="42"/>
      <c r="DC2947" s="42"/>
      <c r="DD2947" s="42"/>
      <c r="DE2947" s="42"/>
      <c r="DF2947" s="42"/>
      <c r="DG2947" s="42"/>
      <c r="DH2947" s="42"/>
      <c r="DI2947" s="42"/>
      <c r="DJ2947" s="42"/>
      <c r="DK2947" s="42"/>
      <c r="DL2947" s="42"/>
      <c r="DM2947" s="42"/>
      <c r="DN2947" s="42"/>
      <c r="DO2947" s="42"/>
      <c r="DP2947" s="42"/>
      <c r="DQ2947" s="42"/>
      <c r="DR2947" s="42"/>
      <c r="DS2947" s="42"/>
      <c r="DT2947" s="42"/>
      <c r="DU2947" s="42"/>
      <c r="DV2947" s="42"/>
      <c r="DW2947" s="42"/>
      <c r="DX2947" s="42"/>
      <c r="DY2947" s="42"/>
      <c r="DZ2947" s="42"/>
      <c r="EA2947" s="42"/>
      <c r="EB2947" s="42"/>
      <c r="EC2947" s="42"/>
      <c r="ED2947" s="42"/>
      <c r="EE2947" s="42"/>
      <c r="EF2947" s="42"/>
      <c r="EG2947" s="42"/>
      <c r="EH2947" s="42"/>
      <c r="EI2947" s="42"/>
      <c r="EJ2947" s="42"/>
      <c r="EK2947" s="42"/>
      <c r="EL2947" s="42"/>
      <c r="EM2947" s="42"/>
      <c r="EN2947" s="42"/>
      <c r="EO2947" s="42"/>
      <c r="EP2947" s="42"/>
      <c r="EQ2947" s="42"/>
      <c r="ER2947" s="42"/>
      <c r="ES2947" s="42"/>
      <c r="ET2947" s="42"/>
      <c r="EU2947" s="42"/>
      <c r="EV2947" s="42"/>
      <c r="EW2947" s="42"/>
      <c r="EX2947" s="42"/>
      <c r="EY2947" s="42"/>
      <c r="EZ2947" s="42"/>
      <c r="FA2947" s="42"/>
      <c r="FB2947" s="42"/>
      <c r="FC2947" s="42"/>
      <c r="FD2947" s="42"/>
      <c r="FE2947" s="42"/>
      <c r="FF2947" s="42"/>
      <c r="FG2947" s="42"/>
      <c r="FH2947" s="42"/>
      <c r="FI2947" s="42"/>
      <c r="FJ2947" s="42"/>
      <c r="FK2947" s="42"/>
      <c r="FL2947" s="42"/>
      <c r="FM2947" s="42"/>
      <c r="FN2947" s="42"/>
      <c r="FO2947" s="42"/>
      <c r="FP2947" s="42"/>
      <c r="FQ2947" s="42"/>
      <c r="FR2947" s="42"/>
      <c r="FS2947" s="42"/>
      <c r="FT2947" s="42"/>
      <c r="FU2947" s="42"/>
      <c r="FV2947" s="42"/>
      <c r="FW2947" s="42"/>
      <c r="FX2947" s="42"/>
      <c r="FY2947" s="42"/>
      <c r="FZ2947" s="42"/>
      <c r="GA2947" s="42"/>
      <c r="GB2947" s="42"/>
      <c r="GC2947" s="42"/>
      <c r="GD2947" s="42"/>
      <c r="GE2947" s="42"/>
      <c r="GF2947" s="42"/>
      <c r="GG2947" s="42"/>
      <c r="GH2947" s="42"/>
      <c r="GI2947" s="42"/>
      <c r="GJ2947" s="42"/>
      <c r="GK2947" s="42"/>
      <c r="GL2947" s="42"/>
      <c r="GM2947" s="42"/>
      <c r="GN2947" s="42"/>
      <c r="GO2947" s="42"/>
      <c r="GP2947" s="42"/>
      <c r="GQ2947" s="42"/>
      <c r="GR2947" s="42"/>
      <c r="GS2947" s="42"/>
      <c r="GT2947" s="42"/>
      <c r="GU2947" s="42"/>
      <c r="GV2947" s="42"/>
      <c r="GW2947" s="42"/>
      <c r="GX2947" s="42"/>
      <c r="GY2947" s="42"/>
      <c r="GZ2947" s="42"/>
      <c r="HA2947" s="42"/>
      <c r="HB2947" s="42"/>
      <c r="HC2947" s="42"/>
      <c r="HD2947" s="42"/>
      <c r="HE2947" s="42"/>
      <c r="HF2947" s="42"/>
      <c r="HG2947" s="42"/>
      <c r="HH2947" s="42"/>
      <c r="HI2947" s="42"/>
      <c r="HJ2947" s="42"/>
      <c r="HK2947" s="42"/>
      <c r="HL2947" s="42"/>
      <c r="HM2947" s="42"/>
      <c r="HN2947" s="42"/>
      <c r="HO2947" s="42"/>
      <c r="HP2947" s="42"/>
      <c r="HQ2947" s="42"/>
      <c r="HR2947" s="42"/>
      <c r="HS2947" s="42"/>
      <c r="HT2947" s="42"/>
      <c r="HU2947" s="42"/>
      <c r="HV2947" s="42"/>
      <c r="HW2947" s="42"/>
      <c r="HX2947" s="42"/>
      <c r="HY2947" s="42"/>
      <c r="HZ2947" s="42"/>
      <c r="IA2947" s="42"/>
      <c r="IB2947" s="42"/>
      <c r="IC2947" s="42"/>
      <c r="ID2947" s="42"/>
      <c r="IE2947" s="42"/>
      <c r="IF2947" s="42"/>
      <c r="IG2947" s="42"/>
      <c r="IH2947" s="42"/>
      <c r="II2947" s="42"/>
      <c r="IJ2947" s="42"/>
      <c r="IK2947" s="42"/>
      <c r="IL2947" s="42"/>
      <c r="IM2947" s="42"/>
      <c r="IN2947" s="42"/>
      <c r="IO2947" s="42"/>
      <c r="IP2947" s="42"/>
      <c r="IQ2947" s="42"/>
      <c r="IR2947" s="42"/>
      <c r="IS2947" s="42"/>
      <c r="IT2947" s="42"/>
      <c r="IU2947" s="42"/>
      <c r="IV2947" s="42"/>
    </row>
    <row r="2948" s="28" customFormat="1" ht="24" customHeight="1" spans="1:256">
      <c r="A2948" s="53" t="s">
        <v>6713</v>
      </c>
      <c r="B2948" s="7">
        <v>2947</v>
      </c>
      <c r="C2948" s="90" t="s">
        <v>10645</v>
      </c>
      <c r="D2948" s="73" t="s">
        <v>5709</v>
      </c>
      <c r="E2948" s="73" t="s">
        <v>7378</v>
      </c>
      <c r="F2948" s="8" t="s">
        <v>10646</v>
      </c>
      <c r="G2948" s="8" t="s">
        <v>10647</v>
      </c>
      <c r="H2948" s="8" t="s">
        <v>10641</v>
      </c>
      <c r="I2948" s="8" t="s">
        <v>7515</v>
      </c>
      <c r="J2948" s="8" t="s">
        <v>10648</v>
      </c>
      <c r="K2948" s="82">
        <v>43372</v>
      </c>
      <c r="L2948" s="11">
        <v>44832</v>
      </c>
      <c r="M2948" s="12" t="s">
        <v>22</v>
      </c>
      <c r="N2948" s="8" t="s">
        <v>6720</v>
      </c>
      <c r="O2948" s="42"/>
      <c r="P2948" s="42"/>
      <c r="Q2948" s="42"/>
      <c r="R2948" s="42"/>
      <c r="S2948" s="42"/>
      <c r="T2948" s="42"/>
      <c r="U2948" s="42"/>
      <c r="V2948" s="42"/>
      <c r="W2948" s="42"/>
      <c r="X2948" s="42"/>
      <c r="Y2948" s="42"/>
      <c r="Z2948" s="42"/>
      <c r="AA2948" s="42"/>
      <c r="AB2948" s="42"/>
      <c r="AC2948" s="42"/>
      <c r="AD2948" s="42"/>
      <c r="AE2948" s="42"/>
      <c r="AF2948" s="42"/>
      <c r="AG2948" s="42"/>
      <c r="AH2948" s="42"/>
      <c r="AI2948" s="42"/>
      <c r="AJ2948" s="42"/>
      <c r="AK2948" s="42"/>
      <c r="AL2948" s="42"/>
      <c r="AM2948" s="42"/>
      <c r="AN2948" s="42"/>
      <c r="AO2948" s="42"/>
      <c r="AP2948" s="42"/>
      <c r="AQ2948" s="42"/>
      <c r="AR2948" s="42"/>
      <c r="AS2948" s="42"/>
      <c r="AT2948" s="42"/>
      <c r="AU2948" s="42"/>
      <c r="AV2948" s="42"/>
      <c r="AW2948" s="42"/>
      <c r="AX2948" s="42"/>
      <c r="AY2948" s="42"/>
      <c r="AZ2948" s="42"/>
      <c r="BA2948" s="42"/>
      <c r="BB2948" s="42"/>
      <c r="BC2948" s="42"/>
      <c r="BD2948" s="42"/>
      <c r="BE2948" s="42"/>
      <c r="BF2948" s="42"/>
      <c r="BG2948" s="42"/>
      <c r="BH2948" s="42"/>
      <c r="BI2948" s="42"/>
      <c r="BJ2948" s="42"/>
      <c r="BK2948" s="42"/>
      <c r="BL2948" s="42"/>
      <c r="BM2948" s="42"/>
      <c r="BN2948" s="42"/>
      <c r="BO2948" s="42"/>
      <c r="BP2948" s="42"/>
      <c r="BQ2948" s="42"/>
      <c r="BR2948" s="42"/>
      <c r="BS2948" s="42"/>
      <c r="BT2948" s="42"/>
      <c r="BU2948" s="42"/>
      <c r="BV2948" s="42"/>
      <c r="BW2948" s="42"/>
      <c r="BX2948" s="42"/>
      <c r="BY2948" s="42"/>
      <c r="BZ2948" s="42"/>
      <c r="CA2948" s="42"/>
      <c r="CB2948" s="42"/>
      <c r="CC2948" s="42"/>
      <c r="CD2948" s="42"/>
      <c r="CE2948" s="42"/>
      <c r="CF2948" s="42"/>
      <c r="CG2948" s="42"/>
      <c r="CH2948" s="42"/>
      <c r="CI2948" s="42"/>
      <c r="CJ2948" s="42"/>
      <c r="CK2948" s="42"/>
      <c r="CL2948" s="42"/>
      <c r="CM2948" s="42"/>
      <c r="CN2948" s="42"/>
      <c r="CO2948" s="42"/>
      <c r="CP2948" s="42"/>
      <c r="CQ2948" s="42"/>
      <c r="CR2948" s="42"/>
      <c r="CS2948" s="42"/>
      <c r="CT2948" s="42"/>
      <c r="CU2948" s="42"/>
      <c r="CV2948" s="42"/>
      <c r="CW2948" s="42"/>
      <c r="CX2948" s="42"/>
      <c r="CY2948" s="42"/>
      <c r="CZ2948" s="42"/>
      <c r="DA2948" s="42"/>
      <c r="DB2948" s="42"/>
      <c r="DC2948" s="42"/>
      <c r="DD2948" s="42"/>
      <c r="DE2948" s="42"/>
      <c r="DF2948" s="42"/>
      <c r="DG2948" s="42"/>
      <c r="DH2948" s="42"/>
      <c r="DI2948" s="42"/>
      <c r="DJ2948" s="42"/>
      <c r="DK2948" s="42"/>
      <c r="DL2948" s="42"/>
      <c r="DM2948" s="42"/>
      <c r="DN2948" s="42"/>
      <c r="DO2948" s="42"/>
      <c r="DP2948" s="42"/>
      <c r="DQ2948" s="42"/>
      <c r="DR2948" s="42"/>
      <c r="DS2948" s="42"/>
      <c r="DT2948" s="42"/>
      <c r="DU2948" s="42"/>
      <c r="DV2948" s="42"/>
      <c r="DW2948" s="42"/>
      <c r="DX2948" s="42"/>
      <c r="DY2948" s="42"/>
      <c r="DZ2948" s="42"/>
      <c r="EA2948" s="42"/>
      <c r="EB2948" s="42"/>
      <c r="EC2948" s="42"/>
      <c r="ED2948" s="42"/>
      <c r="EE2948" s="42"/>
      <c r="EF2948" s="42"/>
      <c r="EG2948" s="42"/>
      <c r="EH2948" s="42"/>
      <c r="EI2948" s="42"/>
      <c r="EJ2948" s="42"/>
      <c r="EK2948" s="42"/>
      <c r="EL2948" s="42"/>
      <c r="EM2948" s="42"/>
      <c r="EN2948" s="42"/>
      <c r="EO2948" s="42"/>
      <c r="EP2948" s="42"/>
      <c r="EQ2948" s="42"/>
      <c r="ER2948" s="42"/>
      <c r="ES2948" s="42"/>
      <c r="ET2948" s="42"/>
      <c r="EU2948" s="42"/>
      <c r="EV2948" s="42"/>
      <c r="EW2948" s="42"/>
      <c r="EX2948" s="42"/>
      <c r="EY2948" s="42"/>
      <c r="EZ2948" s="42"/>
      <c r="FA2948" s="42"/>
      <c r="FB2948" s="42"/>
      <c r="FC2948" s="42"/>
      <c r="FD2948" s="42"/>
      <c r="FE2948" s="42"/>
      <c r="FF2948" s="42"/>
      <c r="FG2948" s="42"/>
      <c r="FH2948" s="42"/>
      <c r="FI2948" s="42"/>
      <c r="FJ2948" s="42"/>
      <c r="FK2948" s="42"/>
      <c r="FL2948" s="42"/>
      <c r="FM2948" s="42"/>
      <c r="FN2948" s="42"/>
      <c r="FO2948" s="42"/>
      <c r="FP2948" s="42"/>
      <c r="FQ2948" s="42"/>
      <c r="FR2948" s="42"/>
      <c r="FS2948" s="42"/>
      <c r="FT2948" s="42"/>
      <c r="FU2948" s="42"/>
      <c r="FV2948" s="42"/>
      <c r="FW2948" s="42"/>
      <c r="FX2948" s="42"/>
      <c r="FY2948" s="42"/>
      <c r="FZ2948" s="42"/>
      <c r="GA2948" s="42"/>
      <c r="GB2948" s="42"/>
      <c r="GC2948" s="42"/>
      <c r="GD2948" s="42"/>
      <c r="GE2948" s="42"/>
      <c r="GF2948" s="42"/>
      <c r="GG2948" s="42"/>
      <c r="GH2948" s="42"/>
      <c r="GI2948" s="42"/>
      <c r="GJ2948" s="42"/>
      <c r="GK2948" s="42"/>
      <c r="GL2948" s="42"/>
      <c r="GM2948" s="42"/>
      <c r="GN2948" s="42"/>
      <c r="GO2948" s="42"/>
      <c r="GP2948" s="42"/>
      <c r="GQ2948" s="42"/>
      <c r="GR2948" s="42"/>
      <c r="GS2948" s="42"/>
      <c r="GT2948" s="42"/>
      <c r="GU2948" s="42"/>
      <c r="GV2948" s="42"/>
      <c r="GW2948" s="42"/>
      <c r="GX2948" s="42"/>
      <c r="GY2948" s="42"/>
      <c r="GZ2948" s="42"/>
      <c r="HA2948" s="42"/>
      <c r="HB2948" s="42"/>
      <c r="HC2948" s="42"/>
      <c r="HD2948" s="42"/>
      <c r="HE2948" s="42"/>
      <c r="HF2948" s="42"/>
      <c r="HG2948" s="42"/>
      <c r="HH2948" s="42"/>
      <c r="HI2948" s="42"/>
      <c r="HJ2948" s="42"/>
      <c r="HK2948" s="42"/>
      <c r="HL2948" s="42"/>
      <c r="HM2948" s="42"/>
      <c r="HN2948" s="42"/>
      <c r="HO2948" s="42"/>
      <c r="HP2948" s="42"/>
      <c r="HQ2948" s="42"/>
      <c r="HR2948" s="42"/>
      <c r="HS2948" s="42"/>
      <c r="HT2948" s="42"/>
      <c r="HU2948" s="42"/>
      <c r="HV2948" s="42"/>
      <c r="HW2948" s="42"/>
      <c r="HX2948" s="42"/>
      <c r="HY2948" s="42"/>
      <c r="HZ2948" s="42"/>
      <c r="IA2948" s="42"/>
      <c r="IB2948" s="42"/>
      <c r="IC2948" s="42"/>
      <c r="ID2948" s="42"/>
      <c r="IE2948" s="42"/>
      <c r="IF2948" s="42"/>
      <c r="IG2948" s="42"/>
      <c r="IH2948" s="42"/>
      <c r="II2948" s="42"/>
      <c r="IJ2948" s="42"/>
      <c r="IK2948" s="42"/>
      <c r="IL2948" s="42"/>
      <c r="IM2948" s="42"/>
      <c r="IN2948" s="42"/>
      <c r="IO2948" s="42"/>
      <c r="IP2948" s="42"/>
      <c r="IQ2948" s="42"/>
      <c r="IR2948" s="42"/>
      <c r="IS2948" s="42"/>
      <c r="IT2948" s="42"/>
      <c r="IU2948" s="42"/>
      <c r="IV2948" s="42"/>
    </row>
    <row r="2949" s="28" customFormat="1" ht="24" customHeight="1" spans="1:256">
      <c r="A2949" s="53" t="s">
        <v>6713</v>
      </c>
      <c r="B2949" s="7">
        <v>2948</v>
      </c>
      <c r="C2949" s="90" t="s">
        <v>10649</v>
      </c>
      <c r="D2949" s="73" t="s">
        <v>5744</v>
      </c>
      <c r="E2949" s="73" t="s">
        <v>7378</v>
      </c>
      <c r="F2949" s="8" t="s">
        <v>10646</v>
      </c>
      <c r="G2949" s="8" t="s">
        <v>10647</v>
      </c>
      <c r="H2949" s="8" t="s">
        <v>10641</v>
      </c>
      <c r="I2949" s="8" t="s">
        <v>7515</v>
      </c>
      <c r="J2949" s="8" t="s">
        <v>10650</v>
      </c>
      <c r="K2949" s="82">
        <v>43372</v>
      </c>
      <c r="L2949" s="11">
        <v>44832</v>
      </c>
      <c r="M2949" s="12" t="s">
        <v>22</v>
      </c>
      <c r="N2949" s="8" t="s">
        <v>6720</v>
      </c>
      <c r="O2949" s="42"/>
      <c r="P2949" s="42"/>
      <c r="Q2949" s="42"/>
      <c r="R2949" s="42"/>
      <c r="S2949" s="42"/>
      <c r="T2949" s="42"/>
      <c r="U2949" s="42"/>
      <c r="V2949" s="42"/>
      <c r="W2949" s="42"/>
      <c r="X2949" s="42"/>
      <c r="Y2949" s="42"/>
      <c r="Z2949" s="42"/>
      <c r="AA2949" s="42"/>
      <c r="AB2949" s="42"/>
      <c r="AC2949" s="42"/>
      <c r="AD2949" s="42"/>
      <c r="AE2949" s="42"/>
      <c r="AF2949" s="42"/>
      <c r="AG2949" s="42"/>
      <c r="AH2949" s="42"/>
      <c r="AI2949" s="42"/>
      <c r="AJ2949" s="42"/>
      <c r="AK2949" s="42"/>
      <c r="AL2949" s="42"/>
      <c r="AM2949" s="42"/>
      <c r="AN2949" s="42"/>
      <c r="AO2949" s="42"/>
      <c r="AP2949" s="42"/>
      <c r="AQ2949" s="42"/>
      <c r="AR2949" s="42"/>
      <c r="AS2949" s="42"/>
      <c r="AT2949" s="42"/>
      <c r="AU2949" s="42"/>
      <c r="AV2949" s="42"/>
      <c r="AW2949" s="42"/>
      <c r="AX2949" s="42"/>
      <c r="AY2949" s="42"/>
      <c r="AZ2949" s="42"/>
      <c r="BA2949" s="42"/>
      <c r="BB2949" s="42"/>
      <c r="BC2949" s="42"/>
      <c r="BD2949" s="42"/>
      <c r="BE2949" s="42"/>
      <c r="BF2949" s="42"/>
      <c r="BG2949" s="42"/>
      <c r="BH2949" s="42"/>
      <c r="BI2949" s="42"/>
      <c r="BJ2949" s="42"/>
      <c r="BK2949" s="42"/>
      <c r="BL2949" s="42"/>
      <c r="BM2949" s="42"/>
      <c r="BN2949" s="42"/>
      <c r="BO2949" s="42"/>
      <c r="BP2949" s="42"/>
      <c r="BQ2949" s="42"/>
      <c r="BR2949" s="42"/>
      <c r="BS2949" s="42"/>
      <c r="BT2949" s="42"/>
      <c r="BU2949" s="42"/>
      <c r="BV2949" s="42"/>
      <c r="BW2949" s="42"/>
      <c r="BX2949" s="42"/>
      <c r="BY2949" s="42"/>
      <c r="BZ2949" s="42"/>
      <c r="CA2949" s="42"/>
      <c r="CB2949" s="42"/>
      <c r="CC2949" s="42"/>
      <c r="CD2949" s="42"/>
      <c r="CE2949" s="42"/>
      <c r="CF2949" s="42"/>
      <c r="CG2949" s="42"/>
      <c r="CH2949" s="42"/>
      <c r="CI2949" s="42"/>
      <c r="CJ2949" s="42"/>
      <c r="CK2949" s="42"/>
      <c r="CL2949" s="42"/>
      <c r="CM2949" s="42"/>
      <c r="CN2949" s="42"/>
      <c r="CO2949" s="42"/>
      <c r="CP2949" s="42"/>
      <c r="CQ2949" s="42"/>
      <c r="CR2949" s="42"/>
      <c r="CS2949" s="42"/>
      <c r="CT2949" s="42"/>
      <c r="CU2949" s="42"/>
      <c r="CV2949" s="42"/>
      <c r="CW2949" s="42"/>
      <c r="CX2949" s="42"/>
      <c r="CY2949" s="42"/>
      <c r="CZ2949" s="42"/>
      <c r="DA2949" s="42"/>
      <c r="DB2949" s="42"/>
      <c r="DC2949" s="42"/>
      <c r="DD2949" s="42"/>
      <c r="DE2949" s="42"/>
      <c r="DF2949" s="42"/>
      <c r="DG2949" s="42"/>
      <c r="DH2949" s="42"/>
      <c r="DI2949" s="42"/>
      <c r="DJ2949" s="42"/>
      <c r="DK2949" s="42"/>
      <c r="DL2949" s="42"/>
      <c r="DM2949" s="42"/>
      <c r="DN2949" s="42"/>
      <c r="DO2949" s="42"/>
      <c r="DP2949" s="42"/>
      <c r="DQ2949" s="42"/>
      <c r="DR2949" s="42"/>
      <c r="DS2949" s="42"/>
      <c r="DT2949" s="42"/>
      <c r="DU2949" s="42"/>
      <c r="DV2949" s="42"/>
      <c r="DW2949" s="42"/>
      <c r="DX2949" s="42"/>
      <c r="DY2949" s="42"/>
      <c r="DZ2949" s="42"/>
      <c r="EA2949" s="42"/>
      <c r="EB2949" s="42"/>
      <c r="EC2949" s="42"/>
      <c r="ED2949" s="42"/>
      <c r="EE2949" s="42"/>
      <c r="EF2949" s="42"/>
      <c r="EG2949" s="42"/>
      <c r="EH2949" s="42"/>
      <c r="EI2949" s="42"/>
      <c r="EJ2949" s="42"/>
      <c r="EK2949" s="42"/>
      <c r="EL2949" s="42"/>
      <c r="EM2949" s="42"/>
      <c r="EN2949" s="42"/>
      <c r="EO2949" s="42"/>
      <c r="EP2949" s="42"/>
      <c r="EQ2949" s="42"/>
      <c r="ER2949" s="42"/>
      <c r="ES2949" s="42"/>
      <c r="ET2949" s="42"/>
      <c r="EU2949" s="42"/>
      <c r="EV2949" s="42"/>
      <c r="EW2949" s="42"/>
      <c r="EX2949" s="42"/>
      <c r="EY2949" s="42"/>
      <c r="EZ2949" s="42"/>
      <c r="FA2949" s="42"/>
      <c r="FB2949" s="42"/>
      <c r="FC2949" s="42"/>
      <c r="FD2949" s="42"/>
      <c r="FE2949" s="42"/>
      <c r="FF2949" s="42"/>
      <c r="FG2949" s="42"/>
      <c r="FH2949" s="42"/>
      <c r="FI2949" s="42"/>
      <c r="FJ2949" s="42"/>
      <c r="FK2949" s="42"/>
      <c r="FL2949" s="42"/>
      <c r="FM2949" s="42"/>
      <c r="FN2949" s="42"/>
      <c r="FO2949" s="42"/>
      <c r="FP2949" s="42"/>
      <c r="FQ2949" s="42"/>
      <c r="FR2949" s="42"/>
      <c r="FS2949" s="42"/>
      <c r="FT2949" s="42"/>
      <c r="FU2949" s="42"/>
      <c r="FV2949" s="42"/>
      <c r="FW2949" s="42"/>
      <c r="FX2949" s="42"/>
      <c r="FY2949" s="42"/>
      <c r="FZ2949" s="42"/>
      <c r="GA2949" s="42"/>
      <c r="GB2949" s="42"/>
      <c r="GC2949" s="42"/>
      <c r="GD2949" s="42"/>
      <c r="GE2949" s="42"/>
      <c r="GF2949" s="42"/>
      <c r="GG2949" s="42"/>
      <c r="GH2949" s="42"/>
      <c r="GI2949" s="42"/>
      <c r="GJ2949" s="42"/>
      <c r="GK2949" s="42"/>
      <c r="GL2949" s="42"/>
      <c r="GM2949" s="42"/>
      <c r="GN2949" s="42"/>
      <c r="GO2949" s="42"/>
      <c r="GP2949" s="42"/>
      <c r="GQ2949" s="42"/>
      <c r="GR2949" s="42"/>
      <c r="GS2949" s="42"/>
      <c r="GT2949" s="42"/>
      <c r="GU2949" s="42"/>
      <c r="GV2949" s="42"/>
      <c r="GW2949" s="42"/>
      <c r="GX2949" s="42"/>
      <c r="GY2949" s="42"/>
      <c r="GZ2949" s="42"/>
      <c r="HA2949" s="42"/>
      <c r="HB2949" s="42"/>
      <c r="HC2949" s="42"/>
      <c r="HD2949" s="42"/>
      <c r="HE2949" s="42"/>
      <c r="HF2949" s="42"/>
      <c r="HG2949" s="42"/>
      <c r="HH2949" s="42"/>
      <c r="HI2949" s="42"/>
      <c r="HJ2949" s="42"/>
      <c r="HK2949" s="42"/>
      <c r="HL2949" s="42"/>
      <c r="HM2949" s="42"/>
      <c r="HN2949" s="42"/>
      <c r="HO2949" s="42"/>
      <c r="HP2949" s="42"/>
      <c r="HQ2949" s="42"/>
      <c r="HR2949" s="42"/>
      <c r="HS2949" s="42"/>
      <c r="HT2949" s="42"/>
      <c r="HU2949" s="42"/>
      <c r="HV2949" s="42"/>
      <c r="HW2949" s="42"/>
      <c r="HX2949" s="42"/>
      <c r="HY2949" s="42"/>
      <c r="HZ2949" s="42"/>
      <c r="IA2949" s="42"/>
      <c r="IB2949" s="42"/>
      <c r="IC2949" s="42"/>
      <c r="ID2949" s="42"/>
      <c r="IE2949" s="42"/>
      <c r="IF2949" s="42"/>
      <c r="IG2949" s="42"/>
      <c r="IH2949" s="42"/>
      <c r="II2949" s="42"/>
      <c r="IJ2949" s="42"/>
      <c r="IK2949" s="42"/>
      <c r="IL2949" s="42"/>
      <c r="IM2949" s="42"/>
      <c r="IN2949" s="42"/>
      <c r="IO2949" s="42"/>
      <c r="IP2949" s="42"/>
      <c r="IQ2949" s="42"/>
      <c r="IR2949" s="42"/>
      <c r="IS2949" s="42"/>
      <c r="IT2949" s="42"/>
      <c r="IU2949" s="42"/>
      <c r="IV2949" s="42"/>
    </row>
    <row r="2950" s="28" customFormat="1" ht="24" customHeight="1" spans="1:256">
      <c r="A2950" s="53" t="s">
        <v>6713</v>
      </c>
      <c r="B2950" s="7">
        <v>2949</v>
      </c>
      <c r="C2950" s="90" t="s">
        <v>10651</v>
      </c>
      <c r="D2950" s="73" t="s">
        <v>5709</v>
      </c>
      <c r="E2950" s="73" t="s">
        <v>7378</v>
      </c>
      <c r="F2950" s="8" t="s">
        <v>7799</v>
      </c>
      <c r="G2950" s="8" t="s">
        <v>7800</v>
      </c>
      <c r="H2950" s="8" t="s">
        <v>7799</v>
      </c>
      <c r="I2950" s="8" t="s">
        <v>10652</v>
      </c>
      <c r="J2950" s="8" t="s">
        <v>10653</v>
      </c>
      <c r="K2950" s="82">
        <v>43372</v>
      </c>
      <c r="L2950" s="11">
        <v>44832</v>
      </c>
      <c r="M2950" s="12" t="s">
        <v>22</v>
      </c>
      <c r="N2950" s="8" t="s">
        <v>6720</v>
      </c>
      <c r="O2950" s="42"/>
      <c r="P2950" s="42"/>
      <c r="Q2950" s="42"/>
      <c r="R2950" s="42"/>
      <c r="S2950" s="42"/>
      <c r="T2950" s="42"/>
      <c r="U2950" s="42"/>
      <c r="V2950" s="42"/>
      <c r="W2950" s="42"/>
      <c r="X2950" s="42"/>
      <c r="Y2950" s="42"/>
      <c r="Z2950" s="42"/>
      <c r="AA2950" s="42"/>
      <c r="AB2950" s="42"/>
      <c r="AC2950" s="42"/>
      <c r="AD2950" s="42"/>
      <c r="AE2950" s="42"/>
      <c r="AF2950" s="42"/>
      <c r="AG2950" s="42"/>
      <c r="AH2950" s="42"/>
      <c r="AI2950" s="42"/>
      <c r="AJ2950" s="42"/>
      <c r="AK2950" s="42"/>
      <c r="AL2950" s="42"/>
      <c r="AM2950" s="42"/>
      <c r="AN2950" s="42"/>
      <c r="AO2950" s="42"/>
      <c r="AP2950" s="42"/>
      <c r="AQ2950" s="42"/>
      <c r="AR2950" s="42"/>
      <c r="AS2950" s="42"/>
      <c r="AT2950" s="42"/>
      <c r="AU2950" s="42"/>
      <c r="AV2950" s="42"/>
      <c r="AW2950" s="42"/>
      <c r="AX2950" s="42"/>
      <c r="AY2950" s="42"/>
      <c r="AZ2950" s="42"/>
      <c r="BA2950" s="42"/>
      <c r="BB2950" s="42"/>
      <c r="BC2950" s="42"/>
      <c r="BD2950" s="42"/>
      <c r="BE2950" s="42"/>
      <c r="BF2950" s="42"/>
      <c r="BG2950" s="42"/>
      <c r="BH2950" s="42"/>
      <c r="BI2950" s="42"/>
      <c r="BJ2950" s="42"/>
      <c r="BK2950" s="42"/>
      <c r="BL2950" s="42"/>
      <c r="BM2950" s="42"/>
      <c r="BN2950" s="42"/>
      <c r="BO2950" s="42"/>
      <c r="BP2950" s="42"/>
      <c r="BQ2950" s="42"/>
      <c r="BR2950" s="42"/>
      <c r="BS2950" s="42"/>
      <c r="BT2950" s="42"/>
      <c r="BU2950" s="42"/>
      <c r="BV2950" s="42"/>
      <c r="BW2950" s="42"/>
      <c r="BX2950" s="42"/>
      <c r="BY2950" s="42"/>
      <c r="BZ2950" s="42"/>
      <c r="CA2950" s="42"/>
      <c r="CB2950" s="42"/>
      <c r="CC2950" s="42"/>
      <c r="CD2950" s="42"/>
      <c r="CE2950" s="42"/>
      <c r="CF2950" s="42"/>
      <c r="CG2950" s="42"/>
      <c r="CH2950" s="42"/>
      <c r="CI2950" s="42"/>
      <c r="CJ2950" s="42"/>
      <c r="CK2950" s="42"/>
      <c r="CL2950" s="42"/>
      <c r="CM2950" s="42"/>
      <c r="CN2950" s="42"/>
      <c r="CO2950" s="42"/>
      <c r="CP2950" s="42"/>
      <c r="CQ2950" s="42"/>
      <c r="CR2950" s="42"/>
      <c r="CS2950" s="42"/>
      <c r="CT2950" s="42"/>
      <c r="CU2950" s="42"/>
      <c r="CV2950" s="42"/>
      <c r="CW2950" s="42"/>
      <c r="CX2950" s="42"/>
      <c r="CY2950" s="42"/>
      <c r="CZ2950" s="42"/>
      <c r="DA2950" s="42"/>
      <c r="DB2950" s="42"/>
      <c r="DC2950" s="42"/>
      <c r="DD2950" s="42"/>
      <c r="DE2950" s="42"/>
      <c r="DF2950" s="42"/>
      <c r="DG2950" s="42"/>
      <c r="DH2950" s="42"/>
      <c r="DI2950" s="42"/>
      <c r="DJ2950" s="42"/>
      <c r="DK2950" s="42"/>
      <c r="DL2950" s="42"/>
      <c r="DM2950" s="42"/>
      <c r="DN2950" s="42"/>
      <c r="DO2950" s="42"/>
      <c r="DP2950" s="42"/>
      <c r="DQ2950" s="42"/>
      <c r="DR2950" s="42"/>
      <c r="DS2950" s="42"/>
      <c r="DT2950" s="42"/>
      <c r="DU2950" s="42"/>
      <c r="DV2950" s="42"/>
      <c r="DW2950" s="42"/>
      <c r="DX2950" s="42"/>
      <c r="DY2950" s="42"/>
      <c r="DZ2950" s="42"/>
      <c r="EA2950" s="42"/>
      <c r="EB2950" s="42"/>
      <c r="EC2950" s="42"/>
      <c r="ED2950" s="42"/>
      <c r="EE2950" s="42"/>
      <c r="EF2950" s="42"/>
      <c r="EG2950" s="42"/>
      <c r="EH2950" s="42"/>
      <c r="EI2950" s="42"/>
      <c r="EJ2950" s="42"/>
      <c r="EK2950" s="42"/>
      <c r="EL2950" s="42"/>
      <c r="EM2950" s="42"/>
      <c r="EN2950" s="42"/>
      <c r="EO2950" s="42"/>
      <c r="EP2950" s="42"/>
      <c r="EQ2950" s="42"/>
      <c r="ER2950" s="42"/>
      <c r="ES2950" s="42"/>
      <c r="ET2950" s="42"/>
      <c r="EU2950" s="42"/>
      <c r="EV2950" s="42"/>
      <c r="EW2950" s="42"/>
      <c r="EX2950" s="42"/>
      <c r="EY2950" s="42"/>
      <c r="EZ2950" s="42"/>
      <c r="FA2950" s="42"/>
      <c r="FB2950" s="42"/>
      <c r="FC2950" s="42"/>
      <c r="FD2950" s="42"/>
      <c r="FE2950" s="42"/>
      <c r="FF2950" s="42"/>
      <c r="FG2950" s="42"/>
      <c r="FH2950" s="42"/>
      <c r="FI2950" s="42"/>
      <c r="FJ2950" s="42"/>
      <c r="FK2950" s="42"/>
      <c r="FL2950" s="42"/>
      <c r="FM2950" s="42"/>
      <c r="FN2950" s="42"/>
      <c r="FO2950" s="42"/>
      <c r="FP2950" s="42"/>
      <c r="FQ2950" s="42"/>
      <c r="FR2950" s="42"/>
      <c r="FS2950" s="42"/>
      <c r="FT2950" s="42"/>
      <c r="FU2950" s="42"/>
      <c r="FV2950" s="42"/>
      <c r="FW2950" s="42"/>
      <c r="FX2950" s="42"/>
      <c r="FY2950" s="42"/>
      <c r="FZ2950" s="42"/>
      <c r="GA2950" s="42"/>
      <c r="GB2950" s="42"/>
      <c r="GC2950" s="42"/>
      <c r="GD2950" s="42"/>
      <c r="GE2950" s="42"/>
      <c r="GF2950" s="42"/>
      <c r="GG2950" s="42"/>
      <c r="GH2950" s="42"/>
      <c r="GI2950" s="42"/>
      <c r="GJ2950" s="42"/>
      <c r="GK2950" s="42"/>
      <c r="GL2950" s="42"/>
      <c r="GM2950" s="42"/>
      <c r="GN2950" s="42"/>
      <c r="GO2950" s="42"/>
      <c r="GP2950" s="42"/>
      <c r="GQ2950" s="42"/>
      <c r="GR2950" s="42"/>
      <c r="GS2950" s="42"/>
      <c r="GT2950" s="42"/>
      <c r="GU2950" s="42"/>
      <c r="GV2950" s="42"/>
      <c r="GW2950" s="42"/>
      <c r="GX2950" s="42"/>
      <c r="GY2950" s="42"/>
      <c r="GZ2950" s="42"/>
      <c r="HA2950" s="42"/>
      <c r="HB2950" s="42"/>
      <c r="HC2950" s="42"/>
      <c r="HD2950" s="42"/>
      <c r="HE2950" s="42"/>
      <c r="HF2950" s="42"/>
      <c r="HG2950" s="42"/>
      <c r="HH2950" s="42"/>
      <c r="HI2950" s="42"/>
      <c r="HJ2950" s="42"/>
      <c r="HK2950" s="42"/>
      <c r="HL2950" s="42"/>
      <c r="HM2950" s="42"/>
      <c r="HN2950" s="42"/>
      <c r="HO2950" s="42"/>
      <c r="HP2950" s="42"/>
      <c r="HQ2950" s="42"/>
      <c r="HR2950" s="42"/>
      <c r="HS2950" s="42"/>
      <c r="HT2950" s="42"/>
      <c r="HU2950" s="42"/>
      <c r="HV2950" s="42"/>
      <c r="HW2950" s="42"/>
      <c r="HX2950" s="42"/>
      <c r="HY2950" s="42"/>
      <c r="HZ2950" s="42"/>
      <c r="IA2950" s="42"/>
      <c r="IB2950" s="42"/>
      <c r="IC2950" s="42"/>
      <c r="ID2950" s="42"/>
      <c r="IE2950" s="42"/>
      <c r="IF2950" s="42"/>
      <c r="IG2950" s="42"/>
      <c r="IH2950" s="42"/>
      <c r="II2950" s="42"/>
      <c r="IJ2950" s="42"/>
      <c r="IK2950" s="42"/>
      <c r="IL2950" s="42"/>
      <c r="IM2950" s="42"/>
      <c r="IN2950" s="42"/>
      <c r="IO2950" s="42"/>
      <c r="IP2950" s="42"/>
      <c r="IQ2950" s="42"/>
      <c r="IR2950" s="42"/>
      <c r="IS2950" s="42"/>
      <c r="IT2950" s="42"/>
      <c r="IU2950" s="42"/>
      <c r="IV2950" s="42"/>
    </row>
    <row r="2951" s="28" customFormat="1" ht="24" customHeight="1" spans="1:256">
      <c r="A2951" s="53" t="s">
        <v>6713</v>
      </c>
      <c r="B2951" s="7">
        <v>2950</v>
      </c>
      <c r="C2951" s="90" t="s">
        <v>10654</v>
      </c>
      <c r="D2951" s="73" t="s">
        <v>5744</v>
      </c>
      <c r="E2951" s="73" t="s">
        <v>7378</v>
      </c>
      <c r="F2951" s="8" t="s">
        <v>7799</v>
      </c>
      <c r="G2951" s="8" t="s">
        <v>7800</v>
      </c>
      <c r="H2951" s="8" t="s">
        <v>7799</v>
      </c>
      <c r="I2951" s="8" t="s">
        <v>10652</v>
      </c>
      <c r="J2951" s="8" t="s">
        <v>10655</v>
      </c>
      <c r="K2951" s="82">
        <v>43372</v>
      </c>
      <c r="L2951" s="11">
        <v>44832</v>
      </c>
      <c r="M2951" s="12" t="s">
        <v>22</v>
      </c>
      <c r="N2951" s="8" t="s">
        <v>6720</v>
      </c>
      <c r="O2951" s="42"/>
      <c r="P2951" s="42"/>
      <c r="Q2951" s="42"/>
      <c r="R2951" s="42"/>
      <c r="S2951" s="42"/>
      <c r="T2951" s="42"/>
      <c r="U2951" s="42"/>
      <c r="V2951" s="42"/>
      <c r="W2951" s="42"/>
      <c r="X2951" s="42"/>
      <c r="Y2951" s="42"/>
      <c r="Z2951" s="42"/>
      <c r="AA2951" s="42"/>
      <c r="AB2951" s="42"/>
      <c r="AC2951" s="42"/>
      <c r="AD2951" s="42"/>
      <c r="AE2951" s="42"/>
      <c r="AF2951" s="42"/>
      <c r="AG2951" s="42"/>
      <c r="AH2951" s="42"/>
      <c r="AI2951" s="42"/>
      <c r="AJ2951" s="42"/>
      <c r="AK2951" s="42"/>
      <c r="AL2951" s="42"/>
      <c r="AM2951" s="42"/>
      <c r="AN2951" s="42"/>
      <c r="AO2951" s="42"/>
      <c r="AP2951" s="42"/>
      <c r="AQ2951" s="42"/>
      <c r="AR2951" s="42"/>
      <c r="AS2951" s="42"/>
      <c r="AT2951" s="42"/>
      <c r="AU2951" s="42"/>
      <c r="AV2951" s="42"/>
      <c r="AW2951" s="42"/>
      <c r="AX2951" s="42"/>
      <c r="AY2951" s="42"/>
      <c r="AZ2951" s="42"/>
      <c r="BA2951" s="42"/>
      <c r="BB2951" s="42"/>
      <c r="BC2951" s="42"/>
      <c r="BD2951" s="42"/>
      <c r="BE2951" s="42"/>
      <c r="BF2951" s="42"/>
      <c r="BG2951" s="42"/>
      <c r="BH2951" s="42"/>
      <c r="BI2951" s="42"/>
      <c r="BJ2951" s="42"/>
      <c r="BK2951" s="42"/>
      <c r="BL2951" s="42"/>
      <c r="BM2951" s="42"/>
      <c r="BN2951" s="42"/>
      <c r="BO2951" s="42"/>
      <c r="BP2951" s="42"/>
      <c r="BQ2951" s="42"/>
      <c r="BR2951" s="42"/>
      <c r="BS2951" s="42"/>
      <c r="BT2951" s="42"/>
      <c r="BU2951" s="42"/>
      <c r="BV2951" s="42"/>
      <c r="BW2951" s="42"/>
      <c r="BX2951" s="42"/>
      <c r="BY2951" s="42"/>
      <c r="BZ2951" s="42"/>
      <c r="CA2951" s="42"/>
      <c r="CB2951" s="42"/>
      <c r="CC2951" s="42"/>
      <c r="CD2951" s="42"/>
      <c r="CE2951" s="42"/>
      <c r="CF2951" s="42"/>
      <c r="CG2951" s="42"/>
      <c r="CH2951" s="42"/>
      <c r="CI2951" s="42"/>
      <c r="CJ2951" s="42"/>
      <c r="CK2951" s="42"/>
      <c r="CL2951" s="42"/>
      <c r="CM2951" s="42"/>
      <c r="CN2951" s="42"/>
      <c r="CO2951" s="42"/>
      <c r="CP2951" s="42"/>
      <c r="CQ2951" s="42"/>
      <c r="CR2951" s="42"/>
      <c r="CS2951" s="42"/>
      <c r="CT2951" s="42"/>
      <c r="CU2951" s="42"/>
      <c r="CV2951" s="42"/>
      <c r="CW2951" s="42"/>
      <c r="CX2951" s="42"/>
      <c r="CY2951" s="42"/>
      <c r="CZ2951" s="42"/>
      <c r="DA2951" s="42"/>
      <c r="DB2951" s="42"/>
      <c r="DC2951" s="42"/>
      <c r="DD2951" s="42"/>
      <c r="DE2951" s="42"/>
      <c r="DF2951" s="42"/>
      <c r="DG2951" s="42"/>
      <c r="DH2951" s="42"/>
      <c r="DI2951" s="42"/>
      <c r="DJ2951" s="42"/>
      <c r="DK2951" s="42"/>
      <c r="DL2951" s="42"/>
      <c r="DM2951" s="42"/>
      <c r="DN2951" s="42"/>
      <c r="DO2951" s="42"/>
      <c r="DP2951" s="42"/>
      <c r="DQ2951" s="42"/>
      <c r="DR2951" s="42"/>
      <c r="DS2951" s="42"/>
      <c r="DT2951" s="42"/>
      <c r="DU2951" s="42"/>
      <c r="DV2951" s="42"/>
      <c r="DW2951" s="42"/>
      <c r="DX2951" s="42"/>
      <c r="DY2951" s="42"/>
      <c r="DZ2951" s="42"/>
      <c r="EA2951" s="42"/>
      <c r="EB2951" s="42"/>
      <c r="EC2951" s="42"/>
      <c r="ED2951" s="42"/>
      <c r="EE2951" s="42"/>
      <c r="EF2951" s="42"/>
      <c r="EG2951" s="42"/>
      <c r="EH2951" s="42"/>
      <c r="EI2951" s="42"/>
      <c r="EJ2951" s="42"/>
      <c r="EK2951" s="42"/>
      <c r="EL2951" s="42"/>
      <c r="EM2951" s="42"/>
      <c r="EN2951" s="42"/>
      <c r="EO2951" s="42"/>
      <c r="EP2951" s="42"/>
      <c r="EQ2951" s="42"/>
      <c r="ER2951" s="42"/>
      <c r="ES2951" s="42"/>
      <c r="ET2951" s="42"/>
      <c r="EU2951" s="42"/>
      <c r="EV2951" s="42"/>
      <c r="EW2951" s="42"/>
      <c r="EX2951" s="42"/>
      <c r="EY2951" s="42"/>
      <c r="EZ2951" s="42"/>
      <c r="FA2951" s="42"/>
      <c r="FB2951" s="42"/>
      <c r="FC2951" s="42"/>
      <c r="FD2951" s="42"/>
      <c r="FE2951" s="42"/>
      <c r="FF2951" s="42"/>
      <c r="FG2951" s="42"/>
      <c r="FH2951" s="42"/>
      <c r="FI2951" s="42"/>
      <c r="FJ2951" s="42"/>
      <c r="FK2951" s="42"/>
      <c r="FL2951" s="42"/>
      <c r="FM2951" s="42"/>
      <c r="FN2951" s="42"/>
      <c r="FO2951" s="42"/>
      <c r="FP2951" s="42"/>
      <c r="FQ2951" s="42"/>
      <c r="FR2951" s="42"/>
      <c r="FS2951" s="42"/>
      <c r="FT2951" s="42"/>
      <c r="FU2951" s="42"/>
      <c r="FV2951" s="42"/>
      <c r="FW2951" s="42"/>
      <c r="FX2951" s="42"/>
      <c r="FY2951" s="42"/>
      <c r="FZ2951" s="42"/>
      <c r="GA2951" s="42"/>
      <c r="GB2951" s="42"/>
      <c r="GC2951" s="42"/>
      <c r="GD2951" s="42"/>
      <c r="GE2951" s="42"/>
      <c r="GF2951" s="42"/>
      <c r="GG2951" s="42"/>
      <c r="GH2951" s="42"/>
      <c r="GI2951" s="42"/>
      <c r="GJ2951" s="42"/>
      <c r="GK2951" s="42"/>
      <c r="GL2951" s="42"/>
      <c r="GM2951" s="42"/>
      <c r="GN2951" s="42"/>
      <c r="GO2951" s="42"/>
      <c r="GP2951" s="42"/>
      <c r="GQ2951" s="42"/>
      <c r="GR2951" s="42"/>
      <c r="GS2951" s="42"/>
      <c r="GT2951" s="42"/>
      <c r="GU2951" s="42"/>
      <c r="GV2951" s="42"/>
      <c r="GW2951" s="42"/>
      <c r="GX2951" s="42"/>
      <c r="GY2951" s="42"/>
      <c r="GZ2951" s="42"/>
      <c r="HA2951" s="42"/>
      <c r="HB2951" s="42"/>
      <c r="HC2951" s="42"/>
      <c r="HD2951" s="42"/>
      <c r="HE2951" s="42"/>
      <c r="HF2951" s="42"/>
      <c r="HG2951" s="42"/>
      <c r="HH2951" s="42"/>
      <c r="HI2951" s="42"/>
      <c r="HJ2951" s="42"/>
      <c r="HK2951" s="42"/>
      <c r="HL2951" s="42"/>
      <c r="HM2951" s="42"/>
      <c r="HN2951" s="42"/>
      <c r="HO2951" s="42"/>
      <c r="HP2951" s="42"/>
      <c r="HQ2951" s="42"/>
      <c r="HR2951" s="42"/>
      <c r="HS2951" s="42"/>
      <c r="HT2951" s="42"/>
      <c r="HU2951" s="42"/>
      <c r="HV2951" s="42"/>
      <c r="HW2951" s="42"/>
      <c r="HX2951" s="42"/>
      <c r="HY2951" s="42"/>
      <c r="HZ2951" s="42"/>
      <c r="IA2951" s="42"/>
      <c r="IB2951" s="42"/>
      <c r="IC2951" s="42"/>
      <c r="ID2951" s="42"/>
      <c r="IE2951" s="42"/>
      <c r="IF2951" s="42"/>
      <c r="IG2951" s="42"/>
      <c r="IH2951" s="42"/>
      <c r="II2951" s="42"/>
      <c r="IJ2951" s="42"/>
      <c r="IK2951" s="42"/>
      <c r="IL2951" s="42"/>
      <c r="IM2951" s="42"/>
      <c r="IN2951" s="42"/>
      <c r="IO2951" s="42"/>
      <c r="IP2951" s="42"/>
      <c r="IQ2951" s="42"/>
      <c r="IR2951" s="42"/>
      <c r="IS2951" s="42"/>
      <c r="IT2951" s="42"/>
      <c r="IU2951" s="42"/>
      <c r="IV2951" s="42"/>
    </row>
    <row r="2952" s="28" customFormat="1" ht="24" customHeight="1" spans="1:256">
      <c r="A2952" s="53" t="s">
        <v>6713</v>
      </c>
      <c r="B2952" s="7">
        <v>2951</v>
      </c>
      <c r="C2952" s="90" t="s">
        <v>10656</v>
      </c>
      <c r="D2952" s="90" t="s">
        <v>5744</v>
      </c>
      <c r="E2952" s="73" t="s">
        <v>7378</v>
      </c>
      <c r="F2952" s="8" t="s">
        <v>10414</v>
      </c>
      <c r="G2952" s="8" t="s">
        <v>10415</v>
      </c>
      <c r="H2952" s="8" t="s">
        <v>7507</v>
      </c>
      <c r="I2952" s="8" t="s">
        <v>7509</v>
      </c>
      <c r="J2952" s="8" t="s">
        <v>10657</v>
      </c>
      <c r="K2952" s="82">
        <v>43372</v>
      </c>
      <c r="L2952" s="11">
        <v>44832</v>
      </c>
      <c r="M2952" s="12" t="s">
        <v>22</v>
      </c>
      <c r="N2952" s="8" t="s">
        <v>6720</v>
      </c>
      <c r="O2952" s="42"/>
      <c r="P2952" s="42"/>
      <c r="Q2952" s="42"/>
      <c r="R2952" s="42"/>
      <c r="S2952" s="42"/>
      <c r="T2952" s="42"/>
      <c r="U2952" s="42"/>
      <c r="V2952" s="42"/>
      <c r="W2952" s="42"/>
      <c r="X2952" s="42"/>
      <c r="Y2952" s="42"/>
      <c r="Z2952" s="42"/>
      <c r="AA2952" s="42"/>
      <c r="AB2952" s="42"/>
      <c r="AC2952" s="42"/>
      <c r="AD2952" s="42"/>
      <c r="AE2952" s="42"/>
      <c r="AF2952" s="42"/>
      <c r="AG2952" s="42"/>
      <c r="AH2952" s="42"/>
      <c r="AI2952" s="42"/>
      <c r="AJ2952" s="42"/>
      <c r="AK2952" s="42"/>
      <c r="AL2952" s="42"/>
      <c r="AM2952" s="42"/>
      <c r="AN2952" s="42"/>
      <c r="AO2952" s="42"/>
      <c r="AP2952" s="42"/>
      <c r="AQ2952" s="42"/>
      <c r="AR2952" s="42"/>
      <c r="AS2952" s="42"/>
      <c r="AT2952" s="42"/>
      <c r="AU2952" s="42"/>
      <c r="AV2952" s="42"/>
      <c r="AW2952" s="42"/>
      <c r="AX2952" s="42"/>
      <c r="AY2952" s="42"/>
      <c r="AZ2952" s="42"/>
      <c r="BA2952" s="42"/>
      <c r="BB2952" s="42"/>
      <c r="BC2952" s="42"/>
      <c r="BD2952" s="42"/>
      <c r="BE2952" s="42"/>
      <c r="BF2952" s="42"/>
      <c r="BG2952" s="42"/>
      <c r="BH2952" s="42"/>
      <c r="BI2952" s="42"/>
      <c r="BJ2952" s="42"/>
      <c r="BK2952" s="42"/>
      <c r="BL2952" s="42"/>
      <c r="BM2952" s="42"/>
      <c r="BN2952" s="42"/>
      <c r="BO2952" s="42"/>
      <c r="BP2952" s="42"/>
      <c r="BQ2952" s="42"/>
      <c r="BR2952" s="42"/>
      <c r="BS2952" s="42"/>
      <c r="BT2952" s="42"/>
      <c r="BU2952" s="42"/>
      <c r="BV2952" s="42"/>
      <c r="BW2952" s="42"/>
      <c r="BX2952" s="42"/>
      <c r="BY2952" s="42"/>
      <c r="BZ2952" s="42"/>
      <c r="CA2952" s="42"/>
      <c r="CB2952" s="42"/>
      <c r="CC2952" s="42"/>
      <c r="CD2952" s="42"/>
      <c r="CE2952" s="42"/>
      <c r="CF2952" s="42"/>
      <c r="CG2952" s="42"/>
      <c r="CH2952" s="42"/>
      <c r="CI2952" s="42"/>
      <c r="CJ2952" s="42"/>
      <c r="CK2952" s="42"/>
      <c r="CL2952" s="42"/>
      <c r="CM2952" s="42"/>
      <c r="CN2952" s="42"/>
      <c r="CO2952" s="42"/>
      <c r="CP2952" s="42"/>
      <c r="CQ2952" s="42"/>
      <c r="CR2952" s="42"/>
      <c r="CS2952" s="42"/>
      <c r="CT2952" s="42"/>
      <c r="CU2952" s="42"/>
      <c r="CV2952" s="42"/>
      <c r="CW2952" s="42"/>
      <c r="CX2952" s="42"/>
      <c r="CY2952" s="42"/>
      <c r="CZ2952" s="42"/>
      <c r="DA2952" s="42"/>
      <c r="DB2952" s="42"/>
      <c r="DC2952" s="42"/>
      <c r="DD2952" s="42"/>
      <c r="DE2952" s="42"/>
      <c r="DF2952" s="42"/>
      <c r="DG2952" s="42"/>
      <c r="DH2952" s="42"/>
      <c r="DI2952" s="42"/>
      <c r="DJ2952" s="42"/>
      <c r="DK2952" s="42"/>
      <c r="DL2952" s="42"/>
      <c r="DM2952" s="42"/>
      <c r="DN2952" s="42"/>
      <c r="DO2952" s="42"/>
      <c r="DP2952" s="42"/>
      <c r="DQ2952" s="42"/>
      <c r="DR2952" s="42"/>
      <c r="DS2952" s="42"/>
      <c r="DT2952" s="42"/>
      <c r="DU2952" s="42"/>
      <c r="DV2952" s="42"/>
      <c r="DW2952" s="42"/>
      <c r="DX2952" s="42"/>
      <c r="DY2952" s="42"/>
      <c r="DZ2952" s="42"/>
      <c r="EA2952" s="42"/>
      <c r="EB2952" s="42"/>
      <c r="EC2952" s="42"/>
      <c r="ED2952" s="42"/>
      <c r="EE2952" s="42"/>
      <c r="EF2952" s="42"/>
      <c r="EG2952" s="42"/>
      <c r="EH2952" s="42"/>
      <c r="EI2952" s="42"/>
      <c r="EJ2952" s="42"/>
      <c r="EK2952" s="42"/>
      <c r="EL2952" s="42"/>
      <c r="EM2952" s="42"/>
      <c r="EN2952" s="42"/>
      <c r="EO2952" s="42"/>
      <c r="EP2952" s="42"/>
      <c r="EQ2952" s="42"/>
      <c r="ER2952" s="42"/>
      <c r="ES2952" s="42"/>
      <c r="ET2952" s="42"/>
      <c r="EU2952" s="42"/>
      <c r="EV2952" s="42"/>
      <c r="EW2952" s="42"/>
      <c r="EX2952" s="42"/>
      <c r="EY2952" s="42"/>
      <c r="EZ2952" s="42"/>
      <c r="FA2952" s="42"/>
      <c r="FB2952" s="42"/>
      <c r="FC2952" s="42"/>
      <c r="FD2952" s="42"/>
      <c r="FE2952" s="42"/>
      <c r="FF2952" s="42"/>
      <c r="FG2952" s="42"/>
      <c r="FH2952" s="42"/>
      <c r="FI2952" s="42"/>
      <c r="FJ2952" s="42"/>
      <c r="FK2952" s="42"/>
      <c r="FL2952" s="42"/>
      <c r="FM2952" s="42"/>
      <c r="FN2952" s="42"/>
      <c r="FO2952" s="42"/>
      <c r="FP2952" s="42"/>
      <c r="FQ2952" s="42"/>
      <c r="FR2952" s="42"/>
      <c r="FS2952" s="42"/>
      <c r="FT2952" s="42"/>
      <c r="FU2952" s="42"/>
      <c r="FV2952" s="42"/>
      <c r="FW2952" s="42"/>
      <c r="FX2952" s="42"/>
      <c r="FY2952" s="42"/>
      <c r="FZ2952" s="42"/>
      <c r="GA2952" s="42"/>
      <c r="GB2952" s="42"/>
      <c r="GC2952" s="42"/>
      <c r="GD2952" s="42"/>
      <c r="GE2952" s="42"/>
      <c r="GF2952" s="42"/>
      <c r="GG2952" s="42"/>
      <c r="GH2952" s="42"/>
      <c r="GI2952" s="42"/>
      <c r="GJ2952" s="42"/>
      <c r="GK2952" s="42"/>
      <c r="GL2952" s="42"/>
      <c r="GM2952" s="42"/>
      <c r="GN2952" s="42"/>
      <c r="GO2952" s="42"/>
      <c r="GP2952" s="42"/>
      <c r="GQ2952" s="42"/>
      <c r="GR2952" s="42"/>
      <c r="GS2952" s="42"/>
      <c r="GT2952" s="42"/>
      <c r="GU2952" s="42"/>
      <c r="GV2952" s="42"/>
      <c r="GW2952" s="42"/>
      <c r="GX2952" s="42"/>
      <c r="GY2952" s="42"/>
      <c r="GZ2952" s="42"/>
      <c r="HA2952" s="42"/>
      <c r="HB2952" s="42"/>
      <c r="HC2952" s="42"/>
      <c r="HD2952" s="42"/>
      <c r="HE2952" s="42"/>
      <c r="HF2952" s="42"/>
      <c r="HG2952" s="42"/>
      <c r="HH2952" s="42"/>
      <c r="HI2952" s="42"/>
      <c r="HJ2952" s="42"/>
      <c r="HK2952" s="42"/>
      <c r="HL2952" s="42"/>
      <c r="HM2952" s="42"/>
      <c r="HN2952" s="42"/>
      <c r="HO2952" s="42"/>
      <c r="HP2952" s="42"/>
      <c r="HQ2952" s="42"/>
      <c r="HR2952" s="42"/>
      <c r="HS2952" s="42"/>
      <c r="HT2952" s="42"/>
      <c r="HU2952" s="42"/>
      <c r="HV2952" s="42"/>
      <c r="HW2952" s="42"/>
      <c r="HX2952" s="42"/>
      <c r="HY2952" s="42"/>
      <c r="HZ2952" s="42"/>
      <c r="IA2952" s="42"/>
      <c r="IB2952" s="42"/>
      <c r="IC2952" s="42"/>
      <c r="ID2952" s="42"/>
      <c r="IE2952" s="42"/>
      <c r="IF2952" s="42"/>
      <c r="IG2952" s="42"/>
      <c r="IH2952" s="42"/>
      <c r="II2952" s="42"/>
      <c r="IJ2952" s="42"/>
      <c r="IK2952" s="42"/>
      <c r="IL2952" s="42"/>
      <c r="IM2952" s="42"/>
      <c r="IN2952" s="42"/>
      <c r="IO2952" s="42"/>
      <c r="IP2952" s="42"/>
      <c r="IQ2952" s="42"/>
      <c r="IR2952" s="42"/>
      <c r="IS2952" s="42"/>
      <c r="IT2952" s="42"/>
      <c r="IU2952" s="42"/>
      <c r="IV2952" s="42"/>
    </row>
    <row r="2953" s="28" customFormat="1" ht="24" customHeight="1" spans="1:256">
      <c r="A2953" s="53" t="s">
        <v>6713</v>
      </c>
      <c r="B2953" s="7">
        <v>2952</v>
      </c>
      <c r="C2953" s="90" t="s">
        <v>10658</v>
      </c>
      <c r="D2953" s="90" t="s">
        <v>5592</v>
      </c>
      <c r="E2953" s="90" t="s">
        <v>10659</v>
      </c>
      <c r="F2953" s="8" t="s">
        <v>10660</v>
      </c>
      <c r="G2953" s="8" t="s">
        <v>10661</v>
      </c>
      <c r="H2953" s="8" t="s">
        <v>7130</v>
      </c>
      <c r="I2953" s="8" t="s">
        <v>7131</v>
      </c>
      <c r="J2953" s="8" t="s">
        <v>10662</v>
      </c>
      <c r="K2953" s="82">
        <v>43372</v>
      </c>
      <c r="L2953" s="11">
        <v>44832</v>
      </c>
      <c r="M2953" s="12" t="s">
        <v>22</v>
      </c>
      <c r="N2953" s="8" t="s">
        <v>6720</v>
      </c>
      <c r="O2953" s="42"/>
      <c r="P2953" s="42"/>
      <c r="Q2953" s="42"/>
      <c r="R2953" s="42"/>
      <c r="S2953" s="42"/>
      <c r="T2953" s="42"/>
      <c r="U2953" s="42"/>
      <c r="V2953" s="42"/>
      <c r="W2953" s="42"/>
      <c r="X2953" s="42"/>
      <c r="Y2953" s="42"/>
      <c r="Z2953" s="42"/>
      <c r="AA2953" s="42"/>
      <c r="AB2953" s="42"/>
      <c r="AC2953" s="42"/>
      <c r="AD2953" s="42"/>
      <c r="AE2953" s="42"/>
      <c r="AF2953" s="42"/>
      <c r="AG2953" s="42"/>
      <c r="AH2953" s="42"/>
      <c r="AI2953" s="42"/>
      <c r="AJ2953" s="42"/>
      <c r="AK2953" s="42"/>
      <c r="AL2953" s="42"/>
      <c r="AM2953" s="42"/>
      <c r="AN2953" s="42"/>
      <c r="AO2953" s="42"/>
      <c r="AP2953" s="42"/>
      <c r="AQ2953" s="42"/>
      <c r="AR2953" s="42"/>
      <c r="AS2953" s="42"/>
      <c r="AT2953" s="42"/>
      <c r="AU2953" s="42"/>
      <c r="AV2953" s="42"/>
      <c r="AW2953" s="42"/>
      <c r="AX2953" s="42"/>
      <c r="AY2953" s="42"/>
      <c r="AZ2953" s="42"/>
      <c r="BA2953" s="42"/>
      <c r="BB2953" s="42"/>
      <c r="BC2953" s="42"/>
      <c r="BD2953" s="42"/>
      <c r="BE2953" s="42"/>
      <c r="BF2953" s="42"/>
      <c r="BG2953" s="42"/>
      <c r="BH2953" s="42"/>
      <c r="BI2953" s="42"/>
      <c r="BJ2953" s="42"/>
      <c r="BK2953" s="42"/>
      <c r="BL2953" s="42"/>
      <c r="BM2953" s="42"/>
      <c r="BN2953" s="42"/>
      <c r="BO2953" s="42"/>
      <c r="BP2953" s="42"/>
      <c r="BQ2953" s="42"/>
      <c r="BR2953" s="42"/>
      <c r="BS2953" s="42"/>
      <c r="BT2953" s="42"/>
      <c r="BU2953" s="42"/>
      <c r="BV2953" s="42"/>
      <c r="BW2953" s="42"/>
      <c r="BX2953" s="42"/>
      <c r="BY2953" s="42"/>
      <c r="BZ2953" s="42"/>
      <c r="CA2953" s="42"/>
      <c r="CB2953" s="42"/>
      <c r="CC2953" s="42"/>
      <c r="CD2953" s="42"/>
      <c r="CE2953" s="42"/>
      <c r="CF2953" s="42"/>
      <c r="CG2953" s="42"/>
      <c r="CH2953" s="42"/>
      <c r="CI2953" s="42"/>
      <c r="CJ2953" s="42"/>
      <c r="CK2953" s="42"/>
      <c r="CL2953" s="42"/>
      <c r="CM2953" s="42"/>
      <c r="CN2953" s="42"/>
      <c r="CO2953" s="42"/>
      <c r="CP2953" s="42"/>
      <c r="CQ2953" s="42"/>
      <c r="CR2953" s="42"/>
      <c r="CS2953" s="42"/>
      <c r="CT2953" s="42"/>
      <c r="CU2953" s="42"/>
      <c r="CV2953" s="42"/>
      <c r="CW2953" s="42"/>
      <c r="CX2953" s="42"/>
      <c r="CY2953" s="42"/>
      <c r="CZ2953" s="42"/>
      <c r="DA2953" s="42"/>
      <c r="DB2953" s="42"/>
      <c r="DC2953" s="42"/>
      <c r="DD2953" s="42"/>
      <c r="DE2953" s="42"/>
      <c r="DF2953" s="42"/>
      <c r="DG2953" s="42"/>
      <c r="DH2953" s="42"/>
      <c r="DI2953" s="42"/>
      <c r="DJ2953" s="42"/>
      <c r="DK2953" s="42"/>
      <c r="DL2953" s="42"/>
      <c r="DM2953" s="42"/>
      <c r="DN2953" s="42"/>
      <c r="DO2953" s="42"/>
      <c r="DP2953" s="42"/>
      <c r="DQ2953" s="42"/>
      <c r="DR2953" s="42"/>
      <c r="DS2953" s="42"/>
      <c r="DT2953" s="42"/>
      <c r="DU2953" s="42"/>
      <c r="DV2953" s="42"/>
      <c r="DW2953" s="42"/>
      <c r="DX2953" s="42"/>
      <c r="DY2953" s="42"/>
      <c r="DZ2953" s="42"/>
      <c r="EA2953" s="42"/>
      <c r="EB2953" s="42"/>
      <c r="EC2953" s="42"/>
      <c r="ED2953" s="42"/>
      <c r="EE2953" s="42"/>
      <c r="EF2953" s="42"/>
      <c r="EG2953" s="42"/>
      <c r="EH2953" s="42"/>
      <c r="EI2953" s="42"/>
      <c r="EJ2953" s="42"/>
      <c r="EK2953" s="42"/>
      <c r="EL2953" s="42"/>
      <c r="EM2953" s="42"/>
      <c r="EN2953" s="42"/>
      <c r="EO2953" s="42"/>
      <c r="EP2953" s="42"/>
      <c r="EQ2953" s="42"/>
      <c r="ER2953" s="42"/>
      <c r="ES2953" s="42"/>
      <c r="ET2953" s="42"/>
      <c r="EU2953" s="42"/>
      <c r="EV2953" s="42"/>
      <c r="EW2953" s="42"/>
      <c r="EX2953" s="42"/>
      <c r="EY2953" s="42"/>
      <c r="EZ2953" s="42"/>
      <c r="FA2953" s="42"/>
      <c r="FB2953" s="42"/>
      <c r="FC2953" s="42"/>
      <c r="FD2953" s="42"/>
      <c r="FE2953" s="42"/>
      <c r="FF2953" s="42"/>
      <c r="FG2953" s="42"/>
      <c r="FH2953" s="42"/>
      <c r="FI2953" s="42"/>
      <c r="FJ2953" s="42"/>
      <c r="FK2953" s="42"/>
      <c r="FL2953" s="42"/>
      <c r="FM2953" s="42"/>
      <c r="FN2953" s="42"/>
      <c r="FO2953" s="42"/>
      <c r="FP2953" s="42"/>
      <c r="FQ2953" s="42"/>
      <c r="FR2953" s="42"/>
      <c r="FS2953" s="42"/>
      <c r="FT2953" s="42"/>
      <c r="FU2953" s="42"/>
      <c r="FV2953" s="42"/>
      <c r="FW2953" s="42"/>
      <c r="FX2953" s="42"/>
      <c r="FY2953" s="42"/>
      <c r="FZ2953" s="42"/>
      <c r="GA2953" s="42"/>
      <c r="GB2953" s="42"/>
      <c r="GC2953" s="42"/>
      <c r="GD2953" s="42"/>
      <c r="GE2953" s="42"/>
      <c r="GF2953" s="42"/>
      <c r="GG2953" s="42"/>
      <c r="GH2953" s="42"/>
      <c r="GI2953" s="42"/>
      <c r="GJ2953" s="42"/>
      <c r="GK2953" s="42"/>
      <c r="GL2953" s="42"/>
      <c r="GM2953" s="42"/>
      <c r="GN2953" s="42"/>
      <c r="GO2953" s="42"/>
      <c r="GP2953" s="42"/>
      <c r="GQ2953" s="42"/>
      <c r="GR2953" s="42"/>
      <c r="GS2953" s="42"/>
      <c r="GT2953" s="42"/>
      <c r="GU2953" s="42"/>
      <c r="GV2953" s="42"/>
      <c r="GW2953" s="42"/>
      <c r="GX2953" s="42"/>
      <c r="GY2953" s="42"/>
      <c r="GZ2953" s="42"/>
      <c r="HA2953" s="42"/>
      <c r="HB2953" s="42"/>
      <c r="HC2953" s="42"/>
      <c r="HD2953" s="42"/>
      <c r="HE2953" s="42"/>
      <c r="HF2953" s="42"/>
      <c r="HG2953" s="42"/>
      <c r="HH2953" s="42"/>
      <c r="HI2953" s="42"/>
      <c r="HJ2953" s="42"/>
      <c r="HK2953" s="42"/>
      <c r="HL2953" s="42"/>
      <c r="HM2953" s="42"/>
      <c r="HN2953" s="42"/>
      <c r="HO2953" s="42"/>
      <c r="HP2953" s="42"/>
      <c r="HQ2953" s="42"/>
      <c r="HR2953" s="42"/>
      <c r="HS2953" s="42"/>
      <c r="HT2953" s="42"/>
      <c r="HU2953" s="42"/>
      <c r="HV2953" s="42"/>
      <c r="HW2953" s="42"/>
      <c r="HX2953" s="42"/>
      <c r="HY2953" s="42"/>
      <c r="HZ2953" s="42"/>
      <c r="IA2953" s="42"/>
      <c r="IB2953" s="42"/>
      <c r="IC2953" s="42"/>
      <c r="ID2953" s="42"/>
      <c r="IE2953" s="42"/>
      <c r="IF2953" s="42"/>
      <c r="IG2953" s="42"/>
      <c r="IH2953" s="42"/>
      <c r="II2953" s="42"/>
      <c r="IJ2953" s="42"/>
      <c r="IK2953" s="42"/>
      <c r="IL2953" s="42"/>
      <c r="IM2953" s="42"/>
      <c r="IN2953" s="42"/>
      <c r="IO2953" s="42"/>
      <c r="IP2953" s="42"/>
      <c r="IQ2953" s="42"/>
      <c r="IR2953" s="42"/>
      <c r="IS2953" s="42"/>
      <c r="IT2953" s="42"/>
      <c r="IU2953" s="42"/>
      <c r="IV2953" s="42"/>
    </row>
    <row r="2954" s="28" customFormat="1" ht="24" customHeight="1" spans="1:256">
      <c r="A2954" s="53" t="s">
        <v>6713</v>
      </c>
      <c r="B2954" s="7">
        <v>2953</v>
      </c>
      <c r="C2954" s="90" t="s">
        <v>10663</v>
      </c>
      <c r="D2954" s="90" t="s">
        <v>5592</v>
      </c>
      <c r="E2954" s="90" t="s">
        <v>10664</v>
      </c>
      <c r="F2954" s="8" t="s">
        <v>10665</v>
      </c>
      <c r="G2954" s="8" t="s">
        <v>10666</v>
      </c>
      <c r="H2954" s="8" t="s">
        <v>7130</v>
      </c>
      <c r="I2954" s="8" t="s">
        <v>7131</v>
      </c>
      <c r="J2954" s="8" t="s">
        <v>10667</v>
      </c>
      <c r="K2954" s="82">
        <v>43372</v>
      </c>
      <c r="L2954" s="11">
        <v>44832</v>
      </c>
      <c r="M2954" s="12" t="s">
        <v>22</v>
      </c>
      <c r="N2954" s="8" t="s">
        <v>6720</v>
      </c>
      <c r="O2954" s="42"/>
      <c r="P2954" s="42"/>
      <c r="Q2954" s="42"/>
      <c r="R2954" s="42"/>
      <c r="S2954" s="42"/>
      <c r="T2954" s="42"/>
      <c r="U2954" s="42"/>
      <c r="V2954" s="42"/>
      <c r="W2954" s="42"/>
      <c r="X2954" s="42"/>
      <c r="Y2954" s="42"/>
      <c r="Z2954" s="42"/>
      <c r="AA2954" s="42"/>
      <c r="AB2954" s="42"/>
      <c r="AC2954" s="42"/>
      <c r="AD2954" s="42"/>
      <c r="AE2954" s="42"/>
      <c r="AF2954" s="42"/>
      <c r="AG2954" s="42"/>
      <c r="AH2954" s="42"/>
      <c r="AI2954" s="42"/>
      <c r="AJ2954" s="42"/>
      <c r="AK2954" s="42"/>
      <c r="AL2954" s="42"/>
      <c r="AM2954" s="42"/>
      <c r="AN2954" s="42"/>
      <c r="AO2954" s="42"/>
      <c r="AP2954" s="42"/>
      <c r="AQ2954" s="42"/>
      <c r="AR2954" s="42"/>
      <c r="AS2954" s="42"/>
      <c r="AT2954" s="42"/>
      <c r="AU2954" s="42"/>
      <c r="AV2954" s="42"/>
      <c r="AW2954" s="42"/>
      <c r="AX2954" s="42"/>
      <c r="AY2954" s="42"/>
      <c r="AZ2954" s="42"/>
      <c r="BA2954" s="42"/>
      <c r="BB2954" s="42"/>
      <c r="BC2954" s="42"/>
      <c r="BD2954" s="42"/>
      <c r="BE2954" s="42"/>
      <c r="BF2954" s="42"/>
      <c r="BG2954" s="42"/>
      <c r="BH2954" s="42"/>
      <c r="BI2954" s="42"/>
      <c r="BJ2954" s="42"/>
      <c r="BK2954" s="42"/>
      <c r="BL2954" s="42"/>
      <c r="BM2954" s="42"/>
      <c r="BN2954" s="42"/>
      <c r="BO2954" s="42"/>
      <c r="BP2954" s="42"/>
      <c r="BQ2954" s="42"/>
      <c r="BR2954" s="42"/>
      <c r="BS2954" s="42"/>
      <c r="BT2954" s="42"/>
      <c r="BU2954" s="42"/>
      <c r="BV2954" s="42"/>
      <c r="BW2954" s="42"/>
      <c r="BX2954" s="42"/>
      <c r="BY2954" s="42"/>
      <c r="BZ2954" s="42"/>
      <c r="CA2954" s="42"/>
      <c r="CB2954" s="42"/>
      <c r="CC2954" s="42"/>
      <c r="CD2954" s="42"/>
      <c r="CE2954" s="42"/>
      <c r="CF2954" s="42"/>
      <c r="CG2954" s="42"/>
      <c r="CH2954" s="42"/>
      <c r="CI2954" s="42"/>
      <c r="CJ2954" s="42"/>
      <c r="CK2954" s="42"/>
      <c r="CL2954" s="42"/>
      <c r="CM2954" s="42"/>
      <c r="CN2954" s="42"/>
      <c r="CO2954" s="42"/>
      <c r="CP2954" s="42"/>
      <c r="CQ2954" s="42"/>
      <c r="CR2954" s="42"/>
      <c r="CS2954" s="42"/>
      <c r="CT2954" s="42"/>
      <c r="CU2954" s="42"/>
      <c r="CV2954" s="42"/>
      <c r="CW2954" s="42"/>
      <c r="CX2954" s="42"/>
      <c r="CY2954" s="42"/>
      <c r="CZ2954" s="42"/>
      <c r="DA2954" s="42"/>
      <c r="DB2954" s="42"/>
      <c r="DC2954" s="42"/>
      <c r="DD2954" s="42"/>
      <c r="DE2954" s="42"/>
      <c r="DF2954" s="42"/>
      <c r="DG2954" s="42"/>
      <c r="DH2954" s="42"/>
      <c r="DI2954" s="42"/>
      <c r="DJ2954" s="42"/>
      <c r="DK2954" s="42"/>
      <c r="DL2954" s="42"/>
      <c r="DM2954" s="42"/>
      <c r="DN2954" s="42"/>
      <c r="DO2954" s="42"/>
      <c r="DP2954" s="42"/>
      <c r="DQ2954" s="42"/>
      <c r="DR2954" s="42"/>
      <c r="DS2954" s="42"/>
      <c r="DT2954" s="42"/>
      <c r="DU2954" s="42"/>
      <c r="DV2954" s="42"/>
      <c r="DW2954" s="42"/>
      <c r="DX2954" s="42"/>
      <c r="DY2954" s="42"/>
      <c r="DZ2954" s="42"/>
      <c r="EA2954" s="42"/>
      <c r="EB2954" s="42"/>
      <c r="EC2954" s="42"/>
      <c r="ED2954" s="42"/>
      <c r="EE2954" s="42"/>
      <c r="EF2954" s="42"/>
      <c r="EG2954" s="42"/>
      <c r="EH2954" s="42"/>
      <c r="EI2954" s="42"/>
      <c r="EJ2954" s="42"/>
      <c r="EK2954" s="42"/>
      <c r="EL2954" s="42"/>
      <c r="EM2954" s="42"/>
      <c r="EN2954" s="42"/>
      <c r="EO2954" s="42"/>
      <c r="EP2954" s="42"/>
      <c r="EQ2954" s="42"/>
      <c r="ER2954" s="42"/>
      <c r="ES2954" s="42"/>
      <c r="ET2954" s="42"/>
      <c r="EU2954" s="42"/>
      <c r="EV2954" s="42"/>
      <c r="EW2954" s="42"/>
      <c r="EX2954" s="42"/>
      <c r="EY2954" s="42"/>
      <c r="EZ2954" s="42"/>
      <c r="FA2954" s="42"/>
      <c r="FB2954" s="42"/>
      <c r="FC2954" s="42"/>
      <c r="FD2954" s="42"/>
      <c r="FE2954" s="42"/>
      <c r="FF2954" s="42"/>
      <c r="FG2954" s="42"/>
      <c r="FH2954" s="42"/>
      <c r="FI2954" s="42"/>
      <c r="FJ2954" s="42"/>
      <c r="FK2954" s="42"/>
      <c r="FL2954" s="42"/>
      <c r="FM2954" s="42"/>
      <c r="FN2954" s="42"/>
      <c r="FO2954" s="42"/>
      <c r="FP2954" s="42"/>
      <c r="FQ2954" s="42"/>
      <c r="FR2954" s="42"/>
      <c r="FS2954" s="42"/>
      <c r="FT2954" s="42"/>
      <c r="FU2954" s="42"/>
      <c r="FV2954" s="42"/>
      <c r="FW2954" s="42"/>
      <c r="FX2954" s="42"/>
      <c r="FY2954" s="42"/>
      <c r="FZ2954" s="42"/>
      <c r="GA2954" s="42"/>
      <c r="GB2954" s="42"/>
      <c r="GC2954" s="42"/>
      <c r="GD2954" s="42"/>
      <c r="GE2954" s="42"/>
      <c r="GF2954" s="42"/>
      <c r="GG2954" s="42"/>
      <c r="GH2954" s="42"/>
      <c r="GI2954" s="42"/>
      <c r="GJ2954" s="42"/>
      <c r="GK2954" s="42"/>
      <c r="GL2954" s="42"/>
      <c r="GM2954" s="42"/>
      <c r="GN2954" s="42"/>
      <c r="GO2954" s="42"/>
      <c r="GP2954" s="42"/>
      <c r="GQ2954" s="42"/>
      <c r="GR2954" s="42"/>
      <c r="GS2954" s="42"/>
      <c r="GT2954" s="42"/>
      <c r="GU2954" s="42"/>
      <c r="GV2954" s="42"/>
      <c r="GW2954" s="42"/>
      <c r="GX2954" s="42"/>
      <c r="GY2954" s="42"/>
      <c r="GZ2954" s="42"/>
      <c r="HA2954" s="42"/>
      <c r="HB2954" s="42"/>
      <c r="HC2954" s="42"/>
      <c r="HD2954" s="42"/>
      <c r="HE2954" s="42"/>
      <c r="HF2954" s="42"/>
      <c r="HG2954" s="42"/>
      <c r="HH2954" s="42"/>
      <c r="HI2954" s="42"/>
      <c r="HJ2954" s="42"/>
      <c r="HK2954" s="42"/>
      <c r="HL2954" s="42"/>
      <c r="HM2954" s="42"/>
      <c r="HN2954" s="42"/>
      <c r="HO2954" s="42"/>
      <c r="HP2954" s="42"/>
      <c r="HQ2954" s="42"/>
      <c r="HR2954" s="42"/>
      <c r="HS2954" s="42"/>
      <c r="HT2954" s="42"/>
      <c r="HU2954" s="42"/>
      <c r="HV2954" s="42"/>
      <c r="HW2954" s="42"/>
      <c r="HX2954" s="42"/>
      <c r="HY2954" s="42"/>
      <c r="HZ2954" s="42"/>
      <c r="IA2954" s="42"/>
      <c r="IB2954" s="42"/>
      <c r="IC2954" s="42"/>
      <c r="ID2954" s="42"/>
      <c r="IE2954" s="42"/>
      <c r="IF2954" s="42"/>
      <c r="IG2954" s="42"/>
      <c r="IH2954" s="42"/>
      <c r="II2954" s="42"/>
      <c r="IJ2954" s="42"/>
      <c r="IK2954" s="42"/>
      <c r="IL2954" s="42"/>
      <c r="IM2954" s="42"/>
      <c r="IN2954" s="42"/>
      <c r="IO2954" s="42"/>
      <c r="IP2954" s="42"/>
      <c r="IQ2954" s="42"/>
      <c r="IR2954" s="42"/>
      <c r="IS2954" s="42"/>
      <c r="IT2954" s="42"/>
      <c r="IU2954" s="42"/>
      <c r="IV2954" s="42"/>
    </row>
    <row r="2955" s="28" customFormat="1" ht="24" customHeight="1" spans="1:256">
      <c r="A2955" s="53" t="s">
        <v>6713</v>
      </c>
      <c r="B2955" s="7">
        <v>2954</v>
      </c>
      <c r="C2955" s="73" t="s">
        <v>10668</v>
      </c>
      <c r="D2955" s="90" t="s">
        <v>5703</v>
      </c>
      <c r="E2955" s="90" t="s">
        <v>10669</v>
      </c>
      <c r="F2955" s="8" t="s">
        <v>10670</v>
      </c>
      <c r="G2955" s="8" t="s">
        <v>10671</v>
      </c>
      <c r="H2955" s="8" t="s">
        <v>10670</v>
      </c>
      <c r="I2955" s="8" t="s">
        <v>10671</v>
      </c>
      <c r="J2955" s="8" t="s">
        <v>10672</v>
      </c>
      <c r="K2955" s="82" t="s">
        <v>10673</v>
      </c>
      <c r="L2955" s="11">
        <v>44429</v>
      </c>
      <c r="M2955" s="12" t="s">
        <v>22</v>
      </c>
      <c r="N2955" s="8" t="s">
        <v>6720</v>
      </c>
      <c r="O2955" s="42"/>
      <c r="P2955" s="42"/>
      <c r="Q2955" s="42"/>
      <c r="R2955" s="42"/>
      <c r="S2955" s="42"/>
      <c r="T2955" s="42"/>
      <c r="U2955" s="42"/>
      <c r="V2955" s="42"/>
      <c r="W2955" s="42"/>
      <c r="X2955" s="42"/>
      <c r="Y2955" s="42"/>
      <c r="Z2955" s="42"/>
      <c r="AA2955" s="42"/>
      <c r="AB2955" s="42"/>
      <c r="AC2955" s="42"/>
      <c r="AD2955" s="42"/>
      <c r="AE2955" s="42"/>
      <c r="AF2955" s="42"/>
      <c r="AG2955" s="42"/>
      <c r="AH2955" s="42"/>
      <c r="AI2955" s="42"/>
      <c r="AJ2955" s="42"/>
      <c r="AK2955" s="42"/>
      <c r="AL2955" s="42"/>
      <c r="AM2955" s="42"/>
      <c r="AN2955" s="42"/>
      <c r="AO2955" s="42"/>
      <c r="AP2955" s="42"/>
      <c r="AQ2955" s="42"/>
      <c r="AR2955" s="42"/>
      <c r="AS2955" s="42"/>
      <c r="AT2955" s="42"/>
      <c r="AU2955" s="42"/>
      <c r="AV2955" s="42"/>
      <c r="AW2955" s="42"/>
      <c r="AX2955" s="42"/>
      <c r="AY2955" s="42"/>
      <c r="AZ2955" s="42"/>
      <c r="BA2955" s="42"/>
      <c r="BB2955" s="42"/>
      <c r="BC2955" s="42"/>
      <c r="BD2955" s="42"/>
      <c r="BE2955" s="42"/>
      <c r="BF2955" s="42"/>
      <c r="BG2955" s="42"/>
      <c r="BH2955" s="42"/>
      <c r="BI2955" s="42"/>
      <c r="BJ2955" s="42"/>
      <c r="BK2955" s="42"/>
      <c r="BL2955" s="42"/>
      <c r="BM2955" s="42"/>
      <c r="BN2955" s="42"/>
      <c r="BO2955" s="42"/>
      <c r="BP2955" s="42"/>
      <c r="BQ2955" s="42"/>
      <c r="BR2955" s="42"/>
      <c r="BS2955" s="42"/>
      <c r="BT2955" s="42"/>
      <c r="BU2955" s="42"/>
      <c r="BV2955" s="42"/>
      <c r="BW2955" s="42"/>
      <c r="BX2955" s="42"/>
      <c r="BY2955" s="42"/>
      <c r="BZ2955" s="42"/>
      <c r="CA2955" s="42"/>
      <c r="CB2955" s="42"/>
      <c r="CC2955" s="42"/>
      <c r="CD2955" s="42"/>
      <c r="CE2955" s="42"/>
      <c r="CF2955" s="42"/>
      <c r="CG2955" s="42"/>
      <c r="CH2955" s="42"/>
      <c r="CI2955" s="42"/>
      <c r="CJ2955" s="42"/>
      <c r="CK2955" s="42"/>
      <c r="CL2955" s="42"/>
      <c r="CM2955" s="42"/>
      <c r="CN2955" s="42"/>
      <c r="CO2955" s="42"/>
      <c r="CP2955" s="42"/>
      <c r="CQ2955" s="42"/>
      <c r="CR2955" s="42"/>
      <c r="CS2955" s="42"/>
      <c r="CT2955" s="42"/>
      <c r="CU2955" s="42"/>
      <c r="CV2955" s="42"/>
      <c r="CW2955" s="42"/>
      <c r="CX2955" s="42"/>
      <c r="CY2955" s="42"/>
      <c r="CZ2955" s="42"/>
      <c r="DA2955" s="42"/>
      <c r="DB2955" s="42"/>
      <c r="DC2955" s="42"/>
      <c r="DD2955" s="42"/>
      <c r="DE2955" s="42"/>
      <c r="DF2955" s="42"/>
      <c r="DG2955" s="42"/>
      <c r="DH2955" s="42"/>
      <c r="DI2955" s="42"/>
      <c r="DJ2955" s="42"/>
      <c r="DK2955" s="42"/>
      <c r="DL2955" s="42"/>
      <c r="DM2955" s="42"/>
      <c r="DN2955" s="42"/>
      <c r="DO2955" s="42"/>
      <c r="DP2955" s="42"/>
      <c r="DQ2955" s="42"/>
      <c r="DR2955" s="42"/>
      <c r="DS2955" s="42"/>
      <c r="DT2955" s="42"/>
      <c r="DU2955" s="42"/>
      <c r="DV2955" s="42"/>
      <c r="DW2955" s="42"/>
      <c r="DX2955" s="42"/>
      <c r="DY2955" s="42"/>
      <c r="DZ2955" s="42"/>
      <c r="EA2955" s="42"/>
      <c r="EB2955" s="42"/>
      <c r="EC2955" s="42"/>
      <c r="ED2955" s="42"/>
      <c r="EE2955" s="42"/>
      <c r="EF2955" s="42"/>
      <c r="EG2955" s="42"/>
      <c r="EH2955" s="42"/>
      <c r="EI2955" s="42"/>
      <c r="EJ2955" s="42"/>
      <c r="EK2955" s="42"/>
      <c r="EL2955" s="42"/>
      <c r="EM2955" s="42"/>
      <c r="EN2955" s="42"/>
      <c r="EO2955" s="42"/>
      <c r="EP2955" s="42"/>
      <c r="EQ2955" s="42"/>
      <c r="ER2955" s="42"/>
      <c r="ES2955" s="42"/>
      <c r="ET2955" s="42"/>
      <c r="EU2955" s="42"/>
      <c r="EV2955" s="42"/>
      <c r="EW2955" s="42"/>
      <c r="EX2955" s="42"/>
      <c r="EY2955" s="42"/>
      <c r="EZ2955" s="42"/>
      <c r="FA2955" s="42"/>
      <c r="FB2955" s="42"/>
      <c r="FC2955" s="42"/>
      <c r="FD2955" s="42"/>
      <c r="FE2955" s="42"/>
      <c r="FF2955" s="42"/>
      <c r="FG2955" s="42"/>
      <c r="FH2955" s="42"/>
      <c r="FI2955" s="42"/>
      <c r="FJ2955" s="42"/>
      <c r="FK2955" s="42"/>
      <c r="FL2955" s="42"/>
      <c r="FM2955" s="42"/>
      <c r="FN2955" s="42"/>
      <c r="FO2955" s="42"/>
      <c r="FP2955" s="42"/>
      <c r="FQ2955" s="42"/>
      <c r="FR2955" s="42"/>
      <c r="FS2955" s="42"/>
      <c r="FT2955" s="42"/>
      <c r="FU2955" s="42"/>
      <c r="FV2955" s="42"/>
      <c r="FW2955" s="42"/>
      <c r="FX2955" s="42"/>
      <c r="FY2955" s="42"/>
      <c r="FZ2955" s="42"/>
      <c r="GA2955" s="42"/>
      <c r="GB2955" s="42"/>
      <c r="GC2955" s="42"/>
      <c r="GD2955" s="42"/>
      <c r="GE2955" s="42"/>
      <c r="GF2955" s="42"/>
      <c r="GG2955" s="42"/>
      <c r="GH2955" s="42"/>
      <c r="GI2955" s="42"/>
      <c r="GJ2955" s="42"/>
      <c r="GK2955" s="42"/>
      <c r="GL2955" s="42"/>
      <c r="GM2955" s="42"/>
      <c r="GN2955" s="42"/>
      <c r="GO2955" s="42"/>
      <c r="GP2955" s="42"/>
      <c r="GQ2955" s="42"/>
      <c r="GR2955" s="42"/>
      <c r="GS2955" s="42"/>
      <c r="GT2955" s="42"/>
      <c r="GU2955" s="42"/>
      <c r="GV2955" s="42"/>
      <c r="GW2955" s="42"/>
      <c r="GX2955" s="42"/>
      <c r="GY2955" s="42"/>
      <c r="GZ2955" s="42"/>
      <c r="HA2955" s="42"/>
      <c r="HB2955" s="42"/>
      <c r="HC2955" s="42"/>
      <c r="HD2955" s="42"/>
      <c r="HE2955" s="42"/>
      <c r="HF2955" s="42"/>
      <c r="HG2955" s="42"/>
      <c r="HH2955" s="42"/>
      <c r="HI2955" s="42"/>
      <c r="HJ2955" s="42"/>
      <c r="HK2955" s="42"/>
      <c r="HL2955" s="42"/>
      <c r="HM2955" s="42"/>
      <c r="HN2955" s="42"/>
      <c r="HO2955" s="42"/>
      <c r="HP2955" s="42"/>
      <c r="HQ2955" s="42"/>
      <c r="HR2955" s="42"/>
      <c r="HS2955" s="42"/>
      <c r="HT2955" s="42"/>
      <c r="HU2955" s="42"/>
      <c r="HV2955" s="42"/>
      <c r="HW2955" s="42"/>
      <c r="HX2955" s="42"/>
      <c r="HY2955" s="42"/>
      <c r="HZ2955" s="42"/>
      <c r="IA2955" s="42"/>
      <c r="IB2955" s="42"/>
      <c r="IC2955" s="42"/>
      <c r="ID2955" s="42"/>
      <c r="IE2955" s="42"/>
      <c r="IF2955" s="42"/>
      <c r="IG2955" s="42"/>
      <c r="IH2955" s="42"/>
      <c r="II2955" s="42"/>
      <c r="IJ2955" s="42"/>
      <c r="IK2955" s="42"/>
      <c r="IL2955" s="42"/>
      <c r="IM2955" s="42"/>
      <c r="IN2955" s="42"/>
      <c r="IO2955" s="42"/>
      <c r="IP2955" s="42"/>
      <c r="IQ2955" s="42"/>
      <c r="IR2955" s="42"/>
      <c r="IS2955" s="42"/>
      <c r="IT2955" s="42"/>
      <c r="IU2955" s="42"/>
      <c r="IV2955" s="42"/>
    </row>
    <row r="2956" s="28" customFormat="1" ht="24" customHeight="1" spans="1:256">
      <c r="A2956" s="126" t="s">
        <v>8373</v>
      </c>
      <c r="B2956" s="7">
        <v>2955</v>
      </c>
      <c r="C2956" s="8" t="s">
        <v>10674</v>
      </c>
      <c r="D2956" s="8" t="s">
        <v>5744</v>
      </c>
      <c r="E2956" s="8" t="s">
        <v>8425</v>
      </c>
      <c r="F2956" s="8" t="s">
        <v>8428</v>
      </c>
      <c r="G2956" s="8" t="s">
        <v>8429</v>
      </c>
      <c r="H2956" s="8" t="s">
        <v>8428</v>
      </c>
      <c r="I2956" s="8" t="s">
        <v>8429</v>
      </c>
      <c r="J2956" s="8" t="s">
        <v>10675</v>
      </c>
      <c r="K2956" s="13" t="s">
        <v>10676</v>
      </c>
      <c r="L2956" s="11" t="s">
        <v>10677</v>
      </c>
      <c r="M2956" s="12" t="s">
        <v>22</v>
      </c>
      <c r="N2956" s="79" t="s">
        <v>8431</v>
      </c>
      <c r="O2956" s="122"/>
      <c r="P2956" s="34"/>
      <c r="Q2956" s="34"/>
      <c r="R2956" s="34"/>
      <c r="S2956" s="34"/>
      <c r="T2956" s="34"/>
      <c r="U2956" s="34"/>
      <c r="V2956" s="34"/>
      <c r="W2956" s="34"/>
      <c r="X2956" s="34"/>
      <c r="Y2956" s="34"/>
      <c r="Z2956" s="34"/>
      <c r="AA2956" s="34"/>
      <c r="AB2956" s="34"/>
      <c r="AC2956" s="34"/>
      <c r="AD2956" s="34"/>
      <c r="AE2956" s="34"/>
      <c r="AF2956" s="34"/>
      <c r="AG2956" s="34"/>
      <c r="AH2956" s="34"/>
      <c r="AI2956" s="34"/>
      <c r="AJ2956" s="34"/>
      <c r="AK2956" s="34"/>
      <c r="AL2956" s="34"/>
      <c r="AM2956" s="34"/>
      <c r="AN2956" s="34"/>
      <c r="AO2956" s="34"/>
      <c r="AP2956" s="34"/>
      <c r="AQ2956" s="34"/>
      <c r="AR2956" s="34"/>
      <c r="AS2956" s="34"/>
      <c r="AT2956" s="34"/>
      <c r="AU2956" s="34"/>
      <c r="AV2956" s="34"/>
      <c r="AW2956" s="34"/>
      <c r="AX2956" s="34"/>
      <c r="AY2956" s="34"/>
      <c r="AZ2956" s="34"/>
      <c r="BA2956" s="34"/>
      <c r="BB2956" s="34"/>
      <c r="BC2956" s="34"/>
      <c r="BD2956" s="34"/>
      <c r="BE2956" s="34"/>
      <c r="BF2956" s="34"/>
      <c r="BG2956" s="34"/>
      <c r="BH2956" s="34"/>
      <c r="BI2956" s="34"/>
      <c r="BJ2956" s="34"/>
      <c r="BK2956" s="34"/>
      <c r="BL2956" s="34"/>
      <c r="BM2956" s="34"/>
      <c r="BN2956" s="34"/>
      <c r="BO2956" s="34"/>
      <c r="BP2956" s="34"/>
      <c r="BQ2956" s="34"/>
      <c r="BR2956" s="34"/>
      <c r="BS2956" s="34"/>
      <c r="BT2956" s="34"/>
      <c r="BU2956" s="34"/>
      <c r="BV2956" s="34"/>
      <c r="BW2956" s="34"/>
      <c r="BX2956" s="34"/>
      <c r="BY2956" s="34"/>
      <c r="BZ2956" s="34"/>
      <c r="CA2956" s="34"/>
      <c r="CB2956" s="34"/>
      <c r="CC2956" s="34"/>
      <c r="CD2956" s="34"/>
      <c r="CE2956" s="34"/>
      <c r="CF2956" s="34"/>
      <c r="CG2956" s="34"/>
      <c r="CH2956" s="34"/>
      <c r="CI2956" s="34"/>
      <c r="CJ2956" s="34"/>
      <c r="CK2956" s="34"/>
      <c r="CL2956" s="34"/>
      <c r="CM2956" s="34"/>
      <c r="CN2956" s="34"/>
      <c r="CO2956" s="34"/>
      <c r="CP2956" s="34"/>
      <c r="CQ2956" s="34"/>
      <c r="CR2956" s="34"/>
      <c r="CS2956" s="34"/>
      <c r="CT2956" s="34"/>
      <c r="CU2956" s="34"/>
      <c r="CV2956" s="34"/>
      <c r="CW2956" s="34"/>
      <c r="CX2956" s="34"/>
      <c r="CY2956" s="34"/>
      <c r="CZ2956" s="34"/>
      <c r="DA2956" s="34"/>
      <c r="DB2956" s="34"/>
      <c r="DC2956" s="34"/>
      <c r="DD2956" s="34"/>
      <c r="DE2956" s="34"/>
      <c r="DF2956" s="34"/>
      <c r="DG2956" s="34"/>
      <c r="DH2956" s="34"/>
      <c r="DI2956" s="34"/>
      <c r="DJ2956" s="34"/>
      <c r="DK2956" s="34"/>
      <c r="DL2956" s="34"/>
      <c r="DM2956" s="34"/>
      <c r="DN2956" s="34"/>
      <c r="DO2956" s="34"/>
      <c r="DP2956" s="34"/>
      <c r="DQ2956" s="34"/>
      <c r="DR2956" s="34"/>
      <c r="DS2956" s="34"/>
      <c r="DT2956" s="34"/>
      <c r="DU2956" s="34"/>
      <c r="DV2956" s="34"/>
      <c r="DW2956" s="34"/>
      <c r="DX2956" s="34"/>
      <c r="DY2956" s="34"/>
      <c r="DZ2956" s="34"/>
      <c r="EA2956" s="34"/>
      <c r="EB2956" s="34"/>
      <c r="EC2956" s="34"/>
      <c r="ED2956" s="34"/>
      <c r="EE2956" s="34"/>
      <c r="EF2956" s="34"/>
      <c r="EG2956" s="34"/>
      <c r="EH2956" s="34"/>
      <c r="EI2956" s="34"/>
      <c r="EJ2956" s="34"/>
      <c r="EK2956" s="34"/>
      <c r="EL2956" s="34"/>
      <c r="EM2956" s="34"/>
      <c r="EN2956" s="34"/>
      <c r="EO2956" s="34"/>
      <c r="EP2956" s="34"/>
      <c r="EQ2956" s="34"/>
      <c r="ER2956" s="34"/>
      <c r="ES2956" s="34"/>
      <c r="ET2956" s="34"/>
      <c r="EU2956" s="34"/>
      <c r="EV2956" s="34"/>
      <c r="EW2956" s="34"/>
      <c r="EX2956" s="34"/>
      <c r="EY2956" s="34"/>
      <c r="EZ2956" s="34"/>
      <c r="FA2956" s="34"/>
      <c r="FB2956" s="34"/>
      <c r="FC2956" s="34"/>
      <c r="FD2956" s="34"/>
      <c r="FE2956" s="34"/>
      <c r="FF2956" s="34"/>
      <c r="FG2956" s="34"/>
      <c r="FH2956" s="34"/>
      <c r="FI2956" s="34"/>
      <c r="FJ2956" s="34"/>
      <c r="FK2956" s="34"/>
      <c r="FL2956" s="34"/>
      <c r="FM2956" s="34"/>
      <c r="FN2956" s="34"/>
      <c r="FO2956" s="34"/>
      <c r="FP2956" s="34"/>
      <c r="FQ2956" s="34"/>
      <c r="FR2956" s="34"/>
      <c r="FS2956" s="34"/>
      <c r="FT2956" s="34"/>
      <c r="FU2956" s="34"/>
      <c r="FV2956" s="34"/>
      <c r="FW2956" s="34"/>
      <c r="FX2956" s="34"/>
      <c r="FY2956" s="34"/>
      <c r="FZ2956" s="34"/>
      <c r="GA2956" s="34"/>
      <c r="GB2956" s="34"/>
      <c r="GC2956" s="34"/>
      <c r="GD2956" s="34"/>
      <c r="GE2956" s="34"/>
      <c r="GF2956" s="34"/>
      <c r="GG2956" s="34"/>
      <c r="GH2956" s="34"/>
      <c r="GI2956" s="34"/>
      <c r="GJ2956" s="34"/>
      <c r="GK2956" s="34"/>
      <c r="GL2956" s="34"/>
      <c r="GM2956" s="34"/>
      <c r="GN2956" s="34"/>
      <c r="GO2956" s="34"/>
      <c r="GP2956" s="34"/>
      <c r="GQ2956" s="34"/>
      <c r="GR2956" s="34"/>
      <c r="GS2956" s="34"/>
      <c r="GT2956" s="34"/>
      <c r="GU2956" s="34"/>
      <c r="GV2956" s="34"/>
      <c r="GW2956" s="34"/>
      <c r="GX2956" s="34"/>
      <c r="GY2956" s="34"/>
      <c r="GZ2956" s="34"/>
      <c r="HA2956" s="34"/>
      <c r="HB2956" s="34"/>
      <c r="HC2956" s="34"/>
      <c r="HD2956" s="34"/>
      <c r="HE2956" s="34"/>
      <c r="HF2956" s="34"/>
      <c r="HG2956" s="34"/>
      <c r="HH2956" s="34"/>
      <c r="HI2956" s="34"/>
      <c r="HJ2956" s="34"/>
      <c r="HK2956" s="34"/>
      <c r="HL2956" s="34"/>
      <c r="HM2956" s="34"/>
      <c r="HN2956" s="34"/>
      <c r="HO2956" s="34"/>
      <c r="HP2956" s="34"/>
      <c r="HQ2956" s="34"/>
      <c r="HR2956" s="34"/>
      <c r="HS2956" s="34"/>
      <c r="HT2956" s="34"/>
      <c r="HU2956" s="34"/>
      <c r="HV2956" s="34"/>
      <c r="HW2956" s="34"/>
      <c r="HX2956" s="34"/>
      <c r="HY2956" s="34"/>
      <c r="HZ2956" s="34"/>
      <c r="IA2956" s="34"/>
      <c r="IB2956" s="34"/>
      <c r="IC2956" s="34"/>
      <c r="ID2956" s="34"/>
      <c r="IE2956" s="34"/>
      <c r="IF2956" s="34"/>
      <c r="IG2956" s="34"/>
      <c r="IH2956" s="34"/>
      <c r="II2956" s="34"/>
      <c r="IJ2956" s="34"/>
      <c r="IK2956" s="34"/>
      <c r="IL2956" s="34"/>
      <c r="IM2956" s="34"/>
      <c r="IN2956" s="34"/>
      <c r="IO2956" s="34"/>
      <c r="IP2956" s="34"/>
      <c r="IQ2956" s="34"/>
      <c r="IR2956" s="34"/>
      <c r="IS2956" s="34"/>
      <c r="IT2956" s="34"/>
      <c r="IU2956" s="34"/>
      <c r="IV2956" s="34"/>
    </row>
    <row r="2957" s="28" customFormat="1" ht="24" customHeight="1" spans="1:256">
      <c r="A2957" s="126" t="s">
        <v>8373</v>
      </c>
      <c r="B2957" s="7">
        <v>2956</v>
      </c>
      <c r="C2957" s="8" t="s">
        <v>10678</v>
      </c>
      <c r="D2957" s="8" t="s">
        <v>5709</v>
      </c>
      <c r="E2957" s="8" t="s">
        <v>8433</v>
      </c>
      <c r="F2957" s="8" t="s">
        <v>8428</v>
      </c>
      <c r="G2957" s="8" t="s">
        <v>8429</v>
      </c>
      <c r="H2957" s="8" t="s">
        <v>8428</v>
      </c>
      <c r="I2957" s="8" t="s">
        <v>8429</v>
      </c>
      <c r="J2957" s="8" t="s">
        <v>10679</v>
      </c>
      <c r="K2957" s="13" t="s">
        <v>10676</v>
      </c>
      <c r="L2957" s="11" t="s">
        <v>10677</v>
      </c>
      <c r="M2957" s="12" t="s">
        <v>22</v>
      </c>
      <c r="N2957" s="79" t="s">
        <v>8431</v>
      </c>
      <c r="O2957" s="122"/>
      <c r="P2957" s="34"/>
      <c r="Q2957" s="34"/>
      <c r="R2957" s="34"/>
      <c r="S2957" s="34"/>
      <c r="T2957" s="34"/>
      <c r="U2957" s="34"/>
      <c r="V2957" s="34"/>
      <c r="W2957" s="34"/>
      <c r="X2957" s="34"/>
      <c r="Y2957" s="34"/>
      <c r="Z2957" s="34"/>
      <c r="AA2957" s="34"/>
      <c r="AB2957" s="34"/>
      <c r="AC2957" s="34"/>
      <c r="AD2957" s="34"/>
      <c r="AE2957" s="34"/>
      <c r="AF2957" s="34"/>
      <c r="AG2957" s="34"/>
      <c r="AH2957" s="34"/>
      <c r="AI2957" s="34"/>
      <c r="AJ2957" s="34"/>
      <c r="AK2957" s="34"/>
      <c r="AL2957" s="34"/>
      <c r="AM2957" s="34"/>
      <c r="AN2957" s="34"/>
      <c r="AO2957" s="34"/>
      <c r="AP2957" s="34"/>
      <c r="AQ2957" s="34"/>
      <c r="AR2957" s="34"/>
      <c r="AS2957" s="34"/>
      <c r="AT2957" s="34"/>
      <c r="AU2957" s="34"/>
      <c r="AV2957" s="34"/>
      <c r="AW2957" s="34"/>
      <c r="AX2957" s="34"/>
      <c r="AY2957" s="34"/>
      <c r="AZ2957" s="34"/>
      <c r="BA2957" s="34"/>
      <c r="BB2957" s="34"/>
      <c r="BC2957" s="34"/>
      <c r="BD2957" s="34"/>
      <c r="BE2957" s="34"/>
      <c r="BF2957" s="34"/>
      <c r="BG2957" s="34"/>
      <c r="BH2957" s="34"/>
      <c r="BI2957" s="34"/>
      <c r="BJ2957" s="34"/>
      <c r="BK2957" s="34"/>
      <c r="BL2957" s="34"/>
      <c r="BM2957" s="34"/>
      <c r="BN2957" s="34"/>
      <c r="BO2957" s="34"/>
      <c r="BP2957" s="34"/>
      <c r="BQ2957" s="34"/>
      <c r="BR2957" s="34"/>
      <c r="BS2957" s="34"/>
      <c r="BT2957" s="34"/>
      <c r="BU2957" s="34"/>
      <c r="BV2957" s="34"/>
      <c r="BW2957" s="34"/>
      <c r="BX2957" s="34"/>
      <c r="BY2957" s="34"/>
      <c r="BZ2957" s="34"/>
      <c r="CA2957" s="34"/>
      <c r="CB2957" s="34"/>
      <c r="CC2957" s="34"/>
      <c r="CD2957" s="34"/>
      <c r="CE2957" s="34"/>
      <c r="CF2957" s="34"/>
      <c r="CG2957" s="34"/>
      <c r="CH2957" s="34"/>
      <c r="CI2957" s="34"/>
      <c r="CJ2957" s="34"/>
      <c r="CK2957" s="34"/>
      <c r="CL2957" s="34"/>
      <c r="CM2957" s="34"/>
      <c r="CN2957" s="34"/>
      <c r="CO2957" s="34"/>
      <c r="CP2957" s="34"/>
      <c r="CQ2957" s="34"/>
      <c r="CR2957" s="34"/>
      <c r="CS2957" s="34"/>
      <c r="CT2957" s="34"/>
      <c r="CU2957" s="34"/>
      <c r="CV2957" s="34"/>
      <c r="CW2957" s="34"/>
      <c r="CX2957" s="34"/>
      <c r="CY2957" s="34"/>
      <c r="CZ2957" s="34"/>
      <c r="DA2957" s="34"/>
      <c r="DB2957" s="34"/>
      <c r="DC2957" s="34"/>
      <c r="DD2957" s="34"/>
      <c r="DE2957" s="34"/>
      <c r="DF2957" s="34"/>
      <c r="DG2957" s="34"/>
      <c r="DH2957" s="34"/>
      <c r="DI2957" s="34"/>
      <c r="DJ2957" s="34"/>
      <c r="DK2957" s="34"/>
      <c r="DL2957" s="34"/>
      <c r="DM2957" s="34"/>
      <c r="DN2957" s="34"/>
      <c r="DO2957" s="34"/>
      <c r="DP2957" s="34"/>
      <c r="DQ2957" s="34"/>
      <c r="DR2957" s="34"/>
      <c r="DS2957" s="34"/>
      <c r="DT2957" s="34"/>
      <c r="DU2957" s="34"/>
      <c r="DV2957" s="34"/>
      <c r="DW2957" s="34"/>
      <c r="DX2957" s="34"/>
      <c r="DY2957" s="34"/>
      <c r="DZ2957" s="34"/>
      <c r="EA2957" s="34"/>
      <c r="EB2957" s="34"/>
      <c r="EC2957" s="34"/>
      <c r="ED2957" s="34"/>
      <c r="EE2957" s="34"/>
      <c r="EF2957" s="34"/>
      <c r="EG2957" s="34"/>
      <c r="EH2957" s="34"/>
      <c r="EI2957" s="34"/>
      <c r="EJ2957" s="34"/>
      <c r="EK2957" s="34"/>
      <c r="EL2957" s="34"/>
      <c r="EM2957" s="34"/>
      <c r="EN2957" s="34"/>
      <c r="EO2957" s="34"/>
      <c r="EP2957" s="34"/>
      <c r="EQ2957" s="34"/>
      <c r="ER2957" s="34"/>
      <c r="ES2957" s="34"/>
      <c r="ET2957" s="34"/>
      <c r="EU2957" s="34"/>
      <c r="EV2957" s="34"/>
      <c r="EW2957" s="34"/>
      <c r="EX2957" s="34"/>
      <c r="EY2957" s="34"/>
      <c r="EZ2957" s="34"/>
      <c r="FA2957" s="34"/>
      <c r="FB2957" s="34"/>
      <c r="FC2957" s="34"/>
      <c r="FD2957" s="34"/>
      <c r="FE2957" s="34"/>
      <c r="FF2957" s="34"/>
      <c r="FG2957" s="34"/>
      <c r="FH2957" s="34"/>
      <c r="FI2957" s="34"/>
      <c r="FJ2957" s="34"/>
      <c r="FK2957" s="34"/>
      <c r="FL2957" s="34"/>
      <c r="FM2957" s="34"/>
      <c r="FN2957" s="34"/>
      <c r="FO2957" s="34"/>
      <c r="FP2957" s="34"/>
      <c r="FQ2957" s="34"/>
      <c r="FR2957" s="34"/>
      <c r="FS2957" s="34"/>
      <c r="FT2957" s="34"/>
      <c r="FU2957" s="34"/>
      <c r="FV2957" s="34"/>
      <c r="FW2957" s="34"/>
      <c r="FX2957" s="34"/>
      <c r="FY2957" s="34"/>
      <c r="FZ2957" s="34"/>
      <c r="GA2957" s="34"/>
      <c r="GB2957" s="34"/>
      <c r="GC2957" s="34"/>
      <c r="GD2957" s="34"/>
      <c r="GE2957" s="34"/>
      <c r="GF2957" s="34"/>
      <c r="GG2957" s="34"/>
      <c r="GH2957" s="34"/>
      <c r="GI2957" s="34"/>
      <c r="GJ2957" s="34"/>
      <c r="GK2957" s="34"/>
      <c r="GL2957" s="34"/>
      <c r="GM2957" s="34"/>
      <c r="GN2957" s="34"/>
      <c r="GO2957" s="34"/>
      <c r="GP2957" s="34"/>
      <c r="GQ2957" s="34"/>
      <c r="GR2957" s="34"/>
      <c r="GS2957" s="34"/>
      <c r="GT2957" s="34"/>
      <c r="GU2957" s="34"/>
      <c r="GV2957" s="34"/>
      <c r="GW2957" s="34"/>
      <c r="GX2957" s="34"/>
      <c r="GY2957" s="34"/>
      <c r="GZ2957" s="34"/>
      <c r="HA2957" s="34"/>
      <c r="HB2957" s="34"/>
      <c r="HC2957" s="34"/>
      <c r="HD2957" s="34"/>
      <c r="HE2957" s="34"/>
      <c r="HF2957" s="34"/>
      <c r="HG2957" s="34"/>
      <c r="HH2957" s="34"/>
      <c r="HI2957" s="34"/>
      <c r="HJ2957" s="34"/>
      <c r="HK2957" s="34"/>
      <c r="HL2957" s="34"/>
      <c r="HM2957" s="34"/>
      <c r="HN2957" s="34"/>
      <c r="HO2957" s="34"/>
      <c r="HP2957" s="34"/>
      <c r="HQ2957" s="34"/>
      <c r="HR2957" s="34"/>
      <c r="HS2957" s="34"/>
      <c r="HT2957" s="34"/>
      <c r="HU2957" s="34"/>
      <c r="HV2957" s="34"/>
      <c r="HW2957" s="34"/>
      <c r="HX2957" s="34"/>
      <c r="HY2957" s="34"/>
      <c r="HZ2957" s="34"/>
      <c r="IA2957" s="34"/>
      <c r="IB2957" s="34"/>
      <c r="IC2957" s="34"/>
      <c r="ID2957" s="34"/>
      <c r="IE2957" s="34"/>
      <c r="IF2957" s="34"/>
      <c r="IG2957" s="34"/>
      <c r="IH2957" s="34"/>
      <c r="II2957" s="34"/>
      <c r="IJ2957" s="34"/>
      <c r="IK2957" s="34"/>
      <c r="IL2957" s="34"/>
      <c r="IM2957" s="34"/>
      <c r="IN2957" s="34"/>
      <c r="IO2957" s="34"/>
      <c r="IP2957" s="34"/>
      <c r="IQ2957" s="34"/>
      <c r="IR2957" s="34"/>
      <c r="IS2957" s="34"/>
      <c r="IT2957" s="34"/>
      <c r="IU2957" s="34"/>
      <c r="IV2957" s="34"/>
    </row>
    <row r="2958" s="28" customFormat="1" ht="24" customHeight="1" spans="1:256">
      <c r="A2958" s="126" t="s">
        <v>8373</v>
      </c>
      <c r="B2958" s="7">
        <v>2957</v>
      </c>
      <c r="C2958" s="8" t="s">
        <v>10680</v>
      </c>
      <c r="D2958" s="8" t="s">
        <v>6876</v>
      </c>
      <c r="E2958" s="8" t="s">
        <v>10681</v>
      </c>
      <c r="F2958" s="8" t="s">
        <v>9730</v>
      </c>
      <c r="G2958" s="8" t="s">
        <v>9731</v>
      </c>
      <c r="H2958" s="8" t="s">
        <v>9730</v>
      </c>
      <c r="I2958" s="8" t="s">
        <v>9731</v>
      </c>
      <c r="J2958" s="8" t="s">
        <v>10682</v>
      </c>
      <c r="K2958" s="13" t="s">
        <v>10683</v>
      </c>
      <c r="L2958" s="11" t="s">
        <v>10684</v>
      </c>
      <c r="M2958" s="12" t="s">
        <v>22</v>
      </c>
      <c r="N2958" s="79" t="s">
        <v>8431</v>
      </c>
      <c r="O2958" s="122"/>
      <c r="P2958" s="34"/>
      <c r="Q2958" s="34"/>
      <c r="R2958" s="34"/>
      <c r="S2958" s="34"/>
      <c r="T2958" s="34"/>
      <c r="U2958" s="34"/>
      <c r="V2958" s="34"/>
      <c r="W2958" s="34"/>
      <c r="X2958" s="34"/>
      <c r="Y2958" s="34"/>
      <c r="Z2958" s="34"/>
      <c r="AA2958" s="34"/>
      <c r="AB2958" s="34"/>
      <c r="AC2958" s="34"/>
      <c r="AD2958" s="34"/>
      <c r="AE2958" s="34"/>
      <c r="AF2958" s="34"/>
      <c r="AG2958" s="34"/>
      <c r="AH2958" s="34"/>
      <c r="AI2958" s="34"/>
      <c r="AJ2958" s="34"/>
      <c r="AK2958" s="34"/>
      <c r="AL2958" s="34"/>
      <c r="AM2958" s="34"/>
      <c r="AN2958" s="34"/>
      <c r="AO2958" s="34"/>
      <c r="AP2958" s="34"/>
      <c r="AQ2958" s="34"/>
      <c r="AR2958" s="34"/>
      <c r="AS2958" s="34"/>
      <c r="AT2958" s="34"/>
      <c r="AU2958" s="34"/>
      <c r="AV2958" s="34"/>
      <c r="AW2958" s="34"/>
      <c r="AX2958" s="34"/>
      <c r="AY2958" s="34"/>
      <c r="AZ2958" s="34"/>
      <c r="BA2958" s="34"/>
      <c r="BB2958" s="34"/>
      <c r="BC2958" s="34"/>
      <c r="BD2958" s="34"/>
      <c r="BE2958" s="34"/>
      <c r="BF2958" s="34"/>
      <c r="BG2958" s="34"/>
      <c r="BH2958" s="34"/>
      <c r="BI2958" s="34"/>
      <c r="BJ2958" s="34"/>
      <c r="BK2958" s="34"/>
      <c r="BL2958" s="34"/>
      <c r="BM2958" s="34"/>
      <c r="BN2958" s="34"/>
      <c r="BO2958" s="34"/>
      <c r="BP2958" s="34"/>
      <c r="BQ2958" s="34"/>
      <c r="BR2958" s="34"/>
      <c r="BS2958" s="34"/>
      <c r="BT2958" s="34"/>
      <c r="BU2958" s="34"/>
      <c r="BV2958" s="34"/>
      <c r="BW2958" s="34"/>
      <c r="BX2958" s="34"/>
      <c r="BY2958" s="34"/>
      <c r="BZ2958" s="34"/>
      <c r="CA2958" s="34"/>
      <c r="CB2958" s="34"/>
      <c r="CC2958" s="34"/>
      <c r="CD2958" s="34"/>
      <c r="CE2958" s="34"/>
      <c r="CF2958" s="34"/>
      <c r="CG2958" s="34"/>
      <c r="CH2958" s="34"/>
      <c r="CI2958" s="34"/>
      <c r="CJ2958" s="34"/>
      <c r="CK2958" s="34"/>
      <c r="CL2958" s="34"/>
      <c r="CM2958" s="34"/>
      <c r="CN2958" s="34"/>
      <c r="CO2958" s="34"/>
      <c r="CP2958" s="34"/>
      <c r="CQ2958" s="34"/>
      <c r="CR2958" s="34"/>
      <c r="CS2958" s="34"/>
      <c r="CT2958" s="34"/>
      <c r="CU2958" s="34"/>
      <c r="CV2958" s="34"/>
      <c r="CW2958" s="34"/>
      <c r="CX2958" s="34"/>
      <c r="CY2958" s="34"/>
      <c r="CZ2958" s="34"/>
      <c r="DA2958" s="34"/>
      <c r="DB2958" s="34"/>
      <c r="DC2958" s="34"/>
      <c r="DD2958" s="34"/>
      <c r="DE2958" s="34"/>
      <c r="DF2958" s="34"/>
      <c r="DG2958" s="34"/>
      <c r="DH2958" s="34"/>
      <c r="DI2958" s="34"/>
      <c r="DJ2958" s="34"/>
      <c r="DK2958" s="34"/>
      <c r="DL2958" s="34"/>
      <c r="DM2958" s="34"/>
      <c r="DN2958" s="34"/>
      <c r="DO2958" s="34"/>
      <c r="DP2958" s="34"/>
      <c r="DQ2958" s="34"/>
      <c r="DR2958" s="34"/>
      <c r="DS2958" s="34"/>
      <c r="DT2958" s="34"/>
      <c r="DU2958" s="34"/>
      <c r="DV2958" s="34"/>
      <c r="DW2958" s="34"/>
      <c r="DX2958" s="34"/>
      <c r="DY2958" s="34"/>
      <c r="DZ2958" s="34"/>
      <c r="EA2958" s="34"/>
      <c r="EB2958" s="34"/>
      <c r="EC2958" s="34"/>
      <c r="ED2958" s="34"/>
      <c r="EE2958" s="34"/>
      <c r="EF2958" s="34"/>
      <c r="EG2958" s="34"/>
      <c r="EH2958" s="34"/>
      <c r="EI2958" s="34"/>
      <c r="EJ2958" s="34"/>
      <c r="EK2958" s="34"/>
      <c r="EL2958" s="34"/>
      <c r="EM2958" s="34"/>
      <c r="EN2958" s="34"/>
      <c r="EO2958" s="34"/>
      <c r="EP2958" s="34"/>
      <c r="EQ2958" s="34"/>
      <c r="ER2958" s="34"/>
      <c r="ES2958" s="34"/>
      <c r="ET2958" s="34"/>
      <c r="EU2958" s="34"/>
      <c r="EV2958" s="34"/>
      <c r="EW2958" s="34"/>
      <c r="EX2958" s="34"/>
      <c r="EY2958" s="34"/>
      <c r="EZ2958" s="34"/>
      <c r="FA2958" s="34"/>
      <c r="FB2958" s="34"/>
      <c r="FC2958" s="34"/>
      <c r="FD2958" s="34"/>
      <c r="FE2958" s="34"/>
      <c r="FF2958" s="34"/>
      <c r="FG2958" s="34"/>
      <c r="FH2958" s="34"/>
      <c r="FI2958" s="34"/>
      <c r="FJ2958" s="34"/>
      <c r="FK2958" s="34"/>
      <c r="FL2958" s="34"/>
      <c r="FM2958" s="34"/>
      <c r="FN2958" s="34"/>
      <c r="FO2958" s="34"/>
      <c r="FP2958" s="34"/>
      <c r="FQ2958" s="34"/>
      <c r="FR2958" s="34"/>
      <c r="FS2958" s="34"/>
      <c r="FT2958" s="34"/>
      <c r="FU2958" s="34"/>
      <c r="FV2958" s="34"/>
      <c r="FW2958" s="34"/>
      <c r="FX2958" s="34"/>
      <c r="FY2958" s="34"/>
      <c r="FZ2958" s="34"/>
      <c r="GA2958" s="34"/>
      <c r="GB2958" s="34"/>
      <c r="GC2958" s="34"/>
      <c r="GD2958" s="34"/>
      <c r="GE2958" s="34"/>
      <c r="GF2958" s="34"/>
      <c r="GG2958" s="34"/>
      <c r="GH2958" s="34"/>
      <c r="GI2958" s="34"/>
      <c r="GJ2958" s="34"/>
      <c r="GK2958" s="34"/>
      <c r="GL2958" s="34"/>
      <c r="GM2958" s="34"/>
      <c r="GN2958" s="34"/>
      <c r="GO2958" s="34"/>
      <c r="GP2958" s="34"/>
      <c r="GQ2958" s="34"/>
      <c r="GR2958" s="34"/>
      <c r="GS2958" s="34"/>
      <c r="GT2958" s="34"/>
      <c r="GU2958" s="34"/>
      <c r="GV2958" s="34"/>
      <c r="GW2958" s="34"/>
      <c r="GX2958" s="34"/>
      <c r="GY2958" s="34"/>
      <c r="GZ2958" s="34"/>
      <c r="HA2958" s="34"/>
      <c r="HB2958" s="34"/>
      <c r="HC2958" s="34"/>
      <c r="HD2958" s="34"/>
      <c r="HE2958" s="34"/>
      <c r="HF2958" s="34"/>
      <c r="HG2958" s="34"/>
      <c r="HH2958" s="34"/>
      <c r="HI2958" s="34"/>
      <c r="HJ2958" s="34"/>
      <c r="HK2958" s="34"/>
      <c r="HL2958" s="34"/>
      <c r="HM2958" s="34"/>
      <c r="HN2958" s="34"/>
      <c r="HO2958" s="34"/>
      <c r="HP2958" s="34"/>
      <c r="HQ2958" s="34"/>
      <c r="HR2958" s="34"/>
      <c r="HS2958" s="34"/>
      <c r="HT2958" s="34"/>
      <c r="HU2958" s="34"/>
      <c r="HV2958" s="34"/>
      <c r="HW2958" s="34"/>
      <c r="HX2958" s="34"/>
      <c r="HY2958" s="34"/>
      <c r="HZ2958" s="34"/>
      <c r="IA2958" s="34"/>
      <c r="IB2958" s="34"/>
      <c r="IC2958" s="34"/>
      <c r="ID2958" s="34"/>
      <c r="IE2958" s="34"/>
      <c r="IF2958" s="34"/>
      <c r="IG2958" s="34"/>
      <c r="IH2958" s="34"/>
      <c r="II2958" s="34"/>
      <c r="IJ2958" s="34"/>
      <c r="IK2958" s="34"/>
      <c r="IL2958" s="34"/>
      <c r="IM2958" s="34"/>
      <c r="IN2958" s="34"/>
      <c r="IO2958" s="34"/>
      <c r="IP2958" s="34"/>
      <c r="IQ2958" s="34"/>
      <c r="IR2958" s="34"/>
      <c r="IS2958" s="34"/>
      <c r="IT2958" s="34"/>
      <c r="IU2958" s="34"/>
      <c r="IV2958" s="34"/>
    </row>
    <row r="2959" s="28" customFormat="1" ht="24" customHeight="1" spans="1:256">
      <c r="A2959" s="53" t="s">
        <v>8463</v>
      </c>
      <c r="B2959" s="7">
        <v>2958</v>
      </c>
      <c r="C2959" s="8" t="s">
        <v>10685</v>
      </c>
      <c r="D2959" s="8" t="s">
        <v>911</v>
      </c>
      <c r="E2959" s="8" t="s">
        <v>8560</v>
      </c>
      <c r="F2959" s="8" t="s">
        <v>8466</v>
      </c>
      <c r="G2959" s="8" t="s">
        <v>8467</v>
      </c>
      <c r="H2959" s="8" t="s">
        <v>8466</v>
      </c>
      <c r="I2959" s="8" t="s">
        <v>8467</v>
      </c>
      <c r="J2959" s="8" t="s">
        <v>10686</v>
      </c>
      <c r="K2959" s="82">
        <v>43361</v>
      </c>
      <c r="L2959" s="11">
        <v>44821</v>
      </c>
      <c r="M2959" s="12" t="s">
        <v>22</v>
      </c>
      <c r="N2959" s="79" t="s">
        <v>8469</v>
      </c>
      <c r="O2959" s="127"/>
      <c r="P2959" s="34"/>
      <c r="Q2959" s="34"/>
      <c r="R2959" s="34"/>
      <c r="S2959" s="34"/>
      <c r="T2959" s="34"/>
      <c r="U2959" s="34"/>
      <c r="V2959" s="34"/>
      <c r="W2959" s="34"/>
      <c r="X2959" s="34"/>
      <c r="Y2959" s="34"/>
      <c r="Z2959" s="34"/>
      <c r="AA2959" s="34"/>
      <c r="AB2959" s="34"/>
      <c r="AC2959" s="34"/>
      <c r="AD2959" s="34"/>
      <c r="AE2959" s="34"/>
      <c r="AF2959" s="34"/>
      <c r="AG2959" s="34"/>
      <c r="AH2959" s="34"/>
      <c r="AI2959" s="34"/>
      <c r="AJ2959" s="34"/>
      <c r="AK2959" s="34"/>
      <c r="AL2959" s="34"/>
      <c r="AM2959" s="34"/>
      <c r="AN2959" s="34"/>
      <c r="AO2959" s="34"/>
      <c r="AP2959" s="34"/>
      <c r="AQ2959" s="34"/>
      <c r="AR2959" s="34"/>
      <c r="AS2959" s="34"/>
      <c r="AT2959" s="34"/>
      <c r="AU2959" s="34"/>
      <c r="AV2959" s="34"/>
      <c r="AW2959" s="34"/>
      <c r="AX2959" s="34"/>
      <c r="AY2959" s="34"/>
      <c r="AZ2959" s="34"/>
      <c r="BA2959" s="34"/>
      <c r="BB2959" s="34"/>
      <c r="BC2959" s="34"/>
      <c r="BD2959" s="34"/>
      <c r="BE2959" s="34"/>
      <c r="BF2959" s="34"/>
      <c r="BG2959" s="34"/>
      <c r="BH2959" s="34"/>
      <c r="BI2959" s="34"/>
      <c r="BJ2959" s="34"/>
      <c r="BK2959" s="34"/>
      <c r="BL2959" s="34"/>
      <c r="BM2959" s="34"/>
      <c r="BN2959" s="34"/>
      <c r="BO2959" s="34"/>
      <c r="BP2959" s="34"/>
      <c r="BQ2959" s="34"/>
      <c r="BR2959" s="34"/>
      <c r="BS2959" s="34"/>
      <c r="BT2959" s="34"/>
      <c r="BU2959" s="34"/>
      <c r="BV2959" s="34"/>
      <c r="BW2959" s="34"/>
      <c r="BX2959" s="34"/>
      <c r="BY2959" s="34"/>
      <c r="BZ2959" s="34"/>
      <c r="CA2959" s="34"/>
      <c r="CB2959" s="34"/>
      <c r="CC2959" s="34"/>
      <c r="CD2959" s="34"/>
      <c r="CE2959" s="34"/>
      <c r="CF2959" s="34"/>
      <c r="CG2959" s="34"/>
      <c r="CH2959" s="34"/>
      <c r="CI2959" s="34"/>
      <c r="CJ2959" s="34"/>
      <c r="CK2959" s="34"/>
      <c r="CL2959" s="34"/>
      <c r="CM2959" s="34"/>
      <c r="CN2959" s="34"/>
      <c r="CO2959" s="34"/>
      <c r="CP2959" s="34"/>
      <c r="CQ2959" s="34"/>
      <c r="CR2959" s="34"/>
      <c r="CS2959" s="34"/>
      <c r="CT2959" s="34"/>
      <c r="CU2959" s="34"/>
      <c r="CV2959" s="34"/>
      <c r="CW2959" s="34"/>
      <c r="CX2959" s="34"/>
      <c r="CY2959" s="34"/>
      <c r="CZ2959" s="34"/>
      <c r="DA2959" s="34"/>
      <c r="DB2959" s="34"/>
      <c r="DC2959" s="34"/>
      <c r="DD2959" s="34"/>
      <c r="DE2959" s="34"/>
      <c r="DF2959" s="34"/>
      <c r="DG2959" s="34"/>
      <c r="DH2959" s="34"/>
      <c r="DI2959" s="34"/>
      <c r="DJ2959" s="34"/>
      <c r="DK2959" s="34"/>
      <c r="DL2959" s="34"/>
      <c r="DM2959" s="34"/>
      <c r="DN2959" s="34"/>
      <c r="DO2959" s="34"/>
      <c r="DP2959" s="34"/>
      <c r="DQ2959" s="34"/>
      <c r="DR2959" s="34"/>
      <c r="DS2959" s="34"/>
      <c r="DT2959" s="34"/>
      <c r="DU2959" s="34"/>
      <c r="DV2959" s="34"/>
      <c r="DW2959" s="34"/>
      <c r="DX2959" s="34"/>
      <c r="DY2959" s="34"/>
      <c r="DZ2959" s="34"/>
      <c r="EA2959" s="34"/>
      <c r="EB2959" s="34"/>
      <c r="EC2959" s="34"/>
      <c r="ED2959" s="34"/>
      <c r="EE2959" s="34"/>
      <c r="EF2959" s="34"/>
      <c r="EG2959" s="34"/>
      <c r="EH2959" s="34"/>
      <c r="EI2959" s="34"/>
      <c r="EJ2959" s="34"/>
      <c r="EK2959" s="34"/>
      <c r="EL2959" s="34"/>
      <c r="EM2959" s="34"/>
      <c r="EN2959" s="34"/>
      <c r="EO2959" s="34"/>
      <c r="EP2959" s="34"/>
      <c r="EQ2959" s="34"/>
      <c r="ER2959" s="34"/>
      <c r="ES2959" s="34"/>
      <c r="ET2959" s="34"/>
      <c r="EU2959" s="34"/>
      <c r="EV2959" s="34"/>
      <c r="EW2959" s="34"/>
      <c r="EX2959" s="34"/>
      <c r="EY2959" s="34"/>
      <c r="EZ2959" s="34"/>
      <c r="FA2959" s="34"/>
      <c r="FB2959" s="34"/>
      <c r="FC2959" s="34"/>
      <c r="FD2959" s="34"/>
      <c r="FE2959" s="34"/>
      <c r="FF2959" s="34"/>
      <c r="FG2959" s="34"/>
      <c r="FH2959" s="34"/>
      <c r="FI2959" s="34"/>
      <c r="FJ2959" s="34"/>
      <c r="FK2959" s="34"/>
      <c r="FL2959" s="34"/>
      <c r="FM2959" s="34"/>
      <c r="FN2959" s="34"/>
      <c r="FO2959" s="34"/>
      <c r="FP2959" s="34"/>
      <c r="FQ2959" s="34"/>
      <c r="FR2959" s="34"/>
      <c r="FS2959" s="34"/>
      <c r="FT2959" s="34"/>
      <c r="FU2959" s="34"/>
      <c r="FV2959" s="34"/>
      <c r="FW2959" s="34"/>
      <c r="FX2959" s="34"/>
      <c r="FY2959" s="34"/>
      <c r="FZ2959" s="34"/>
      <c r="GA2959" s="34"/>
      <c r="GB2959" s="34"/>
      <c r="GC2959" s="34"/>
      <c r="GD2959" s="34"/>
      <c r="GE2959" s="34"/>
      <c r="GF2959" s="34"/>
      <c r="GG2959" s="34"/>
      <c r="GH2959" s="34"/>
      <c r="GI2959" s="34"/>
      <c r="GJ2959" s="34"/>
      <c r="GK2959" s="34"/>
      <c r="GL2959" s="34"/>
      <c r="GM2959" s="34"/>
      <c r="GN2959" s="34"/>
      <c r="GO2959" s="34"/>
      <c r="GP2959" s="34"/>
      <c r="GQ2959" s="34"/>
      <c r="GR2959" s="34"/>
      <c r="GS2959" s="34"/>
      <c r="GT2959" s="34"/>
      <c r="GU2959" s="34"/>
      <c r="GV2959" s="34"/>
      <c r="GW2959" s="34"/>
      <c r="GX2959" s="34"/>
      <c r="GY2959" s="34"/>
      <c r="GZ2959" s="34"/>
      <c r="HA2959" s="34"/>
      <c r="HB2959" s="34"/>
      <c r="HC2959" s="34"/>
      <c r="HD2959" s="34"/>
      <c r="HE2959" s="34"/>
      <c r="HF2959" s="34"/>
      <c r="HG2959" s="34"/>
      <c r="HH2959" s="34"/>
      <c r="HI2959" s="34"/>
      <c r="HJ2959" s="34"/>
      <c r="HK2959" s="34"/>
      <c r="HL2959" s="34"/>
      <c r="HM2959" s="34"/>
      <c r="HN2959" s="34"/>
      <c r="HO2959" s="34"/>
      <c r="HP2959" s="34"/>
      <c r="HQ2959" s="34"/>
      <c r="HR2959" s="34"/>
      <c r="HS2959" s="34"/>
      <c r="HT2959" s="34"/>
      <c r="HU2959" s="34"/>
      <c r="HV2959" s="34"/>
      <c r="HW2959" s="34"/>
      <c r="HX2959" s="34"/>
      <c r="HY2959" s="34"/>
      <c r="HZ2959" s="34"/>
      <c r="IA2959" s="34"/>
      <c r="IB2959" s="34"/>
      <c r="IC2959" s="34"/>
      <c r="ID2959" s="34"/>
      <c r="IE2959" s="34"/>
      <c r="IF2959" s="34"/>
      <c r="IG2959" s="34"/>
      <c r="IH2959" s="34"/>
      <c r="II2959" s="34"/>
      <c r="IJ2959" s="34"/>
      <c r="IK2959" s="34"/>
      <c r="IL2959" s="34"/>
      <c r="IM2959" s="34"/>
      <c r="IN2959" s="34"/>
      <c r="IO2959" s="34"/>
      <c r="IP2959" s="34"/>
      <c r="IQ2959" s="34"/>
      <c r="IR2959" s="34"/>
      <c r="IS2959" s="34"/>
      <c r="IT2959" s="34"/>
      <c r="IU2959" s="34"/>
      <c r="IV2959" s="34"/>
    </row>
    <row r="2960" s="28" customFormat="1" ht="24" customHeight="1" spans="1:256">
      <c r="A2960" s="53" t="s">
        <v>8463</v>
      </c>
      <c r="B2960" s="7">
        <v>2959</v>
      </c>
      <c r="C2960" s="8" t="s">
        <v>10687</v>
      </c>
      <c r="D2960" s="8" t="s">
        <v>911</v>
      </c>
      <c r="E2960" s="8" t="s">
        <v>35</v>
      </c>
      <c r="F2960" s="8" t="s">
        <v>8466</v>
      </c>
      <c r="G2960" s="8" t="s">
        <v>8467</v>
      </c>
      <c r="H2960" s="8" t="s">
        <v>8466</v>
      </c>
      <c r="I2960" s="8" t="s">
        <v>8467</v>
      </c>
      <c r="J2960" s="8" t="s">
        <v>10688</v>
      </c>
      <c r="K2960" s="82">
        <v>43361</v>
      </c>
      <c r="L2960" s="11">
        <v>44821</v>
      </c>
      <c r="M2960" s="12" t="s">
        <v>22</v>
      </c>
      <c r="N2960" s="79" t="s">
        <v>8469</v>
      </c>
      <c r="O2960" s="127"/>
      <c r="P2960" s="34"/>
      <c r="Q2960" s="34"/>
      <c r="R2960" s="34"/>
      <c r="S2960" s="34"/>
      <c r="T2960" s="34"/>
      <c r="U2960" s="34"/>
      <c r="V2960" s="34"/>
      <c r="W2960" s="34"/>
      <c r="X2960" s="34"/>
      <c r="Y2960" s="34"/>
      <c r="Z2960" s="34"/>
      <c r="AA2960" s="34"/>
      <c r="AB2960" s="34"/>
      <c r="AC2960" s="34"/>
      <c r="AD2960" s="34"/>
      <c r="AE2960" s="34"/>
      <c r="AF2960" s="34"/>
      <c r="AG2960" s="34"/>
      <c r="AH2960" s="34"/>
      <c r="AI2960" s="34"/>
      <c r="AJ2960" s="34"/>
      <c r="AK2960" s="34"/>
      <c r="AL2960" s="34"/>
      <c r="AM2960" s="34"/>
      <c r="AN2960" s="34"/>
      <c r="AO2960" s="34"/>
      <c r="AP2960" s="34"/>
      <c r="AQ2960" s="34"/>
      <c r="AR2960" s="34"/>
      <c r="AS2960" s="34"/>
      <c r="AT2960" s="34"/>
      <c r="AU2960" s="34"/>
      <c r="AV2960" s="34"/>
      <c r="AW2960" s="34"/>
      <c r="AX2960" s="34"/>
      <c r="AY2960" s="34"/>
      <c r="AZ2960" s="34"/>
      <c r="BA2960" s="34"/>
      <c r="BB2960" s="34"/>
      <c r="BC2960" s="34"/>
      <c r="BD2960" s="34"/>
      <c r="BE2960" s="34"/>
      <c r="BF2960" s="34"/>
      <c r="BG2960" s="34"/>
      <c r="BH2960" s="34"/>
      <c r="BI2960" s="34"/>
      <c r="BJ2960" s="34"/>
      <c r="BK2960" s="34"/>
      <c r="BL2960" s="34"/>
      <c r="BM2960" s="34"/>
      <c r="BN2960" s="34"/>
      <c r="BO2960" s="34"/>
      <c r="BP2960" s="34"/>
      <c r="BQ2960" s="34"/>
      <c r="BR2960" s="34"/>
      <c r="BS2960" s="34"/>
      <c r="BT2960" s="34"/>
      <c r="BU2960" s="34"/>
      <c r="BV2960" s="34"/>
      <c r="BW2960" s="34"/>
      <c r="BX2960" s="34"/>
      <c r="BY2960" s="34"/>
      <c r="BZ2960" s="34"/>
      <c r="CA2960" s="34"/>
      <c r="CB2960" s="34"/>
      <c r="CC2960" s="34"/>
      <c r="CD2960" s="34"/>
      <c r="CE2960" s="34"/>
      <c r="CF2960" s="34"/>
      <c r="CG2960" s="34"/>
      <c r="CH2960" s="34"/>
      <c r="CI2960" s="34"/>
      <c r="CJ2960" s="34"/>
      <c r="CK2960" s="34"/>
      <c r="CL2960" s="34"/>
      <c r="CM2960" s="34"/>
      <c r="CN2960" s="34"/>
      <c r="CO2960" s="34"/>
      <c r="CP2960" s="34"/>
      <c r="CQ2960" s="34"/>
      <c r="CR2960" s="34"/>
      <c r="CS2960" s="34"/>
      <c r="CT2960" s="34"/>
      <c r="CU2960" s="34"/>
      <c r="CV2960" s="34"/>
      <c r="CW2960" s="34"/>
      <c r="CX2960" s="34"/>
      <c r="CY2960" s="34"/>
      <c r="CZ2960" s="34"/>
      <c r="DA2960" s="34"/>
      <c r="DB2960" s="34"/>
      <c r="DC2960" s="34"/>
      <c r="DD2960" s="34"/>
      <c r="DE2960" s="34"/>
      <c r="DF2960" s="34"/>
      <c r="DG2960" s="34"/>
      <c r="DH2960" s="34"/>
      <c r="DI2960" s="34"/>
      <c r="DJ2960" s="34"/>
      <c r="DK2960" s="34"/>
      <c r="DL2960" s="34"/>
      <c r="DM2960" s="34"/>
      <c r="DN2960" s="34"/>
      <c r="DO2960" s="34"/>
      <c r="DP2960" s="34"/>
      <c r="DQ2960" s="34"/>
      <c r="DR2960" s="34"/>
      <c r="DS2960" s="34"/>
      <c r="DT2960" s="34"/>
      <c r="DU2960" s="34"/>
      <c r="DV2960" s="34"/>
      <c r="DW2960" s="34"/>
      <c r="DX2960" s="34"/>
      <c r="DY2960" s="34"/>
      <c r="DZ2960" s="34"/>
      <c r="EA2960" s="34"/>
      <c r="EB2960" s="34"/>
      <c r="EC2960" s="34"/>
      <c r="ED2960" s="34"/>
      <c r="EE2960" s="34"/>
      <c r="EF2960" s="34"/>
      <c r="EG2960" s="34"/>
      <c r="EH2960" s="34"/>
      <c r="EI2960" s="34"/>
      <c r="EJ2960" s="34"/>
      <c r="EK2960" s="34"/>
      <c r="EL2960" s="34"/>
      <c r="EM2960" s="34"/>
      <c r="EN2960" s="34"/>
      <c r="EO2960" s="34"/>
      <c r="EP2960" s="34"/>
      <c r="EQ2960" s="34"/>
      <c r="ER2960" s="34"/>
      <c r="ES2960" s="34"/>
      <c r="ET2960" s="34"/>
      <c r="EU2960" s="34"/>
      <c r="EV2960" s="34"/>
      <c r="EW2960" s="34"/>
      <c r="EX2960" s="34"/>
      <c r="EY2960" s="34"/>
      <c r="EZ2960" s="34"/>
      <c r="FA2960" s="34"/>
      <c r="FB2960" s="34"/>
      <c r="FC2960" s="34"/>
      <c r="FD2960" s="34"/>
      <c r="FE2960" s="34"/>
      <c r="FF2960" s="34"/>
      <c r="FG2960" s="34"/>
      <c r="FH2960" s="34"/>
      <c r="FI2960" s="34"/>
      <c r="FJ2960" s="34"/>
      <c r="FK2960" s="34"/>
      <c r="FL2960" s="34"/>
      <c r="FM2960" s="34"/>
      <c r="FN2960" s="34"/>
      <c r="FO2960" s="34"/>
      <c r="FP2960" s="34"/>
      <c r="FQ2960" s="34"/>
      <c r="FR2960" s="34"/>
      <c r="FS2960" s="34"/>
      <c r="FT2960" s="34"/>
      <c r="FU2960" s="34"/>
      <c r="FV2960" s="34"/>
      <c r="FW2960" s="34"/>
      <c r="FX2960" s="34"/>
      <c r="FY2960" s="34"/>
      <c r="FZ2960" s="34"/>
      <c r="GA2960" s="34"/>
      <c r="GB2960" s="34"/>
      <c r="GC2960" s="34"/>
      <c r="GD2960" s="34"/>
      <c r="GE2960" s="34"/>
      <c r="GF2960" s="34"/>
      <c r="GG2960" s="34"/>
      <c r="GH2960" s="34"/>
      <c r="GI2960" s="34"/>
      <c r="GJ2960" s="34"/>
      <c r="GK2960" s="34"/>
      <c r="GL2960" s="34"/>
      <c r="GM2960" s="34"/>
      <c r="GN2960" s="34"/>
      <c r="GO2960" s="34"/>
      <c r="GP2960" s="34"/>
      <c r="GQ2960" s="34"/>
      <c r="GR2960" s="34"/>
      <c r="GS2960" s="34"/>
      <c r="GT2960" s="34"/>
      <c r="GU2960" s="34"/>
      <c r="GV2960" s="34"/>
      <c r="GW2960" s="34"/>
      <c r="GX2960" s="34"/>
      <c r="GY2960" s="34"/>
      <c r="GZ2960" s="34"/>
      <c r="HA2960" s="34"/>
      <c r="HB2960" s="34"/>
      <c r="HC2960" s="34"/>
      <c r="HD2960" s="34"/>
      <c r="HE2960" s="34"/>
      <c r="HF2960" s="34"/>
      <c r="HG2960" s="34"/>
      <c r="HH2960" s="34"/>
      <c r="HI2960" s="34"/>
      <c r="HJ2960" s="34"/>
      <c r="HK2960" s="34"/>
      <c r="HL2960" s="34"/>
      <c r="HM2960" s="34"/>
      <c r="HN2960" s="34"/>
      <c r="HO2960" s="34"/>
      <c r="HP2960" s="34"/>
      <c r="HQ2960" s="34"/>
      <c r="HR2960" s="34"/>
      <c r="HS2960" s="34"/>
      <c r="HT2960" s="34"/>
      <c r="HU2960" s="34"/>
      <c r="HV2960" s="34"/>
      <c r="HW2960" s="34"/>
      <c r="HX2960" s="34"/>
      <c r="HY2960" s="34"/>
      <c r="HZ2960" s="34"/>
      <c r="IA2960" s="34"/>
      <c r="IB2960" s="34"/>
      <c r="IC2960" s="34"/>
      <c r="ID2960" s="34"/>
      <c r="IE2960" s="34"/>
      <c r="IF2960" s="34"/>
      <c r="IG2960" s="34"/>
      <c r="IH2960" s="34"/>
      <c r="II2960" s="34"/>
      <c r="IJ2960" s="34"/>
      <c r="IK2960" s="34"/>
      <c r="IL2960" s="34"/>
      <c r="IM2960" s="34"/>
      <c r="IN2960" s="34"/>
      <c r="IO2960" s="34"/>
      <c r="IP2960" s="34"/>
      <c r="IQ2960" s="34"/>
      <c r="IR2960" s="34"/>
      <c r="IS2960" s="34"/>
      <c r="IT2960" s="34"/>
      <c r="IU2960" s="34"/>
      <c r="IV2960" s="34"/>
    </row>
    <row r="2961" s="28" customFormat="1" ht="24" customHeight="1" spans="1:256">
      <c r="A2961" s="53" t="s">
        <v>9126</v>
      </c>
      <c r="B2961" s="7">
        <v>2960</v>
      </c>
      <c r="C2961" s="79" t="s">
        <v>10689</v>
      </c>
      <c r="D2961" s="8" t="s">
        <v>5709</v>
      </c>
      <c r="E2961" s="8" t="s">
        <v>10690</v>
      </c>
      <c r="F2961" s="79" t="s">
        <v>10691</v>
      </c>
      <c r="G2961" s="79" t="s">
        <v>10692</v>
      </c>
      <c r="H2961" s="79" t="s">
        <v>10691</v>
      </c>
      <c r="I2961" s="79" t="s">
        <v>10692</v>
      </c>
      <c r="J2961" s="8" t="s">
        <v>10693</v>
      </c>
      <c r="K2961" s="82">
        <v>43285</v>
      </c>
      <c r="L2961" s="11">
        <v>44745</v>
      </c>
      <c r="M2961" s="12" t="s">
        <v>22</v>
      </c>
      <c r="N2961" s="8" t="s">
        <v>9132</v>
      </c>
      <c r="O2961" s="128"/>
      <c r="P2961" s="34"/>
      <c r="Q2961" s="34"/>
      <c r="R2961" s="34"/>
      <c r="S2961" s="34"/>
      <c r="T2961" s="34"/>
      <c r="U2961" s="34"/>
      <c r="V2961" s="34"/>
      <c r="W2961" s="34"/>
      <c r="X2961" s="34"/>
      <c r="Y2961" s="34"/>
      <c r="Z2961" s="34"/>
      <c r="AA2961" s="34"/>
      <c r="AB2961" s="34"/>
      <c r="AC2961" s="34"/>
      <c r="AD2961" s="34"/>
      <c r="AE2961" s="34"/>
      <c r="AF2961" s="34"/>
      <c r="AG2961" s="34"/>
      <c r="AH2961" s="34"/>
      <c r="AI2961" s="34"/>
      <c r="AJ2961" s="34"/>
      <c r="AK2961" s="34"/>
      <c r="AL2961" s="34"/>
      <c r="AM2961" s="34"/>
      <c r="AN2961" s="34"/>
      <c r="AO2961" s="34"/>
      <c r="AP2961" s="34"/>
      <c r="AQ2961" s="34"/>
      <c r="AR2961" s="34"/>
      <c r="AS2961" s="34"/>
      <c r="AT2961" s="34"/>
      <c r="AU2961" s="34"/>
      <c r="AV2961" s="34"/>
      <c r="AW2961" s="34"/>
      <c r="AX2961" s="34"/>
      <c r="AY2961" s="34"/>
      <c r="AZ2961" s="34"/>
      <c r="BA2961" s="34"/>
      <c r="BB2961" s="34"/>
      <c r="BC2961" s="34"/>
      <c r="BD2961" s="34"/>
      <c r="BE2961" s="34"/>
      <c r="BF2961" s="34"/>
      <c r="BG2961" s="34"/>
      <c r="BH2961" s="34"/>
      <c r="BI2961" s="34"/>
      <c r="BJ2961" s="34"/>
      <c r="BK2961" s="34"/>
      <c r="BL2961" s="34"/>
      <c r="BM2961" s="34"/>
      <c r="BN2961" s="34"/>
      <c r="BO2961" s="34"/>
      <c r="BP2961" s="34"/>
      <c r="BQ2961" s="34"/>
      <c r="BR2961" s="34"/>
      <c r="BS2961" s="34"/>
      <c r="BT2961" s="34"/>
      <c r="BU2961" s="34"/>
      <c r="BV2961" s="34"/>
      <c r="BW2961" s="34"/>
      <c r="BX2961" s="34"/>
      <c r="BY2961" s="34"/>
      <c r="BZ2961" s="34"/>
      <c r="CA2961" s="34"/>
      <c r="CB2961" s="34"/>
      <c r="CC2961" s="34"/>
      <c r="CD2961" s="34"/>
      <c r="CE2961" s="34"/>
      <c r="CF2961" s="34"/>
      <c r="CG2961" s="34"/>
      <c r="CH2961" s="34"/>
      <c r="CI2961" s="34"/>
      <c r="CJ2961" s="34"/>
      <c r="CK2961" s="34"/>
      <c r="CL2961" s="34"/>
      <c r="CM2961" s="34"/>
      <c r="CN2961" s="34"/>
      <c r="CO2961" s="34"/>
      <c r="CP2961" s="34"/>
      <c r="CQ2961" s="34"/>
      <c r="CR2961" s="34"/>
      <c r="CS2961" s="34"/>
      <c r="CT2961" s="34"/>
      <c r="CU2961" s="34"/>
      <c r="CV2961" s="34"/>
      <c r="CW2961" s="34"/>
      <c r="CX2961" s="34"/>
      <c r="CY2961" s="34"/>
      <c r="CZ2961" s="34"/>
      <c r="DA2961" s="34"/>
      <c r="DB2961" s="34"/>
      <c r="DC2961" s="34"/>
      <c r="DD2961" s="34"/>
      <c r="DE2961" s="34"/>
      <c r="DF2961" s="34"/>
      <c r="DG2961" s="34"/>
      <c r="DH2961" s="34"/>
      <c r="DI2961" s="34"/>
      <c r="DJ2961" s="34"/>
      <c r="DK2961" s="34"/>
      <c r="DL2961" s="34"/>
      <c r="DM2961" s="34"/>
      <c r="DN2961" s="34"/>
      <c r="DO2961" s="34"/>
      <c r="DP2961" s="34"/>
      <c r="DQ2961" s="34"/>
      <c r="DR2961" s="34"/>
      <c r="DS2961" s="34"/>
      <c r="DT2961" s="34"/>
      <c r="DU2961" s="34"/>
      <c r="DV2961" s="34"/>
      <c r="DW2961" s="34"/>
      <c r="DX2961" s="34"/>
      <c r="DY2961" s="34"/>
      <c r="DZ2961" s="34"/>
      <c r="EA2961" s="34"/>
      <c r="EB2961" s="34"/>
      <c r="EC2961" s="34"/>
      <c r="ED2961" s="34"/>
      <c r="EE2961" s="34"/>
      <c r="EF2961" s="34"/>
      <c r="EG2961" s="34"/>
      <c r="EH2961" s="34"/>
      <c r="EI2961" s="34"/>
      <c r="EJ2961" s="34"/>
      <c r="EK2961" s="34"/>
      <c r="EL2961" s="34"/>
      <c r="EM2961" s="34"/>
      <c r="EN2961" s="34"/>
      <c r="EO2961" s="34"/>
      <c r="EP2961" s="34"/>
      <c r="EQ2961" s="34"/>
      <c r="ER2961" s="34"/>
      <c r="ES2961" s="34"/>
      <c r="ET2961" s="34"/>
      <c r="EU2961" s="34"/>
      <c r="EV2961" s="34"/>
      <c r="EW2961" s="34"/>
      <c r="EX2961" s="34"/>
      <c r="EY2961" s="34"/>
      <c r="EZ2961" s="34"/>
      <c r="FA2961" s="34"/>
      <c r="FB2961" s="34"/>
      <c r="FC2961" s="34"/>
      <c r="FD2961" s="34"/>
      <c r="FE2961" s="34"/>
      <c r="FF2961" s="34"/>
      <c r="FG2961" s="34"/>
      <c r="FH2961" s="34"/>
      <c r="FI2961" s="34"/>
      <c r="FJ2961" s="34"/>
      <c r="FK2961" s="34"/>
      <c r="FL2961" s="34"/>
      <c r="FM2961" s="34"/>
      <c r="FN2961" s="34"/>
      <c r="FO2961" s="34"/>
      <c r="FP2961" s="34"/>
      <c r="FQ2961" s="34"/>
      <c r="FR2961" s="34"/>
      <c r="FS2961" s="34"/>
      <c r="FT2961" s="34"/>
      <c r="FU2961" s="34"/>
      <c r="FV2961" s="34"/>
      <c r="FW2961" s="34"/>
      <c r="FX2961" s="34"/>
      <c r="FY2961" s="34"/>
      <c r="FZ2961" s="34"/>
      <c r="GA2961" s="34"/>
      <c r="GB2961" s="34"/>
      <c r="GC2961" s="34"/>
      <c r="GD2961" s="34"/>
      <c r="GE2961" s="34"/>
      <c r="GF2961" s="34"/>
      <c r="GG2961" s="34"/>
      <c r="GH2961" s="34"/>
      <c r="GI2961" s="34"/>
      <c r="GJ2961" s="34"/>
      <c r="GK2961" s="34"/>
      <c r="GL2961" s="34"/>
      <c r="GM2961" s="34"/>
      <c r="GN2961" s="34"/>
      <c r="GO2961" s="34"/>
      <c r="GP2961" s="34"/>
      <c r="GQ2961" s="34"/>
      <c r="GR2961" s="34"/>
      <c r="GS2961" s="34"/>
      <c r="GT2961" s="34"/>
      <c r="GU2961" s="34"/>
      <c r="GV2961" s="34"/>
      <c r="GW2961" s="34"/>
      <c r="GX2961" s="34"/>
      <c r="GY2961" s="34"/>
      <c r="GZ2961" s="34"/>
      <c r="HA2961" s="34"/>
      <c r="HB2961" s="34"/>
      <c r="HC2961" s="34"/>
      <c r="HD2961" s="34"/>
      <c r="HE2961" s="34"/>
      <c r="HF2961" s="34"/>
      <c r="HG2961" s="34"/>
      <c r="HH2961" s="34"/>
      <c r="HI2961" s="34"/>
      <c r="HJ2961" s="34"/>
      <c r="HK2961" s="34"/>
      <c r="HL2961" s="34"/>
      <c r="HM2961" s="34"/>
      <c r="HN2961" s="34"/>
      <c r="HO2961" s="34"/>
      <c r="HP2961" s="34"/>
      <c r="HQ2961" s="34"/>
      <c r="HR2961" s="34"/>
      <c r="HS2961" s="34"/>
      <c r="HT2961" s="34"/>
      <c r="HU2961" s="34"/>
      <c r="HV2961" s="34"/>
      <c r="HW2961" s="34"/>
      <c r="HX2961" s="34"/>
      <c r="HY2961" s="34"/>
      <c r="HZ2961" s="34"/>
      <c r="IA2961" s="34"/>
      <c r="IB2961" s="34"/>
      <c r="IC2961" s="34"/>
      <c r="ID2961" s="34"/>
      <c r="IE2961" s="34"/>
      <c r="IF2961" s="34"/>
      <c r="IG2961" s="34"/>
      <c r="IH2961" s="34"/>
      <c r="II2961" s="34"/>
      <c r="IJ2961" s="34"/>
      <c r="IK2961" s="34"/>
      <c r="IL2961" s="34"/>
      <c r="IM2961" s="34"/>
      <c r="IN2961" s="34"/>
      <c r="IO2961" s="34"/>
      <c r="IP2961" s="34"/>
      <c r="IQ2961" s="34"/>
      <c r="IR2961" s="34"/>
      <c r="IS2961" s="34"/>
      <c r="IT2961" s="34"/>
      <c r="IU2961" s="34"/>
      <c r="IV2961" s="34"/>
    </row>
    <row r="2962" s="28" customFormat="1" ht="24" customHeight="1" spans="1:256">
      <c r="A2962" s="53" t="s">
        <v>9126</v>
      </c>
      <c r="B2962" s="7">
        <v>2961</v>
      </c>
      <c r="C2962" s="79" t="s">
        <v>10694</v>
      </c>
      <c r="D2962" s="8" t="s">
        <v>5709</v>
      </c>
      <c r="E2962" s="8" t="s">
        <v>10695</v>
      </c>
      <c r="F2962" s="79" t="s">
        <v>10696</v>
      </c>
      <c r="G2962" s="79" t="s">
        <v>10697</v>
      </c>
      <c r="H2962" s="79" t="s">
        <v>10696</v>
      </c>
      <c r="I2962" s="79" t="s">
        <v>10697</v>
      </c>
      <c r="J2962" s="8" t="s">
        <v>10698</v>
      </c>
      <c r="K2962" s="82">
        <v>43364</v>
      </c>
      <c r="L2962" s="11">
        <v>44824</v>
      </c>
      <c r="M2962" s="12" t="s">
        <v>22</v>
      </c>
      <c r="N2962" s="8" t="s">
        <v>9132</v>
      </c>
      <c r="O2962" s="128"/>
      <c r="P2962" s="34"/>
      <c r="Q2962" s="34"/>
      <c r="R2962" s="34"/>
      <c r="S2962" s="34"/>
      <c r="T2962" s="34"/>
      <c r="U2962" s="34"/>
      <c r="V2962" s="34"/>
      <c r="W2962" s="34"/>
      <c r="X2962" s="34"/>
      <c r="Y2962" s="34"/>
      <c r="Z2962" s="34"/>
      <c r="AA2962" s="34"/>
      <c r="AB2962" s="34"/>
      <c r="AC2962" s="34"/>
      <c r="AD2962" s="34"/>
      <c r="AE2962" s="34"/>
      <c r="AF2962" s="34"/>
      <c r="AG2962" s="34"/>
      <c r="AH2962" s="34"/>
      <c r="AI2962" s="34"/>
      <c r="AJ2962" s="34"/>
      <c r="AK2962" s="34"/>
      <c r="AL2962" s="34"/>
      <c r="AM2962" s="34"/>
      <c r="AN2962" s="34"/>
      <c r="AO2962" s="34"/>
      <c r="AP2962" s="34"/>
      <c r="AQ2962" s="34"/>
      <c r="AR2962" s="34"/>
      <c r="AS2962" s="34"/>
      <c r="AT2962" s="34"/>
      <c r="AU2962" s="34"/>
      <c r="AV2962" s="34"/>
      <c r="AW2962" s="34"/>
      <c r="AX2962" s="34"/>
      <c r="AY2962" s="34"/>
      <c r="AZ2962" s="34"/>
      <c r="BA2962" s="34"/>
      <c r="BB2962" s="34"/>
      <c r="BC2962" s="34"/>
      <c r="BD2962" s="34"/>
      <c r="BE2962" s="34"/>
      <c r="BF2962" s="34"/>
      <c r="BG2962" s="34"/>
      <c r="BH2962" s="34"/>
      <c r="BI2962" s="34"/>
      <c r="BJ2962" s="34"/>
      <c r="BK2962" s="34"/>
      <c r="BL2962" s="34"/>
      <c r="BM2962" s="34"/>
      <c r="BN2962" s="34"/>
      <c r="BO2962" s="34"/>
      <c r="BP2962" s="34"/>
      <c r="BQ2962" s="34"/>
      <c r="BR2962" s="34"/>
      <c r="BS2962" s="34"/>
      <c r="BT2962" s="34"/>
      <c r="BU2962" s="34"/>
      <c r="BV2962" s="34"/>
      <c r="BW2962" s="34"/>
      <c r="BX2962" s="34"/>
      <c r="BY2962" s="34"/>
      <c r="BZ2962" s="34"/>
      <c r="CA2962" s="34"/>
      <c r="CB2962" s="34"/>
      <c r="CC2962" s="34"/>
      <c r="CD2962" s="34"/>
      <c r="CE2962" s="34"/>
      <c r="CF2962" s="34"/>
      <c r="CG2962" s="34"/>
      <c r="CH2962" s="34"/>
      <c r="CI2962" s="34"/>
      <c r="CJ2962" s="34"/>
      <c r="CK2962" s="34"/>
      <c r="CL2962" s="34"/>
      <c r="CM2962" s="34"/>
      <c r="CN2962" s="34"/>
      <c r="CO2962" s="34"/>
      <c r="CP2962" s="34"/>
      <c r="CQ2962" s="34"/>
      <c r="CR2962" s="34"/>
      <c r="CS2962" s="34"/>
      <c r="CT2962" s="34"/>
      <c r="CU2962" s="34"/>
      <c r="CV2962" s="34"/>
      <c r="CW2962" s="34"/>
      <c r="CX2962" s="34"/>
      <c r="CY2962" s="34"/>
      <c r="CZ2962" s="34"/>
      <c r="DA2962" s="34"/>
      <c r="DB2962" s="34"/>
      <c r="DC2962" s="34"/>
      <c r="DD2962" s="34"/>
      <c r="DE2962" s="34"/>
      <c r="DF2962" s="34"/>
      <c r="DG2962" s="34"/>
      <c r="DH2962" s="34"/>
      <c r="DI2962" s="34"/>
      <c r="DJ2962" s="34"/>
      <c r="DK2962" s="34"/>
      <c r="DL2962" s="34"/>
      <c r="DM2962" s="34"/>
      <c r="DN2962" s="34"/>
      <c r="DO2962" s="34"/>
      <c r="DP2962" s="34"/>
      <c r="DQ2962" s="34"/>
      <c r="DR2962" s="34"/>
      <c r="DS2962" s="34"/>
      <c r="DT2962" s="34"/>
      <c r="DU2962" s="34"/>
      <c r="DV2962" s="34"/>
      <c r="DW2962" s="34"/>
      <c r="DX2962" s="34"/>
      <c r="DY2962" s="34"/>
      <c r="DZ2962" s="34"/>
      <c r="EA2962" s="34"/>
      <c r="EB2962" s="34"/>
      <c r="EC2962" s="34"/>
      <c r="ED2962" s="34"/>
      <c r="EE2962" s="34"/>
      <c r="EF2962" s="34"/>
      <c r="EG2962" s="34"/>
      <c r="EH2962" s="34"/>
      <c r="EI2962" s="34"/>
      <c r="EJ2962" s="34"/>
      <c r="EK2962" s="34"/>
      <c r="EL2962" s="34"/>
      <c r="EM2962" s="34"/>
      <c r="EN2962" s="34"/>
      <c r="EO2962" s="34"/>
      <c r="EP2962" s="34"/>
      <c r="EQ2962" s="34"/>
      <c r="ER2962" s="34"/>
      <c r="ES2962" s="34"/>
      <c r="ET2962" s="34"/>
      <c r="EU2962" s="34"/>
      <c r="EV2962" s="34"/>
      <c r="EW2962" s="34"/>
      <c r="EX2962" s="34"/>
      <c r="EY2962" s="34"/>
      <c r="EZ2962" s="34"/>
      <c r="FA2962" s="34"/>
      <c r="FB2962" s="34"/>
      <c r="FC2962" s="34"/>
      <c r="FD2962" s="34"/>
      <c r="FE2962" s="34"/>
      <c r="FF2962" s="34"/>
      <c r="FG2962" s="34"/>
      <c r="FH2962" s="34"/>
      <c r="FI2962" s="34"/>
      <c r="FJ2962" s="34"/>
      <c r="FK2962" s="34"/>
      <c r="FL2962" s="34"/>
      <c r="FM2962" s="34"/>
      <c r="FN2962" s="34"/>
      <c r="FO2962" s="34"/>
      <c r="FP2962" s="34"/>
      <c r="FQ2962" s="34"/>
      <c r="FR2962" s="34"/>
      <c r="FS2962" s="34"/>
      <c r="FT2962" s="34"/>
      <c r="FU2962" s="34"/>
      <c r="FV2962" s="34"/>
      <c r="FW2962" s="34"/>
      <c r="FX2962" s="34"/>
      <c r="FY2962" s="34"/>
      <c r="FZ2962" s="34"/>
      <c r="GA2962" s="34"/>
      <c r="GB2962" s="34"/>
      <c r="GC2962" s="34"/>
      <c r="GD2962" s="34"/>
      <c r="GE2962" s="34"/>
      <c r="GF2962" s="34"/>
      <c r="GG2962" s="34"/>
      <c r="GH2962" s="34"/>
      <c r="GI2962" s="34"/>
      <c r="GJ2962" s="34"/>
      <c r="GK2962" s="34"/>
      <c r="GL2962" s="34"/>
      <c r="GM2962" s="34"/>
      <c r="GN2962" s="34"/>
      <c r="GO2962" s="34"/>
      <c r="GP2962" s="34"/>
      <c r="GQ2962" s="34"/>
      <c r="GR2962" s="34"/>
      <c r="GS2962" s="34"/>
      <c r="GT2962" s="34"/>
      <c r="GU2962" s="34"/>
      <c r="GV2962" s="34"/>
      <c r="GW2962" s="34"/>
      <c r="GX2962" s="34"/>
      <c r="GY2962" s="34"/>
      <c r="GZ2962" s="34"/>
      <c r="HA2962" s="34"/>
      <c r="HB2962" s="34"/>
      <c r="HC2962" s="34"/>
      <c r="HD2962" s="34"/>
      <c r="HE2962" s="34"/>
      <c r="HF2962" s="34"/>
      <c r="HG2962" s="34"/>
      <c r="HH2962" s="34"/>
      <c r="HI2962" s="34"/>
      <c r="HJ2962" s="34"/>
      <c r="HK2962" s="34"/>
      <c r="HL2962" s="34"/>
      <c r="HM2962" s="34"/>
      <c r="HN2962" s="34"/>
      <c r="HO2962" s="34"/>
      <c r="HP2962" s="34"/>
      <c r="HQ2962" s="34"/>
      <c r="HR2962" s="34"/>
      <c r="HS2962" s="34"/>
      <c r="HT2962" s="34"/>
      <c r="HU2962" s="34"/>
      <c r="HV2962" s="34"/>
      <c r="HW2962" s="34"/>
      <c r="HX2962" s="34"/>
      <c r="HY2962" s="34"/>
      <c r="HZ2962" s="34"/>
      <c r="IA2962" s="34"/>
      <c r="IB2962" s="34"/>
      <c r="IC2962" s="34"/>
      <c r="ID2962" s="34"/>
      <c r="IE2962" s="34"/>
      <c r="IF2962" s="34"/>
      <c r="IG2962" s="34"/>
      <c r="IH2962" s="34"/>
      <c r="II2962" s="34"/>
      <c r="IJ2962" s="34"/>
      <c r="IK2962" s="34"/>
      <c r="IL2962" s="34"/>
      <c r="IM2962" s="34"/>
      <c r="IN2962" s="34"/>
      <c r="IO2962" s="34"/>
      <c r="IP2962" s="34"/>
      <c r="IQ2962" s="34"/>
      <c r="IR2962" s="34"/>
      <c r="IS2962" s="34"/>
      <c r="IT2962" s="34"/>
      <c r="IU2962" s="34"/>
      <c r="IV2962" s="34"/>
    </row>
    <row r="2963" s="28" customFormat="1" ht="24" customHeight="1" spans="1:256">
      <c r="A2963" s="53" t="s">
        <v>8373</v>
      </c>
      <c r="B2963" s="7">
        <v>2962</v>
      </c>
      <c r="C2963" s="8" t="s">
        <v>8435</v>
      </c>
      <c r="D2963" s="8" t="s">
        <v>61</v>
      </c>
      <c r="E2963" s="8" t="s">
        <v>8436</v>
      </c>
      <c r="F2963" s="7" t="s">
        <v>8404</v>
      </c>
      <c r="G2963" s="7" t="s">
        <v>10699</v>
      </c>
      <c r="H2963" s="7" t="s">
        <v>8404</v>
      </c>
      <c r="I2963" s="7" t="s">
        <v>10700</v>
      </c>
      <c r="J2963" s="8" t="s">
        <v>10701</v>
      </c>
      <c r="K2963" s="14">
        <v>43482</v>
      </c>
      <c r="L2963" s="11">
        <v>44942</v>
      </c>
      <c r="M2963" s="12" t="s">
        <v>22</v>
      </c>
      <c r="N2963" s="7" t="s">
        <v>23</v>
      </c>
      <c r="O2963" s="42"/>
      <c r="P2963" s="42"/>
      <c r="Q2963" s="42"/>
      <c r="R2963" s="42"/>
      <c r="S2963" s="42"/>
      <c r="T2963" s="42"/>
      <c r="U2963" s="42"/>
      <c r="V2963" s="42"/>
      <c r="W2963" s="42"/>
      <c r="X2963" s="42"/>
      <c r="Y2963" s="42"/>
      <c r="Z2963" s="42"/>
      <c r="AA2963" s="42"/>
      <c r="AB2963" s="42"/>
      <c r="AC2963" s="42"/>
      <c r="AD2963" s="42"/>
      <c r="AE2963" s="42"/>
      <c r="AF2963" s="42"/>
      <c r="AG2963" s="42"/>
      <c r="AH2963" s="42"/>
      <c r="AI2963" s="42"/>
      <c r="AJ2963" s="42"/>
      <c r="AK2963" s="42"/>
      <c r="AL2963" s="42"/>
      <c r="AM2963" s="42"/>
      <c r="AN2963" s="42"/>
      <c r="AO2963" s="42"/>
      <c r="AP2963" s="42"/>
      <c r="AQ2963" s="42"/>
      <c r="AR2963" s="42"/>
      <c r="AS2963" s="42"/>
      <c r="AT2963" s="42"/>
      <c r="AU2963" s="42"/>
      <c r="AV2963" s="42"/>
      <c r="AW2963" s="42"/>
      <c r="AX2963" s="42"/>
      <c r="AY2963" s="42"/>
      <c r="AZ2963" s="42"/>
      <c r="BA2963" s="42"/>
      <c r="BB2963" s="42"/>
      <c r="BC2963" s="42"/>
      <c r="BD2963" s="42"/>
      <c r="BE2963" s="42"/>
      <c r="BF2963" s="42"/>
      <c r="BG2963" s="42"/>
      <c r="BH2963" s="42"/>
      <c r="BI2963" s="42"/>
      <c r="BJ2963" s="42"/>
      <c r="BK2963" s="42"/>
      <c r="BL2963" s="42"/>
      <c r="BM2963" s="42"/>
      <c r="BN2963" s="42"/>
      <c r="BO2963" s="42"/>
      <c r="BP2963" s="42"/>
      <c r="BQ2963" s="42"/>
      <c r="BR2963" s="42"/>
      <c r="BS2963" s="42"/>
      <c r="BT2963" s="42"/>
      <c r="BU2963" s="42"/>
      <c r="BV2963" s="42"/>
      <c r="BW2963" s="42"/>
      <c r="BX2963" s="42"/>
      <c r="BY2963" s="42"/>
      <c r="BZ2963" s="42"/>
      <c r="CA2963" s="42"/>
      <c r="CB2963" s="42"/>
      <c r="CC2963" s="42"/>
      <c r="CD2963" s="42"/>
      <c r="CE2963" s="42"/>
      <c r="CF2963" s="42"/>
      <c r="CG2963" s="42"/>
      <c r="CH2963" s="42"/>
      <c r="CI2963" s="42"/>
      <c r="CJ2963" s="42"/>
      <c r="CK2963" s="42"/>
      <c r="CL2963" s="42"/>
      <c r="CM2963" s="42"/>
      <c r="CN2963" s="42"/>
      <c r="CO2963" s="42"/>
      <c r="CP2963" s="42"/>
      <c r="CQ2963" s="42"/>
      <c r="CR2963" s="42"/>
      <c r="CS2963" s="42"/>
      <c r="CT2963" s="42"/>
      <c r="CU2963" s="42"/>
      <c r="CV2963" s="42"/>
      <c r="CW2963" s="42"/>
      <c r="CX2963" s="42"/>
      <c r="CY2963" s="42"/>
      <c r="CZ2963" s="42"/>
      <c r="DA2963" s="42"/>
      <c r="DB2963" s="42"/>
      <c r="DC2963" s="42"/>
      <c r="DD2963" s="42"/>
      <c r="DE2963" s="42"/>
      <c r="DF2963" s="42"/>
      <c r="DG2963" s="42"/>
      <c r="DH2963" s="42"/>
      <c r="DI2963" s="42"/>
      <c r="DJ2963" s="42"/>
      <c r="DK2963" s="42"/>
      <c r="DL2963" s="42"/>
      <c r="DM2963" s="42"/>
      <c r="DN2963" s="42"/>
      <c r="DO2963" s="42"/>
      <c r="DP2963" s="42"/>
      <c r="DQ2963" s="42"/>
      <c r="DR2963" s="42"/>
      <c r="DS2963" s="42"/>
      <c r="DT2963" s="42"/>
      <c r="DU2963" s="42"/>
      <c r="DV2963" s="42"/>
      <c r="DW2963" s="42"/>
      <c r="DX2963" s="42"/>
      <c r="DY2963" s="42"/>
      <c r="DZ2963" s="42"/>
      <c r="EA2963" s="42"/>
      <c r="EB2963" s="42"/>
      <c r="EC2963" s="42"/>
      <c r="ED2963" s="42"/>
      <c r="EE2963" s="42"/>
      <c r="EF2963" s="42"/>
      <c r="EG2963" s="42"/>
      <c r="EH2963" s="42"/>
      <c r="EI2963" s="42"/>
      <c r="EJ2963" s="42"/>
      <c r="EK2963" s="42"/>
      <c r="EL2963" s="42"/>
      <c r="EM2963" s="42"/>
      <c r="EN2963" s="42"/>
      <c r="EO2963" s="42"/>
      <c r="EP2963" s="42"/>
      <c r="EQ2963" s="42"/>
      <c r="ER2963" s="42"/>
      <c r="ES2963" s="42"/>
      <c r="ET2963" s="42"/>
      <c r="EU2963" s="42"/>
      <c r="EV2963" s="42"/>
      <c r="EW2963" s="42"/>
      <c r="EX2963" s="42"/>
      <c r="EY2963" s="42"/>
      <c r="EZ2963" s="42"/>
      <c r="FA2963" s="42"/>
      <c r="FB2963" s="42"/>
      <c r="FC2963" s="42"/>
      <c r="FD2963" s="42"/>
      <c r="FE2963" s="42"/>
      <c r="FF2963" s="42"/>
      <c r="FG2963" s="42"/>
      <c r="FH2963" s="42"/>
      <c r="FI2963" s="42"/>
      <c r="FJ2963" s="42"/>
      <c r="FK2963" s="42"/>
      <c r="FL2963" s="42"/>
      <c r="FM2963" s="42"/>
      <c r="FN2963" s="42"/>
      <c r="FO2963" s="42"/>
      <c r="FP2963" s="42"/>
      <c r="FQ2963" s="42"/>
      <c r="FR2963" s="42"/>
      <c r="FS2963" s="42"/>
      <c r="FT2963" s="42"/>
      <c r="FU2963" s="42"/>
      <c r="FV2963" s="42"/>
      <c r="FW2963" s="42"/>
      <c r="FX2963" s="42"/>
      <c r="FY2963" s="42"/>
      <c r="FZ2963" s="42"/>
      <c r="GA2963" s="42"/>
      <c r="GB2963" s="42"/>
      <c r="GC2963" s="42"/>
      <c r="GD2963" s="42"/>
      <c r="GE2963" s="42"/>
      <c r="GF2963" s="42"/>
      <c r="GG2963" s="42"/>
      <c r="GH2963" s="42"/>
      <c r="GI2963" s="42"/>
      <c r="GJ2963" s="42"/>
      <c r="GK2963" s="42"/>
      <c r="GL2963" s="42"/>
      <c r="GM2963" s="42"/>
      <c r="GN2963" s="42"/>
      <c r="GO2963" s="42"/>
      <c r="GP2963" s="42"/>
      <c r="GQ2963" s="42"/>
      <c r="GR2963" s="42"/>
      <c r="GS2963" s="42"/>
      <c r="GT2963" s="42"/>
      <c r="GU2963" s="42"/>
      <c r="GV2963" s="42"/>
      <c r="GW2963" s="42"/>
      <c r="GX2963" s="42"/>
      <c r="GY2963" s="42"/>
      <c r="GZ2963" s="42"/>
      <c r="HA2963" s="42"/>
      <c r="HB2963" s="42"/>
      <c r="HC2963" s="42"/>
      <c r="HD2963" s="42"/>
      <c r="HE2963" s="42"/>
      <c r="HF2963" s="42"/>
      <c r="HG2963" s="42"/>
      <c r="HH2963" s="42"/>
      <c r="HI2963" s="42"/>
      <c r="HJ2963" s="42"/>
      <c r="HK2963" s="42"/>
      <c r="HL2963" s="42"/>
      <c r="HM2963" s="42"/>
      <c r="HN2963" s="42"/>
      <c r="HO2963" s="42"/>
      <c r="HP2963" s="42"/>
      <c r="HQ2963" s="42"/>
      <c r="HR2963" s="42"/>
      <c r="HS2963" s="42"/>
      <c r="HT2963" s="42"/>
      <c r="HU2963" s="42"/>
      <c r="HV2963" s="42"/>
      <c r="HW2963" s="42"/>
      <c r="HX2963" s="42"/>
      <c r="HY2963" s="42"/>
      <c r="HZ2963" s="42"/>
      <c r="IA2963" s="42"/>
      <c r="IB2963" s="42"/>
      <c r="IC2963" s="42"/>
      <c r="ID2963" s="42"/>
      <c r="IE2963" s="42"/>
      <c r="IF2963" s="42"/>
      <c r="IG2963" s="42"/>
      <c r="IH2963" s="42"/>
      <c r="II2963" s="42"/>
      <c r="IJ2963" s="42"/>
      <c r="IK2963" s="42"/>
      <c r="IL2963" s="42"/>
      <c r="IM2963" s="42"/>
      <c r="IN2963" s="42"/>
      <c r="IO2963" s="42"/>
      <c r="IP2963" s="42"/>
      <c r="IQ2963" s="42"/>
      <c r="IR2963" s="42"/>
      <c r="IS2963" s="42"/>
      <c r="IT2963" s="42"/>
      <c r="IU2963" s="42"/>
      <c r="IV2963" s="42"/>
    </row>
    <row r="2964" s="28" customFormat="1" ht="24" customHeight="1" spans="1:256">
      <c r="A2964" s="53" t="s">
        <v>752</v>
      </c>
      <c r="B2964" s="7">
        <v>2963</v>
      </c>
      <c r="C2964" s="8" t="s">
        <v>10702</v>
      </c>
      <c r="D2964" s="8" t="s">
        <v>61</v>
      </c>
      <c r="E2964" s="8" t="s">
        <v>10703</v>
      </c>
      <c r="F2964" s="7" t="s">
        <v>877</v>
      </c>
      <c r="G2964" s="7" t="s">
        <v>10704</v>
      </c>
      <c r="H2964" s="7" t="s">
        <v>877</v>
      </c>
      <c r="I2964" s="7" t="s">
        <v>2112</v>
      </c>
      <c r="J2964" s="8" t="s">
        <v>10705</v>
      </c>
      <c r="K2964" s="14">
        <v>43490</v>
      </c>
      <c r="L2964" s="11">
        <v>44950</v>
      </c>
      <c r="M2964" s="12" t="s">
        <v>22</v>
      </c>
      <c r="N2964" s="7" t="s">
        <v>884</v>
      </c>
      <c r="O2964" s="42"/>
      <c r="P2964" s="42"/>
      <c r="Q2964" s="42"/>
      <c r="R2964" s="42"/>
      <c r="S2964" s="42"/>
      <c r="T2964" s="42"/>
      <c r="U2964" s="42"/>
      <c r="V2964" s="42"/>
      <c r="W2964" s="42"/>
      <c r="X2964" s="42"/>
      <c r="Y2964" s="42"/>
      <c r="Z2964" s="42"/>
      <c r="AA2964" s="42"/>
      <c r="AB2964" s="42"/>
      <c r="AC2964" s="42"/>
      <c r="AD2964" s="42"/>
      <c r="AE2964" s="42"/>
      <c r="AF2964" s="42"/>
      <c r="AG2964" s="42"/>
      <c r="AH2964" s="42"/>
      <c r="AI2964" s="42"/>
      <c r="AJ2964" s="42"/>
      <c r="AK2964" s="42"/>
      <c r="AL2964" s="42"/>
      <c r="AM2964" s="42"/>
      <c r="AN2964" s="42"/>
      <c r="AO2964" s="42"/>
      <c r="AP2964" s="42"/>
      <c r="AQ2964" s="42"/>
      <c r="AR2964" s="42"/>
      <c r="AS2964" s="42"/>
      <c r="AT2964" s="42"/>
      <c r="AU2964" s="42"/>
      <c r="AV2964" s="42"/>
      <c r="AW2964" s="42"/>
      <c r="AX2964" s="42"/>
      <c r="AY2964" s="42"/>
      <c r="AZ2964" s="42"/>
      <c r="BA2964" s="42"/>
      <c r="BB2964" s="42"/>
      <c r="BC2964" s="42"/>
      <c r="BD2964" s="42"/>
      <c r="BE2964" s="42"/>
      <c r="BF2964" s="42"/>
      <c r="BG2964" s="42"/>
      <c r="BH2964" s="42"/>
      <c r="BI2964" s="42"/>
      <c r="BJ2964" s="42"/>
      <c r="BK2964" s="42"/>
      <c r="BL2964" s="42"/>
      <c r="BM2964" s="42"/>
      <c r="BN2964" s="42"/>
      <c r="BO2964" s="42"/>
      <c r="BP2964" s="42"/>
      <c r="BQ2964" s="42"/>
      <c r="BR2964" s="42"/>
      <c r="BS2964" s="42"/>
      <c r="BT2964" s="42"/>
      <c r="BU2964" s="42"/>
      <c r="BV2964" s="42"/>
      <c r="BW2964" s="42"/>
      <c r="BX2964" s="42"/>
      <c r="BY2964" s="42"/>
      <c r="BZ2964" s="42"/>
      <c r="CA2964" s="42"/>
      <c r="CB2964" s="42"/>
      <c r="CC2964" s="42"/>
      <c r="CD2964" s="42"/>
      <c r="CE2964" s="42"/>
      <c r="CF2964" s="42"/>
      <c r="CG2964" s="42"/>
      <c r="CH2964" s="42"/>
      <c r="CI2964" s="42"/>
      <c r="CJ2964" s="42"/>
      <c r="CK2964" s="42"/>
      <c r="CL2964" s="42"/>
      <c r="CM2964" s="42"/>
      <c r="CN2964" s="42"/>
      <c r="CO2964" s="42"/>
      <c r="CP2964" s="42"/>
      <c r="CQ2964" s="42"/>
      <c r="CR2964" s="42"/>
      <c r="CS2964" s="42"/>
      <c r="CT2964" s="42"/>
      <c r="CU2964" s="42"/>
      <c r="CV2964" s="42"/>
      <c r="CW2964" s="42"/>
      <c r="CX2964" s="42"/>
      <c r="CY2964" s="42"/>
      <c r="CZ2964" s="42"/>
      <c r="DA2964" s="42"/>
      <c r="DB2964" s="42"/>
      <c r="DC2964" s="42"/>
      <c r="DD2964" s="42"/>
      <c r="DE2964" s="42"/>
      <c r="DF2964" s="42"/>
      <c r="DG2964" s="42"/>
      <c r="DH2964" s="42"/>
      <c r="DI2964" s="42"/>
      <c r="DJ2964" s="42"/>
      <c r="DK2964" s="42"/>
      <c r="DL2964" s="42"/>
      <c r="DM2964" s="42"/>
      <c r="DN2964" s="42"/>
      <c r="DO2964" s="42"/>
      <c r="DP2964" s="42"/>
      <c r="DQ2964" s="42"/>
      <c r="DR2964" s="42"/>
      <c r="DS2964" s="42"/>
      <c r="DT2964" s="42"/>
      <c r="DU2964" s="42"/>
      <c r="DV2964" s="42"/>
      <c r="DW2964" s="42"/>
      <c r="DX2964" s="42"/>
      <c r="DY2964" s="42"/>
      <c r="DZ2964" s="42"/>
      <c r="EA2964" s="42"/>
      <c r="EB2964" s="42"/>
      <c r="EC2964" s="42"/>
      <c r="ED2964" s="42"/>
      <c r="EE2964" s="42"/>
      <c r="EF2964" s="42"/>
      <c r="EG2964" s="42"/>
      <c r="EH2964" s="42"/>
      <c r="EI2964" s="42"/>
      <c r="EJ2964" s="42"/>
      <c r="EK2964" s="42"/>
      <c r="EL2964" s="42"/>
      <c r="EM2964" s="42"/>
      <c r="EN2964" s="42"/>
      <c r="EO2964" s="42"/>
      <c r="EP2964" s="42"/>
      <c r="EQ2964" s="42"/>
      <c r="ER2964" s="42"/>
      <c r="ES2964" s="42"/>
      <c r="ET2964" s="42"/>
      <c r="EU2964" s="42"/>
      <c r="EV2964" s="42"/>
      <c r="EW2964" s="42"/>
      <c r="EX2964" s="42"/>
      <c r="EY2964" s="42"/>
      <c r="EZ2964" s="42"/>
      <c r="FA2964" s="42"/>
      <c r="FB2964" s="42"/>
      <c r="FC2964" s="42"/>
      <c r="FD2964" s="42"/>
      <c r="FE2964" s="42"/>
      <c r="FF2964" s="42"/>
      <c r="FG2964" s="42"/>
      <c r="FH2964" s="42"/>
      <c r="FI2964" s="42"/>
      <c r="FJ2964" s="42"/>
      <c r="FK2964" s="42"/>
      <c r="FL2964" s="42"/>
      <c r="FM2964" s="42"/>
      <c r="FN2964" s="42"/>
      <c r="FO2964" s="42"/>
      <c r="FP2964" s="42"/>
      <c r="FQ2964" s="42"/>
      <c r="FR2964" s="42"/>
      <c r="FS2964" s="42"/>
      <c r="FT2964" s="42"/>
      <c r="FU2964" s="42"/>
      <c r="FV2964" s="42"/>
      <c r="FW2964" s="42"/>
      <c r="FX2964" s="42"/>
      <c r="FY2964" s="42"/>
      <c r="FZ2964" s="42"/>
      <c r="GA2964" s="42"/>
      <c r="GB2964" s="42"/>
      <c r="GC2964" s="42"/>
      <c r="GD2964" s="42"/>
      <c r="GE2964" s="42"/>
      <c r="GF2964" s="42"/>
      <c r="GG2964" s="42"/>
      <c r="GH2964" s="42"/>
      <c r="GI2964" s="42"/>
      <c r="GJ2964" s="42"/>
      <c r="GK2964" s="42"/>
      <c r="GL2964" s="42"/>
      <c r="GM2964" s="42"/>
      <c r="GN2964" s="42"/>
      <c r="GO2964" s="42"/>
      <c r="GP2964" s="42"/>
      <c r="GQ2964" s="42"/>
      <c r="GR2964" s="42"/>
      <c r="GS2964" s="42"/>
      <c r="GT2964" s="42"/>
      <c r="GU2964" s="42"/>
      <c r="GV2964" s="42"/>
      <c r="GW2964" s="42"/>
      <c r="GX2964" s="42"/>
      <c r="GY2964" s="42"/>
      <c r="GZ2964" s="42"/>
      <c r="HA2964" s="42"/>
      <c r="HB2964" s="42"/>
      <c r="HC2964" s="42"/>
      <c r="HD2964" s="42"/>
      <c r="HE2964" s="42"/>
      <c r="HF2964" s="42"/>
      <c r="HG2964" s="42"/>
      <c r="HH2964" s="42"/>
      <c r="HI2964" s="42"/>
      <c r="HJ2964" s="42"/>
      <c r="HK2964" s="42"/>
      <c r="HL2964" s="42"/>
      <c r="HM2964" s="42"/>
      <c r="HN2964" s="42"/>
      <c r="HO2964" s="42"/>
      <c r="HP2964" s="42"/>
      <c r="HQ2964" s="42"/>
      <c r="HR2964" s="42"/>
      <c r="HS2964" s="42"/>
      <c r="HT2964" s="42"/>
      <c r="HU2964" s="42"/>
      <c r="HV2964" s="42"/>
      <c r="HW2964" s="42"/>
      <c r="HX2964" s="42"/>
      <c r="HY2964" s="42"/>
      <c r="HZ2964" s="42"/>
      <c r="IA2964" s="42"/>
      <c r="IB2964" s="42"/>
      <c r="IC2964" s="42"/>
      <c r="ID2964" s="42"/>
      <c r="IE2964" s="42"/>
      <c r="IF2964" s="42"/>
      <c r="IG2964" s="42"/>
      <c r="IH2964" s="42"/>
      <c r="II2964" s="42"/>
      <c r="IJ2964" s="42"/>
      <c r="IK2964" s="42"/>
      <c r="IL2964" s="42"/>
      <c r="IM2964" s="42"/>
      <c r="IN2964" s="42"/>
      <c r="IO2964" s="42"/>
      <c r="IP2964" s="42"/>
      <c r="IQ2964" s="42"/>
      <c r="IR2964" s="42"/>
      <c r="IS2964" s="42"/>
      <c r="IT2964" s="42"/>
      <c r="IU2964" s="42"/>
      <c r="IV2964" s="42"/>
    </row>
    <row r="2965" s="28" customFormat="1" ht="24" customHeight="1" spans="1:256">
      <c r="A2965" s="53" t="s">
        <v>752</v>
      </c>
      <c r="B2965" s="7">
        <v>2964</v>
      </c>
      <c r="C2965" s="8" t="s">
        <v>10706</v>
      </c>
      <c r="D2965" s="8" t="s">
        <v>61</v>
      </c>
      <c r="E2965" s="8" t="s">
        <v>10707</v>
      </c>
      <c r="F2965" s="7" t="s">
        <v>870</v>
      </c>
      <c r="G2965" s="7" t="s">
        <v>10708</v>
      </c>
      <c r="H2965" s="7" t="s">
        <v>870</v>
      </c>
      <c r="I2965" s="7" t="s">
        <v>882</v>
      </c>
      <c r="J2965" s="8" t="s">
        <v>10709</v>
      </c>
      <c r="K2965" s="14">
        <v>43490</v>
      </c>
      <c r="L2965" s="11">
        <v>44950</v>
      </c>
      <c r="M2965" s="12" t="s">
        <v>22</v>
      </c>
      <c r="N2965" s="7" t="s">
        <v>884</v>
      </c>
      <c r="O2965" s="42"/>
      <c r="P2965" s="42"/>
      <c r="Q2965" s="42"/>
      <c r="R2965" s="42"/>
      <c r="S2965" s="42"/>
      <c r="T2965" s="42"/>
      <c r="U2965" s="42"/>
      <c r="V2965" s="42"/>
      <c r="W2965" s="42"/>
      <c r="X2965" s="42"/>
      <c r="Y2965" s="42"/>
      <c r="Z2965" s="42"/>
      <c r="AA2965" s="42"/>
      <c r="AB2965" s="42"/>
      <c r="AC2965" s="42"/>
      <c r="AD2965" s="42"/>
      <c r="AE2965" s="42"/>
      <c r="AF2965" s="42"/>
      <c r="AG2965" s="42"/>
      <c r="AH2965" s="42"/>
      <c r="AI2965" s="42"/>
      <c r="AJ2965" s="42"/>
      <c r="AK2965" s="42"/>
      <c r="AL2965" s="42"/>
      <c r="AM2965" s="42"/>
      <c r="AN2965" s="42"/>
      <c r="AO2965" s="42"/>
      <c r="AP2965" s="42"/>
      <c r="AQ2965" s="42"/>
      <c r="AR2965" s="42"/>
      <c r="AS2965" s="42"/>
      <c r="AT2965" s="42"/>
      <c r="AU2965" s="42"/>
      <c r="AV2965" s="42"/>
      <c r="AW2965" s="42"/>
      <c r="AX2965" s="42"/>
      <c r="AY2965" s="42"/>
      <c r="AZ2965" s="42"/>
      <c r="BA2965" s="42"/>
      <c r="BB2965" s="42"/>
      <c r="BC2965" s="42"/>
      <c r="BD2965" s="42"/>
      <c r="BE2965" s="42"/>
      <c r="BF2965" s="42"/>
      <c r="BG2965" s="42"/>
      <c r="BH2965" s="42"/>
      <c r="BI2965" s="42"/>
      <c r="BJ2965" s="42"/>
      <c r="BK2965" s="42"/>
      <c r="BL2965" s="42"/>
      <c r="BM2965" s="42"/>
      <c r="BN2965" s="42"/>
      <c r="BO2965" s="42"/>
      <c r="BP2965" s="42"/>
      <c r="BQ2965" s="42"/>
      <c r="BR2965" s="42"/>
      <c r="BS2965" s="42"/>
      <c r="BT2965" s="42"/>
      <c r="BU2965" s="42"/>
      <c r="BV2965" s="42"/>
      <c r="BW2965" s="42"/>
      <c r="BX2965" s="42"/>
      <c r="BY2965" s="42"/>
      <c r="BZ2965" s="42"/>
      <c r="CA2965" s="42"/>
      <c r="CB2965" s="42"/>
      <c r="CC2965" s="42"/>
      <c r="CD2965" s="42"/>
      <c r="CE2965" s="42"/>
      <c r="CF2965" s="42"/>
      <c r="CG2965" s="42"/>
      <c r="CH2965" s="42"/>
      <c r="CI2965" s="42"/>
      <c r="CJ2965" s="42"/>
      <c r="CK2965" s="42"/>
      <c r="CL2965" s="42"/>
      <c r="CM2965" s="42"/>
      <c r="CN2965" s="42"/>
      <c r="CO2965" s="42"/>
      <c r="CP2965" s="42"/>
      <c r="CQ2965" s="42"/>
      <c r="CR2965" s="42"/>
      <c r="CS2965" s="42"/>
      <c r="CT2965" s="42"/>
      <c r="CU2965" s="42"/>
      <c r="CV2965" s="42"/>
      <c r="CW2965" s="42"/>
      <c r="CX2965" s="42"/>
      <c r="CY2965" s="42"/>
      <c r="CZ2965" s="42"/>
      <c r="DA2965" s="42"/>
      <c r="DB2965" s="42"/>
      <c r="DC2965" s="42"/>
      <c r="DD2965" s="42"/>
      <c r="DE2965" s="42"/>
      <c r="DF2965" s="42"/>
      <c r="DG2965" s="42"/>
      <c r="DH2965" s="42"/>
      <c r="DI2965" s="42"/>
      <c r="DJ2965" s="42"/>
      <c r="DK2965" s="42"/>
      <c r="DL2965" s="42"/>
      <c r="DM2965" s="42"/>
      <c r="DN2965" s="42"/>
      <c r="DO2965" s="42"/>
      <c r="DP2965" s="42"/>
      <c r="DQ2965" s="42"/>
      <c r="DR2965" s="42"/>
      <c r="DS2965" s="42"/>
      <c r="DT2965" s="42"/>
      <c r="DU2965" s="42"/>
      <c r="DV2965" s="42"/>
      <c r="DW2965" s="42"/>
      <c r="DX2965" s="42"/>
      <c r="DY2965" s="42"/>
      <c r="DZ2965" s="42"/>
      <c r="EA2965" s="42"/>
      <c r="EB2965" s="42"/>
      <c r="EC2965" s="42"/>
      <c r="ED2965" s="42"/>
      <c r="EE2965" s="42"/>
      <c r="EF2965" s="42"/>
      <c r="EG2965" s="42"/>
      <c r="EH2965" s="42"/>
      <c r="EI2965" s="42"/>
      <c r="EJ2965" s="42"/>
      <c r="EK2965" s="42"/>
      <c r="EL2965" s="42"/>
      <c r="EM2965" s="42"/>
      <c r="EN2965" s="42"/>
      <c r="EO2965" s="42"/>
      <c r="EP2965" s="42"/>
      <c r="EQ2965" s="42"/>
      <c r="ER2965" s="42"/>
      <c r="ES2965" s="42"/>
      <c r="ET2965" s="42"/>
      <c r="EU2965" s="42"/>
      <c r="EV2965" s="42"/>
      <c r="EW2965" s="42"/>
      <c r="EX2965" s="42"/>
      <c r="EY2965" s="42"/>
      <c r="EZ2965" s="42"/>
      <c r="FA2965" s="42"/>
      <c r="FB2965" s="42"/>
      <c r="FC2965" s="42"/>
      <c r="FD2965" s="42"/>
      <c r="FE2965" s="42"/>
      <c r="FF2965" s="42"/>
      <c r="FG2965" s="42"/>
      <c r="FH2965" s="42"/>
      <c r="FI2965" s="42"/>
      <c r="FJ2965" s="42"/>
      <c r="FK2965" s="42"/>
      <c r="FL2965" s="42"/>
      <c r="FM2965" s="42"/>
      <c r="FN2965" s="42"/>
      <c r="FO2965" s="42"/>
      <c r="FP2965" s="42"/>
      <c r="FQ2965" s="42"/>
      <c r="FR2965" s="42"/>
      <c r="FS2965" s="42"/>
      <c r="FT2965" s="42"/>
      <c r="FU2965" s="42"/>
      <c r="FV2965" s="42"/>
      <c r="FW2965" s="42"/>
      <c r="FX2965" s="42"/>
      <c r="FY2965" s="42"/>
      <c r="FZ2965" s="42"/>
      <c r="GA2965" s="42"/>
      <c r="GB2965" s="42"/>
      <c r="GC2965" s="42"/>
      <c r="GD2965" s="42"/>
      <c r="GE2965" s="42"/>
      <c r="GF2965" s="42"/>
      <c r="GG2965" s="42"/>
      <c r="GH2965" s="42"/>
      <c r="GI2965" s="42"/>
      <c r="GJ2965" s="42"/>
      <c r="GK2965" s="42"/>
      <c r="GL2965" s="42"/>
      <c r="GM2965" s="42"/>
      <c r="GN2965" s="42"/>
      <c r="GO2965" s="42"/>
      <c r="GP2965" s="42"/>
      <c r="GQ2965" s="42"/>
      <c r="GR2965" s="42"/>
      <c r="GS2965" s="42"/>
      <c r="GT2965" s="42"/>
      <c r="GU2965" s="42"/>
      <c r="GV2965" s="42"/>
      <c r="GW2965" s="42"/>
      <c r="GX2965" s="42"/>
      <c r="GY2965" s="42"/>
      <c r="GZ2965" s="42"/>
      <c r="HA2965" s="42"/>
      <c r="HB2965" s="42"/>
      <c r="HC2965" s="42"/>
      <c r="HD2965" s="42"/>
      <c r="HE2965" s="42"/>
      <c r="HF2965" s="42"/>
      <c r="HG2965" s="42"/>
      <c r="HH2965" s="42"/>
      <c r="HI2965" s="42"/>
      <c r="HJ2965" s="42"/>
      <c r="HK2965" s="42"/>
      <c r="HL2965" s="42"/>
      <c r="HM2965" s="42"/>
      <c r="HN2965" s="42"/>
      <c r="HO2965" s="42"/>
      <c r="HP2965" s="42"/>
      <c r="HQ2965" s="42"/>
      <c r="HR2965" s="42"/>
      <c r="HS2965" s="42"/>
      <c r="HT2965" s="42"/>
      <c r="HU2965" s="42"/>
      <c r="HV2965" s="42"/>
      <c r="HW2965" s="42"/>
      <c r="HX2965" s="42"/>
      <c r="HY2965" s="42"/>
      <c r="HZ2965" s="42"/>
      <c r="IA2965" s="42"/>
      <c r="IB2965" s="42"/>
      <c r="IC2965" s="42"/>
      <c r="ID2965" s="42"/>
      <c r="IE2965" s="42"/>
      <c r="IF2965" s="42"/>
      <c r="IG2965" s="42"/>
      <c r="IH2965" s="42"/>
      <c r="II2965" s="42"/>
      <c r="IJ2965" s="42"/>
      <c r="IK2965" s="42"/>
      <c r="IL2965" s="42"/>
      <c r="IM2965" s="42"/>
      <c r="IN2965" s="42"/>
      <c r="IO2965" s="42"/>
      <c r="IP2965" s="42"/>
      <c r="IQ2965" s="42"/>
      <c r="IR2965" s="42"/>
      <c r="IS2965" s="42"/>
      <c r="IT2965" s="42"/>
      <c r="IU2965" s="42"/>
      <c r="IV2965" s="42"/>
    </row>
    <row r="2966" s="28" customFormat="1" ht="24" customHeight="1" spans="1:256">
      <c r="A2966" s="53" t="s">
        <v>752</v>
      </c>
      <c r="B2966" s="7">
        <v>2965</v>
      </c>
      <c r="C2966" s="8" t="s">
        <v>5023</v>
      </c>
      <c r="D2966" s="8" t="s">
        <v>61</v>
      </c>
      <c r="E2966" s="8" t="s">
        <v>5024</v>
      </c>
      <c r="F2966" s="7" t="s">
        <v>870</v>
      </c>
      <c r="G2966" s="7" t="s">
        <v>10708</v>
      </c>
      <c r="H2966" s="7" t="s">
        <v>870</v>
      </c>
      <c r="I2966" s="7" t="s">
        <v>882</v>
      </c>
      <c r="J2966" s="8" t="s">
        <v>10710</v>
      </c>
      <c r="K2966" s="14">
        <v>43563</v>
      </c>
      <c r="L2966" s="11">
        <v>45023</v>
      </c>
      <c r="M2966" s="12" t="s">
        <v>22</v>
      </c>
      <c r="N2966" s="7" t="s">
        <v>884</v>
      </c>
      <c r="O2966" s="42"/>
      <c r="P2966" s="42"/>
      <c r="Q2966" s="42"/>
      <c r="R2966" s="42"/>
      <c r="S2966" s="42"/>
      <c r="T2966" s="42"/>
      <c r="U2966" s="42"/>
      <c r="V2966" s="42"/>
      <c r="W2966" s="42"/>
      <c r="X2966" s="42"/>
      <c r="Y2966" s="42"/>
      <c r="Z2966" s="42"/>
      <c r="AA2966" s="42"/>
      <c r="AB2966" s="42"/>
      <c r="AC2966" s="42"/>
      <c r="AD2966" s="42"/>
      <c r="AE2966" s="42"/>
      <c r="AF2966" s="42"/>
      <c r="AG2966" s="42"/>
      <c r="AH2966" s="42"/>
      <c r="AI2966" s="42"/>
      <c r="AJ2966" s="42"/>
      <c r="AK2966" s="42"/>
      <c r="AL2966" s="42"/>
      <c r="AM2966" s="42"/>
      <c r="AN2966" s="42"/>
      <c r="AO2966" s="42"/>
      <c r="AP2966" s="42"/>
      <c r="AQ2966" s="42"/>
      <c r="AR2966" s="42"/>
      <c r="AS2966" s="42"/>
      <c r="AT2966" s="42"/>
      <c r="AU2966" s="42"/>
      <c r="AV2966" s="42"/>
      <c r="AW2966" s="42"/>
      <c r="AX2966" s="42"/>
      <c r="AY2966" s="42"/>
      <c r="AZ2966" s="42"/>
      <c r="BA2966" s="42"/>
      <c r="BB2966" s="42"/>
      <c r="BC2966" s="42"/>
      <c r="BD2966" s="42"/>
      <c r="BE2966" s="42"/>
      <c r="BF2966" s="42"/>
      <c r="BG2966" s="42"/>
      <c r="BH2966" s="42"/>
      <c r="BI2966" s="42"/>
      <c r="BJ2966" s="42"/>
      <c r="BK2966" s="42"/>
      <c r="BL2966" s="42"/>
      <c r="BM2966" s="42"/>
      <c r="BN2966" s="42"/>
      <c r="BO2966" s="42"/>
      <c r="BP2966" s="42"/>
      <c r="BQ2966" s="42"/>
      <c r="BR2966" s="42"/>
      <c r="BS2966" s="42"/>
      <c r="BT2966" s="42"/>
      <c r="BU2966" s="42"/>
      <c r="BV2966" s="42"/>
      <c r="BW2966" s="42"/>
      <c r="BX2966" s="42"/>
      <c r="BY2966" s="42"/>
      <c r="BZ2966" s="42"/>
      <c r="CA2966" s="42"/>
      <c r="CB2966" s="42"/>
      <c r="CC2966" s="42"/>
      <c r="CD2966" s="42"/>
      <c r="CE2966" s="42"/>
      <c r="CF2966" s="42"/>
      <c r="CG2966" s="42"/>
      <c r="CH2966" s="42"/>
      <c r="CI2966" s="42"/>
      <c r="CJ2966" s="42"/>
      <c r="CK2966" s="42"/>
      <c r="CL2966" s="42"/>
      <c r="CM2966" s="42"/>
      <c r="CN2966" s="42"/>
      <c r="CO2966" s="42"/>
      <c r="CP2966" s="42"/>
      <c r="CQ2966" s="42"/>
      <c r="CR2966" s="42"/>
      <c r="CS2966" s="42"/>
      <c r="CT2966" s="42"/>
      <c r="CU2966" s="42"/>
      <c r="CV2966" s="42"/>
      <c r="CW2966" s="42"/>
      <c r="CX2966" s="42"/>
      <c r="CY2966" s="42"/>
      <c r="CZ2966" s="42"/>
      <c r="DA2966" s="42"/>
      <c r="DB2966" s="42"/>
      <c r="DC2966" s="42"/>
      <c r="DD2966" s="42"/>
      <c r="DE2966" s="42"/>
      <c r="DF2966" s="42"/>
      <c r="DG2966" s="42"/>
      <c r="DH2966" s="42"/>
      <c r="DI2966" s="42"/>
      <c r="DJ2966" s="42"/>
      <c r="DK2966" s="42"/>
      <c r="DL2966" s="42"/>
      <c r="DM2966" s="42"/>
      <c r="DN2966" s="42"/>
      <c r="DO2966" s="42"/>
      <c r="DP2966" s="42"/>
      <c r="DQ2966" s="42"/>
      <c r="DR2966" s="42"/>
      <c r="DS2966" s="42"/>
      <c r="DT2966" s="42"/>
      <c r="DU2966" s="42"/>
      <c r="DV2966" s="42"/>
      <c r="DW2966" s="42"/>
      <c r="DX2966" s="42"/>
      <c r="DY2966" s="42"/>
      <c r="DZ2966" s="42"/>
      <c r="EA2966" s="42"/>
      <c r="EB2966" s="42"/>
      <c r="EC2966" s="42"/>
      <c r="ED2966" s="42"/>
      <c r="EE2966" s="42"/>
      <c r="EF2966" s="42"/>
      <c r="EG2966" s="42"/>
      <c r="EH2966" s="42"/>
      <c r="EI2966" s="42"/>
      <c r="EJ2966" s="42"/>
      <c r="EK2966" s="42"/>
      <c r="EL2966" s="42"/>
      <c r="EM2966" s="42"/>
      <c r="EN2966" s="42"/>
      <c r="EO2966" s="42"/>
      <c r="EP2966" s="42"/>
      <c r="EQ2966" s="42"/>
      <c r="ER2966" s="42"/>
      <c r="ES2966" s="42"/>
      <c r="ET2966" s="42"/>
      <c r="EU2966" s="42"/>
      <c r="EV2966" s="42"/>
      <c r="EW2966" s="42"/>
      <c r="EX2966" s="42"/>
      <c r="EY2966" s="42"/>
      <c r="EZ2966" s="42"/>
      <c r="FA2966" s="42"/>
      <c r="FB2966" s="42"/>
      <c r="FC2966" s="42"/>
      <c r="FD2966" s="42"/>
      <c r="FE2966" s="42"/>
      <c r="FF2966" s="42"/>
      <c r="FG2966" s="42"/>
      <c r="FH2966" s="42"/>
      <c r="FI2966" s="42"/>
      <c r="FJ2966" s="42"/>
      <c r="FK2966" s="42"/>
      <c r="FL2966" s="42"/>
      <c r="FM2966" s="42"/>
      <c r="FN2966" s="42"/>
      <c r="FO2966" s="42"/>
      <c r="FP2966" s="42"/>
      <c r="FQ2966" s="42"/>
      <c r="FR2966" s="42"/>
      <c r="FS2966" s="42"/>
      <c r="FT2966" s="42"/>
      <c r="FU2966" s="42"/>
      <c r="FV2966" s="42"/>
      <c r="FW2966" s="42"/>
      <c r="FX2966" s="42"/>
      <c r="FY2966" s="42"/>
      <c r="FZ2966" s="42"/>
      <c r="GA2966" s="42"/>
      <c r="GB2966" s="42"/>
      <c r="GC2966" s="42"/>
      <c r="GD2966" s="42"/>
      <c r="GE2966" s="42"/>
      <c r="GF2966" s="42"/>
      <c r="GG2966" s="42"/>
      <c r="GH2966" s="42"/>
      <c r="GI2966" s="42"/>
      <c r="GJ2966" s="42"/>
      <c r="GK2966" s="42"/>
      <c r="GL2966" s="42"/>
      <c r="GM2966" s="42"/>
      <c r="GN2966" s="42"/>
      <c r="GO2966" s="42"/>
      <c r="GP2966" s="42"/>
      <c r="GQ2966" s="42"/>
      <c r="GR2966" s="42"/>
      <c r="GS2966" s="42"/>
      <c r="GT2966" s="42"/>
      <c r="GU2966" s="42"/>
      <c r="GV2966" s="42"/>
      <c r="GW2966" s="42"/>
      <c r="GX2966" s="42"/>
      <c r="GY2966" s="42"/>
      <c r="GZ2966" s="42"/>
      <c r="HA2966" s="42"/>
      <c r="HB2966" s="42"/>
      <c r="HC2966" s="42"/>
      <c r="HD2966" s="42"/>
      <c r="HE2966" s="42"/>
      <c r="HF2966" s="42"/>
      <c r="HG2966" s="42"/>
      <c r="HH2966" s="42"/>
      <c r="HI2966" s="42"/>
      <c r="HJ2966" s="42"/>
      <c r="HK2966" s="42"/>
      <c r="HL2966" s="42"/>
      <c r="HM2966" s="42"/>
      <c r="HN2966" s="42"/>
      <c r="HO2966" s="42"/>
      <c r="HP2966" s="42"/>
      <c r="HQ2966" s="42"/>
      <c r="HR2966" s="42"/>
      <c r="HS2966" s="42"/>
      <c r="HT2966" s="42"/>
      <c r="HU2966" s="42"/>
      <c r="HV2966" s="42"/>
      <c r="HW2966" s="42"/>
      <c r="HX2966" s="42"/>
      <c r="HY2966" s="42"/>
      <c r="HZ2966" s="42"/>
      <c r="IA2966" s="42"/>
      <c r="IB2966" s="42"/>
      <c r="IC2966" s="42"/>
      <c r="ID2966" s="42"/>
      <c r="IE2966" s="42"/>
      <c r="IF2966" s="42"/>
      <c r="IG2966" s="42"/>
      <c r="IH2966" s="42"/>
      <c r="II2966" s="42"/>
      <c r="IJ2966" s="42"/>
      <c r="IK2966" s="42"/>
      <c r="IL2966" s="42"/>
      <c r="IM2966" s="42"/>
      <c r="IN2966" s="42"/>
      <c r="IO2966" s="42"/>
      <c r="IP2966" s="42"/>
      <c r="IQ2966" s="42"/>
      <c r="IR2966" s="42"/>
      <c r="IS2966" s="42"/>
      <c r="IT2966" s="42"/>
      <c r="IU2966" s="42"/>
      <c r="IV2966" s="42"/>
    </row>
    <row r="2967" s="28" customFormat="1" ht="24" customHeight="1" spans="1:256">
      <c r="A2967" s="53" t="s">
        <v>6713</v>
      </c>
      <c r="B2967" s="7">
        <v>2966</v>
      </c>
      <c r="C2967" s="8" t="s">
        <v>8343</v>
      </c>
      <c r="D2967" s="8" t="s">
        <v>61</v>
      </c>
      <c r="E2967" s="8" t="s">
        <v>8344</v>
      </c>
      <c r="F2967" s="7" t="s">
        <v>10711</v>
      </c>
      <c r="G2967" s="7" t="s">
        <v>10712</v>
      </c>
      <c r="H2967" s="7" t="s">
        <v>6716</v>
      </c>
      <c r="I2967" s="7" t="s">
        <v>10713</v>
      </c>
      <c r="J2967" s="8" t="s">
        <v>10714</v>
      </c>
      <c r="K2967" s="14">
        <v>43570</v>
      </c>
      <c r="L2967" s="14">
        <v>45030</v>
      </c>
      <c r="M2967" s="12" t="s">
        <v>22</v>
      </c>
      <c r="N2967" s="7" t="s">
        <v>884</v>
      </c>
      <c r="O2967" s="42"/>
      <c r="P2967" s="42"/>
      <c r="Q2967" s="42"/>
      <c r="R2967" s="42"/>
      <c r="S2967" s="42"/>
      <c r="T2967" s="42"/>
      <c r="U2967" s="42"/>
      <c r="V2967" s="42"/>
      <c r="W2967" s="42"/>
      <c r="X2967" s="42"/>
      <c r="Y2967" s="42"/>
      <c r="Z2967" s="42"/>
      <c r="AA2967" s="42"/>
      <c r="AB2967" s="42"/>
      <c r="AC2967" s="42"/>
      <c r="AD2967" s="42"/>
      <c r="AE2967" s="42"/>
      <c r="AF2967" s="42"/>
      <c r="AG2967" s="42"/>
      <c r="AH2967" s="42"/>
      <c r="AI2967" s="42"/>
      <c r="AJ2967" s="42"/>
      <c r="AK2967" s="42"/>
      <c r="AL2967" s="42"/>
      <c r="AM2967" s="42"/>
      <c r="AN2967" s="42"/>
      <c r="AO2967" s="42"/>
      <c r="AP2967" s="42"/>
      <c r="AQ2967" s="42"/>
      <c r="AR2967" s="42"/>
      <c r="AS2967" s="42"/>
      <c r="AT2967" s="42"/>
      <c r="AU2967" s="42"/>
      <c r="AV2967" s="42"/>
      <c r="AW2967" s="42"/>
      <c r="AX2967" s="42"/>
      <c r="AY2967" s="42"/>
      <c r="AZ2967" s="42"/>
      <c r="BA2967" s="42"/>
      <c r="BB2967" s="42"/>
      <c r="BC2967" s="42"/>
      <c r="BD2967" s="42"/>
      <c r="BE2967" s="42"/>
      <c r="BF2967" s="42"/>
      <c r="BG2967" s="42"/>
      <c r="BH2967" s="42"/>
      <c r="BI2967" s="42"/>
      <c r="BJ2967" s="42"/>
      <c r="BK2967" s="42"/>
      <c r="BL2967" s="42"/>
      <c r="BM2967" s="42"/>
      <c r="BN2967" s="42"/>
      <c r="BO2967" s="42"/>
      <c r="BP2967" s="42"/>
      <c r="BQ2967" s="42"/>
      <c r="BR2967" s="42"/>
      <c r="BS2967" s="42"/>
      <c r="BT2967" s="42"/>
      <c r="BU2967" s="42"/>
      <c r="BV2967" s="42"/>
      <c r="BW2967" s="42"/>
      <c r="BX2967" s="42"/>
      <c r="BY2967" s="42"/>
      <c r="BZ2967" s="42"/>
      <c r="CA2967" s="42"/>
      <c r="CB2967" s="42"/>
      <c r="CC2967" s="42"/>
      <c r="CD2967" s="42"/>
      <c r="CE2967" s="42"/>
      <c r="CF2967" s="42"/>
      <c r="CG2967" s="42"/>
      <c r="CH2967" s="42"/>
      <c r="CI2967" s="42"/>
      <c r="CJ2967" s="42"/>
      <c r="CK2967" s="42"/>
      <c r="CL2967" s="42"/>
      <c r="CM2967" s="42"/>
      <c r="CN2967" s="42"/>
      <c r="CO2967" s="42"/>
      <c r="CP2967" s="42"/>
      <c r="CQ2967" s="42"/>
      <c r="CR2967" s="42"/>
      <c r="CS2967" s="42"/>
      <c r="CT2967" s="42"/>
      <c r="CU2967" s="42"/>
      <c r="CV2967" s="42"/>
      <c r="CW2967" s="42"/>
      <c r="CX2967" s="42"/>
      <c r="CY2967" s="42"/>
      <c r="CZ2967" s="42"/>
      <c r="DA2967" s="42"/>
      <c r="DB2967" s="42"/>
      <c r="DC2967" s="42"/>
      <c r="DD2967" s="42"/>
      <c r="DE2967" s="42"/>
      <c r="DF2967" s="42"/>
      <c r="DG2967" s="42"/>
      <c r="DH2967" s="42"/>
      <c r="DI2967" s="42"/>
      <c r="DJ2967" s="42"/>
      <c r="DK2967" s="42"/>
      <c r="DL2967" s="42"/>
      <c r="DM2967" s="42"/>
      <c r="DN2967" s="42"/>
      <c r="DO2967" s="42"/>
      <c r="DP2967" s="42"/>
      <c r="DQ2967" s="42"/>
      <c r="DR2967" s="42"/>
      <c r="DS2967" s="42"/>
      <c r="DT2967" s="42"/>
      <c r="DU2967" s="42"/>
      <c r="DV2967" s="42"/>
      <c r="DW2967" s="42"/>
      <c r="DX2967" s="42"/>
      <c r="DY2967" s="42"/>
      <c r="DZ2967" s="42"/>
      <c r="EA2967" s="42"/>
      <c r="EB2967" s="42"/>
      <c r="EC2967" s="42"/>
      <c r="ED2967" s="42"/>
      <c r="EE2967" s="42"/>
      <c r="EF2967" s="42"/>
      <c r="EG2967" s="42"/>
      <c r="EH2967" s="42"/>
      <c r="EI2967" s="42"/>
      <c r="EJ2967" s="42"/>
      <c r="EK2967" s="42"/>
      <c r="EL2967" s="42"/>
      <c r="EM2967" s="42"/>
      <c r="EN2967" s="42"/>
      <c r="EO2967" s="42"/>
      <c r="EP2967" s="42"/>
      <c r="EQ2967" s="42"/>
      <c r="ER2967" s="42"/>
      <c r="ES2967" s="42"/>
      <c r="ET2967" s="42"/>
      <c r="EU2967" s="42"/>
      <c r="EV2967" s="42"/>
      <c r="EW2967" s="42"/>
      <c r="EX2967" s="42"/>
      <c r="EY2967" s="42"/>
      <c r="EZ2967" s="42"/>
      <c r="FA2967" s="42"/>
      <c r="FB2967" s="42"/>
      <c r="FC2967" s="42"/>
      <c r="FD2967" s="42"/>
      <c r="FE2967" s="42"/>
      <c r="FF2967" s="42"/>
      <c r="FG2967" s="42"/>
      <c r="FH2967" s="42"/>
      <c r="FI2967" s="42"/>
      <c r="FJ2967" s="42"/>
      <c r="FK2967" s="42"/>
      <c r="FL2967" s="42"/>
      <c r="FM2967" s="42"/>
      <c r="FN2967" s="42"/>
      <c r="FO2967" s="42"/>
      <c r="FP2967" s="42"/>
      <c r="FQ2967" s="42"/>
      <c r="FR2967" s="42"/>
      <c r="FS2967" s="42"/>
      <c r="FT2967" s="42"/>
      <c r="FU2967" s="42"/>
      <c r="FV2967" s="42"/>
      <c r="FW2967" s="42"/>
      <c r="FX2967" s="42"/>
      <c r="FY2967" s="42"/>
      <c r="FZ2967" s="42"/>
      <c r="GA2967" s="42"/>
      <c r="GB2967" s="42"/>
      <c r="GC2967" s="42"/>
      <c r="GD2967" s="42"/>
      <c r="GE2967" s="42"/>
      <c r="GF2967" s="42"/>
      <c r="GG2967" s="42"/>
      <c r="GH2967" s="42"/>
      <c r="GI2967" s="42"/>
      <c r="GJ2967" s="42"/>
      <c r="GK2967" s="42"/>
      <c r="GL2967" s="42"/>
      <c r="GM2967" s="42"/>
      <c r="GN2967" s="42"/>
      <c r="GO2967" s="42"/>
      <c r="GP2967" s="42"/>
      <c r="GQ2967" s="42"/>
      <c r="GR2967" s="42"/>
      <c r="GS2967" s="42"/>
      <c r="GT2967" s="42"/>
      <c r="GU2967" s="42"/>
      <c r="GV2967" s="42"/>
      <c r="GW2967" s="42"/>
      <c r="GX2967" s="42"/>
      <c r="GY2967" s="42"/>
      <c r="GZ2967" s="42"/>
      <c r="HA2967" s="42"/>
      <c r="HB2967" s="42"/>
      <c r="HC2967" s="42"/>
      <c r="HD2967" s="42"/>
      <c r="HE2967" s="42"/>
      <c r="HF2967" s="42"/>
      <c r="HG2967" s="42"/>
      <c r="HH2967" s="42"/>
      <c r="HI2967" s="42"/>
      <c r="HJ2967" s="42"/>
      <c r="HK2967" s="42"/>
      <c r="HL2967" s="42"/>
      <c r="HM2967" s="42"/>
      <c r="HN2967" s="42"/>
      <c r="HO2967" s="42"/>
      <c r="HP2967" s="42"/>
      <c r="HQ2967" s="42"/>
      <c r="HR2967" s="42"/>
      <c r="HS2967" s="42"/>
      <c r="HT2967" s="42"/>
      <c r="HU2967" s="42"/>
      <c r="HV2967" s="42"/>
      <c r="HW2967" s="42"/>
      <c r="HX2967" s="42"/>
      <c r="HY2967" s="42"/>
      <c r="HZ2967" s="42"/>
      <c r="IA2967" s="42"/>
      <c r="IB2967" s="42"/>
      <c r="IC2967" s="42"/>
      <c r="ID2967" s="42"/>
      <c r="IE2967" s="42"/>
      <c r="IF2967" s="42"/>
      <c r="IG2967" s="42"/>
      <c r="IH2967" s="42"/>
      <c r="II2967" s="42"/>
      <c r="IJ2967" s="42"/>
      <c r="IK2967" s="42"/>
      <c r="IL2967" s="42"/>
      <c r="IM2967" s="42"/>
      <c r="IN2967" s="42"/>
      <c r="IO2967" s="42"/>
      <c r="IP2967" s="42"/>
      <c r="IQ2967" s="42"/>
      <c r="IR2967" s="42"/>
      <c r="IS2967" s="42"/>
      <c r="IT2967" s="42"/>
      <c r="IU2967" s="42"/>
      <c r="IV2967" s="42"/>
    </row>
    <row r="2968" s="28" customFormat="1" ht="24" customHeight="1" spans="1:256">
      <c r="A2968" s="53" t="s">
        <v>752</v>
      </c>
      <c r="B2968" s="7">
        <v>2967</v>
      </c>
      <c r="C2968" s="8" t="s">
        <v>10715</v>
      </c>
      <c r="D2968" s="8" t="s">
        <v>61</v>
      </c>
      <c r="E2968" s="8" t="s">
        <v>10716</v>
      </c>
      <c r="F2968" s="7" t="s">
        <v>870</v>
      </c>
      <c r="G2968" s="7" t="s">
        <v>10708</v>
      </c>
      <c r="H2968" s="7" t="s">
        <v>870</v>
      </c>
      <c r="I2968" s="7" t="s">
        <v>882</v>
      </c>
      <c r="J2968" s="8" t="s">
        <v>10717</v>
      </c>
      <c r="K2968" s="14">
        <v>43640</v>
      </c>
      <c r="L2968" s="11">
        <v>45100</v>
      </c>
      <c r="M2968" s="12" t="s">
        <v>22</v>
      </c>
      <c r="N2968" s="7" t="s">
        <v>884</v>
      </c>
      <c r="O2968" s="42"/>
      <c r="P2968" s="42"/>
      <c r="Q2968" s="42"/>
      <c r="R2968" s="42"/>
      <c r="S2968" s="42"/>
      <c r="T2968" s="42"/>
      <c r="U2968" s="42"/>
      <c r="V2968" s="42"/>
      <c r="W2968" s="42"/>
      <c r="X2968" s="42"/>
      <c r="Y2968" s="42"/>
      <c r="Z2968" s="42"/>
      <c r="AA2968" s="42"/>
      <c r="AB2968" s="42"/>
      <c r="AC2968" s="42"/>
      <c r="AD2968" s="42"/>
      <c r="AE2968" s="42"/>
      <c r="AF2968" s="42"/>
      <c r="AG2968" s="42"/>
      <c r="AH2968" s="42"/>
      <c r="AI2968" s="42"/>
      <c r="AJ2968" s="42"/>
      <c r="AK2968" s="42"/>
      <c r="AL2968" s="42"/>
      <c r="AM2968" s="42"/>
      <c r="AN2968" s="42"/>
      <c r="AO2968" s="42"/>
      <c r="AP2968" s="42"/>
      <c r="AQ2968" s="42"/>
      <c r="AR2968" s="42"/>
      <c r="AS2968" s="42"/>
      <c r="AT2968" s="42"/>
      <c r="AU2968" s="42"/>
      <c r="AV2968" s="42"/>
      <c r="AW2968" s="42"/>
      <c r="AX2968" s="42"/>
      <c r="AY2968" s="42"/>
      <c r="AZ2968" s="42"/>
      <c r="BA2968" s="42"/>
      <c r="BB2968" s="42"/>
      <c r="BC2968" s="42"/>
      <c r="BD2968" s="42"/>
      <c r="BE2968" s="42"/>
      <c r="BF2968" s="42"/>
      <c r="BG2968" s="42"/>
      <c r="BH2968" s="42"/>
      <c r="BI2968" s="42"/>
      <c r="BJ2968" s="42"/>
      <c r="BK2968" s="42"/>
      <c r="BL2968" s="42"/>
      <c r="BM2968" s="42"/>
      <c r="BN2968" s="42"/>
      <c r="BO2968" s="42"/>
      <c r="BP2968" s="42"/>
      <c r="BQ2968" s="42"/>
      <c r="BR2968" s="42"/>
      <c r="BS2968" s="42"/>
      <c r="BT2968" s="42"/>
      <c r="BU2968" s="42"/>
      <c r="BV2968" s="42"/>
      <c r="BW2968" s="42"/>
      <c r="BX2968" s="42"/>
      <c r="BY2968" s="42"/>
      <c r="BZ2968" s="42"/>
      <c r="CA2968" s="42"/>
      <c r="CB2968" s="42"/>
      <c r="CC2968" s="42"/>
      <c r="CD2968" s="42"/>
      <c r="CE2968" s="42"/>
      <c r="CF2968" s="42"/>
      <c r="CG2968" s="42"/>
      <c r="CH2968" s="42"/>
      <c r="CI2968" s="42"/>
      <c r="CJ2968" s="42"/>
      <c r="CK2968" s="42"/>
      <c r="CL2968" s="42"/>
      <c r="CM2968" s="42"/>
      <c r="CN2968" s="42"/>
      <c r="CO2968" s="42"/>
      <c r="CP2968" s="42"/>
      <c r="CQ2968" s="42"/>
      <c r="CR2968" s="42"/>
      <c r="CS2968" s="42"/>
      <c r="CT2968" s="42"/>
      <c r="CU2968" s="42"/>
      <c r="CV2968" s="42"/>
      <c r="CW2968" s="42"/>
      <c r="CX2968" s="42"/>
      <c r="CY2968" s="42"/>
      <c r="CZ2968" s="42"/>
      <c r="DA2968" s="42"/>
      <c r="DB2968" s="42"/>
      <c r="DC2968" s="42"/>
      <c r="DD2968" s="42"/>
      <c r="DE2968" s="42"/>
      <c r="DF2968" s="42"/>
      <c r="DG2968" s="42"/>
      <c r="DH2968" s="42"/>
      <c r="DI2968" s="42"/>
      <c r="DJ2968" s="42"/>
      <c r="DK2968" s="42"/>
      <c r="DL2968" s="42"/>
      <c r="DM2968" s="42"/>
      <c r="DN2968" s="42"/>
      <c r="DO2968" s="42"/>
      <c r="DP2968" s="42"/>
      <c r="DQ2968" s="42"/>
      <c r="DR2968" s="42"/>
      <c r="DS2968" s="42"/>
      <c r="DT2968" s="42"/>
      <c r="DU2968" s="42"/>
      <c r="DV2968" s="42"/>
      <c r="DW2968" s="42"/>
      <c r="DX2968" s="42"/>
      <c r="DY2968" s="42"/>
      <c r="DZ2968" s="42"/>
      <c r="EA2968" s="42"/>
      <c r="EB2968" s="42"/>
      <c r="EC2968" s="42"/>
      <c r="ED2968" s="42"/>
      <c r="EE2968" s="42"/>
      <c r="EF2968" s="42"/>
      <c r="EG2968" s="42"/>
      <c r="EH2968" s="42"/>
      <c r="EI2968" s="42"/>
      <c r="EJ2968" s="42"/>
      <c r="EK2968" s="42"/>
      <c r="EL2968" s="42"/>
      <c r="EM2968" s="42"/>
      <c r="EN2968" s="42"/>
      <c r="EO2968" s="42"/>
      <c r="EP2968" s="42"/>
      <c r="EQ2968" s="42"/>
      <c r="ER2968" s="42"/>
      <c r="ES2968" s="42"/>
      <c r="ET2968" s="42"/>
      <c r="EU2968" s="42"/>
      <c r="EV2968" s="42"/>
      <c r="EW2968" s="42"/>
      <c r="EX2968" s="42"/>
      <c r="EY2968" s="42"/>
      <c r="EZ2968" s="42"/>
      <c r="FA2968" s="42"/>
      <c r="FB2968" s="42"/>
      <c r="FC2968" s="42"/>
      <c r="FD2968" s="42"/>
      <c r="FE2968" s="42"/>
      <c r="FF2968" s="42"/>
      <c r="FG2968" s="42"/>
      <c r="FH2968" s="42"/>
      <c r="FI2968" s="42"/>
      <c r="FJ2968" s="42"/>
      <c r="FK2968" s="42"/>
      <c r="FL2968" s="42"/>
      <c r="FM2968" s="42"/>
      <c r="FN2968" s="42"/>
      <c r="FO2968" s="42"/>
      <c r="FP2968" s="42"/>
      <c r="FQ2968" s="42"/>
      <c r="FR2968" s="42"/>
      <c r="FS2968" s="42"/>
      <c r="FT2968" s="42"/>
      <c r="FU2968" s="42"/>
      <c r="FV2968" s="42"/>
      <c r="FW2968" s="42"/>
      <c r="FX2968" s="42"/>
      <c r="FY2968" s="42"/>
      <c r="FZ2968" s="42"/>
      <c r="GA2968" s="42"/>
      <c r="GB2968" s="42"/>
      <c r="GC2968" s="42"/>
      <c r="GD2968" s="42"/>
      <c r="GE2968" s="42"/>
      <c r="GF2968" s="42"/>
      <c r="GG2968" s="42"/>
      <c r="GH2968" s="42"/>
      <c r="GI2968" s="42"/>
      <c r="GJ2968" s="42"/>
      <c r="GK2968" s="42"/>
      <c r="GL2968" s="42"/>
      <c r="GM2968" s="42"/>
      <c r="GN2968" s="42"/>
      <c r="GO2968" s="42"/>
      <c r="GP2968" s="42"/>
      <c r="GQ2968" s="42"/>
      <c r="GR2968" s="42"/>
      <c r="GS2968" s="42"/>
      <c r="GT2968" s="42"/>
      <c r="GU2968" s="42"/>
      <c r="GV2968" s="42"/>
      <c r="GW2968" s="42"/>
      <c r="GX2968" s="42"/>
      <c r="GY2968" s="42"/>
      <c r="GZ2968" s="42"/>
      <c r="HA2968" s="42"/>
      <c r="HB2968" s="42"/>
      <c r="HC2968" s="42"/>
      <c r="HD2968" s="42"/>
      <c r="HE2968" s="42"/>
      <c r="HF2968" s="42"/>
      <c r="HG2968" s="42"/>
      <c r="HH2968" s="42"/>
      <c r="HI2968" s="42"/>
      <c r="HJ2968" s="42"/>
      <c r="HK2968" s="42"/>
      <c r="HL2968" s="42"/>
      <c r="HM2968" s="42"/>
      <c r="HN2968" s="42"/>
      <c r="HO2968" s="42"/>
      <c r="HP2968" s="42"/>
      <c r="HQ2968" s="42"/>
      <c r="HR2968" s="42"/>
      <c r="HS2968" s="42"/>
      <c r="HT2968" s="42"/>
      <c r="HU2968" s="42"/>
      <c r="HV2968" s="42"/>
      <c r="HW2968" s="42"/>
      <c r="HX2968" s="42"/>
      <c r="HY2968" s="42"/>
      <c r="HZ2968" s="42"/>
      <c r="IA2968" s="42"/>
      <c r="IB2968" s="42"/>
      <c r="IC2968" s="42"/>
      <c r="ID2968" s="42"/>
      <c r="IE2968" s="42"/>
      <c r="IF2968" s="42"/>
      <c r="IG2968" s="42"/>
      <c r="IH2968" s="42"/>
      <c r="II2968" s="42"/>
      <c r="IJ2968" s="42"/>
      <c r="IK2968" s="42"/>
      <c r="IL2968" s="42"/>
      <c r="IM2968" s="42"/>
      <c r="IN2968" s="42"/>
      <c r="IO2968" s="42"/>
      <c r="IP2968" s="42"/>
      <c r="IQ2968" s="42"/>
      <c r="IR2968" s="42"/>
      <c r="IS2968" s="42"/>
      <c r="IT2968" s="42"/>
      <c r="IU2968" s="42"/>
      <c r="IV2968" s="42"/>
    </row>
    <row r="2969" s="28" customFormat="1" ht="24" customHeight="1" spans="1:256">
      <c r="A2969" s="53" t="s">
        <v>6713</v>
      </c>
      <c r="B2969" s="7">
        <v>2968</v>
      </c>
      <c r="C2969" s="8" t="s">
        <v>10718</v>
      </c>
      <c r="D2969" s="8" t="s">
        <v>61</v>
      </c>
      <c r="E2969" s="8" t="s">
        <v>10719</v>
      </c>
      <c r="F2969" s="7" t="s">
        <v>8355</v>
      </c>
      <c r="G2969" s="7" t="s">
        <v>10720</v>
      </c>
      <c r="H2969" s="7" t="s">
        <v>8355</v>
      </c>
      <c r="I2969" s="7" t="s">
        <v>10721</v>
      </c>
      <c r="J2969" s="8" t="s">
        <v>10722</v>
      </c>
      <c r="K2969" s="14">
        <v>42194</v>
      </c>
      <c r="L2969" s="11">
        <v>43654</v>
      </c>
      <c r="M2969" s="12" t="s">
        <v>22</v>
      </c>
      <c r="N2969" s="7" t="s">
        <v>884</v>
      </c>
      <c r="O2969" s="42"/>
      <c r="P2969" s="42"/>
      <c r="Q2969" s="42"/>
      <c r="R2969" s="42"/>
      <c r="S2969" s="42"/>
      <c r="T2969" s="42"/>
      <c r="U2969" s="42"/>
      <c r="V2969" s="42"/>
      <c r="W2969" s="42"/>
      <c r="X2969" s="42"/>
      <c r="Y2969" s="42"/>
      <c r="Z2969" s="42"/>
      <c r="AA2969" s="42"/>
      <c r="AB2969" s="42"/>
      <c r="AC2969" s="42"/>
      <c r="AD2969" s="42"/>
      <c r="AE2969" s="42"/>
      <c r="AF2969" s="42"/>
      <c r="AG2969" s="42"/>
      <c r="AH2969" s="42"/>
      <c r="AI2969" s="42"/>
      <c r="AJ2969" s="42"/>
      <c r="AK2969" s="42"/>
      <c r="AL2969" s="42"/>
      <c r="AM2969" s="42"/>
      <c r="AN2969" s="42"/>
      <c r="AO2969" s="42"/>
      <c r="AP2969" s="42"/>
      <c r="AQ2969" s="42"/>
      <c r="AR2969" s="42"/>
      <c r="AS2969" s="42"/>
      <c r="AT2969" s="42"/>
      <c r="AU2969" s="42"/>
      <c r="AV2969" s="42"/>
      <c r="AW2969" s="42"/>
      <c r="AX2969" s="42"/>
      <c r="AY2969" s="42"/>
      <c r="AZ2969" s="42"/>
      <c r="BA2969" s="42"/>
      <c r="BB2969" s="42"/>
      <c r="BC2969" s="42"/>
      <c r="BD2969" s="42"/>
      <c r="BE2969" s="42"/>
      <c r="BF2969" s="42"/>
      <c r="BG2969" s="42"/>
      <c r="BH2969" s="42"/>
      <c r="BI2969" s="42"/>
      <c r="BJ2969" s="42"/>
      <c r="BK2969" s="42"/>
      <c r="BL2969" s="42"/>
      <c r="BM2969" s="42"/>
      <c r="BN2969" s="42"/>
      <c r="BO2969" s="42"/>
      <c r="BP2969" s="42"/>
      <c r="BQ2969" s="42"/>
      <c r="BR2969" s="42"/>
      <c r="BS2969" s="42"/>
      <c r="BT2969" s="42"/>
      <c r="BU2969" s="42"/>
      <c r="BV2969" s="42"/>
      <c r="BW2969" s="42"/>
      <c r="BX2969" s="42"/>
      <c r="BY2969" s="42"/>
      <c r="BZ2969" s="42"/>
      <c r="CA2969" s="42"/>
      <c r="CB2969" s="42"/>
      <c r="CC2969" s="42"/>
      <c r="CD2969" s="42"/>
      <c r="CE2969" s="42"/>
      <c r="CF2969" s="42"/>
      <c r="CG2969" s="42"/>
      <c r="CH2969" s="42"/>
      <c r="CI2969" s="42"/>
      <c r="CJ2969" s="42"/>
      <c r="CK2969" s="42"/>
      <c r="CL2969" s="42"/>
      <c r="CM2969" s="42"/>
      <c r="CN2969" s="42"/>
      <c r="CO2969" s="42"/>
      <c r="CP2969" s="42"/>
      <c r="CQ2969" s="42"/>
      <c r="CR2969" s="42"/>
      <c r="CS2969" s="42"/>
      <c r="CT2969" s="42"/>
      <c r="CU2969" s="42"/>
      <c r="CV2969" s="42"/>
      <c r="CW2969" s="42"/>
      <c r="CX2969" s="42"/>
      <c r="CY2969" s="42"/>
      <c r="CZ2969" s="42"/>
      <c r="DA2969" s="42"/>
      <c r="DB2969" s="42"/>
      <c r="DC2969" s="42"/>
      <c r="DD2969" s="42"/>
      <c r="DE2969" s="42"/>
      <c r="DF2969" s="42"/>
      <c r="DG2969" s="42"/>
      <c r="DH2969" s="42"/>
      <c r="DI2969" s="42"/>
      <c r="DJ2969" s="42"/>
      <c r="DK2969" s="42"/>
      <c r="DL2969" s="42"/>
      <c r="DM2969" s="42"/>
      <c r="DN2969" s="42"/>
      <c r="DO2969" s="42"/>
      <c r="DP2969" s="42"/>
      <c r="DQ2969" s="42"/>
      <c r="DR2969" s="42"/>
      <c r="DS2969" s="42"/>
      <c r="DT2969" s="42"/>
      <c r="DU2969" s="42"/>
      <c r="DV2969" s="42"/>
      <c r="DW2969" s="42"/>
      <c r="DX2969" s="42"/>
      <c r="DY2969" s="42"/>
      <c r="DZ2969" s="42"/>
      <c r="EA2969" s="42"/>
      <c r="EB2969" s="42"/>
      <c r="EC2969" s="42"/>
      <c r="ED2969" s="42"/>
      <c r="EE2969" s="42"/>
      <c r="EF2969" s="42"/>
      <c r="EG2969" s="42"/>
      <c r="EH2969" s="42"/>
      <c r="EI2969" s="42"/>
      <c r="EJ2969" s="42"/>
      <c r="EK2969" s="42"/>
      <c r="EL2969" s="42"/>
      <c r="EM2969" s="42"/>
      <c r="EN2969" s="42"/>
      <c r="EO2969" s="42"/>
      <c r="EP2969" s="42"/>
      <c r="EQ2969" s="42"/>
      <c r="ER2969" s="42"/>
      <c r="ES2969" s="42"/>
      <c r="ET2969" s="42"/>
      <c r="EU2969" s="42"/>
      <c r="EV2969" s="42"/>
      <c r="EW2969" s="42"/>
      <c r="EX2969" s="42"/>
      <c r="EY2969" s="42"/>
      <c r="EZ2969" s="42"/>
      <c r="FA2969" s="42"/>
      <c r="FB2969" s="42"/>
      <c r="FC2969" s="42"/>
      <c r="FD2969" s="42"/>
      <c r="FE2969" s="42"/>
      <c r="FF2969" s="42"/>
      <c r="FG2969" s="42"/>
      <c r="FH2969" s="42"/>
      <c r="FI2969" s="42"/>
      <c r="FJ2969" s="42"/>
      <c r="FK2969" s="42"/>
      <c r="FL2969" s="42"/>
      <c r="FM2969" s="42"/>
      <c r="FN2969" s="42"/>
      <c r="FO2969" s="42"/>
      <c r="FP2969" s="42"/>
      <c r="FQ2969" s="42"/>
      <c r="FR2969" s="42"/>
      <c r="FS2969" s="42"/>
      <c r="FT2969" s="42"/>
      <c r="FU2969" s="42"/>
      <c r="FV2969" s="42"/>
      <c r="FW2969" s="42"/>
      <c r="FX2969" s="42"/>
      <c r="FY2969" s="42"/>
      <c r="FZ2969" s="42"/>
      <c r="GA2969" s="42"/>
      <c r="GB2969" s="42"/>
      <c r="GC2969" s="42"/>
      <c r="GD2969" s="42"/>
      <c r="GE2969" s="42"/>
      <c r="GF2969" s="42"/>
      <c r="GG2969" s="42"/>
      <c r="GH2969" s="42"/>
      <c r="GI2969" s="42"/>
      <c r="GJ2969" s="42"/>
      <c r="GK2969" s="42"/>
      <c r="GL2969" s="42"/>
      <c r="GM2969" s="42"/>
      <c r="GN2969" s="42"/>
      <c r="GO2969" s="42"/>
      <c r="GP2969" s="42"/>
      <c r="GQ2969" s="42"/>
      <c r="GR2969" s="42"/>
      <c r="GS2969" s="42"/>
      <c r="GT2969" s="42"/>
      <c r="GU2969" s="42"/>
      <c r="GV2969" s="42"/>
      <c r="GW2969" s="42"/>
      <c r="GX2969" s="42"/>
      <c r="GY2969" s="42"/>
      <c r="GZ2969" s="42"/>
      <c r="HA2969" s="42"/>
      <c r="HB2969" s="42"/>
      <c r="HC2969" s="42"/>
      <c r="HD2969" s="42"/>
      <c r="HE2969" s="42"/>
      <c r="HF2969" s="42"/>
      <c r="HG2969" s="42"/>
      <c r="HH2969" s="42"/>
      <c r="HI2969" s="42"/>
      <c r="HJ2969" s="42"/>
      <c r="HK2969" s="42"/>
      <c r="HL2969" s="42"/>
      <c r="HM2969" s="42"/>
      <c r="HN2969" s="42"/>
      <c r="HO2969" s="42"/>
      <c r="HP2969" s="42"/>
      <c r="HQ2969" s="42"/>
      <c r="HR2969" s="42"/>
      <c r="HS2969" s="42"/>
      <c r="HT2969" s="42"/>
      <c r="HU2969" s="42"/>
      <c r="HV2969" s="42"/>
      <c r="HW2969" s="42"/>
      <c r="HX2969" s="42"/>
      <c r="HY2969" s="42"/>
      <c r="HZ2969" s="42"/>
      <c r="IA2969" s="42"/>
      <c r="IB2969" s="42"/>
      <c r="IC2969" s="42"/>
      <c r="ID2969" s="42"/>
      <c r="IE2969" s="42"/>
      <c r="IF2969" s="42"/>
      <c r="IG2969" s="42"/>
      <c r="IH2969" s="42"/>
      <c r="II2969" s="42"/>
      <c r="IJ2969" s="42"/>
      <c r="IK2969" s="42"/>
      <c r="IL2969" s="42"/>
      <c r="IM2969" s="42"/>
      <c r="IN2969" s="42"/>
      <c r="IO2969" s="42"/>
      <c r="IP2969" s="42"/>
      <c r="IQ2969" s="42"/>
      <c r="IR2969" s="42"/>
      <c r="IS2969" s="42"/>
      <c r="IT2969" s="42"/>
      <c r="IU2969" s="42"/>
      <c r="IV2969" s="42"/>
    </row>
    <row r="2970" s="28" customFormat="1" ht="24" customHeight="1" spans="1:256">
      <c r="A2970" s="53" t="s">
        <v>6713</v>
      </c>
      <c r="B2970" s="7">
        <v>2969</v>
      </c>
      <c r="C2970" s="8" t="s">
        <v>10723</v>
      </c>
      <c r="D2970" s="8" t="s">
        <v>61</v>
      </c>
      <c r="E2970" s="8" t="s">
        <v>10724</v>
      </c>
      <c r="F2970" s="7" t="s">
        <v>10725</v>
      </c>
      <c r="G2970" s="7" t="s">
        <v>10726</v>
      </c>
      <c r="H2970" s="7" t="s">
        <v>10725</v>
      </c>
      <c r="I2970" s="7" t="s">
        <v>10727</v>
      </c>
      <c r="J2970" s="8" t="s">
        <v>10728</v>
      </c>
      <c r="K2970" s="14">
        <v>42221</v>
      </c>
      <c r="L2970" s="11">
        <v>43681</v>
      </c>
      <c r="M2970" s="12" t="s">
        <v>22</v>
      </c>
      <c r="N2970" s="7" t="s">
        <v>884</v>
      </c>
      <c r="O2970" s="42"/>
      <c r="P2970" s="42"/>
      <c r="Q2970" s="42"/>
      <c r="R2970" s="42"/>
      <c r="S2970" s="42"/>
      <c r="T2970" s="42"/>
      <c r="U2970" s="42"/>
      <c r="V2970" s="42"/>
      <c r="W2970" s="42"/>
      <c r="X2970" s="42"/>
      <c r="Y2970" s="42"/>
      <c r="Z2970" s="42"/>
      <c r="AA2970" s="42"/>
      <c r="AB2970" s="42"/>
      <c r="AC2970" s="42"/>
      <c r="AD2970" s="42"/>
      <c r="AE2970" s="42"/>
      <c r="AF2970" s="42"/>
      <c r="AG2970" s="42"/>
      <c r="AH2970" s="42"/>
      <c r="AI2970" s="42"/>
      <c r="AJ2970" s="42"/>
      <c r="AK2970" s="42"/>
      <c r="AL2970" s="42"/>
      <c r="AM2970" s="42"/>
      <c r="AN2970" s="42"/>
      <c r="AO2970" s="42"/>
      <c r="AP2970" s="42"/>
      <c r="AQ2970" s="42"/>
      <c r="AR2970" s="42"/>
      <c r="AS2970" s="42"/>
      <c r="AT2970" s="42"/>
      <c r="AU2970" s="42"/>
      <c r="AV2970" s="42"/>
      <c r="AW2970" s="42"/>
      <c r="AX2970" s="42"/>
      <c r="AY2970" s="42"/>
      <c r="AZ2970" s="42"/>
      <c r="BA2970" s="42"/>
      <c r="BB2970" s="42"/>
      <c r="BC2970" s="42"/>
      <c r="BD2970" s="42"/>
      <c r="BE2970" s="42"/>
      <c r="BF2970" s="42"/>
      <c r="BG2970" s="42"/>
      <c r="BH2970" s="42"/>
      <c r="BI2970" s="42"/>
      <c r="BJ2970" s="42"/>
      <c r="BK2970" s="42"/>
      <c r="BL2970" s="42"/>
      <c r="BM2970" s="42"/>
      <c r="BN2970" s="42"/>
      <c r="BO2970" s="42"/>
      <c r="BP2970" s="42"/>
      <c r="BQ2970" s="42"/>
      <c r="BR2970" s="42"/>
      <c r="BS2970" s="42"/>
      <c r="BT2970" s="42"/>
      <c r="BU2970" s="42"/>
      <c r="BV2970" s="42"/>
      <c r="BW2970" s="42"/>
      <c r="BX2970" s="42"/>
      <c r="BY2970" s="42"/>
      <c r="BZ2970" s="42"/>
      <c r="CA2970" s="42"/>
      <c r="CB2970" s="42"/>
      <c r="CC2970" s="42"/>
      <c r="CD2970" s="42"/>
      <c r="CE2970" s="42"/>
      <c r="CF2970" s="42"/>
      <c r="CG2970" s="42"/>
      <c r="CH2970" s="42"/>
      <c r="CI2970" s="42"/>
      <c r="CJ2970" s="42"/>
      <c r="CK2970" s="42"/>
      <c r="CL2970" s="42"/>
      <c r="CM2970" s="42"/>
      <c r="CN2970" s="42"/>
      <c r="CO2970" s="42"/>
      <c r="CP2970" s="42"/>
      <c r="CQ2970" s="42"/>
      <c r="CR2970" s="42"/>
      <c r="CS2970" s="42"/>
      <c r="CT2970" s="42"/>
      <c r="CU2970" s="42"/>
      <c r="CV2970" s="42"/>
      <c r="CW2970" s="42"/>
      <c r="CX2970" s="42"/>
      <c r="CY2970" s="42"/>
      <c r="CZ2970" s="42"/>
      <c r="DA2970" s="42"/>
      <c r="DB2970" s="42"/>
      <c r="DC2970" s="42"/>
      <c r="DD2970" s="42"/>
      <c r="DE2970" s="42"/>
      <c r="DF2970" s="42"/>
      <c r="DG2970" s="42"/>
      <c r="DH2970" s="42"/>
      <c r="DI2970" s="42"/>
      <c r="DJ2970" s="42"/>
      <c r="DK2970" s="42"/>
      <c r="DL2970" s="42"/>
      <c r="DM2970" s="42"/>
      <c r="DN2970" s="42"/>
      <c r="DO2970" s="42"/>
      <c r="DP2970" s="42"/>
      <c r="DQ2970" s="42"/>
      <c r="DR2970" s="42"/>
      <c r="DS2970" s="42"/>
      <c r="DT2970" s="42"/>
      <c r="DU2970" s="42"/>
      <c r="DV2970" s="42"/>
      <c r="DW2970" s="42"/>
      <c r="DX2970" s="42"/>
      <c r="DY2970" s="42"/>
      <c r="DZ2970" s="42"/>
      <c r="EA2970" s="42"/>
      <c r="EB2970" s="42"/>
      <c r="EC2970" s="42"/>
      <c r="ED2970" s="42"/>
      <c r="EE2970" s="42"/>
      <c r="EF2970" s="42"/>
      <c r="EG2970" s="42"/>
      <c r="EH2970" s="42"/>
      <c r="EI2970" s="42"/>
      <c r="EJ2970" s="42"/>
      <c r="EK2970" s="42"/>
      <c r="EL2970" s="42"/>
      <c r="EM2970" s="42"/>
      <c r="EN2970" s="42"/>
      <c r="EO2970" s="42"/>
      <c r="EP2970" s="42"/>
      <c r="EQ2970" s="42"/>
      <c r="ER2970" s="42"/>
      <c r="ES2970" s="42"/>
      <c r="ET2970" s="42"/>
      <c r="EU2970" s="42"/>
      <c r="EV2970" s="42"/>
      <c r="EW2970" s="42"/>
      <c r="EX2970" s="42"/>
      <c r="EY2970" s="42"/>
      <c r="EZ2970" s="42"/>
      <c r="FA2970" s="42"/>
      <c r="FB2970" s="42"/>
      <c r="FC2970" s="42"/>
      <c r="FD2970" s="42"/>
      <c r="FE2970" s="42"/>
      <c r="FF2970" s="42"/>
      <c r="FG2970" s="42"/>
      <c r="FH2970" s="42"/>
      <c r="FI2970" s="42"/>
      <c r="FJ2970" s="42"/>
      <c r="FK2970" s="42"/>
      <c r="FL2970" s="42"/>
      <c r="FM2970" s="42"/>
      <c r="FN2970" s="42"/>
      <c r="FO2970" s="42"/>
      <c r="FP2970" s="42"/>
      <c r="FQ2970" s="42"/>
      <c r="FR2970" s="42"/>
      <c r="FS2970" s="42"/>
      <c r="FT2970" s="42"/>
      <c r="FU2970" s="42"/>
      <c r="FV2970" s="42"/>
      <c r="FW2970" s="42"/>
      <c r="FX2970" s="42"/>
      <c r="FY2970" s="42"/>
      <c r="FZ2970" s="42"/>
      <c r="GA2970" s="42"/>
      <c r="GB2970" s="42"/>
      <c r="GC2970" s="42"/>
      <c r="GD2970" s="42"/>
      <c r="GE2970" s="42"/>
      <c r="GF2970" s="42"/>
      <c r="GG2970" s="42"/>
      <c r="GH2970" s="42"/>
      <c r="GI2970" s="42"/>
      <c r="GJ2970" s="42"/>
      <c r="GK2970" s="42"/>
      <c r="GL2970" s="42"/>
      <c r="GM2970" s="42"/>
      <c r="GN2970" s="42"/>
      <c r="GO2970" s="42"/>
      <c r="GP2970" s="42"/>
      <c r="GQ2970" s="42"/>
      <c r="GR2970" s="42"/>
      <c r="GS2970" s="42"/>
      <c r="GT2970" s="42"/>
      <c r="GU2970" s="42"/>
      <c r="GV2970" s="42"/>
      <c r="GW2970" s="42"/>
      <c r="GX2970" s="42"/>
      <c r="GY2970" s="42"/>
      <c r="GZ2970" s="42"/>
      <c r="HA2970" s="42"/>
      <c r="HB2970" s="42"/>
      <c r="HC2970" s="42"/>
      <c r="HD2970" s="42"/>
      <c r="HE2970" s="42"/>
      <c r="HF2970" s="42"/>
      <c r="HG2970" s="42"/>
      <c r="HH2970" s="42"/>
      <c r="HI2970" s="42"/>
      <c r="HJ2970" s="42"/>
      <c r="HK2970" s="42"/>
      <c r="HL2970" s="42"/>
      <c r="HM2970" s="42"/>
      <c r="HN2970" s="42"/>
      <c r="HO2970" s="42"/>
      <c r="HP2970" s="42"/>
      <c r="HQ2970" s="42"/>
      <c r="HR2970" s="42"/>
      <c r="HS2970" s="42"/>
      <c r="HT2970" s="42"/>
      <c r="HU2970" s="42"/>
      <c r="HV2970" s="42"/>
      <c r="HW2970" s="42"/>
      <c r="HX2970" s="42"/>
      <c r="HY2970" s="42"/>
      <c r="HZ2970" s="42"/>
      <c r="IA2970" s="42"/>
      <c r="IB2970" s="42"/>
      <c r="IC2970" s="42"/>
      <c r="ID2970" s="42"/>
      <c r="IE2970" s="42"/>
      <c r="IF2970" s="42"/>
      <c r="IG2970" s="42"/>
      <c r="IH2970" s="42"/>
      <c r="II2970" s="42"/>
      <c r="IJ2970" s="42"/>
      <c r="IK2970" s="42"/>
      <c r="IL2970" s="42"/>
      <c r="IM2970" s="42"/>
      <c r="IN2970" s="42"/>
      <c r="IO2970" s="42"/>
      <c r="IP2970" s="42"/>
      <c r="IQ2970" s="42"/>
      <c r="IR2970" s="42"/>
      <c r="IS2970" s="42"/>
      <c r="IT2970" s="42"/>
      <c r="IU2970" s="42"/>
      <c r="IV2970" s="42"/>
    </row>
    <row r="2971" s="28" customFormat="1" ht="24" customHeight="1" spans="1:256">
      <c r="A2971" s="53" t="s">
        <v>5093</v>
      </c>
      <c r="B2971" s="7">
        <v>2970</v>
      </c>
      <c r="C2971" s="8" t="s">
        <v>10729</v>
      </c>
      <c r="D2971" s="8" t="s">
        <v>61</v>
      </c>
      <c r="E2971" s="8" t="s">
        <v>10730</v>
      </c>
      <c r="F2971" s="7" t="s">
        <v>5403</v>
      </c>
      <c r="G2971" s="7" t="s">
        <v>10731</v>
      </c>
      <c r="H2971" s="7" t="s">
        <v>5403</v>
      </c>
      <c r="I2971" s="7" t="s">
        <v>10732</v>
      </c>
      <c r="J2971" s="8" t="s">
        <v>10733</v>
      </c>
      <c r="K2971" s="14">
        <v>42221</v>
      </c>
      <c r="L2971" s="11">
        <v>43681</v>
      </c>
      <c r="M2971" s="12" t="s">
        <v>22</v>
      </c>
      <c r="N2971" s="7" t="s">
        <v>884</v>
      </c>
      <c r="O2971" s="42"/>
      <c r="P2971" s="42"/>
      <c r="Q2971" s="42"/>
      <c r="R2971" s="42"/>
      <c r="S2971" s="42"/>
      <c r="T2971" s="42"/>
      <c r="U2971" s="42"/>
      <c r="V2971" s="42"/>
      <c r="W2971" s="42"/>
      <c r="X2971" s="42"/>
      <c r="Y2971" s="42"/>
      <c r="Z2971" s="42"/>
      <c r="AA2971" s="42"/>
      <c r="AB2971" s="42"/>
      <c r="AC2971" s="42"/>
      <c r="AD2971" s="42"/>
      <c r="AE2971" s="42"/>
      <c r="AF2971" s="42"/>
      <c r="AG2971" s="42"/>
      <c r="AH2971" s="42"/>
      <c r="AI2971" s="42"/>
      <c r="AJ2971" s="42"/>
      <c r="AK2971" s="42"/>
      <c r="AL2971" s="42"/>
      <c r="AM2971" s="42"/>
      <c r="AN2971" s="42"/>
      <c r="AO2971" s="42"/>
      <c r="AP2971" s="42"/>
      <c r="AQ2971" s="42"/>
      <c r="AR2971" s="42"/>
      <c r="AS2971" s="42"/>
      <c r="AT2971" s="42"/>
      <c r="AU2971" s="42"/>
      <c r="AV2971" s="42"/>
      <c r="AW2971" s="42"/>
      <c r="AX2971" s="42"/>
      <c r="AY2971" s="42"/>
      <c r="AZ2971" s="42"/>
      <c r="BA2971" s="42"/>
      <c r="BB2971" s="42"/>
      <c r="BC2971" s="42"/>
      <c r="BD2971" s="42"/>
      <c r="BE2971" s="42"/>
      <c r="BF2971" s="42"/>
      <c r="BG2971" s="42"/>
      <c r="BH2971" s="42"/>
      <c r="BI2971" s="42"/>
      <c r="BJ2971" s="42"/>
      <c r="BK2971" s="42"/>
      <c r="BL2971" s="42"/>
      <c r="BM2971" s="42"/>
      <c r="BN2971" s="42"/>
      <c r="BO2971" s="42"/>
      <c r="BP2971" s="42"/>
      <c r="BQ2971" s="42"/>
      <c r="BR2971" s="42"/>
      <c r="BS2971" s="42"/>
      <c r="BT2971" s="42"/>
      <c r="BU2971" s="42"/>
      <c r="BV2971" s="42"/>
      <c r="BW2971" s="42"/>
      <c r="BX2971" s="42"/>
      <c r="BY2971" s="42"/>
      <c r="BZ2971" s="42"/>
      <c r="CA2971" s="42"/>
      <c r="CB2971" s="42"/>
      <c r="CC2971" s="42"/>
      <c r="CD2971" s="42"/>
      <c r="CE2971" s="42"/>
      <c r="CF2971" s="42"/>
      <c r="CG2971" s="42"/>
      <c r="CH2971" s="42"/>
      <c r="CI2971" s="42"/>
      <c r="CJ2971" s="42"/>
      <c r="CK2971" s="42"/>
      <c r="CL2971" s="42"/>
      <c r="CM2971" s="42"/>
      <c r="CN2971" s="42"/>
      <c r="CO2971" s="42"/>
      <c r="CP2971" s="42"/>
      <c r="CQ2971" s="42"/>
      <c r="CR2971" s="42"/>
      <c r="CS2971" s="42"/>
      <c r="CT2971" s="42"/>
      <c r="CU2971" s="42"/>
      <c r="CV2971" s="42"/>
      <c r="CW2971" s="42"/>
      <c r="CX2971" s="42"/>
      <c r="CY2971" s="42"/>
      <c r="CZ2971" s="42"/>
      <c r="DA2971" s="42"/>
      <c r="DB2971" s="42"/>
      <c r="DC2971" s="42"/>
      <c r="DD2971" s="42"/>
      <c r="DE2971" s="42"/>
      <c r="DF2971" s="42"/>
      <c r="DG2971" s="42"/>
      <c r="DH2971" s="42"/>
      <c r="DI2971" s="42"/>
      <c r="DJ2971" s="42"/>
      <c r="DK2971" s="42"/>
      <c r="DL2971" s="42"/>
      <c r="DM2971" s="42"/>
      <c r="DN2971" s="42"/>
      <c r="DO2971" s="42"/>
      <c r="DP2971" s="42"/>
      <c r="DQ2971" s="42"/>
      <c r="DR2971" s="42"/>
      <c r="DS2971" s="42"/>
      <c r="DT2971" s="42"/>
      <c r="DU2971" s="42"/>
      <c r="DV2971" s="42"/>
      <c r="DW2971" s="42"/>
      <c r="DX2971" s="42"/>
      <c r="DY2971" s="42"/>
      <c r="DZ2971" s="42"/>
      <c r="EA2971" s="42"/>
      <c r="EB2971" s="42"/>
      <c r="EC2971" s="42"/>
      <c r="ED2971" s="42"/>
      <c r="EE2971" s="42"/>
      <c r="EF2971" s="42"/>
      <c r="EG2971" s="42"/>
      <c r="EH2971" s="42"/>
      <c r="EI2971" s="42"/>
      <c r="EJ2971" s="42"/>
      <c r="EK2971" s="42"/>
      <c r="EL2971" s="42"/>
      <c r="EM2971" s="42"/>
      <c r="EN2971" s="42"/>
      <c r="EO2971" s="42"/>
      <c r="EP2971" s="42"/>
      <c r="EQ2971" s="42"/>
      <c r="ER2971" s="42"/>
      <c r="ES2971" s="42"/>
      <c r="ET2971" s="42"/>
      <c r="EU2971" s="42"/>
      <c r="EV2971" s="42"/>
      <c r="EW2971" s="42"/>
      <c r="EX2971" s="42"/>
      <c r="EY2971" s="42"/>
      <c r="EZ2971" s="42"/>
      <c r="FA2971" s="42"/>
      <c r="FB2971" s="42"/>
      <c r="FC2971" s="42"/>
      <c r="FD2971" s="42"/>
      <c r="FE2971" s="42"/>
      <c r="FF2971" s="42"/>
      <c r="FG2971" s="42"/>
      <c r="FH2971" s="42"/>
      <c r="FI2971" s="42"/>
      <c r="FJ2971" s="42"/>
      <c r="FK2971" s="42"/>
      <c r="FL2971" s="42"/>
      <c r="FM2971" s="42"/>
      <c r="FN2971" s="42"/>
      <c r="FO2971" s="42"/>
      <c r="FP2971" s="42"/>
      <c r="FQ2971" s="42"/>
      <c r="FR2971" s="42"/>
      <c r="FS2971" s="42"/>
      <c r="FT2971" s="42"/>
      <c r="FU2971" s="42"/>
      <c r="FV2971" s="42"/>
      <c r="FW2971" s="42"/>
      <c r="FX2971" s="42"/>
      <c r="FY2971" s="42"/>
      <c r="FZ2971" s="42"/>
      <c r="GA2971" s="42"/>
      <c r="GB2971" s="42"/>
      <c r="GC2971" s="42"/>
      <c r="GD2971" s="42"/>
      <c r="GE2971" s="42"/>
      <c r="GF2971" s="42"/>
      <c r="GG2971" s="42"/>
      <c r="GH2971" s="42"/>
      <c r="GI2971" s="42"/>
      <c r="GJ2971" s="42"/>
      <c r="GK2971" s="42"/>
      <c r="GL2971" s="42"/>
      <c r="GM2971" s="42"/>
      <c r="GN2971" s="42"/>
      <c r="GO2971" s="42"/>
      <c r="GP2971" s="42"/>
      <c r="GQ2971" s="42"/>
      <c r="GR2971" s="42"/>
      <c r="GS2971" s="42"/>
      <c r="GT2971" s="42"/>
      <c r="GU2971" s="42"/>
      <c r="GV2971" s="42"/>
      <c r="GW2971" s="42"/>
      <c r="GX2971" s="42"/>
      <c r="GY2971" s="42"/>
      <c r="GZ2971" s="42"/>
      <c r="HA2971" s="42"/>
      <c r="HB2971" s="42"/>
      <c r="HC2971" s="42"/>
      <c r="HD2971" s="42"/>
      <c r="HE2971" s="42"/>
      <c r="HF2971" s="42"/>
      <c r="HG2971" s="42"/>
      <c r="HH2971" s="42"/>
      <c r="HI2971" s="42"/>
      <c r="HJ2971" s="42"/>
      <c r="HK2971" s="42"/>
      <c r="HL2971" s="42"/>
      <c r="HM2971" s="42"/>
      <c r="HN2971" s="42"/>
      <c r="HO2971" s="42"/>
      <c r="HP2971" s="42"/>
      <c r="HQ2971" s="42"/>
      <c r="HR2971" s="42"/>
      <c r="HS2971" s="42"/>
      <c r="HT2971" s="42"/>
      <c r="HU2971" s="42"/>
      <c r="HV2971" s="42"/>
      <c r="HW2971" s="42"/>
      <c r="HX2971" s="42"/>
      <c r="HY2971" s="42"/>
      <c r="HZ2971" s="42"/>
      <c r="IA2971" s="42"/>
      <c r="IB2971" s="42"/>
      <c r="IC2971" s="42"/>
      <c r="ID2971" s="42"/>
      <c r="IE2971" s="42"/>
      <c r="IF2971" s="42"/>
      <c r="IG2971" s="42"/>
      <c r="IH2971" s="42"/>
      <c r="II2971" s="42"/>
      <c r="IJ2971" s="42"/>
      <c r="IK2971" s="42"/>
      <c r="IL2971" s="42"/>
      <c r="IM2971" s="42"/>
      <c r="IN2971" s="42"/>
      <c r="IO2971" s="42"/>
      <c r="IP2971" s="42"/>
      <c r="IQ2971" s="42"/>
      <c r="IR2971" s="42"/>
      <c r="IS2971" s="42"/>
      <c r="IT2971" s="42"/>
      <c r="IU2971" s="42"/>
      <c r="IV2971" s="42"/>
    </row>
    <row r="2972" s="28" customFormat="1" ht="24" customHeight="1" spans="1:256">
      <c r="A2972" s="53" t="s">
        <v>752</v>
      </c>
      <c r="B2972" s="7">
        <v>2971</v>
      </c>
      <c r="C2972" s="8" t="s">
        <v>10734</v>
      </c>
      <c r="D2972" s="8" t="s">
        <v>61</v>
      </c>
      <c r="E2972" s="8" t="s">
        <v>10735</v>
      </c>
      <c r="F2972" s="7" t="s">
        <v>870</v>
      </c>
      <c r="G2972" s="7" t="s">
        <v>10708</v>
      </c>
      <c r="H2972" s="7" t="s">
        <v>870</v>
      </c>
      <c r="I2972" s="7" t="s">
        <v>882</v>
      </c>
      <c r="J2972" s="8" t="s">
        <v>10736</v>
      </c>
      <c r="K2972" s="14">
        <v>42222</v>
      </c>
      <c r="L2972" s="11">
        <v>43682</v>
      </c>
      <c r="M2972" s="12" t="s">
        <v>22</v>
      </c>
      <c r="N2972" s="7" t="s">
        <v>884</v>
      </c>
      <c r="O2972" s="42"/>
      <c r="P2972" s="42"/>
      <c r="Q2972" s="42"/>
      <c r="R2972" s="42"/>
      <c r="S2972" s="42"/>
      <c r="T2972" s="42"/>
      <c r="U2972" s="42"/>
      <c r="V2972" s="42"/>
      <c r="W2972" s="42"/>
      <c r="X2972" s="42"/>
      <c r="Y2972" s="42"/>
      <c r="Z2972" s="42"/>
      <c r="AA2972" s="42"/>
      <c r="AB2972" s="42"/>
      <c r="AC2972" s="42"/>
      <c r="AD2972" s="42"/>
      <c r="AE2972" s="42"/>
      <c r="AF2972" s="42"/>
      <c r="AG2972" s="42"/>
      <c r="AH2972" s="42"/>
      <c r="AI2972" s="42"/>
      <c r="AJ2972" s="42"/>
      <c r="AK2972" s="42"/>
      <c r="AL2972" s="42"/>
      <c r="AM2972" s="42"/>
      <c r="AN2972" s="42"/>
      <c r="AO2972" s="42"/>
      <c r="AP2972" s="42"/>
      <c r="AQ2972" s="42"/>
      <c r="AR2972" s="42"/>
      <c r="AS2972" s="42"/>
      <c r="AT2972" s="42"/>
      <c r="AU2972" s="42"/>
      <c r="AV2972" s="42"/>
      <c r="AW2972" s="42"/>
      <c r="AX2972" s="42"/>
      <c r="AY2972" s="42"/>
      <c r="AZ2972" s="42"/>
      <c r="BA2972" s="42"/>
      <c r="BB2972" s="42"/>
      <c r="BC2972" s="42"/>
      <c r="BD2972" s="42"/>
      <c r="BE2972" s="42"/>
      <c r="BF2972" s="42"/>
      <c r="BG2972" s="42"/>
      <c r="BH2972" s="42"/>
      <c r="BI2972" s="42"/>
      <c r="BJ2972" s="42"/>
      <c r="BK2972" s="42"/>
      <c r="BL2972" s="42"/>
      <c r="BM2972" s="42"/>
      <c r="BN2972" s="42"/>
      <c r="BO2972" s="42"/>
      <c r="BP2972" s="42"/>
      <c r="BQ2972" s="42"/>
      <c r="BR2972" s="42"/>
      <c r="BS2972" s="42"/>
      <c r="BT2972" s="42"/>
      <c r="BU2972" s="42"/>
      <c r="BV2972" s="42"/>
      <c r="BW2972" s="42"/>
      <c r="BX2972" s="42"/>
      <c r="BY2972" s="42"/>
      <c r="BZ2972" s="42"/>
      <c r="CA2972" s="42"/>
      <c r="CB2972" s="42"/>
      <c r="CC2972" s="42"/>
      <c r="CD2972" s="42"/>
      <c r="CE2972" s="42"/>
      <c r="CF2972" s="42"/>
      <c r="CG2972" s="42"/>
      <c r="CH2972" s="42"/>
      <c r="CI2972" s="42"/>
      <c r="CJ2972" s="42"/>
      <c r="CK2972" s="42"/>
      <c r="CL2972" s="42"/>
      <c r="CM2972" s="42"/>
      <c r="CN2972" s="42"/>
      <c r="CO2972" s="42"/>
      <c r="CP2972" s="42"/>
      <c r="CQ2972" s="42"/>
      <c r="CR2972" s="42"/>
      <c r="CS2972" s="42"/>
      <c r="CT2972" s="42"/>
      <c r="CU2972" s="42"/>
      <c r="CV2972" s="42"/>
      <c r="CW2972" s="42"/>
      <c r="CX2972" s="42"/>
      <c r="CY2972" s="42"/>
      <c r="CZ2972" s="42"/>
      <c r="DA2972" s="42"/>
      <c r="DB2972" s="42"/>
      <c r="DC2972" s="42"/>
      <c r="DD2972" s="42"/>
      <c r="DE2972" s="42"/>
      <c r="DF2972" s="42"/>
      <c r="DG2972" s="42"/>
      <c r="DH2972" s="42"/>
      <c r="DI2972" s="42"/>
      <c r="DJ2972" s="42"/>
      <c r="DK2972" s="42"/>
      <c r="DL2972" s="42"/>
      <c r="DM2972" s="42"/>
      <c r="DN2972" s="42"/>
      <c r="DO2972" s="42"/>
      <c r="DP2972" s="42"/>
      <c r="DQ2972" s="42"/>
      <c r="DR2972" s="42"/>
      <c r="DS2972" s="42"/>
      <c r="DT2972" s="42"/>
      <c r="DU2972" s="42"/>
      <c r="DV2972" s="42"/>
      <c r="DW2972" s="42"/>
      <c r="DX2972" s="42"/>
      <c r="DY2972" s="42"/>
      <c r="DZ2972" s="42"/>
      <c r="EA2972" s="42"/>
      <c r="EB2972" s="42"/>
      <c r="EC2972" s="42"/>
      <c r="ED2972" s="42"/>
      <c r="EE2972" s="42"/>
      <c r="EF2972" s="42"/>
      <c r="EG2972" s="42"/>
      <c r="EH2972" s="42"/>
      <c r="EI2972" s="42"/>
      <c r="EJ2972" s="42"/>
      <c r="EK2972" s="42"/>
      <c r="EL2972" s="42"/>
      <c r="EM2972" s="42"/>
      <c r="EN2972" s="42"/>
      <c r="EO2972" s="42"/>
      <c r="EP2972" s="42"/>
      <c r="EQ2972" s="42"/>
      <c r="ER2972" s="42"/>
      <c r="ES2972" s="42"/>
      <c r="ET2972" s="42"/>
      <c r="EU2972" s="42"/>
      <c r="EV2972" s="42"/>
      <c r="EW2972" s="42"/>
      <c r="EX2972" s="42"/>
      <c r="EY2972" s="42"/>
      <c r="EZ2972" s="42"/>
      <c r="FA2972" s="42"/>
      <c r="FB2972" s="42"/>
      <c r="FC2972" s="42"/>
      <c r="FD2972" s="42"/>
      <c r="FE2972" s="42"/>
      <c r="FF2972" s="42"/>
      <c r="FG2972" s="42"/>
      <c r="FH2972" s="42"/>
      <c r="FI2972" s="42"/>
      <c r="FJ2972" s="42"/>
      <c r="FK2972" s="42"/>
      <c r="FL2972" s="42"/>
      <c r="FM2972" s="42"/>
      <c r="FN2972" s="42"/>
      <c r="FO2972" s="42"/>
      <c r="FP2972" s="42"/>
      <c r="FQ2972" s="42"/>
      <c r="FR2972" s="42"/>
      <c r="FS2972" s="42"/>
      <c r="FT2972" s="42"/>
      <c r="FU2972" s="42"/>
      <c r="FV2972" s="42"/>
      <c r="FW2972" s="42"/>
      <c r="FX2972" s="42"/>
      <c r="FY2972" s="42"/>
      <c r="FZ2972" s="42"/>
      <c r="GA2972" s="42"/>
      <c r="GB2972" s="42"/>
      <c r="GC2972" s="42"/>
      <c r="GD2972" s="42"/>
      <c r="GE2972" s="42"/>
      <c r="GF2972" s="42"/>
      <c r="GG2972" s="42"/>
      <c r="GH2972" s="42"/>
      <c r="GI2972" s="42"/>
      <c r="GJ2972" s="42"/>
      <c r="GK2972" s="42"/>
      <c r="GL2972" s="42"/>
      <c r="GM2972" s="42"/>
      <c r="GN2972" s="42"/>
      <c r="GO2972" s="42"/>
      <c r="GP2972" s="42"/>
      <c r="GQ2972" s="42"/>
      <c r="GR2972" s="42"/>
      <c r="GS2972" s="42"/>
      <c r="GT2972" s="42"/>
      <c r="GU2972" s="42"/>
      <c r="GV2972" s="42"/>
      <c r="GW2972" s="42"/>
      <c r="GX2972" s="42"/>
      <c r="GY2972" s="42"/>
      <c r="GZ2972" s="42"/>
      <c r="HA2972" s="42"/>
      <c r="HB2972" s="42"/>
      <c r="HC2972" s="42"/>
      <c r="HD2972" s="42"/>
      <c r="HE2972" s="42"/>
      <c r="HF2972" s="42"/>
      <c r="HG2972" s="42"/>
      <c r="HH2972" s="42"/>
      <c r="HI2972" s="42"/>
      <c r="HJ2972" s="42"/>
      <c r="HK2972" s="42"/>
      <c r="HL2972" s="42"/>
      <c r="HM2972" s="42"/>
      <c r="HN2972" s="42"/>
      <c r="HO2972" s="42"/>
      <c r="HP2972" s="42"/>
      <c r="HQ2972" s="42"/>
      <c r="HR2972" s="42"/>
      <c r="HS2972" s="42"/>
      <c r="HT2972" s="42"/>
      <c r="HU2972" s="42"/>
      <c r="HV2972" s="42"/>
      <c r="HW2972" s="42"/>
      <c r="HX2972" s="42"/>
      <c r="HY2972" s="42"/>
      <c r="HZ2972" s="42"/>
      <c r="IA2972" s="42"/>
      <c r="IB2972" s="42"/>
      <c r="IC2972" s="42"/>
      <c r="ID2972" s="42"/>
      <c r="IE2972" s="42"/>
      <c r="IF2972" s="42"/>
      <c r="IG2972" s="42"/>
      <c r="IH2972" s="42"/>
      <c r="II2972" s="42"/>
      <c r="IJ2972" s="42"/>
      <c r="IK2972" s="42"/>
      <c r="IL2972" s="42"/>
      <c r="IM2972" s="42"/>
      <c r="IN2972" s="42"/>
      <c r="IO2972" s="42"/>
      <c r="IP2972" s="42"/>
      <c r="IQ2972" s="42"/>
      <c r="IR2972" s="42"/>
      <c r="IS2972" s="42"/>
      <c r="IT2972" s="42"/>
      <c r="IU2972" s="42"/>
      <c r="IV2972" s="42"/>
    </row>
    <row r="2973" s="28" customFormat="1" ht="24" customHeight="1" spans="1:256">
      <c r="A2973" s="53" t="s">
        <v>752</v>
      </c>
      <c r="B2973" s="7">
        <v>2972</v>
      </c>
      <c r="C2973" s="8" t="s">
        <v>10737</v>
      </c>
      <c r="D2973" s="8" t="s">
        <v>61</v>
      </c>
      <c r="E2973" s="8" t="s">
        <v>10738</v>
      </c>
      <c r="F2973" s="7" t="s">
        <v>877</v>
      </c>
      <c r="G2973" s="7" t="s">
        <v>10739</v>
      </c>
      <c r="H2973" s="7" t="s">
        <v>870</v>
      </c>
      <c r="I2973" s="7" t="s">
        <v>882</v>
      </c>
      <c r="J2973" s="8" t="s">
        <v>10740</v>
      </c>
      <c r="K2973" s="14">
        <v>42222</v>
      </c>
      <c r="L2973" s="11">
        <v>43682</v>
      </c>
      <c r="M2973" s="12" t="s">
        <v>22</v>
      </c>
      <c r="N2973" s="7" t="s">
        <v>884</v>
      </c>
      <c r="O2973" s="42"/>
      <c r="P2973" s="42"/>
      <c r="Q2973" s="42"/>
      <c r="R2973" s="42"/>
      <c r="S2973" s="42"/>
      <c r="T2973" s="42"/>
      <c r="U2973" s="42"/>
      <c r="V2973" s="42"/>
      <c r="W2973" s="42"/>
      <c r="X2973" s="42"/>
      <c r="Y2973" s="42"/>
      <c r="Z2973" s="42"/>
      <c r="AA2973" s="42"/>
      <c r="AB2973" s="42"/>
      <c r="AC2973" s="42"/>
      <c r="AD2973" s="42"/>
      <c r="AE2973" s="42"/>
      <c r="AF2973" s="42"/>
      <c r="AG2973" s="42"/>
      <c r="AH2973" s="42"/>
      <c r="AI2973" s="42"/>
      <c r="AJ2973" s="42"/>
      <c r="AK2973" s="42"/>
      <c r="AL2973" s="42"/>
      <c r="AM2973" s="42"/>
      <c r="AN2973" s="42"/>
      <c r="AO2973" s="42"/>
      <c r="AP2973" s="42"/>
      <c r="AQ2973" s="42"/>
      <c r="AR2973" s="42"/>
      <c r="AS2973" s="42"/>
      <c r="AT2973" s="42"/>
      <c r="AU2973" s="42"/>
      <c r="AV2973" s="42"/>
      <c r="AW2973" s="42"/>
      <c r="AX2973" s="42"/>
      <c r="AY2973" s="42"/>
      <c r="AZ2973" s="42"/>
      <c r="BA2973" s="42"/>
      <c r="BB2973" s="42"/>
      <c r="BC2973" s="42"/>
      <c r="BD2973" s="42"/>
      <c r="BE2973" s="42"/>
      <c r="BF2973" s="42"/>
      <c r="BG2973" s="42"/>
      <c r="BH2973" s="42"/>
      <c r="BI2973" s="42"/>
      <c r="BJ2973" s="42"/>
      <c r="BK2973" s="42"/>
      <c r="BL2973" s="42"/>
      <c r="BM2973" s="42"/>
      <c r="BN2973" s="42"/>
      <c r="BO2973" s="42"/>
      <c r="BP2973" s="42"/>
      <c r="BQ2973" s="42"/>
      <c r="BR2973" s="42"/>
      <c r="BS2973" s="42"/>
      <c r="BT2973" s="42"/>
      <c r="BU2973" s="42"/>
      <c r="BV2973" s="42"/>
      <c r="BW2973" s="42"/>
      <c r="BX2973" s="42"/>
      <c r="BY2973" s="42"/>
      <c r="BZ2973" s="42"/>
      <c r="CA2973" s="42"/>
      <c r="CB2973" s="42"/>
      <c r="CC2973" s="42"/>
      <c r="CD2973" s="42"/>
      <c r="CE2973" s="42"/>
      <c r="CF2973" s="42"/>
      <c r="CG2973" s="42"/>
      <c r="CH2973" s="42"/>
      <c r="CI2973" s="42"/>
      <c r="CJ2973" s="42"/>
      <c r="CK2973" s="42"/>
      <c r="CL2973" s="42"/>
      <c r="CM2973" s="42"/>
      <c r="CN2973" s="42"/>
      <c r="CO2973" s="42"/>
      <c r="CP2973" s="42"/>
      <c r="CQ2973" s="42"/>
      <c r="CR2973" s="42"/>
      <c r="CS2973" s="42"/>
      <c r="CT2973" s="42"/>
      <c r="CU2973" s="42"/>
      <c r="CV2973" s="42"/>
      <c r="CW2973" s="42"/>
      <c r="CX2973" s="42"/>
      <c r="CY2973" s="42"/>
      <c r="CZ2973" s="42"/>
      <c r="DA2973" s="42"/>
      <c r="DB2973" s="42"/>
      <c r="DC2973" s="42"/>
      <c r="DD2973" s="42"/>
      <c r="DE2973" s="42"/>
      <c r="DF2973" s="42"/>
      <c r="DG2973" s="42"/>
      <c r="DH2973" s="42"/>
      <c r="DI2973" s="42"/>
      <c r="DJ2973" s="42"/>
      <c r="DK2973" s="42"/>
      <c r="DL2973" s="42"/>
      <c r="DM2973" s="42"/>
      <c r="DN2973" s="42"/>
      <c r="DO2973" s="42"/>
      <c r="DP2973" s="42"/>
      <c r="DQ2973" s="42"/>
      <c r="DR2973" s="42"/>
      <c r="DS2973" s="42"/>
      <c r="DT2973" s="42"/>
      <c r="DU2973" s="42"/>
      <c r="DV2973" s="42"/>
      <c r="DW2973" s="42"/>
      <c r="DX2973" s="42"/>
      <c r="DY2973" s="42"/>
      <c r="DZ2973" s="42"/>
      <c r="EA2973" s="42"/>
      <c r="EB2973" s="42"/>
      <c r="EC2973" s="42"/>
      <c r="ED2973" s="42"/>
      <c r="EE2973" s="42"/>
      <c r="EF2973" s="42"/>
      <c r="EG2973" s="42"/>
      <c r="EH2973" s="42"/>
      <c r="EI2973" s="42"/>
      <c r="EJ2973" s="42"/>
      <c r="EK2973" s="42"/>
      <c r="EL2973" s="42"/>
      <c r="EM2973" s="42"/>
      <c r="EN2973" s="42"/>
      <c r="EO2973" s="42"/>
      <c r="EP2973" s="42"/>
      <c r="EQ2973" s="42"/>
      <c r="ER2973" s="42"/>
      <c r="ES2973" s="42"/>
      <c r="ET2973" s="42"/>
      <c r="EU2973" s="42"/>
      <c r="EV2973" s="42"/>
      <c r="EW2973" s="42"/>
      <c r="EX2973" s="42"/>
      <c r="EY2973" s="42"/>
      <c r="EZ2973" s="42"/>
      <c r="FA2973" s="42"/>
      <c r="FB2973" s="42"/>
      <c r="FC2973" s="42"/>
      <c r="FD2973" s="42"/>
      <c r="FE2973" s="42"/>
      <c r="FF2973" s="42"/>
      <c r="FG2973" s="42"/>
      <c r="FH2973" s="42"/>
      <c r="FI2973" s="42"/>
      <c r="FJ2973" s="42"/>
      <c r="FK2973" s="42"/>
      <c r="FL2973" s="42"/>
      <c r="FM2973" s="42"/>
      <c r="FN2973" s="42"/>
      <c r="FO2973" s="42"/>
      <c r="FP2973" s="42"/>
      <c r="FQ2973" s="42"/>
      <c r="FR2973" s="42"/>
      <c r="FS2973" s="42"/>
      <c r="FT2973" s="42"/>
      <c r="FU2973" s="42"/>
      <c r="FV2973" s="42"/>
      <c r="FW2973" s="42"/>
      <c r="FX2973" s="42"/>
      <c r="FY2973" s="42"/>
      <c r="FZ2973" s="42"/>
      <c r="GA2973" s="42"/>
      <c r="GB2973" s="42"/>
      <c r="GC2973" s="42"/>
      <c r="GD2973" s="42"/>
      <c r="GE2973" s="42"/>
      <c r="GF2973" s="42"/>
      <c r="GG2973" s="42"/>
      <c r="GH2973" s="42"/>
      <c r="GI2973" s="42"/>
      <c r="GJ2973" s="42"/>
      <c r="GK2973" s="42"/>
      <c r="GL2973" s="42"/>
      <c r="GM2973" s="42"/>
      <c r="GN2973" s="42"/>
      <c r="GO2973" s="42"/>
      <c r="GP2973" s="42"/>
      <c r="GQ2973" s="42"/>
      <c r="GR2973" s="42"/>
      <c r="GS2973" s="42"/>
      <c r="GT2973" s="42"/>
      <c r="GU2973" s="42"/>
      <c r="GV2973" s="42"/>
      <c r="GW2973" s="42"/>
      <c r="GX2973" s="42"/>
      <c r="GY2973" s="42"/>
      <c r="GZ2973" s="42"/>
      <c r="HA2973" s="42"/>
      <c r="HB2973" s="42"/>
      <c r="HC2973" s="42"/>
      <c r="HD2973" s="42"/>
      <c r="HE2973" s="42"/>
      <c r="HF2973" s="42"/>
      <c r="HG2973" s="42"/>
      <c r="HH2973" s="42"/>
      <c r="HI2973" s="42"/>
      <c r="HJ2973" s="42"/>
      <c r="HK2973" s="42"/>
      <c r="HL2973" s="42"/>
      <c r="HM2973" s="42"/>
      <c r="HN2973" s="42"/>
      <c r="HO2973" s="42"/>
      <c r="HP2973" s="42"/>
      <c r="HQ2973" s="42"/>
      <c r="HR2973" s="42"/>
      <c r="HS2973" s="42"/>
      <c r="HT2973" s="42"/>
      <c r="HU2973" s="42"/>
      <c r="HV2973" s="42"/>
      <c r="HW2973" s="42"/>
      <c r="HX2973" s="42"/>
      <c r="HY2973" s="42"/>
      <c r="HZ2973" s="42"/>
      <c r="IA2973" s="42"/>
      <c r="IB2973" s="42"/>
      <c r="IC2973" s="42"/>
      <c r="ID2973" s="42"/>
      <c r="IE2973" s="42"/>
      <c r="IF2973" s="42"/>
      <c r="IG2973" s="42"/>
      <c r="IH2973" s="42"/>
      <c r="II2973" s="42"/>
      <c r="IJ2973" s="42"/>
      <c r="IK2973" s="42"/>
      <c r="IL2973" s="42"/>
      <c r="IM2973" s="42"/>
      <c r="IN2973" s="42"/>
      <c r="IO2973" s="42"/>
      <c r="IP2973" s="42"/>
      <c r="IQ2973" s="42"/>
      <c r="IR2973" s="42"/>
      <c r="IS2973" s="42"/>
      <c r="IT2973" s="42"/>
      <c r="IU2973" s="42"/>
      <c r="IV2973" s="42"/>
    </row>
    <row r="2974" s="28" customFormat="1" ht="24" customHeight="1" spans="1:256">
      <c r="A2974" s="53" t="s">
        <v>752</v>
      </c>
      <c r="B2974" s="7">
        <v>2973</v>
      </c>
      <c r="C2974" s="8" t="s">
        <v>10741</v>
      </c>
      <c r="D2974" s="8" t="s">
        <v>61</v>
      </c>
      <c r="E2974" s="8" t="s">
        <v>10742</v>
      </c>
      <c r="F2974" s="7" t="s">
        <v>877</v>
      </c>
      <c r="G2974" s="7" t="s">
        <v>10743</v>
      </c>
      <c r="H2974" s="7" t="s">
        <v>870</v>
      </c>
      <c r="I2974" s="7" t="s">
        <v>882</v>
      </c>
      <c r="J2974" s="8" t="s">
        <v>10744</v>
      </c>
      <c r="K2974" s="14">
        <v>42222</v>
      </c>
      <c r="L2974" s="11">
        <v>43682</v>
      </c>
      <c r="M2974" s="12" t="s">
        <v>22</v>
      </c>
      <c r="N2974" s="7" t="s">
        <v>884</v>
      </c>
      <c r="O2974" s="42"/>
      <c r="P2974" s="42"/>
      <c r="Q2974" s="42"/>
      <c r="R2974" s="42"/>
      <c r="S2974" s="42"/>
      <c r="T2974" s="42"/>
      <c r="U2974" s="42"/>
      <c r="V2974" s="42"/>
      <c r="W2974" s="42"/>
      <c r="X2974" s="42"/>
      <c r="Y2974" s="42"/>
      <c r="Z2974" s="42"/>
      <c r="AA2974" s="42"/>
      <c r="AB2974" s="42"/>
      <c r="AC2974" s="42"/>
      <c r="AD2974" s="42"/>
      <c r="AE2974" s="42"/>
      <c r="AF2974" s="42"/>
      <c r="AG2974" s="42"/>
      <c r="AH2974" s="42"/>
      <c r="AI2974" s="42"/>
      <c r="AJ2974" s="42"/>
      <c r="AK2974" s="42"/>
      <c r="AL2974" s="42"/>
      <c r="AM2974" s="42"/>
      <c r="AN2974" s="42"/>
      <c r="AO2974" s="42"/>
      <c r="AP2974" s="42"/>
      <c r="AQ2974" s="42"/>
      <c r="AR2974" s="42"/>
      <c r="AS2974" s="42"/>
      <c r="AT2974" s="42"/>
      <c r="AU2974" s="42"/>
      <c r="AV2974" s="42"/>
      <c r="AW2974" s="42"/>
      <c r="AX2974" s="42"/>
      <c r="AY2974" s="42"/>
      <c r="AZ2974" s="42"/>
      <c r="BA2974" s="42"/>
      <c r="BB2974" s="42"/>
      <c r="BC2974" s="42"/>
      <c r="BD2974" s="42"/>
      <c r="BE2974" s="42"/>
      <c r="BF2974" s="42"/>
      <c r="BG2974" s="42"/>
      <c r="BH2974" s="42"/>
      <c r="BI2974" s="42"/>
      <c r="BJ2974" s="42"/>
      <c r="BK2974" s="42"/>
      <c r="BL2974" s="42"/>
      <c r="BM2974" s="42"/>
      <c r="BN2974" s="42"/>
      <c r="BO2974" s="42"/>
      <c r="BP2974" s="42"/>
      <c r="BQ2974" s="42"/>
      <c r="BR2974" s="42"/>
      <c r="BS2974" s="42"/>
      <c r="BT2974" s="42"/>
      <c r="BU2974" s="42"/>
      <c r="BV2974" s="42"/>
      <c r="BW2974" s="42"/>
      <c r="BX2974" s="42"/>
      <c r="BY2974" s="42"/>
      <c r="BZ2974" s="42"/>
      <c r="CA2974" s="42"/>
      <c r="CB2974" s="42"/>
      <c r="CC2974" s="42"/>
      <c r="CD2974" s="42"/>
      <c r="CE2974" s="42"/>
      <c r="CF2974" s="42"/>
      <c r="CG2974" s="42"/>
      <c r="CH2974" s="42"/>
      <c r="CI2974" s="42"/>
      <c r="CJ2974" s="42"/>
      <c r="CK2974" s="42"/>
      <c r="CL2974" s="42"/>
      <c r="CM2974" s="42"/>
      <c r="CN2974" s="42"/>
      <c r="CO2974" s="42"/>
      <c r="CP2974" s="42"/>
      <c r="CQ2974" s="42"/>
      <c r="CR2974" s="42"/>
      <c r="CS2974" s="42"/>
      <c r="CT2974" s="42"/>
      <c r="CU2974" s="42"/>
      <c r="CV2974" s="42"/>
      <c r="CW2974" s="42"/>
      <c r="CX2974" s="42"/>
      <c r="CY2974" s="42"/>
      <c r="CZ2974" s="42"/>
      <c r="DA2974" s="42"/>
      <c r="DB2974" s="42"/>
      <c r="DC2974" s="42"/>
      <c r="DD2974" s="42"/>
      <c r="DE2974" s="42"/>
      <c r="DF2974" s="42"/>
      <c r="DG2974" s="42"/>
      <c r="DH2974" s="42"/>
      <c r="DI2974" s="42"/>
      <c r="DJ2974" s="42"/>
      <c r="DK2974" s="42"/>
      <c r="DL2974" s="42"/>
      <c r="DM2974" s="42"/>
      <c r="DN2974" s="42"/>
      <c r="DO2974" s="42"/>
      <c r="DP2974" s="42"/>
      <c r="DQ2974" s="42"/>
      <c r="DR2974" s="42"/>
      <c r="DS2974" s="42"/>
      <c r="DT2974" s="42"/>
      <c r="DU2974" s="42"/>
      <c r="DV2974" s="42"/>
      <c r="DW2974" s="42"/>
      <c r="DX2974" s="42"/>
      <c r="DY2974" s="42"/>
      <c r="DZ2974" s="42"/>
      <c r="EA2974" s="42"/>
      <c r="EB2974" s="42"/>
      <c r="EC2974" s="42"/>
      <c r="ED2974" s="42"/>
      <c r="EE2974" s="42"/>
      <c r="EF2974" s="42"/>
      <c r="EG2974" s="42"/>
      <c r="EH2974" s="42"/>
      <c r="EI2974" s="42"/>
      <c r="EJ2974" s="42"/>
      <c r="EK2974" s="42"/>
      <c r="EL2974" s="42"/>
      <c r="EM2974" s="42"/>
      <c r="EN2974" s="42"/>
      <c r="EO2974" s="42"/>
      <c r="EP2974" s="42"/>
      <c r="EQ2974" s="42"/>
      <c r="ER2974" s="42"/>
      <c r="ES2974" s="42"/>
      <c r="ET2974" s="42"/>
      <c r="EU2974" s="42"/>
      <c r="EV2974" s="42"/>
      <c r="EW2974" s="42"/>
      <c r="EX2974" s="42"/>
      <c r="EY2974" s="42"/>
      <c r="EZ2974" s="42"/>
      <c r="FA2974" s="42"/>
      <c r="FB2974" s="42"/>
      <c r="FC2974" s="42"/>
      <c r="FD2974" s="42"/>
      <c r="FE2974" s="42"/>
      <c r="FF2974" s="42"/>
      <c r="FG2974" s="42"/>
      <c r="FH2974" s="42"/>
      <c r="FI2974" s="42"/>
      <c r="FJ2974" s="42"/>
      <c r="FK2974" s="42"/>
      <c r="FL2974" s="42"/>
      <c r="FM2974" s="42"/>
      <c r="FN2974" s="42"/>
      <c r="FO2974" s="42"/>
      <c r="FP2974" s="42"/>
      <c r="FQ2974" s="42"/>
      <c r="FR2974" s="42"/>
      <c r="FS2974" s="42"/>
      <c r="FT2974" s="42"/>
      <c r="FU2974" s="42"/>
      <c r="FV2974" s="42"/>
      <c r="FW2974" s="42"/>
      <c r="FX2974" s="42"/>
      <c r="FY2974" s="42"/>
      <c r="FZ2974" s="42"/>
      <c r="GA2974" s="42"/>
      <c r="GB2974" s="42"/>
      <c r="GC2974" s="42"/>
      <c r="GD2974" s="42"/>
      <c r="GE2974" s="42"/>
      <c r="GF2974" s="42"/>
      <c r="GG2974" s="42"/>
      <c r="GH2974" s="42"/>
      <c r="GI2974" s="42"/>
      <c r="GJ2974" s="42"/>
      <c r="GK2974" s="42"/>
      <c r="GL2974" s="42"/>
      <c r="GM2974" s="42"/>
      <c r="GN2974" s="42"/>
      <c r="GO2974" s="42"/>
      <c r="GP2974" s="42"/>
      <c r="GQ2974" s="42"/>
      <c r="GR2974" s="42"/>
      <c r="GS2974" s="42"/>
      <c r="GT2974" s="42"/>
      <c r="GU2974" s="42"/>
      <c r="GV2974" s="42"/>
      <c r="GW2974" s="42"/>
      <c r="GX2974" s="42"/>
      <c r="GY2974" s="42"/>
      <c r="GZ2974" s="42"/>
      <c r="HA2974" s="42"/>
      <c r="HB2974" s="42"/>
      <c r="HC2974" s="42"/>
      <c r="HD2974" s="42"/>
      <c r="HE2974" s="42"/>
      <c r="HF2974" s="42"/>
      <c r="HG2974" s="42"/>
      <c r="HH2974" s="42"/>
      <c r="HI2974" s="42"/>
      <c r="HJ2974" s="42"/>
      <c r="HK2974" s="42"/>
      <c r="HL2974" s="42"/>
      <c r="HM2974" s="42"/>
      <c r="HN2974" s="42"/>
      <c r="HO2974" s="42"/>
      <c r="HP2974" s="42"/>
      <c r="HQ2974" s="42"/>
      <c r="HR2974" s="42"/>
      <c r="HS2974" s="42"/>
      <c r="HT2974" s="42"/>
      <c r="HU2974" s="42"/>
      <c r="HV2974" s="42"/>
      <c r="HW2974" s="42"/>
      <c r="HX2974" s="42"/>
      <c r="HY2974" s="42"/>
      <c r="HZ2974" s="42"/>
      <c r="IA2974" s="42"/>
      <c r="IB2974" s="42"/>
      <c r="IC2974" s="42"/>
      <c r="ID2974" s="42"/>
      <c r="IE2974" s="42"/>
      <c r="IF2974" s="42"/>
      <c r="IG2974" s="42"/>
      <c r="IH2974" s="42"/>
      <c r="II2974" s="42"/>
      <c r="IJ2974" s="42"/>
      <c r="IK2974" s="42"/>
      <c r="IL2974" s="42"/>
      <c r="IM2974" s="42"/>
      <c r="IN2974" s="42"/>
      <c r="IO2974" s="42"/>
      <c r="IP2974" s="42"/>
      <c r="IQ2974" s="42"/>
      <c r="IR2974" s="42"/>
      <c r="IS2974" s="42"/>
      <c r="IT2974" s="42"/>
      <c r="IU2974" s="42"/>
      <c r="IV2974" s="42"/>
    </row>
    <row r="2975" s="28" customFormat="1" ht="24" customHeight="1" spans="1:256">
      <c r="A2975" s="53" t="s">
        <v>752</v>
      </c>
      <c r="B2975" s="7">
        <v>2974</v>
      </c>
      <c r="C2975" s="8" t="s">
        <v>10745</v>
      </c>
      <c r="D2975" s="8" t="s">
        <v>61</v>
      </c>
      <c r="E2975" s="8" t="s">
        <v>10746</v>
      </c>
      <c r="F2975" s="7" t="s">
        <v>877</v>
      </c>
      <c r="G2975" s="7" t="s">
        <v>10743</v>
      </c>
      <c r="H2975" s="7" t="s">
        <v>870</v>
      </c>
      <c r="I2975" s="7" t="s">
        <v>882</v>
      </c>
      <c r="J2975" s="8" t="s">
        <v>10747</v>
      </c>
      <c r="K2975" s="14">
        <v>42222</v>
      </c>
      <c r="L2975" s="11">
        <v>43682</v>
      </c>
      <c r="M2975" s="12" t="s">
        <v>22</v>
      </c>
      <c r="N2975" s="7" t="s">
        <v>884</v>
      </c>
      <c r="O2975" s="42"/>
      <c r="P2975" s="42"/>
      <c r="Q2975" s="42"/>
      <c r="R2975" s="42"/>
      <c r="S2975" s="42"/>
      <c r="T2975" s="42"/>
      <c r="U2975" s="42"/>
      <c r="V2975" s="42"/>
      <c r="W2975" s="42"/>
      <c r="X2975" s="42"/>
      <c r="Y2975" s="42"/>
      <c r="Z2975" s="42"/>
      <c r="AA2975" s="42"/>
      <c r="AB2975" s="42"/>
      <c r="AC2975" s="42"/>
      <c r="AD2975" s="42"/>
      <c r="AE2975" s="42"/>
      <c r="AF2975" s="42"/>
      <c r="AG2975" s="42"/>
      <c r="AH2975" s="42"/>
      <c r="AI2975" s="42"/>
      <c r="AJ2975" s="42"/>
      <c r="AK2975" s="42"/>
      <c r="AL2975" s="42"/>
      <c r="AM2975" s="42"/>
      <c r="AN2975" s="42"/>
      <c r="AO2975" s="42"/>
      <c r="AP2975" s="42"/>
      <c r="AQ2975" s="42"/>
      <c r="AR2975" s="42"/>
      <c r="AS2975" s="42"/>
      <c r="AT2975" s="42"/>
      <c r="AU2975" s="42"/>
      <c r="AV2975" s="42"/>
      <c r="AW2975" s="42"/>
      <c r="AX2975" s="42"/>
      <c r="AY2975" s="42"/>
      <c r="AZ2975" s="42"/>
      <c r="BA2975" s="42"/>
      <c r="BB2975" s="42"/>
      <c r="BC2975" s="42"/>
      <c r="BD2975" s="42"/>
      <c r="BE2975" s="42"/>
      <c r="BF2975" s="42"/>
      <c r="BG2975" s="42"/>
      <c r="BH2975" s="42"/>
      <c r="BI2975" s="42"/>
      <c r="BJ2975" s="42"/>
      <c r="BK2975" s="42"/>
      <c r="BL2975" s="42"/>
      <c r="BM2975" s="42"/>
      <c r="BN2975" s="42"/>
      <c r="BO2975" s="42"/>
      <c r="BP2975" s="42"/>
      <c r="BQ2975" s="42"/>
      <c r="BR2975" s="42"/>
      <c r="BS2975" s="42"/>
      <c r="BT2975" s="42"/>
      <c r="BU2975" s="42"/>
      <c r="BV2975" s="42"/>
      <c r="BW2975" s="42"/>
      <c r="BX2975" s="42"/>
      <c r="BY2975" s="42"/>
      <c r="BZ2975" s="42"/>
      <c r="CA2975" s="42"/>
      <c r="CB2975" s="42"/>
      <c r="CC2975" s="42"/>
      <c r="CD2975" s="42"/>
      <c r="CE2975" s="42"/>
      <c r="CF2975" s="42"/>
      <c r="CG2975" s="42"/>
      <c r="CH2975" s="42"/>
      <c r="CI2975" s="42"/>
      <c r="CJ2975" s="42"/>
      <c r="CK2975" s="42"/>
      <c r="CL2975" s="42"/>
      <c r="CM2975" s="42"/>
      <c r="CN2975" s="42"/>
      <c r="CO2975" s="42"/>
      <c r="CP2975" s="42"/>
      <c r="CQ2975" s="42"/>
      <c r="CR2975" s="42"/>
      <c r="CS2975" s="42"/>
      <c r="CT2975" s="42"/>
      <c r="CU2975" s="42"/>
      <c r="CV2975" s="42"/>
      <c r="CW2975" s="42"/>
      <c r="CX2975" s="42"/>
      <c r="CY2975" s="42"/>
      <c r="CZ2975" s="42"/>
      <c r="DA2975" s="42"/>
      <c r="DB2975" s="42"/>
      <c r="DC2975" s="42"/>
      <c r="DD2975" s="42"/>
      <c r="DE2975" s="42"/>
      <c r="DF2975" s="42"/>
      <c r="DG2975" s="42"/>
      <c r="DH2975" s="42"/>
      <c r="DI2975" s="42"/>
      <c r="DJ2975" s="42"/>
      <c r="DK2975" s="42"/>
      <c r="DL2975" s="42"/>
      <c r="DM2975" s="42"/>
      <c r="DN2975" s="42"/>
      <c r="DO2975" s="42"/>
      <c r="DP2975" s="42"/>
      <c r="DQ2975" s="42"/>
      <c r="DR2975" s="42"/>
      <c r="DS2975" s="42"/>
      <c r="DT2975" s="42"/>
      <c r="DU2975" s="42"/>
      <c r="DV2975" s="42"/>
      <c r="DW2975" s="42"/>
      <c r="DX2975" s="42"/>
      <c r="DY2975" s="42"/>
      <c r="DZ2975" s="42"/>
      <c r="EA2975" s="42"/>
      <c r="EB2975" s="42"/>
      <c r="EC2975" s="42"/>
      <c r="ED2975" s="42"/>
      <c r="EE2975" s="42"/>
      <c r="EF2975" s="42"/>
      <c r="EG2975" s="42"/>
      <c r="EH2975" s="42"/>
      <c r="EI2975" s="42"/>
      <c r="EJ2975" s="42"/>
      <c r="EK2975" s="42"/>
      <c r="EL2975" s="42"/>
      <c r="EM2975" s="42"/>
      <c r="EN2975" s="42"/>
      <c r="EO2975" s="42"/>
      <c r="EP2975" s="42"/>
      <c r="EQ2975" s="42"/>
      <c r="ER2975" s="42"/>
      <c r="ES2975" s="42"/>
      <c r="ET2975" s="42"/>
      <c r="EU2975" s="42"/>
      <c r="EV2975" s="42"/>
      <c r="EW2975" s="42"/>
      <c r="EX2975" s="42"/>
      <c r="EY2975" s="42"/>
      <c r="EZ2975" s="42"/>
      <c r="FA2975" s="42"/>
      <c r="FB2975" s="42"/>
      <c r="FC2975" s="42"/>
      <c r="FD2975" s="42"/>
      <c r="FE2975" s="42"/>
      <c r="FF2975" s="42"/>
      <c r="FG2975" s="42"/>
      <c r="FH2975" s="42"/>
      <c r="FI2975" s="42"/>
      <c r="FJ2975" s="42"/>
      <c r="FK2975" s="42"/>
      <c r="FL2975" s="42"/>
      <c r="FM2975" s="42"/>
      <c r="FN2975" s="42"/>
      <c r="FO2975" s="42"/>
      <c r="FP2975" s="42"/>
      <c r="FQ2975" s="42"/>
      <c r="FR2975" s="42"/>
      <c r="FS2975" s="42"/>
      <c r="FT2975" s="42"/>
      <c r="FU2975" s="42"/>
      <c r="FV2975" s="42"/>
      <c r="FW2975" s="42"/>
      <c r="FX2975" s="42"/>
      <c r="FY2975" s="42"/>
      <c r="FZ2975" s="42"/>
      <c r="GA2975" s="42"/>
      <c r="GB2975" s="42"/>
      <c r="GC2975" s="42"/>
      <c r="GD2975" s="42"/>
      <c r="GE2975" s="42"/>
      <c r="GF2975" s="42"/>
      <c r="GG2975" s="42"/>
      <c r="GH2975" s="42"/>
      <c r="GI2975" s="42"/>
      <c r="GJ2975" s="42"/>
      <c r="GK2975" s="42"/>
      <c r="GL2975" s="42"/>
      <c r="GM2975" s="42"/>
      <c r="GN2975" s="42"/>
      <c r="GO2975" s="42"/>
      <c r="GP2975" s="42"/>
      <c r="GQ2975" s="42"/>
      <c r="GR2975" s="42"/>
      <c r="GS2975" s="42"/>
      <c r="GT2975" s="42"/>
      <c r="GU2975" s="42"/>
      <c r="GV2975" s="42"/>
      <c r="GW2975" s="42"/>
      <c r="GX2975" s="42"/>
      <c r="GY2975" s="42"/>
      <c r="GZ2975" s="42"/>
      <c r="HA2975" s="42"/>
      <c r="HB2975" s="42"/>
      <c r="HC2975" s="42"/>
      <c r="HD2975" s="42"/>
      <c r="HE2975" s="42"/>
      <c r="HF2975" s="42"/>
      <c r="HG2975" s="42"/>
      <c r="HH2975" s="42"/>
      <c r="HI2975" s="42"/>
      <c r="HJ2975" s="42"/>
      <c r="HK2975" s="42"/>
      <c r="HL2975" s="42"/>
      <c r="HM2975" s="42"/>
      <c r="HN2975" s="42"/>
      <c r="HO2975" s="42"/>
      <c r="HP2975" s="42"/>
      <c r="HQ2975" s="42"/>
      <c r="HR2975" s="42"/>
      <c r="HS2975" s="42"/>
      <c r="HT2975" s="42"/>
      <c r="HU2975" s="42"/>
      <c r="HV2975" s="42"/>
      <c r="HW2975" s="42"/>
      <c r="HX2975" s="42"/>
      <c r="HY2975" s="42"/>
      <c r="HZ2975" s="42"/>
      <c r="IA2975" s="42"/>
      <c r="IB2975" s="42"/>
      <c r="IC2975" s="42"/>
      <c r="ID2975" s="42"/>
      <c r="IE2975" s="42"/>
      <c r="IF2975" s="42"/>
      <c r="IG2975" s="42"/>
      <c r="IH2975" s="42"/>
      <c r="II2975" s="42"/>
      <c r="IJ2975" s="42"/>
      <c r="IK2975" s="42"/>
      <c r="IL2975" s="42"/>
      <c r="IM2975" s="42"/>
      <c r="IN2975" s="42"/>
      <c r="IO2975" s="42"/>
      <c r="IP2975" s="42"/>
      <c r="IQ2975" s="42"/>
      <c r="IR2975" s="42"/>
      <c r="IS2975" s="42"/>
      <c r="IT2975" s="42"/>
      <c r="IU2975" s="42"/>
      <c r="IV2975" s="42"/>
    </row>
    <row r="2976" s="28" customFormat="1" ht="24" customHeight="1" spans="1:256">
      <c r="A2976" s="53" t="s">
        <v>15</v>
      </c>
      <c r="B2976" s="7">
        <v>2975</v>
      </c>
      <c r="C2976" s="8" t="s">
        <v>10748</v>
      </c>
      <c r="D2976" s="8" t="s">
        <v>61</v>
      </c>
      <c r="E2976" s="8" t="s">
        <v>10749</v>
      </c>
      <c r="F2976" s="7" t="s">
        <v>10750</v>
      </c>
      <c r="G2976" s="7" t="s">
        <v>10751</v>
      </c>
      <c r="H2976" s="7" t="s">
        <v>557</v>
      </c>
      <c r="I2976" s="7" t="s">
        <v>10752</v>
      </c>
      <c r="J2976" s="8" t="s">
        <v>10753</v>
      </c>
      <c r="K2976" s="14">
        <v>42229</v>
      </c>
      <c r="L2976" s="11">
        <v>43689</v>
      </c>
      <c r="M2976" s="12" t="s">
        <v>22</v>
      </c>
      <c r="N2976" s="7" t="s">
        <v>884</v>
      </c>
      <c r="O2976" s="42"/>
      <c r="P2976" s="42"/>
      <c r="Q2976" s="42"/>
      <c r="R2976" s="42"/>
      <c r="S2976" s="42"/>
      <c r="T2976" s="42"/>
      <c r="U2976" s="42"/>
      <c r="V2976" s="42"/>
      <c r="W2976" s="42"/>
      <c r="X2976" s="42"/>
      <c r="Y2976" s="42"/>
      <c r="Z2976" s="42"/>
      <c r="AA2976" s="42"/>
      <c r="AB2976" s="42"/>
      <c r="AC2976" s="42"/>
      <c r="AD2976" s="42"/>
      <c r="AE2976" s="42"/>
      <c r="AF2976" s="42"/>
      <c r="AG2976" s="42"/>
      <c r="AH2976" s="42"/>
      <c r="AI2976" s="42"/>
      <c r="AJ2976" s="42"/>
      <c r="AK2976" s="42"/>
      <c r="AL2976" s="42"/>
      <c r="AM2976" s="42"/>
      <c r="AN2976" s="42"/>
      <c r="AO2976" s="42"/>
      <c r="AP2976" s="42"/>
      <c r="AQ2976" s="42"/>
      <c r="AR2976" s="42"/>
      <c r="AS2976" s="42"/>
      <c r="AT2976" s="42"/>
      <c r="AU2976" s="42"/>
      <c r="AV2976" s="42"/>
      <c r="AW2976" s="42"/>
      <c r="AX2976" s="42"/>
      <c r="AY2976" s="42"/>
      <c r="AZ2976" s="42"/>
      <c r="BA2976" s="42"/>
      <c r="BB2976" s="42"/>
      <c r="BC2976" s="42"/>
      <c r="BD2976" s="42"/>
      <c r="BE2976" s="42"/>
      <c r="BF2976" s="42"/>
      <c r="BG2976" s="42"/>
      <c r="BH2976" s="42"/>
      <c r="BI2976" s="42"/>
      <c r="BJ2976" s="42"/>
      <c r="BK2976" s="42"/>
      <c r="BL2976" s="42"/>
      <c r="BM2976" s="42"/>
      <c r="BN2976" s="42"/>
      <c r="BO2976" s="42"/>
      <c r="BP2976" s="42"/>
      <c r="BQ2976" s="42"/>
      <c r="BR2976" s="42"/>
      <c r="BS2976" s="42"/>
      <c r="BT2976" s="42"/>
      <c r="BU2976" s="42"/>
      <c r="BV2976" s="42"/>
      <c r="BW2976" s="42"/>
      <c r="BX2976" s="42"/>
      <c r="BY2976" s="42"/>
      <c r="BZ2976" s="42"/>
      <c r="CA2976" s="42"/>
      <c r="CB2976" s="42"/>
      <c r="CC2976" s="42"/>
      <c r="CD2976" s="42"/>
      <c r="CE2976" s="42"/>
      <c r="CF2976" s="42"/>
      <c r="CG2976" s="42"/>
      <c r="CH2976" s="42"/>
      <c r="CI2976" s="42"/>
      <c r="CJ2976" s="42"/>
      <c r="CK2976" s="42"/>
      <c r="CL2976" s="42"/>
      <c r="CM2976" s="42"/>
      <c r="CN2976" s="42"/>
      <c r="CO2976" s="42"/>
      <c r="CP2976" s="42"/>
      <c r="CQ2976" s="42"/>
      <c r="CR2976" s="42"/>
      <c r="CS2976" s="42"/>
      <c r="CT2976" s="42"/>
      <c r="CU2976" s="42"/>
      <c r="CV2976" s="42"/>
      <c r="CW2976" s="42"/>
      <c r="CX2976" s="42"/>
      <c r="CY2976" s="42"/>
      <c r="CZ2976" s="42"/>
      <c r="DA2976" s="42"/>
      <c r="DB2976" s="42"/>
      <c r="DC2976" s="42"/>
      <c r="DD2976" s="42"/>
      <c r="DE2976" s="42"/>
      <c r="DF2976" s="42"/>
      <c r="DG2976" s="42"/>
      <c r="DH2976" s="42"/>
      <c r="DI2976" s="42"/>
      <c r="DJ2976" s="42"/>
      <c r="DK2976" s="42"/>
      <c r="DL2976" s="42"/>
      <c r="DM2976" s="42"/>
      <c r="DN2976" s="42"/>
      <c r="DO2976" s="42"/>
      <c r="DP2976" s="42"/>
      <c r="DQ2976" s="42"/>
      <c r="DR2976" s="42"/>
      <c r="DS2976" s="42"/>
      <c r="DT2976" s="42"/>
      <c r="DU2976" s="42"/>
      <c r="DV2976" s="42"/>
      <c r="DW2976" s="42"/>
      <c r="DX2976" s="42"/>
      <c r="DY2976" s="42"/>
      <c r="DZ2976" s="42"/>
      <c r="EA2976" s="42"/>
      <c r="EB2976" s="42"/>
      <c r="EC2976" s="42"/>
      <c r="ED2976" s="42"/>
      <c r="EE2976" s="42"/>
      <c r="EF2976" s="42"/>
      <c r="EG2976" s="42"/>
      <c r="EH2976" s="42"/>
      <c r="EI2976" s="42"/>
      <c r="EJ2976" s="42"/>
      <c r="EK2976" s="42"/>
      <c r="EL2976" s="42"/>
      <c r="EM2976" s="42"/>
      <c r="EN2976" s="42"/>
      <c r="EO2976" s="42"/>
      <c r="EP2976" s="42"/>
      <c r="EQ2976" s="42"/>
      <c r="ER2976" s="42"/>
      <c r="ES2976" s="42"/>
      <c r="ET2976" s="42"/>
      <c r="EU2976" s="42"/>
      <c r="EV2976" s="42"/>
      <c r="EW2976" s="42"/>
      <c r="EX2976" s="42"/>
      <c r="EY2976" s="42"/>
      <c r="EZ2976" s="42"/>
      <c r="FA2976" s="42"/>
      <c r="FB2976" s="42"/>
      <c r="FC2976" s="42"/>
      <c r="FD2976" s="42"/>
      <c r="FE2976" s="42"/>
      <c r="FF2976" s="42"/>
      <c r="FG2976" s="42"/>
      <c r="FH2976" s="42"/>
      <c r="FI2976" s="42"/>
      <c r="FJ2976" s="42"/>
      <c r="FK2976" s="42"/>
      <c r="FL2976" s="42"/>
      <c r="FM2976" s="42"/>
      <c r="FN2976" s="42"/>
      <c r="FO2976" s="42"/>
      <c r="FP2976" s="42"/>
      <c r="FQ2976" s="42"/>
      <c r="FR2976" s="42"/>
      <c r="FS2976" s="42"/>
      <c r="FT2976" s="42"/>
      <c r="FU2976" s="42"/>
      <c r="FV2976" s="42"/>
      <c r="FW2976" s="42"/>
      <c r="FX2976" s="42"/>
      <c r="FY2976" s="42"/>
      <c r="FZ2976" s="42"/>
      <c r="GA2976" s="42"/>
      <c r="GB2976" s="42"/>
      <c r="GC2976" s="42"/>
      <c r="GD2976" s="42"/>
      <c r="GE2976" s="42"/>
      <c r="GF2976" s="42"/>
      <c r="GG2976" s="42"/>
      <c r="GH2976" s="42"/>
      <c r="GI2976" s="42"/>
      <c r="GJ2976" s="42"/>
      <c r="GK2976" s="42"/>
      <c r="GL2976" s="42"/>
      <c r="GM2976" s="42"/>
      <c r="GN2976" s="42"/>
      <c r="GO2976" s="42"/>
      <c r="GP2976" s="42"/>
      <c r="GQ2976" s="42"/>
      <c r="GR2976" s="42"/>
      <c r="GS2976" s="42"/>
      <c r="GT2976" s="42"/>
      <c r="GU2976" s="42"/>
      <c r="GV2976" s="42"/>
      <c r="GW2976" s="42"/>
      <c r="GX2976" s="42"/>
      <c r="GY2976" s="42"/>
      <c r="GZ2976" s="42"/>
      <c r="HA2976" s="42"/>
      <c r="HB2976" s="42"/>
      <c r="HC2976" s="42"/>
      <c r="HD2976" s="42"/>
      <c r="HE2976" s="42"/>
      <c r="HF2976" s="42"/>
      <c r="HG2976" s="42"/>
      <c r="HH2976" s="42"/>
      <c r="HI2976" s="42"/>
      <c r="HJ2976" s="42"/>
      <c r="HK2976" s="42"/>
      <c r="HL2976" s="42"/>
      <c r="HM2976" s="42"/>
      <c r="HN2976" s="42"/>
      <c r="HO2976" s="42"/>
      <c r="HP2976" s="42"/>
      <c r="HQ2976" s="42"/>
      <c r="HR2976" s="42"/>
      <c r="HS2976" s="42"/>
      <c r="HT2976" s="42"/>
      <c r="HU2976" s="42"/>
      <c r="HV2976" s="42"/>
      <c r="HW2976" s="42"/>
      <c r="HX2976" s="42"/>
      <c r="HY2976" s="42"/>
      <c r="HZ2976" s="42"/>
      <c r="IA2976" s="42"/>
      <c r="IB2976" s="42"/>
      <c r="IC2976" s="42"/>
      <c r="ID2976" s="42"/>
      <c r="IE2976" s="42"/>
      <c r="IF2976" s="42"/>
      <c r="IG2976" s="42"/>
      <c r="IH2976" s="42"/>
      <c r="II2976" s="42"/>
      <c r="IJ2976" s="42"/>
      <c r="IK2976" s="42"/>
      <c r="IL2976" s="42"/>
      <c r="IM2976" s="42"/>
      <c r="IN2976" s="42"/>
      <c r="IO2976" s="42"/>
      <c r="IP2976" s="42"/>
      <c r="IQ2976" s="42"/>
      <c r="IR2976" s="42"/>
      <c r="IS2976" s="42"/>
      <c r="IT2976" s="42"/>
      <c r="IU2976" s="42"/>
      <c r="IV2976" s="42"/>
    </row>
    <row r="2977" s="28" customFormat="1" ht="24" customHeight="1" spans="1:256">
      <c r="A2977" s="53" t="s">
        <v>5955</v>
      </c>
      <c r="B2977" s="7">
        <v>2976</v>
      </c>
      <c r="C2977" s="8" t="s">
        <v>10754</v>
      </c>
      <c r="D2977" s="8" t="s">
        <v>61</v>
      </c>
      <c r="E2977" s="8" t="s">
        <v>10755</v>
      </c>
      <c r="F2977" s="7" t="s">
        <v>3976</v>
      </c>
      <c r="G2977" s="7" t="s">
        <v>10756</v>
      </c>
      <c r="H2977" s="7" t="s">
        <v>6008</v>
      </c>
      <c r="I2977" s="7" t="s">
        <v>10757</v>
      </c>
      <c r="J2977" s="8" t="s">
        <v>10758</v>
      </c>
      <c r="K2977" s="14">
        <v>42229</v>
      </c>
      <c r="L2977" s="11">
        <v>43689</v>
      </c>
      <c r="M2977" s="12" t="s">
        <v>22</v>
      </c>
      <c r="N2977" s="7" t="s">
        <v>884</v>
      </c>
      <c r="O2977" s="42"/>
      <c r="P2977" s="42"/>
      <c r="Q2977" s="42"/>
      <c r="R2977" s="42"/>
      <c r="S2977" s="42"/>
      <c r="T2977" s="42"/>
      <c r="U2977" s="42"/>
      <c r="V2977" s="42"/>
      <c r="W2977" s="42"/>
      <c r="X2977" s="42"/>
      <c r="Y2977" s="42"/>
      <c r="Z2977" s="42"/>
      <c r="AA2977" s="42"/>
      <c r="AB2977" s="42"/>
      <c r="AC2977" s="42"/>
      <c r="AD2977" s="42"/>
      <c r="AE2977" s="42"/>
      <c r="AF2977" s="42"/>
      <c r="AG2977" s="42"/>
      <c r="AH2977" s="42"/>
      <c r="AI2977" s="42"/>
      <c r="AJ2977" s="42"/>
      <c r="AK2977" s="42"/>
      <c r="AL2977" s="42"/>
      <c r="AM2977" s="42"/>
      <c r="AN2977" s="42"/>
      <c r="AO2977" s="42"/>
      <c r="AP2977" s="42"/>
      <c r="AQ2977" s="42"/>
      <c r="AR2977" s="42"/>
      <c r="AS2977" s="42"/>
      <c r="AT2977" s="42"/>
      <c r="AU2977" s="42"/>
      <c r="AV2977" s="42"/>
      <c r="AW2977" s="42"/>
      <c r="AX2977" s="42"/>
      <c r="AY2977" s="42"/>
      <c r="AZ2977" s="42"/>
      <c r="BA2977" s="42"/>
      <c r="BB2977" s="42"/>
      <c r="BC2977" s="42"/>
      <c r="BD2977" s="42"/>
      <c r="BE2977" s="42"/>
      <c r="BF2977" s="42"/>
      <c r="BG2977" s="42"/>
      <c r="BH2977" s="42"/>
      <c r="BI2977" s="42"/>
      <c r="BJ2977" s="42"/>
      <c r="BK2977" s="42"/>
      <c r="BL2977" s="42"/>
      <c r="BM2977" s="42"/>
      <c r="BN2977" s="42"/>
      <c r="BO2977" s="42"/>
      <c r="BP2977" s="42"/>
      <c r="BQ2977" s="42"/>
      <c r="BR2977" s="42"/>
      <c r="BS2977" s="42"/>
      <c r="BT2977" s="42"/>
      <c r="BU2977" s="42"/>
      <c r="BV2977" s="42"/>
      <c r="BW2977" s="42"/>
      <c r="BX2977" s="42"/>
      <c r="BY2977" s="42"/>
      <c r="BZ2977" s="42"/>
      <c r="CA2977" s="42"/>
      <c r="CB2977" s="42"/>
      <c r="CC2977" s="42"/>
      <c r="CD2977" s="42"/>
      <c r="CE2977" s="42"/>
      <c r="CF2977" s="42"/>
      <c r="CG2977" s="42"/>
      <c r="CH2977" s="42"/>
      <c r="CI2977" s="42"/>
      <c r="CJ2977" s="42"/>
      <c r="CK2977" s="42"/>
      <c r="CL2977" s="42"/>
      <c r="CM2977" s="42"/>
      <c r="CN2977" s="42"/>
      <c r="CO2977" s="42"/>
      <c r="CP2977" s="42"/>
      <c r="CQ2977" s="42"/>
      <c r="CR2977" s="42"/>
      <c r="CS2977" s="42"/>
      <c r="CT2977" s="42"/>
      <c r="CU2977" s="42"/>
      <c r="CV2977" s="42"/>
      <c r="CW2977" s="42"/>
      <c r="CX2977" s="42"/>
      <c r="CY2977" s="42"/>
      <c r="CZ2977" s="42"/>
      <c r="DA2977" s="42"/>
      <c r="DB2977" s="42"/>
      <c r="DC2977" s="42"/>
      <c r="DD2977" s="42"/>
      <c r="DE2977" s="42"/>
      <c r="DF2977" s="42"/>
      <c r="DG2977" s="42"/>
      <c r="DH2977" s="42"/>
      <c r="DI2977" s="42"/>
      <c r="DJ2977" s="42"/>
      <c r="DK2977" s="42"/>
      <c r="DL2977" s="42"/>
      <c r="DM2977" s="42"/>
      <c r="DN2977" s="42"/>
      <c r="DO2977" s="42"/>
      <c r="DP2977" s="42"/>
      <c r="DQ2977" s="42"/>
      <c r="DR2977" s="42"/>
      <c r="DS2977" s="42"/>
      <c r="DT2977" s="42"/>
      <c r="DU2977" s="42"/>
      <c r="DV2977" s="42"/>
      <c r="DW2977" s="42"/>
      <c r="DX2977" s="42"/>
      <c r="DY2977" s="42"/>
      <c r="DZ2977" s="42"/>
      <c r="EA2977" s="42"/>
      <c r="EB2977" s="42"/>
      <c r="EC2977" s="42"/>
      <c r="ED2977" s="42"/>
      <c r="EE2977" s="42"/>
      <c r="EF2977" s="42"/>
      <c r="EG2977" s="42"/>
      <c r="EH2977" s="42"/>
      <c r="EI2977" s="42"/>
      <c r="EJ2977" s="42"/>
      <c r="EK2977" s="42"/>
      <c r="EL2977" s="42"/>
      <c r="EM2977" s="42"/>
      <c r="EN2977" s="42"/>
      <c r="EO2977" s="42"/>
      <c r="EP2977" s="42"/>
      <c r="EQ2977" s="42"/>
      <c r="ER2977" s="42"/>
      <c r="ES2977" s="42"/>
      <c r="ET2977" s="42"/>
      <c r="EU2977" s="42"/>
      <c r="EV2977" s="42"/>
      <c r="EW2977" s="42"/>
      <c r="EX2977" s="42"/>
      <c r="EY2977" s="42"/>
      <c r="EZ2977" s="42"/>
      <c r="FA2977" s="42"/>
      <c r="FB2977" s="42"/>
      <c r="FC2977" s="42"/>
      <c r="FD2977" s="42"/>
      <c r="FE2977" s="42"/>
      <c r="FF2977" s="42"/>
      <c r="FG2977" s="42"/>
      <c r="FH2977" s="42"/>
      <c r="FI2977" s="42"/>
      <c r="FJ2977" s="42"/>
      <c r="FK2977" s="42"/>
      <c r="FL2977" s="42"/>
      <c r="FM2977" s="42"/>
      <c r="FN2977" s="42"/>
      <c r="FO2977" s="42"/>
      <c r="FP2977" s="42"/>
      <c r="FQ2977" s="42"/>
      <c r="FR2977" s="42"/>
      <c r="FS2977" s="42"/>
      <c r="FT2977" s="42"/>
      <c r="FU2977" s="42"/>
      <c r="FV2977" s="42"/>
      <c r="FW2977" s="42"/>
      <c r="FX2977" s="42"/>
      <c r="FY2977" s="42"/>
      <c r="FZ2977" s="42"/>
      <c r="GA2977" s="42"/>
      <c r="GB2977" s="42"/>
      <c r="GC2977" s="42"/>
      <c r="GD2977" s="42"/>
      <c r="GE2977" s="42"/>
      <c r="GF2977" s="42"/>
      <c r="GG2977" s="42"/>
      <c r="GH2977" s="42"/>
      <c r="GI2977" s="42"/>
      <c r="GJ2977" s="42"/>
      <c r="GK2977" s="42"/>
      <c r="GL2977" s="42"/>
      <c r="GM2977" s="42"/>
      <c r="GN2977" s="42"/>
      <c r="GO2977" s="42"/>
      <c r="GP2977" s="42"/>
      <c r="GQ2977" s="42"/>
      <c r="GR2977" s="42"/>
      <c r="GS2977" s="42"/>
      <c r="GT2977" s="42"/>
      <c r="GU2977" s="42"/>
      <c r="GV2977" s="42"/>
      <c r="GW2977" s="42"/>
      <c r="GX2977" s="42"/>
      <c r="GY2977" s="42"/>
      <c r="GZ2977" s="42"/>
      <c r="HA2977" s="42"/>
      <c r="HB2977" s="42"/>
      <c r="HC2977" s="42"/>
      <c r="HD2977" s="42"/>
      <c r="HE2977" s="42"/>
      <c r="HF2977" s="42"/>
      <c r="HG2977" s="42"/>
      <c r="HH2977" s="42"/>
      <c r="HI2977" s="42"/>
      <c r="HJ2977" s="42"/>
      <c r="HK2977" s="42"/>
      <c r="HL2977" s="42"/>
      <c r="HM2977" s="42"/>
      <c r="HN2977" s="42"/>
      <c r="HO2977" s="42"/>
      <c r="HP2977" s="42"/>
      <c r="HQ2977" s="42"/>
      <c r="HR2977" s="42"/>
      <c r="HS2977" s="42"/>
      <c r="HT2977" s="42"/>
      <c r="HU2977" s="42"/>
      <c r="HV2977" s="42"/>
      <c r="HW2977" s="42"/>
      <c r="HX2977" s="42"/>
      <c r="HY2977" s="42"/>
      <c r="HZ2977" s="42"/>
      <c r="IA2977" s="42"/>
      <c r="IB2977" s="42"/>
      <c r="IC2977" s="42"/>
      <c r="ID2977" s="42"/>
      <c r="IE2977" s="42"/>
      <c r="IF2977" s="42"/>
      <c r="IG2977" s="42"/>
      <c r="IH2977" s="42"/>
      <c r="II2977" s="42"/>
      <c r="IJ2977" s="42"/>
      <c r="IK2977" s="42"/>
      <c r="IL2977" s="42"/>
      <c r="IM2977" s="42"/>
      <c r="IN2977" s="42"/>
      <c r="IO2977" s="42"/>
      <c r="IP2977" s="42"/>
      <c r="IQ2977" s="42"/>
      <c r="IR2977" s="42"/>
      <c r="IS2977" s="42"/>
      <c r="IT2977" s="42"/>
      <c r="IU2977" s="42"/>
      <c r="IV2977" s="42"/>
    </row>
    <row r="2978" s="28" customFormat="1" ht="24" customHeight="1" spans="1:14">
      <c r="A2978" s="53" t="s">
        <v>15</v>
      </c>
      <c r="B2978" s="7">
        <v>2977</v>
      </c>
      <c r="C2978" s="8" t="s">
        <v>10759</v>
      </c>
      <c r="D2978" s="8" t="s">
        <v>61</v>
      </c>
      <c r="E2978" s="8" t="s">
        <v>10760</v>
      </c>
      <c r="F2978" s="7" t="s">
        <v>10750</v>
      </c>
      <c r="G2978" s="7" t="s">
        <v>10751</v>
      </c>
      <c r="H2978" s="7" t="s">
        <v>557</v>
      </c>
      <c r="I2978" s="7" t="s">
        <v>10752</v>
      </c>
      <c r="J2978" s="8" t="s">
        <v>10761</v>
      </c>
      <c r="K2978" s="14">
        <v>42229</v>
      </c>
      <c r="L2978" s="11">
        <v>43689</v>
      </c>
      <c r="M2978" s="12" t="s">
        <v>22</v>
      </c>
      <c r="N2978" s="7" t="s">
        <v>884</v>
      </c>
    </row>
    <row r="2979" s="28" customFormat="1" ht="24" customHeight="1" spans="1:14">
      <c r="A2979" s="53" t="s">
        <v>15</v>
      </c>
      <c r="B2979" s="7">
        <v>2978</v>
      </c>
      <c r="C2979" s="8" t="s">
        <v>10762</v>
      </c>
      <c r="D2979" s="8" t="s">
        <v>61</v>
      </c>
      <c r="E2979" s="8" t="s">
        <v>10763</v>
      </c>
      <c r="F2979" s="7" t="s">
        <v>10764</v>
      </c>
      <c r="G2979" s="7" t="s">
        <v>10765</v>
      </c>
      <c r="H2979" s="7" t="s">
        <v>10764</v>
      </c>
      <c r="I2979" s="7" t="s">
        <v>10766</v>
      </c>
      <c r="J2979" s="8" t="s">
        <v>10767</v>
      </c>
      <c r="K2979" s="14">
        <v>42307</v>
      </c>
      <c r="L2979" s="11">
        <v>43767</v>
      </c>
      <c r="M2979" s="12" t="s">
        <v>22</v>
      </c>
      <c r="N2979" s="7" t="s">
        <v>884</v>
      </c>
    </row>
    <row r="2980" s="28" customFormat="1" ht="24" customHeight="1" spans="1:14">
      <c r="A2980" s="53" t="s">
        <v>752</v>
      </c>
      <c r="B2980" s="7">
        <v>2979</v>
      </c>
      <c r="C2980" s="8" t="s">
        <v>10768</v>
      </c>
      <c r="D2980" s="8" t="s">
        <v>61</v>
      </c>
      <c r="E2980" s="8" t="s">
        <v>10769</v>
      </c>
      <c r="F2980" s="7" t="s">
        <v>870</v>
      </c>
      <c r="G2980" s="7" t="s">
        <v>10770</v>
      </c>
      <c r="H2980" s="7" t="s">
        <v>870</v>
      </c>
      <c r="I2980" s="7" t="s">
        <v>882</v>
      </c>
      <c r="J2980" s="8" t="s">
        <v>10771</v>
      </c>
      <c r="K2980" s="14">
        <v>42307</v>
      </c>
      <c r="L2980" s="11">
        <v>43767</v>
      </c>
      <c r="M2980" s="12" t="s">
        <v>22</v>
      </c>
      <c r="N2980" s="7" t="s">
        <v>884</v>
      </c>
    </row>
    <row r="2981" s="28" customFormat="1" ht="24" customHeight="1" spans="1:14">
      <c r="A2981" s="53" t="s">
        <v>752</v>
      </c>
      <c r="B2981" s="7">
        <v>2980</v>
      </c>
      <c r="C2981" s="8" t="s">
        <v>10772</v>
      </c>
      <c r="D2981" s="8" t="s">
        <v>61</v>
      </c>
      <c r="E2981" s="8" t="s">
        <v>10773</v>
      </c>
      <c r="F2981" s="7" t="s">
        <v>1031</v>
      </c>
      <c r="G2981" s="7" t="s">
        <v>10774</v>
      </c>
      <c r="H2981" s="7" t="s">
        <v>1031</v>
      </c>
      <c r="I2981" s="7" t="s">
        <v>10775</v>
      </c>
      <c r="J2981" s="8" t="s">
        <v>10776</v>
      </c>
      <c r="K2981" s="14">
        <v>42312</v>
      </c>
      <c r="L2981" s="11">
        <v>43772</v>
      </c>
      <c r="M2981" s="12" t="s">
        <v>22</v>
      </c>
      <c r="N2981" s="7" t="s">
        <v>884</v>
      </c>
    </row>
    <row r="2982" s="28" customFormat="1" ht="24" customHeight="1" spans="1:14">
      <c r="A2982" s="53" t="s">
        <v>752</v>
      </c>
      <c r="B2982" s="7">
        <v>2981</v>
      </c>
      <c r="C2982" s="8" t="s">
        <v>10777</v>
      </c>
      <c r="D2982" s="8" t="s">
        <v>61</v>
      </c>
      <c r="E2982" s="8" t="s">
        <v>10778</v>
      </c>
      <c r="F2982" s="7" t="s">
        <v>1031</v>
      </c>
      <c r="G2982" s="7" t="s">
        <v>10774</v>
      </c>
      <c r="H2982" s="7" t="s">
        <v>1031</v>
      </c>
      <c r="I2982" s="7" t="s">
        <v>10775</v>
      </c>
      <c r="J2982" s="8" t="s">
        <v>10779</v>
      </c>
      <c r="K2982" s="14">
        <v>42312</v>
      </c>
      <c r="L2982" s="11">
        <v>43772</v>
      </c>
      <c r="M2982" s="12" t="s">
        <v>22</v>
      </c>
      <c r="N2982" s="7" t="s">
        <v>884</v>
      </c>
    </row>
    <row r="2983" s="28" customFormat="1" ht="24" customHeight="1" spans="1:14">
      <c r="A2983" s="53" t="s">
        <v>752</v>
      </c>
      <c r="B2983" s="7">
        <v>2982</v>
      </c>
      <c r="C2983" s="8" t="s">
        <v>10780</v>
      </c>
      <c r="D2983" s="8" t="s">
        <v>61</v>
      </c>
      <c r="E2983" s="8" t="s">
        <v>10781</v>
      </c>
      <c r="F2983" s="7" t="s">
        <v>1436</v>
      </c>
      <c r="G2983" s="7" t="s">
        <v>10782</v>
      </c>
      <c r="H2983" s="7" t="s">
        <v>2400</v>
      </c>
      <c r="I2983" s="7" t="s">
        <v>2526</v>
      </c>
      <c r="J2983" s="8" t="s">
        <v>10783</v>
      </c>
      <c r="K2983" s="14">
        <v>42320</v>
      </c>
      <c r="L2983" s="11">
        <v>43780</v>
      </c>
      <c r="M2983" s="12" t="s">
        <v>22</v>
      </c>
      <c r="N2983" s="7" t="s">
        <v>884</v>
      </c>
    </row>
    <row r="2984" s="28" customFormat="1" ht="24" customHeight="1" spans="1:14">
      <c r="A2984" s="53" t="s">
        <v>5093</v>
      </c>
      <c r="B2984" s="7">
        <v>2983</v>
      </c>
      <c r="C2984" s="8" t="s">
        <v>10784</v>
      </c>
      <c r="D2984" s="8" t="s">
        <v>61</v>
      </c>
      <c r="E2984" s="8" t="s">
        <v>10785</v>
      </c>
      <c r="F2984" s="7" t="s">
        <v>5403</v>
      </c>
      <c r="G2984" s="7" t="s">
        <v>10731</v>
      </c>
      <c r="H2984" s="7" t="s">
        <v>5403</v>
      </c>
      <c r="I2984" s="7" t="s">
        <v>10732</v>
      </c>
      <c r="J2984" s="8" t="s">
        <v>10786</v>
      </c>
      <c r="K2984" s="14">
        <v>42320</v>
      </c>
      <c r="L2984" s="11">
        <v>43780</v>
      </c>
      <c r="M2984" s="12" t="s">
        <v>22</v>
      </c>
      <c r="N2984" s="7" t="s">
        <v>884</v>
      </c>
    </row>
    <row r="2985" s="28" customFormat="1" ht="24" customHeight="1" spans="1:14">
      <c r="A2985" s="53" t="s">
        <v>5093</v>
      </c>
      <c r="B2985" s="7">
        <v>2984</v>
      </c>
      <c r="C2985" s="8" t="s">
        <v>10787</v>
      </c>
      <c r="D2985" s="8" t="s">
        <v>61</v>
      </c>
      <c r="E2985" s="8" t="s">
        <v>10788</v>
      </c>
      <c r="F2985" s="7" t="s">
        <v>5403</v>
      </c>
      <c r="G2985" s="7" t="s">
        <v>10731</v>
      </c>
      <c r="H2985" s="7" t="s">
        <v>5403</v>
      </c>
      <c r="I2985" s="7" t="s">
        <v>10732</v>
      </c>
      <c r="J2985" s="8" t="s">
        <v>10789</v>
      </c>
      <c r="K2985" s="14">
        <v>42320</v>
      </c>
      <c r="L2985" s="11">
        <v>43780</v>
      </c>
      <c r="M2985" s="12" t="s">
        <v>22</v>
      </c>
      <c r="N2985" s="7" t="s">
        <v>884</v>
      </c>
    </row>
    <row r="2986" s="28" customFormat="1" ht="24" customHeight="1" spans="1:14">
      <c r="A2986" s="53" t="s">
        <v>752</v>
      </c>
      <c r="B2986" s="7">
        <v>2985</v>
      </c>
      <c r="C2986" s="8" t="s">
        <v>10790</v>
      </c>
      <c r="D2986" s="8" t="s">
        <v>61</v>
      </c>
      <c r="E2986" s="8" t="s">
        <v>10791</v>
      </c>
      <c r="F2986" s="7" t="s">
        <v>1909</v>
      </c>
      <c r="G2986" s="7" t="s">
        <v>10792</v>
      </c>
      <c r="H2986" s="7" t="s">
        <v>1909</v>
      </c>
      <c r="I2986" s="7" t="s">
        <v>1910</v>
      </c>
      <c r="J2986" s="8" t="s">
        <v>10793</v>
      </c>
      <c r="K2986" s="14">
        <v>42325</v>
      </c>
      <c r="L2986" s="11">
        <v>43785</v>
      </c>
      <c r="M2986" s="12" t="s">
        <v>22</v>
      </c>
      <c r="N2986" s="7" t="s">
        <v>884</v>
      </c>
    </row>
    <row r="2987" s="28" customFormat="1" ht="24" customHeight="1" spans="1:14">
      <c r="A2987" s="53" t="s">
        <v>15</v>
      </c>
      <c r="B2987" s="7">
        <v>2986</v>
      </c>
      <c r="C2987" s="8" t="s">
        <v>10794</v>
      </c>
      <c r="D2987" s="8" t="s">
        <v>61</v>
      </c>
      <c r="E2987" s="8" t="s">
        <v>10795</v>
      </c>
      <c r="F2987" s="7" t="s">
        <v>10796</v>
      </c>
      <c r="G2987" s="7" t="s">
        <v>95</v>
      </c>
      <c r="H2987" s="7" t="s">
        <v>94</v>
      </c>
      <c r="I2987" s="7" t="s">
        <v>10797</v>
      </c>
      <c r="J2987" s="8" t="s">
        <v>10798</v>
      </c>
      <c r="K2987" s="14">
        <v>42326</v>
      </c>
      <c r="L2987" s="11">
        <v>43786</v>
      </c>
      <c r="M2987" s="12" t="s">
        <v>22</v>
      </c>
      <c r="N2987" s="7" t="s">
        <v>884</v>
      </c>
    </row>
    <row r="2988" s="28" customFormat="1" ht="24" customHeight="1" spans="1:14">
      <c r="A2988" s="53" t="s">
        <v>752</v>
      </c>
      <c r="B2988" s="7">
        <v>2987</v>
      </c>
      <c r="C2988" s="8" t="s">
        <v>10799</v>
      </c>
      <c r="D2988" s="8" t="s">
        <v>61</v>
      </c>
      <c r="E2988" s="8" t="s">
        <v>10800</v>
      </c>
      <c r="F2988" s="7" t="s">
        <v>1178</v>
      </c>
      <c r="G2988" s="7" t="s">
        <v>1336</v>
      </c>
      <c r="H2988" s="7" t="s">
        <v>1320</v>
      </c>
      <c r="I2988" s="7" t="s">
        <v>1321</v>
      </c>
      <c r="J2988" s="8" t="s">
        <v>10801</v>
      </c>
      <c r="K2988" s="14">
        <v>42327</v>
      </c>
      <c r="L2988" s="11">
        <v>43787</v>
      </c>
      <c r="M2988" s="12" t="s">
        <v>22</v>
      </c>
      <c r="N2988" s="7" t="s">
        <v>884</v>
      </c>
    </row>
    <row r="2989" s="28" customFormat="1" ht="24" customHeight="1" spans="1:14">
      <c r="A2989" s="53" t="s">
        <v>752</v>
      </c>
      <c r="B2989" s="7">
        <v>2988</v>
      </c>
      <c r="C2989" s="8" t="s">
        <v>10802</v>
      </c>
      <c r="D2989" s="8" t="s">
        <v>61</v>
      </c>
      <c r="E2989" s="8" t="s">
        <v>10803</v>
      </c>
      <c r="F2989" s="7" t="s">
        <v>1233</v>
      </c>
      <c r="G2989" s="7" t="s">
        <v>10804</v>
      </c>
      <c r="H2989" s="7" t="s">
        <v>1233</v>
      </c>
      <c r="I2989" s="7" t="s">
        <v>1234</v>
      </c>
      <c r="J2989" s="8" t="s">
        <v>10805</v>
      </c>
      <c r="K2989" s="14">
        <v>42327</v>
      </c>
      <c r="L2989" s="11">
        <v>43787</v>
      </c>
      <c r="M2989" s="12" t="s">
        <v>22</v>
      </c>
      <c r="N2989" s="7" t="s">
        <v>884</v>
      </c>
    </row>
    <row r="2990" s="28" customFormat="1" ht="24" customHeight="1" spans="1:14">
      <c r="A2990" s="53" t="s">
        <v>752</v>
      </c>
      <c r="B2990" s="7">
        <v>2989</v>
      </c>
      <c r="C2990" s="8" t="s">
        <v>10806</v>
      </c>
      <c r="D2990" s="8" t="s">
        <v>61</v>
      </c>
      <c r="E2990" s="8" t="s">
        <v>10807</v>
      </c>
      <c r="F2990" s="7" t="s">
        <v>870</v>
      </c>
      <c r="G2990" s="7" t="s">
        <v>10770</v>
      </c>
      <c r="H2990" s="7" t="s">
        <v>870</v>
      </c>
      <c r="I2990" s="7" t="s">
        <v>882</v>
      </c>
      <c r="J2990" s="8" t="s">
        <v>10808</v>
      </c>
      <c r="K2990" s="14">
        <v>42355</v>
      </c>
      <c r="L2990" s="11">
        <v>43815</v>
      </c>
      <c r="M2990" s="12" t="s">
        <v>22</v>
      </c>
      <c r="N2990" s="7" t="s">
        <v>884</v>
      </c>
    </row>
    <row r="2991" s="28" customFormat="1" ht="24" customHeight="1" spans="1:14">
      <c r="A2991" s="53" t="s">
        <v>752</v>
      </c>
      <c r="B2991" s="7">
        <v>2990</v>
      </c>
      <c r="C2991" s="8" t="s">
        <v>10809</v>
      </c>
      <c r="D2991" s="8" t="s">
        <v>61</v>
      </c>
      <c r="E2991" s="8" t="s">
        <v>10810</v>
      </c>
      <c r="F2991" s="7" t="s">
        <v>877</v>
      </c>
      <c r="G2991" s="7" t="s">
        <v>10811</v>
      </c>
      <c r="H2991" s="7" t="s">
        <v>877</v>
      </c>
      <c r="I2991" s="7" t="s">
        <v>2112</v>
      </c>
      <c r="J2991" s="8" t="s">
        <v>10812</v>
      </c>
      <c r="K2991" s="14">
        <v>42355</v>
      </c>
      <c r="L2991" s="11">
        <v>43815</v>
      </c>
      <c r="M2991" s="12" t="s">
        <v>22</v>
      </c>
      <c r="N2991" s="7" t="s">
        <v>884</v>
      </c>
    </row>
    <row r="2992" s="28" customFormat="1" ht="24" customHeight="1" spans="1:14">
      <c r="A2992" s="53" t="s">
        <v>752</v>
      </c>
      <c r="B2992" s="7">
        <v>2991</v>
      </c>
      <c r="C2992" s="8" t="s">
        <v>10813</v>
      </c>
      <c r="D2992" s="8" t="s">
        <v>61</v>
      </c>
      <c r="E2992" s="8" t="s">
        <v>10814</v>
      </c>
      <c r="F2992" s="7" t="s">
        <v>870</v>
      </c>
      <c r="G2992" s="7" t="s">
        <v>10770</v>
      </c>
      <c r="H2992" s="7" t="s">
        <v>870</v>
      </c>
      <c r="I2992" s="7" t="s">
        <v>882</v>
      </c>
      <c r="J2992" s="8" t="s">
        <v>10815</v>
      </c>
      <c r="K2992" s="14">
        <v>42355</v>
      </c>
      <c r="L2992" s="11">
        <v>43815</v>
      </c>
      <c r="M2992" s="12" t="s">
        <v>22</v>
      </c>
      <c r="N2992" s="7" t="s">
        <v>884</v>
      </c>
    </row>
    <row r="2993" s="28" customFormat="1" ht="24" customHeight="1" spans="1:14">
      <c r="A2993" s="53" t="s">
        <v>752</v>
      </c>
      <c r="B2993" s="7">
        <v>2992</v>
      </c>
      <c r="C2993" s="8" t="s">
        <v>10816</v>
      </c>
      <c r="D2993" s="8" t="s">
        <v>61</v>
      </c>
      <c r="E2993" s="8" t="s">
        <v>10817</v>
      </c>
      <c r="F2993" s="7" t="s">
        <v>870</v>
      </c>
      <c r="G2993" s="7" t="s">
        <v>10770</v>
      </c>
      <c r="H2993" s="7" t="s">
        <v>870</v>
      </c>
      <c r="I2993" s="7" t="s">
        <v>882</v>
      </c>
      <c r="J2993" s="8" t="s">
        <v>10818</v>
      </c>
      <c r="K2993" s="14">
        <v>42355</v>
      </c>
      <c r="L2993" s="11">
        <v>43815</v>
      </c>
      <c r="M2993" s="12" t="s">
        <v>22</v>
      </c>
      <c r="N2993" s="7" t="s">
        <v>884</v>
      </c>
    </row>
    <row r="2994" s="28" customFormat="1" ht="24" customHeight="1" spans="1:14">
      <c r="A2994" s="53" t="s">
        <v>752</v>
      </c>
      <c r="B2994" s="7">
        <v>2993</v>
      </c>
      <c r="C2994" s="8" t="s">
        <v>10819</v>
      </c>
      <c r="D2994" s="8" t="s">
        <v>61</v>
      </c>
      <c r="E2994" s="8" t="s">
        <v>10820</v>
      </c>
      <c r="F2994" s="7" t="s">
        <v>870</v>
      </c>
      <c r="G2994" s="7" t="s">
        <v>10770</v>
      </c>
      <c r="H2994" s="7" t="s">
        <v>870</v>
      </c>
      <c r="I2994" s="7" t="s">
        <v>882</v>
      </c>
      <c r="J2994" s="8" t="s">
        <v>10821</v>
      </c>
      <c r="K2994" s="14">
        <v>42355</v>
      </c>
      <c r="L2994" s="11">
        <v>43815</v>
      </c>
      <c r="M2994" s="12" t="s">
        <v>22</v>
      </c>
      <c r="N2994" s="7" t="s">
        <v>884</v>
      </c>
    </row>
    <row r="2995" ht="24" customHeight="1" spans="1:256">
      <c r="A2995" s="53" t="s">
        <v>752</v>
      </c>
      <c r="B2995" s="7">
        <v>2994</v>
      </c>
      <c r="C2995" s="8" t="s">
        <v>10822</v>
      </c>
      <c r="D2995" s="8" t="s">
        <v>61</v>
      </c>
      <c r="E2995" s="8" t="s">
        <v>10823</v>
      </c>
      <c r="F2995" s="7" t="s">
        <v>870</v>
      </c>
      <c r="G2995" s="7" t="s">
        <v>10770</v>
      </c>
      <c r="H2995" s="7" t="s">
        <v>870</v>
      </c>
      <c r="I2995" s="7" t="s">
        <v>882</v>
      </c>
      <c r="J2995" s="8" t="s">
        <v>10824</v>
      </c>
      <c r="K2995" s="14">
        <v>42355</v>
      </c>
      <c r="L2995" s="11">
        <v>43815</v>
      </c>
      <c r="M2995" s="12" t="s">
        <v>22</v>
      </c>
      <c r="N2995" s="7" t="s">
        <v>884</v>
      </c>
      <c r="O2995" s="28"/>
      <c r="P2995" s="28"/>
      <c r="Q2995" s="28"/>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28"/>
      <c r="AU2995" s="28"/>
      <c r="AV2995" s="28"/>
      <c r="AW2995" s="28"/>
      <c r="AX2995" s="28"/>
      <c r="AY2995" s="28"/>
      <c r="AZ2995" s="28"/>
      <c r="BA2995" s="28"/>
      <c r="BB2995" s="28"/>
      <c r="BC2995" s="28"/>
      <c r="BD2995" s="28"/>
      <c r="BE2995" s="28"/>
      <c r="BF2995" s="28"/>
      <c r="BG2995" s="28"/>
      <c r="BH2995" s="28"/>
      <c r="BI2995" s="28"/>
      <c r="BJ2995" s="28"/>
      <c r="BK2995" s="28"/>
      <c r="BL2995" s="28"/>
      <c r="BM2995" s="28"/>
      <c r="BN2995" s="28"/>
      <c r="BO2995" s="28"/>
      <c r="BP2995" s="28"/>
      <c r="BQ2995" s="28"/>
      <c r="BR2995" s="28"/>
      <c r="BS2995" s="28"/>
      <c r="BT2995" s="28"/>
      <c r="BU2995" s="28"/>
      <c r="BV2995" s="28"/>
      <c r="BW2995" s="28"/>
      <c r="BX2995" s="28"/>
      <c r="BY2995" s="28"/>
      <c r="BZ2995" s="28"/>
      <c r="CA2995" s="28"/>
      <c r="CB2995" s="28"/>
      <c r="CC2995" s="28"/>
      <c r="CD2995" s="28"/>
      <c r="CE2995" s="28"/>
      <c r="CF2995" s="28"/>
      <c r="CG2995" s="28"/>
      <c r="CH2995" s="28"/>
      <c r="CI2995" s="28"/>
      <c r="CJ2995" s="28"/>
      <c r="CK2995" s="28"/>
      <c r="CL2995" s="28"/>
      <c r="CM2995" s="28"/>
      <c r="CN2995" s="28"/>
      <c r="CO2995" s="28"/>
      <c r="CP2995" s="28"/>
      <c r="CQ2995" s="28"/>
      <c r="CR2995" s="28"/>
      <c r="CS2995" s="28"/>
      <c r="CT2995" s="28"/>
      <c r="CU2995" s="28"/>
      <c r="CV2995" s="28"/>
      <c r="CW2995" s="28"/>
      <c r="CX2995" s="28"/>
      <c r="CY2995" s="28"/>
      <c r="CZ2995" s="28"/>
      <c r="DA2995" s="28"/>
      <c r="DB2995" s="28"/>
      <c r="DC2995" s="28"/>
      <c r="DD2995" s="28"/>
      <c r="DE2995" s="28"/>
      <c r="DF2995" s="28"/>
      <c r="DG2995" s="28"/>
      <c r="DH2995" s="28"/>
      <c r="DI2995" s="28"/>
      <c r="DJ2995" s="28"/>
      <c r="DK2995" s="28"/>
      <c r="DL2995" s="28"/>
      <c r="DM2995" s="28"/>
      <c r="DN2995" s="28"/>
      <c r="DO2995" s="28"/>
      <c r="DP2995" s="28"/>
      <c r="DQ2995" s="28"/>
      <c r="DR2995" s="28"/>
      <c r="DS2995" s="28"/>
      <c r="DT2995" s="28"/>
      <c r="DU2995" s="28"/>
      <c r="DV2995" s="28"/>
      <c r="DW2995" s="28"/>
      <c r="DX2995" s="28"/>
      <c r="DY2995" s="28"/>
      <c r="DZ2995" s="28"/>
      <c r="EA2995" s="28"/>
      <c r="EB2995" s="28"/>
      <c r="EC2995" s="28"/>
      <c r="ED2995" s="28"/>
      <c r="EE2995" s="28"/>
      <c r="EF2995" s="28"/>
      <c r="EG2995" s="28"/>
      <c r="EH2995" s="28"/>
      <c r="EI2995" s="28"/>
      <c r="EJ2995" s="28"/>
      <c r="EK2995" s="28"/>
      <c r="EL2995" s="28"/>
      <c r="EM2995" s="28"/>
      <c r="EN2995" s="28"/>
      <c r="EO2995" s="28"/>
      <c r="EP2995" s="28"/>
      <c r="EQ2995" s="28"/>
      <c r="ER2995" s="28"/>
      <c r="ES2995" s="28"/>
      <c r="ET2995" s="28"/>
      <c r="EU2995" s="28"/>
      <c r="EV2995" s="28"/>
      <c r="EW2995" s="28"/>
      <c r="EX2995" s="28"/>
      <c r="EY2995" s="28"/>
      <c r="EZ2995" s="28"/>
      <c r="FA2995" s="28"/>
      <c r="FB2995" s="28"/>
      <c r="FC2995" s="28"/>
      <c r="FD2995" s="28"/>
      <c r="FE2995" s="28"/>
      <c r="FF2995" s="28"/>
      <c r="FG2995" s="28"/>
      <c r="FH2995" s="28"/>
      <c r="FI2995" s="28"/>
      <c r="FJ2995" s="28"/>
      <c r="FK2995" s="28"/>
      <c r="FL2995" s="28"/>
      <c r="FM2995" s="28"/>
      <c r="FN2995" s="28"/>
      <c r="FO2995" s="28"/>
      <c r="FP2995" s="28"/>
      <c r="FQ2995" s="28"/>
      <c r="FR2995" s="28"/>
      <c r="FS2995" s="28"/>
      <c r="FT2995" s="28"/>
      <c r="FU2995" s="28"/>
      <c r="FV2995" s="28"/>
      <c r="FW2995" s="28"/>
      <c r="FX2995" s="28"/>
      <c r="FY2995" s="28"/>
      <c r="FZ2995" s="28"/>
      <c r="GA2995" s="28"/>
      <c r="GB2995" s="28"/>
      <c r="GC2995" s="28"/>
      <c r="GD2995" s="28"/>
      <c r="GE2995" s="28"/>
      <c r="GF2995" s="28"/>
      <c r="GG2995" s="28"/>
      <c r="GH2995" s="28"/>
      <c r="GI2995" s="28"/>
      <c r="GJ2995" s="28"/>
      <c r="GK2995" s="28"/>
      <c r="GL2995" s="28"/>
      <c r="GM2995" s="28"/>
      <c r="GN2995" s="28"/>
      <c r="GO2995" s="28"/>
      <c r="GP2995" s="28"/>
      <c r="GQ2995" s="28"/>
      <c r="GR2995" s="28"/>
      <c r="GS2995" s="28"/>
      <c r="GT2995" s="28"/>
      <c r="GU2995" s="28"/>
      <c r="GV2995" s="28"/>
      <c r="GW2995" s="28"/>
      <c r="GX2995" s="28"/>
      <c r="GY2995" s="28"/>
      <c r="GZ2995" s="28"/>
      <c r="HA2995" s="28"/>
      <c r="HB2995" s="28"/>
      <c r="HC2995" s="28"/>
      <c r="HD2995" s="28"/>
      <c r="HE2995" s="28"/>
      <c r="HF2995" s="28"/>
      <c r="HG2995" s="28"/>
      <c r="HH2995" s="28"/>
      <c r="HI2995" s="28"/>
      <c r="HJ2995" s="28"/>
      <c r="HK2995" s="28"/>
      <c r="HL2995" s="28"/>
      <c r="HM2995" s="28"/>
      <c r="HN2995" s="28"/>
      <c r="HO2995" s="28"/>
      <c r="HP2995" s="28"/>
      <c r="HQ2995" s="28"/>
      <c r="HR2995" s="28"/>
      <c r="HS2995" s="28"/>
      <c r="HT2995" s="28"/>
      <c r="HU2995" s="28"/>
      <c r="HV2995" s="28"/>
      <c r="HW2995" s="28"/>
      <c r="HX2995" s="28"/>
      <c r="HY2995" s="28"/>
      <c r="HZ2995" s="28"/>
      <c r="IA2995" s="28"/>
      <c r="IB2995" s="28"/>
      <c r="IC2995" s="28"/>
      <c r="ID2995" s="28"/>
      <c r="IE2995" s="28"/>
      <c r="IF2995" s="28"/>
      <c r="IG2995" s="28"/>
      <c r="IH2995" s="28"/>
      <c r="II2995" s="28"/>
      <c r="IJ2995" s="28"/>
      <c r="IK2995" s="28"/>
      <c r="IL2995" s="28"/>
      <c r="IM2995" s="28"/>
      <c r="IN2995" s="28"/>
      <c r="IO2995" s="28"/>
      <c r="IP2995" s="28"/>
      <c r="IQ2995" s="28"/>
      <c r="IR2995" s="28"/>
      <c r="IS2995" s="28"/>
      <c r="IT2995" s="28"/>
      <c r="IU2995" s="28"/>
      <c r="IV2995" s="28"/>
    </row>
    <row r="2996" ht="24" customHeight="1" spans="1:256">
      <c r="A2996" s="53" t="s">
        <v>752</v>
      </c>
      <c r="B2996" s="7">
        <v>2995</v>
      </c>
      <c r="C2996" s="8" t="s">
        <v>10825</v>
      </c>
      <c r="D2996" s="8" t="s">
        <v>61</v>
      </c>
      <c r="E2996" s="8" t="s">
        <v>10826</v>
      </c>
      <c r="F2996" s="7" t="s">
        <v>870</v>
      </c>
      <c r="G2996" s="7" t="s">
        <v>10770</v>
      </c>
      <c r="H2996" s="7" t="s">
        <v>870</v>
      </c>
      <c r="I2996" s="7" t="s">
        <v>882</v>
      </c>
      <c r="J2996" s="8" t="s">
        <v>10827</v>
      </c>
      <c r="K2996" s="14">
        <v>42355</v>
      </c>
      <c r="L2996" s="11">
        <v>43815</v>
      </c>
      <c r="M2996" s="12" t="s">
        <v>22</v>
      </c>
      <c r="N2996" s="7" t="s">
        <v>884</v>
      </c>
      <c r="O2996" s="28"/>
      <c r="P2996" s="28"/>
      <c r="Q2996" s="28"/>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28"/>
      <c r="AU2996" s="28"/>
      <c r="AV2996" s="28"/>
      <c r="AW2996" s="28"/>
      <c r="AX2996" s="28"/>
      <c r="AY2996" s="28"/>
      <c r="AZ2996" s="28"/>
      <c r="BA2996" s="28"/>
      <c r="BB2996" s="28"/>
      <c r="BC2996" s="28"/>
      <c r="BD2996" s="28"/>
      <c r="BE2996" s="28"/>
      <c r="BF2996" s="28"/>
      <c r="BG2996" s="28"/>
      <c r="BH2996" s="28"/>
      <c r="BI2996" s="28"/>
      <c r="BJ2996" s="28"/>
      <c r="BK2996" s="28"/>
      <c r="BL2996" s="28"/>
      <c r="BM2996" s="28"/>
      <c r="BN2996" s="28"/>
      <c r="BO2996" s="28"/>
      <c r="BP2996" s="28"/>
      <c r="BQ2996" s="28"/>
      <c r="BR2996" s="28"/>
      <c r="BS2996" s="28"/>
      <c r="BT2996" s="28"/>
      <c r="BU2996" s="28"/>
      <c r="BV2996" s="28"/>
      <c r="BW2996" s="28"/>
      <c r="BX2996" s="28"/>
      <c r="BY2996" s="28"/>
      <c r="BZ2996" s="28"/>
      <c r="CA2996" s="28"/>
      <c r="CB2996" s="28"/>
      <c r="CC2996" s="28"/>
      <c r="CD2996" s="28"/>
      <c r="CE2996" s="28"/>
      <c r="CF2996" s="28"/>
      <c r="CG2996" s="28"/>
      <c r="CH2996" s="28"/>
      <c r="CI2996" s="28"/>
      <c r="CJ2996" s="28"/>
      <c r="CK2996" s="28"/>
      <c r="CL2996" s="28"/>
      <c r="CM2996" s="28"/>
      <c r="CN2996" s="28"/>
      <c r="CO2996" s="28"/>
      <c r="CP2996" s="28"/>
      <c r="CQ2996" s="28"/>
      <c r="CR2996" s="28"/>
      <c r="CS2996" s="28"/>
      <c r="CT2996" s="28"/>
      <c r="CU2996" s="28"/>
      <c r="CV2996" s="28"/>
      <c r="CW2996" s="28"/>
      <c r="CX2996" s="28"/>
      <c r="CY2996" s="28"/>
      <c r="CZ2996" s="28"/>
      <c r="DA2996" s="28"/>
      <c r="DB2996" s="28"/>
      <c r="DC2996" s="28"/>
      <c r="DD2996" s="28"/>
      <c r="DE2996" s="28"/>
      <c r="DF2996" s="28"/>
      <c r="DG2996" s="28"/>
      <c r="DH2996" s="28"/>
      <c r="DI2996" s="28"/>
      <c r="DJ2996" s="28"/>
      <c r="DK2996" s="28"/>
      <c r="DL2996" s="28"/>
      <c r="DM2996" s="28"/>
      <c r="DN2996" s="28"/>
      <c r="DO2996" s="28"/>
      <c r="DP2996" s="28"/>
      <c r="DQ2996" s="28"/>
      <c r="DR2996" s="28"/>
      <c r="DS2996" s="28"/>
      <c r="DT2996" s="28"/>
      <c r="DU2996" s="28"/>
      <c r="DV2996" s="28"/>
      <c r="DW2996" s="28"/>
      <c r="DX2996" s="28"/>
      <c r="DY2996" s="28"/>
      <c r="DZ2996" s="28"/>
      <c r="EA2996" s="28"/>
      <c r="EB2996" s="28"/>
      <c r="EC2996" s="28"/>
      <c r="ED2996" s="28"/>
      <c r="EE2996" s="28"/>
      <c r="EF2996" s="28"/>
      <c r="EG2996" s="28"/>
      <c r="EH2996" s="28"/>
      <c r="EI2996" s="28"/>
      <c r="EJ2996" s="28"/>
      <c r="EK2996" s="28"/>
      <c r="EL2996" s="28"/>
      <c r="EM2996" s="28"/>
      <c r="EN2996" s="28"/>
      <c r="EO2996" s="28"/>
      <c r="EP2996" s="28"/>
      <c r="EQ2996" s="28"/>
      <c r="ER2996" s="28"/>
      <c r="ES2996" s="28"/>
      <c r="ET2996" s="28"/>
      <c r="EU2996" s="28"/>
      <c r="EV2996" s="28"/>
      <c r="EW2996" s="28"/>
      <c r="EX2996" s="28"/>
      <c r="EY2996" s="28"/>
      <c r="EZ2996" s="28"/>
      <c r="FA2996" s="28"/>
      <c r="FB2996" s="28"/>
      <c r="FC2996" s="28"/>
      <c r="FD2996" s="28"/>
      <c r="FE2996" s="28"/>
      <c r="FF2996" s="28"/>
      <c r="FG2996" s="28"/>
      <c r="FH2996" s="28"/>
      <c r="FI2996" s="28"/>
      <c r="FJ2996" s="28"/>
      <c r="FK2996" s="28"/>
      <c r="FL2996" s="28"/>
      <c r="FM2996" s="28"/>
      <c r="FN2996" s="28"/>
      <c r="FO2996" s="28"/>
      <c r="FP2996" s="28"/>
      <c r="FQ2996" s="28"/>
      <c r="FR2996" s="28"/>
      <c r="FS2996" s="28"/>
      <c r="FT2996" s="28"/>
      <c r="FU2996" s="28"/>
      <c r="FV2996" s="28"/>
      <c r="FW2996" s="28"/>
      <c r="FX2996" s="28"/>
      <c r="FY2996" s="28"/>
      <c r="FZ2996" s="28"/>
      <c r="GA2996" s="28"/>
      <c r="GB2996" s="28"/>
      <c r="GC2996" s="28"/>
      <c r="GD2996" s="28"/>
      <c r="GE2996" s="28"/>
      <c r="GF2996" s="28"/>
      <c r="GG2996" s="28"/>
      <c r="GH2996" s="28"/>
      <c r="GI2996" s="28"/>
      <c r="GJ2996" s="28"/>
      <c r="GK2996" s="28"/>
      <c r="GL2996" s="28"/>
      <c r="GM2996" s="28"/>
      <c r="GN2996" s="28"/>
      <c r="GO2996" s="28"/>
      <c r="GP2996" s="28"/>
      <c r="GQ2996" s="28"/>
      <c r="GR2996" s="28"/>
      <c r="GS2996" s="28"/>
      <c r="GT2996" s="28"/>
      <c r="GU2996" s="28"/>
      <c r="GV2996" s="28"/>
      <c r="GW2996" s="28"/>
      <c r="GX2996" s="28"/>
      <c r="GY2996" s="28"/>
      <c r="GZ2996" s="28"/>
      <c r="HA2996" s="28"/>
      <c r="HB2996" s="28"/>
      <c r="HC2996" s="28"/>
      <c r="HD2996" s="28"/>
      <c r="HE2996" s="28"/>
      <c r="HF2996" s="28"/>
      <c r="HG2996" s="28"/>
      <c r="HH2996" s="28"/>
      <c r="HI2996" s="28"/>
      <c r="HJ2996" s="28"/>
      <c r="HK2996" s="28"/>
      <c r="HL2996" s="28"/>
      <c r="HM2996" s="28"/>
      <c r="HN2996" s="28"/>
      <c r="HO2996" s="28"/>
      <c r="HP2996" s="28"/>
      <c r="HQ2996" s="28"/>
      <c r="HR2996" s="28"/>
      <c r="HS2996" s="28"/>
      <c r="HT2996" s="28"/>
      <c r="HU2996" s="28"/>
      <c r="HV2996" s="28"/>
      <c r="HW2996" s="28"/>
      <c r="HX2996" s="28"/>
      <c r="HY2996" s="28"/>
      <c r="HZ2996" s="28"/>
      <c r="IA2996" s="28"/>
      <c r="IB2996" s="28"/>
      <c r="IC2996" s="28"/>
      <c r="ID2996" s="28"/>
      <c r="IE2996" s="28"/>
      <c r="IF2996" s="28"/>
      <c r="IG2996" s="28"/>
      <c r="IH2996" s="28"/>
      <c r="II2996" s="28"/>
      <c r="IJ2996" s="28"/>
      <c r="IK2996" s="28"/>
      <c r="IL2996" s="28"/>
      <c r="IM2996" s="28"/>
      <c r="IN2996" s="28"/>
      <c r="IO2996" s="28"/>
      <c r="IP2996" s="28"/>
      <c r="IQ2996" s="28"/>
      <c r="IR2996" s="28"/>
      <c r="IS2996" s="28"/>
      <c r="IT2996" s="28"/>
      <c r="IU2996" s="28"/>
      <c r="IV2996" s="28"/>
    </row>
    <row r="2997" ht="24" customHeight="1" spans="1:256">
      <c r="A2997" s="53" t="s">
        <v>752</v>
      </c>
      <c r="B2997" s="7">
        <v>2996</v>
      </c>
      <c r="C2997" s="8" t="s">
        <v>10828</v>
      </c>
      <c r="D2997" s="8" t="s">
        <v>61</v>
      </c>
      <c r="E2997" s="8" t="s">
        <v>10829</v>
      </c>
      <c r="F2997" s="7" t="s">
        <v>870</v>
      </c>
      <c r="G2997" s="7" t="s">
        <v>10770</v>
      </c>
      <c r="H2997" s="7" t="s">
        <v>870</v>
      </c>
      <c r="I2997" s="7" t="s">
        <v>882</v>
      </c>
      <c r="J2997" s="8" t="s">
        <v>10830</v>
      </c>
      <c r="K2997" s="14">
        <v>42355</v>
      </c>
      <c r="L2997" s="11">
        <v>43815</v>
      </c>
      <c r="M2997" s="12" t="s">
        <v>22</v>
      </c>
      <c r="N2997" s="7" t="s">
        <v>884</v>
      </c>
      <c r="O2997" s="28"/>
      <c r="P2997" s="28"/>
      <c r="Q2997" s="28"/>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28"/>
      <c r="AU2997" s="28"/>
      <c r="AV2997" s="28"/>
      <c r="AW2997" s="28"/>
      <c r="AX2997" s="28"/>
      <c r="AY2997" s="28"/>
      <c r="AZ2997" s="28"/>
      <c r="BA2997" s="28"/>
      <c r="BB2997" s="28"/>
      <c r="BC2997" s="28"/>
      <c r="BD2997" s="28"/>
      <c r="BE2997" s="28"/>
      <c r="BF2997" s="28"/>
      <c r="BG2997" s="28"/>
      <c r="BH2997" s="28"/>
      <c r="BI2997" s="28"/>
      <c r="BJ2997" s="28"/>
      <c r="BK2997" s="28"/>
      <c r="BL2997" s="28"/>
      <c r="BM2997" s="28"/>
      <c r="BN2997" s="28"/>
      <c r="BO2997" s="28"/>
      <c r="BP2997" s="28"/>
      <c r="BQ2997" s="28"/>
      <c r="BR2997" s="28"/>
      <c r="BS2997" s="28"/>
      <c r="BT2997" s="28"/>
      <c r="BU2997" s="28"/>
      <c r="BV2997" s="28"/>
      <c r="BW2997" s="28"/>
      <c r="BX2997" s="28"/>
      <c r="BY2997" s="28"/>
      <c r="BZ2997" s="28"/>
      <c r="CA2997" s="28"/>
      <c r="CB2997" s="28"/>
      <c r="CC2997" s="28"/>
      <c r="CD2997" s="28"/>
      <c r="CE2997" s="28"/>
      <c r="CF2997" s="28"/>
      <c r="CG2997" s="28"/>
      <c r="CH2997" s="28"/>
      <c r="CI2997" s="28"/>
      <c r="CJ2997" s="28"/>
      <c r="CK2997" s="28"/>
      <c r="CL2997" s="28"/>
      <c r="CM2997" s="28"/>
      <c r="CN2997" s="28"/>
      <c r="CO2997" s="28"/>
      <c r="CP2997" s="28"/>
      <c r="CQ2997" s="28"/>
      <c r="CR2997" s="28"/>
      <c r="CS2997" s="28"/>
      <c r="CT2997" s="28"/>
      <c r="CU2997" s="28"/>
      <c r="CV2997" s="28"/>
      <c r="CW2997" s="28"/>
      <c r="CX2997" s="28"/>
      <c r="CY2997" s="28"/>
      <c r="CZ2997" s="28"/>
      <c r="DA2997" s="28"/>
      <c r="DB2997" s="28"/>
      <c r="DC2997" s="28"/>
      <c r="DD2997" s="28"/>
      <c r="DE2997" s="28"/>
      <c r="DF2997" s="28"/>
      <c r="DG2997" s="28"/>
      <c r="DH2997" s="28"/>
      <c r="DI2997" s="28"/>
      <c r="DJ2997" s="28"/>
      <c r="DK2997" s="28"/>
      <c r="DL2997" s="28"/>
      <c r="DM2997" s="28"/>
      <c r="DN2997" s="28"/>
      <c r="DO2997" s="28"/>
      <c r="DP2997" s="28"/>
      <c r="DQ2997" s="28"/>
      <c r="DR2997" s="28"/>
      <c r="DS2997" s="28"/>
      <c r="DT2997" s="28"/>
      <c r="DU2997" s="28"/>
      <c r="DV2997" s="28"/>
      <c r="DW2997" s="28"/>
      <c r="DX2997" s="28"/>
      <c r="DY2997" s="28"/>
      <c r="DZ2997" s="28"/>
      <c r="EA2997" s="28"/>
      <c r="EB2997" s="28"/>
      <c r="EC2997" s="28"/>
      <c r="ED2997" s="28"/>
      <c r="EE2997" s="28"/>
      <c r="EF2997" s="28"/>
      <c r="EG2997" s="28"/>
      <c r="EH2997" s="28"/>
      <c r="EI2997" s="28"/>
      <c r="EJ2997" s="28"/>
      <c r="EK2997" s="28"/>
      <c r="EL2997" s="28"/>
      <c r="EM2997" s="28"/>
      <c r="EN2997" s="28"/>
      <c r="EO2997" s="28"/>
      <c r="EP2997" s="28"/>
      <c r="EQ2997" s="28"/>
      <c r="ER2997" s="28"/>
      <c r="ES2997" s="28"/>
      <c r="ET2997" s="28"/>
      <c r="EU2997" s="28"/>
      <c r="EV2997" s="28"/>
      <c r="EW2997" s="28"/>
      <c r="EX2997" s="28"/>
      <c r="EY2997" s="28"/>
      <c r="EZ2997" s="28"/>
      <c r="FA2997" s="28"/>
      <c r="FB2997" s="28"/>
      <c r="FC2997" s="28"/>
      <c r="FD2997" s="28"/>
      <c r="FE2997" s="28"/>
      <c r="FF2997" s="28"/>
      <c r="FG2997" s="28"/>
      <c r="FH2997" s="28"/>
      <c r="FI2997" s="28"/>
      <c r="FJ2997" s="28"/>
      <c r="FK2997" s="28"/>
      <c r="FL2997" s="28"/>
      <c r="FM2997" s="28"/>
      <c r="FN2997" s="28"/>
      <c r="FO2997" s="28"/>
      <c r="FP2997" s="28"/>
      <c r="FQ2997" s="28"/>
      <c r="FR2997" s="28"/>
      <c r="FS2997" s="28"/>
      <c r="FT2997" s="28"/>
      <c r="FU2997" s="28"/>
      <c r="FV2997" s="28"/>
      <c r="FW2997" s="28"/>
      <c r="FX2997" s="28"/>
      <c r="FY2997" s="28"/>
      <c r="FZ2997" s="28"/>
      <c r="GA2997" s="28"/>
      <c r="GB2997" s="28"/>
      <c r="GC2997" s="28"/>
      <c r="GD2997" s="28"/>
      <c r="GE2997" s="28"/>
      <c r="GF2997" s="28"/>
      <c r="GG2997" s="28"/>
      <c r="GH2997" s="28"/>
      <c r="GI2997" s="28"/>
      <c r="GJ2997" s="28"/>
      <c r="GK2997" s="28"/>
      <c r="GL2997" s="28"/>
      <c r="GM2997" s="28"/>
      <c r="GN2997" s="28"/>
      <c r="GO2997" s="28"/>
      <c r="GP2997" s="28"/>
      <c r="GQ2997" s="28"/>
      <c r="GR2997" s="28"/>
      <c r="GS2997" s="28"/>
      <c r="GT2997" s="28"/>
      <c r="GU2997" s="28"/>
      <c r="GV2997" s="28"/>
      <c r="GW2997" s="28"/>
      <c r="GX2997" s="28"/>
      <c r="GY2997" s="28"/>
      <c r="GZ2997" s="28"/>
      <c r="HA2997" s="28"/>
      <c r="HB2997" s="28"/>
      <c r="HC2997" s="28"/>
      <c r="HD2997" s="28"/>
      <c r="HE2997" s="28"/>
      <c r="HF2997" s="28"/>
      <c r="HG2997" s="28"/>
      <c r="HH2997" s="28"/>
      <c r="HI2997" s="28"/>
      <c r="HJ2997" s="28"/>
      <c r="HK2997" s="28"/>
      <c r="HL2997" s="28"/>
      <c r="HM2997" s="28"/>
      <c r="HN2997" s="28"/>
      <c r="HO2997" s="28"/>
      <c r="HP2997" s="28"/>
      <c r="HQ2997" s="28"/>
      <c r="HR2997" s="28"/>
      <c r="HS2997" s="28"/>
      <c r="HT2997" s="28"/>
      <c r="HU2997" s="28"/>
      <c r="HV2997" s="28"/>
      <c r="HW2997" s="28"/>
      <c r="HX2997" s="28"/>
      <c r="HY2997" s="28"/>
      <c r="HZ2997" s="28"/>
      <c r="IA2997" s="28"/>
      <c r="IB2997" s="28"/>
      <c r="IC2997" s="28"/>
      <c r="ID2997" s="28"/>
      <c r="IE2997" s="28"/>
      <c r="IF2997" s="28"/>
      <c r="IG2997" s="28"/>
      <c r="IH2997" s="28"/>
      <c r="II2997" s="28"/>
      <c r="IJ2997" s="28"/>
      <c r="IK2997" s="28"/>
      <c r="IL2997" s="28"/>
      <c r="IM2997" s="28"/>
      <c r="IN2997" s="28"/>
      <c r="IO2997" s="28"/>
      <c r="IP2997" s="28"/>
      <c r="IQ2997" s="28"/>
      <c r="IR2997" s="28"/>
      <c r="IS2997" s="28"/>
      <c r="IT2997" s="28"/>
      <c r="IU2997" s="28"/>
      <c r="IV2997" s="28"/>
    </row>
    <row r="2998" ht="24" customHeight="1" spans="1:256">
      <c r="A2998" s="53" t="s">
        <v>752</v>
      </c>
      <c r="B2998" s="7">
        <v>2997</v>
      </c>
      <c r="C2998" s="8" t="s">
        <v>10831</v>
      </c>
      <c r="D2998" s="8" t="s">
        <v>61</v>
      </c>
      <c r="E2998" s="8" t="s">
        <v>10832</v>
      </c>
      <c r="F2998" s="7" t="s">
        <v>870</v>
      </c>
      <c r="G2998" s="7" t="s">
        <v>871</v>
      </c>
      <c r="H2998" s="7" t="s">
        <v>870</v>
      </c>
      <c r="I2998" s="7" t="s">
        <v>882</v>
      </c>
      <c r="J2998" s="8" t="s">
        <v>10833</v>
      </c>
      <c r="K2998" s="14">
        <v>42355</v>
      </c>
      <c r="L2998" s="11">
        <v>43815</v>
      </c>
      <c r="M2998" s="12" t="s">
        <v>22</v>
      </c>
      <c r="N2998" s="7" t="s">
        <v>884</v>
      </c>
      <c r="O2998" s="28"/>
      <c r="P2998" s="28"/>
      <c r="Q2998" s="28"/>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28"/>
      <c r="AU2998" s="28"/>
      <c r="AV2998" s="28"/>
      <c r="AW2998" s="28"/>
      <c r="AX2998" s="28"/>
      <c r="AY2998" s="28"/>
      <c r="AZ2998" s="28"/>
      <c r="BA2998" s="28"/>
      <c r="BB2998" s="28"/>
      <c r="BC2998" s="28"/>
      <c r="BD2998" s="28"/>
      <c r="BE2998" s="28"/>
      <c r="BF2998" s="28"/>
      <c r="BG2998" s="28"/>
      <c r="BH2998" s="28"/>
      <c r="BI2998" s="28"/>
      <c r="BJ2998" s="28"/>
      <c r="BK2998" s="28"/>
      <c r="BL2998" s="28"/>
      <c r="BM2998" s="28"/>
      <c r="BN2998" s="28"/>
      <c r="BO2998" s="28"/>
      <c r="BP2998" s="28"/>
      <c r="BQ2998" s="28"/>
      <c r="BR2998" s="28"/>
      <c r="BS2998" s="28"/>
      <c r="BT2998" s="28"/>
      <c r="BU2998" s="28"/>
      <c r="BV2998" s="28"/>
      <c r="BW2998" s="28"/>
      <c r="BX2998" s="28"/>
      <c r="BY2998" s="28"/>
      <c r="BZ2998" s="28"/>
      <c r="CA2998" s="28"/>
      <c r="CB2998" s="28"/>
      <c r="CC2998" s="28"/>
      <c r="CD2998" s="28"/>
      <c r="CE2998" s="28"/>
      <c r="CF2998" s="28"/>
      <c r="CG2998" s="28"/>
      <c r="CH2998" s="28"/>
      <c r="CI2998" s="28"/>
      <c r="CJ2998" s="28"/>
      <c r="CK2998" s="28"/>
      <c r="CL2998" s="28"/>
      <c r="CM2998" s="28"/>
      <c r="CN2998" s="28"/>
      <c r="CO2998" s="28"/>
      <c r="CP2998" s="28"/>
      <c r="CQ2998" s="28"/>
      <c r="CR2998" s="28"/>
      <c r="CS2998" s="28"/>
      <c r="CT2998" s="28"/>
      <c r="CU2998" s="28"/>
      <c r="CV2998" s="28"/>
      <c r="CW2998" s="28"/>
      <c r="CX2998" s="28"/>
      <c r="CY2998" s="28"/>
      <c r="CZ2998" s="28"/>
      <c r="DA2998" s="28"/>
      <c r="DB2998" s="28"/>
      <c r="DC2998" s="28"/>
      <c r="DD2998" s="28"/>
      <c r="DE2998" s="28"/>
      <c r="DF2998" s="28"/>
      <c r="DG2998" s="28"/>
      <c r="DH2998" s="28"/>
      <c r="DI2998" s="28"/>
      <c r="DJ2998" s="28"/>
      <c r="DK2998" s="28"/>
      <c r="DL2998" s="28"/>
      <c r="DM2998" s="28"/>
      <c r="DN2998" s="28"/>
      <c r="DO2998" s="28"/>
      <c r="DP2998" s="28"/>
      <c r="DQ2998" s="28"/>
      <c r="DR2998" s="28"/>
      <c r="DS2998" s="28"/>
      <c r="DT2998" s="28"/>
      <c r="DU2998" s="28"/>
      <c r="DV2998" s="28"/>
      <c r="DW2998" s="28"/>
      <c r="DX2998" s="28"/>
      <c r="DY2998" s="28"/>
      <c r="DZ2998" s="28"/>
      <c r="EA2998" s="28"/>
      <c r="EB2998" s="28"/>
      <c r="EC2998" s="28"/>
      <c r="ED2998" s="28"/>
      <c r="EE2998" s="28"/>
      <c r="EF2998" s="28"/>
      <c r="EG2998" s="28"/>
      <c r="EH2998" s="28"/>
      <c r="EI2998" s="28"/>
      <c r="EJ2998" s="28"/>
      <c r="EK2998" s="28"/>
      <c r="EL2998" s="28"/>
      <c r="EM2998" s="28"/>
      <c r="EN2998" s="28"/>
      <c r="EO2998" s="28"/>
      <c r="EP2998" s="28"/>
      <c r="EQ2998" s="28"/>
      <c r="ER2998" s="28"/>
      <c r="ES2998" s="28"/>
      <c r="ET2998" s="28"/>
      <c r="EU2998" s="28"/>
      <c r="EV2998" s="28"/>
      <c r="EW2998" s="28"/>
      <c r="EX2998" s="28"/>
      <c r="EY2998" s="28"/>
      <c r="EZ2998" s="28"/>
      <c r="FA2998" s="28"/>
      <c r="FB2998" s="28"/>
      <c r="FC2998" s="28"/>
      <c r="FD2998" s="28"/>
      <c r="FE2998" s="28"/>
      <c r="FF2998" s="28"/>
      <c r="FG2998" s="28"/>
      <c r="FH2998" s="28"/>
      <c r="FI2998" s="28"/>
      <c r="FJ2998" s="28"/>
      <c r="FK2998" s="28"/>
      <c r="FL2998" s="28"/>
      <c r="FM2998" s="28"/>
      <c r="FN2998" s="28"/>
      <c r="FO2998" s="28"/>
      <c r="FP2998" s="28"/>
      <c r="FQ2998" s="28"/>
      <c r="FR2998" s="28"/>
      <c r="FS2998" s="28"/>
      <c r="FT2998" s="28"/>
      <c r="FU2998" s="28"/>
      <c r="FV2998" s="28"/>
      <c r="FW2998" s="28"/>
      <c r="FX2998" s="28"/>
      <c r="FY2998" s="28"/>
      <c r="FZ2998" s="28"/>
      <c r="GA2998" s="28"/>
      <c r="GB2998" s="28"/>
      <c r="GC2998" s="28"/>
      <c r="GD2998" s="28"/>
      <c r="GE2998" s="28"/>
      <c r="GF2998" s="28"/>
      <c r="GG2998" s="28"/>
      <c r="GH2998" s="28"/>
      <c r="GI2998" s="28"/>
      <c r="GJ2998" s="28"/>
      <c r="GK2998" s="28"/>
      <c r="GL2998" s="28"/>
      <c r="GM2998" s="28"/>
      <c r="GN2998" s="28"/>
      <c r="GO2998" s="28"/>
      <c r="GP2998" s="28"/>
      <c r="GQ2998" s="28"/>
      <c r="GR2998" s="28"/>
      <c r="GS2998" s="28"/>
      <c r="GT2998" s="28"/>
      <c r="GU2998" s="28"/>
      <c r="GV2998" s="28"/>
      <c r="GW2998" s="28"/>
      <c r="GX2998" s="28"/>
      <c r="GY2998" s="28"/>
      <c r="GZ2998" s="28"/>
      <c r="HA2998" s="28"/>
      <c r="HB2998" s="28"/>
      <c r="HC2998" s="28"/>
      <c r="HD2998" s="28"/>
      <c r="HE2998" s="28"/>
      <c r="HF2998" s="28"/>
      <c r="HG2998" s="28"/>
      <c r="HH2998" s="28"/>
      <c r="HI2998" s="28"/>
      <c r="HJ2998" s="28"/>
      <c r="HK2998" s="28"/>
      <c r="HL2998" s="28"/>
      <c r="HM2998" s="28"/>
      <c r="HN2998" s="28"/>
      <c r="HO2998" s="28"/>
      <c r="HP2998" s="28"/>
      <c r="HQ2998" s="28"/>
      <c r="HR2998" s="28"/>
      <c r="HS2998" s="28"/>
      <c r="HT2998" s="28"/>
      <c r="HU2998" s="28"/>
      <c r="HV2998" s="28"/>
      <c r="HW2998" s="28"/>
      <c r="HX2998" s="28"/>
      <c r="HY2998" s="28"/>
      <c r="HZ2998" s="28"/>
      <c r="IA2998" s="28"/>
      <c r="IB2998" s="28"/>
      <c r="IC2998" s="28"/>
      <c r="ID2998" s="28"/>
      <c r="IE2998" s="28"/>
      <c r="IF2998" s="28"/>
      <c r="IG2998" s="28"/>
      <c r="IH2998" s="28"/>
      <c r="II2998" s="28"/>
      <c r="IJ2998" s="28"/>
      <c r="IK2998" s="28"/>
      <c r="IL2998" s="28"/>
      <c r="IM2998" s="28"/>
      <c r="IN2998" s="28"/>
      <c r="IO2998" s="28"/>
      <c r="IP2998" s="28"/>
      <c r="IQ2998" s="28"/>
      <c r="IR2998" s="28"/>
      <c r="IS2998" s="28"/>
      <c r="IT2998" s="28"/>
      <c r="IU2998" s="28"/>
      <c r="IV2998" s="28"/>
    </row>
    <row r="2999" ht="24" customHeight="1" spans="1:256">
      <c r="A2999" s="53" t="s">
        <v>752</v>
      </c>
      <c r="B2999" s="7">
        <v>2998</v>
      </c>
      <c r="C2999" s="8" t="s">
        <v>10834</v>
      </c>
      <c r="D2999" s="8" t="s">
        <v>61</v>
      </c>
      <c r="E2999" s="8" t="s">
        <v>10835</v>
      </c>
      <c r="F2999" s="7" t="s">
        <v>870</v>
      </c>
      <c r="G2999" s="7" t="s">
        <v>871</v>
      </c>
      <c r="H2999" s="7" t="s">
        <v>870</v>
      </c>
      <c r="I2999" s="7" t="s">
        <v>882</v>
      </c>
      <c r="J2999" s="8" t="s">
        <v>10836</v>
      </c>
      <c r="K2999" s="14">
        <v>42355</v>
      </c>
      <c r="L2999" s="11">
        <v>43815</v>
      </c>
      <c r="M2999" s="12" t="s">
        <v>22</v>
      </c>
      <c r="N2999" s="7" t="s">
        <v>884</v>
      </c>
      <c r="O2999" s="28"/>
      <c r="P2999" s="28"/>
      <c r="Q2999" s="28"/>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s="28"/>
      <c r="BJ2999" s="28"/>
      <c r="BK2999" s="28"/>
      <c r="BL2999" s="28"/>
      <c r="BM2999" s="28"/>
      <c r="BN2999" s="28"/>
      <c r="BO2999" s="28"/>
      <c r="BP2999" s="28"/>
      <c r="BQ2999" s="28"/>
      <c r="BR2999" s="28"/>
      <c r="BS2999" s="28"/>
      <c r="BT2999" s="28"/>
      <c r="BU2999" s="28"/>
      <c r="BV2999" s="28"/>
      <c r="BW2999" s="28"/>
      <c r="BX2999" s="28"/>
      <c r="BY2999" s="28"/>
      <c r="BZ2999" s="28"/>
      <c r="CA2999" s="28"/>
      <c r="CB2999" s="28"/>
      <c r="CC2999" s="28"/>
      <c r="CD2999" s="28"/>
      <c r="CE2999" s="28"/>
      <c r="CF2999" s="28"/>
      <c r="CG2999" s="28"/>
      <c r="CH2999" s="28"/>
      <c r="CI2999" s="28"/>
      <c r="CJ2999" s="28"/>
      <c r="CK2999" s="28"/>
      <c r="CL2999" s="28"/>
      <c r="CM2999" s="28"/>
      <c r="CN2999" s="28"/>
      <c r="CO2999" s="28"/>
      <c r="CP2999" s="28"/>
      <c r="CQ2999" s="28"/>
      <c r="CR2999" s="28"/>
      <c r="CS2999" s="28"/>
      <c r="CT2999" s="28"/>
      <c r="CU2999" s="28"/>
      <c r="CV2999" s="28"/>
      <c r="CW2999" s="28"/>
      <c r="CX2999" s="28"/>
      <c r="CY2999" s="28"/>
      <c r="CZ2999" s="28"/>
      <c r="DA2999" s="28"/>
      <c r="DB2999" s="28"/>
      <c r="DC2999" s="28"/>
      <c r="DD2999" s="28"/>
      <c r="DE2999" s="28"/>
      <c r="DF2999" s="28"/>
      <c r="DG2999" s="28"/>
      <c r="DH2999" s="28"/>
      <c r="DI2999" s="28"/>
      <c r="DJ2999" s="28"/>
      <c r="DK2999" s="28"/>
      <c r="DL2999" s="28"/>
      <c r="DM2999" s="28"/>
      <c r="DN2999" s="28"/>
      <c r="DO2999" s="28"/>
      <c r="DP2999" s="28"/>
      <c r="DQ2999" s="28"/>
      <c r="DR2999" s="28"/>
      <c r="DS2999" s="28"/>
      <c r="DT2999" s="28"/>
      <c r="DU2999" s="28"/>
      <c r="DV2999" s="28"/>
      <c r="DW2999" s="28"/>
      <c r="DX2999" s="28"/>
      <c r="DY2999" s="28"/>
      <c r="DZ2999" s="28"/>
      <c r="EA2999" s="28"/>
      <c r="EB2999" s="28"/>
      <c r="EC2999" s="28"/>
      <c r="ED2999" s="28"/>
      <c r="EE2999" s="28"/>
      <c r="EF2999" s="28"/>
      <c r="EG2999" s="28"/>
      <c r="EH2999" s="28"/>
      <c r="EI2999" s="28"/>
      <c r="EJ2999" s="28"/>
      <c r="EK2999" s="28"/>
      <c r="EL2999" s="28"/>
      <c r="EM2999" s="28"/>
      <c r="EN2999" s="28"/>
      <c r="EO2999" s="28"/>
      <c r="EP2999" s="28"/>
      <c r="EQ2999" s="28"/>
      <c r="ER2999" s="28"/>
      <c r="ES2999" s="28"/>
      <c r="ET2999" s="28"/>
      <c r="EU2999" s="28"/>
      <c r="EV2999" s="28"/>
      <c r="EW2999" s="28"/>
      <c r="EX2999" s="28"/>
      <c r="EY2999" s="28"/>
      <c r="EZ2999" s="28"/>
      <c r="FA2999" s="28"/>
      <c r="FB2999" s="28"/>
      <c r="FC2999" s="28"/>
      <c r="FD2999" s="28"/>
      <c r="FE2999" s="28"/>
      <c r="FF2999" s="28"/>
      <c r="FG2999" s="28"/>
      <c r="FH2999" s="28"/>
      <c r="FI2999" s="28"/>
      <c r="FJ2999" s="28"/>
      <c r="FK2999" s="28"/>
      <c r="FL2999" s="28"/>
      <c r="FM2999" s="28"/>
      <c r="FN2999" s="28"/>
      <c r="FO2999" s="28"/>
      <c r="FP2999" s="28"/>
      <c r="FQ2999" s="28"/>
      <c r="FR2999" s="28"/>
      <c r="FS2999" s="28"/>
      <c r="FT2999" s="28"/>
      <c r="FU2999" s="28"/>
      <c r="FV2999" s="28"/>
      <c r="FW2999" s="28"/>
      <c r="FX2999" s="28"/>
      <c r="FY2999" s="28"/>
      <c r="FZ2999" s="28"/>
      <c r="GA2999" s="28"/>
      <c r="GB2999" s="28"/>
      <c r="GC2999" s="28"/>
      <c r="GD2999" s="28"/>
      <c r="GE2999" s="28"/>
      <c r="GF2999" s="28"/>
      <c r="GG2999" s="28"/>
      <c r="GH2999" s="28"/>
      <c r="GI2999" s="28"/>
      <c r="GJ2999" s="28"/>
      <c r="GK2999" s="28"/>
      <c r="GL2999" s="28"/>
      <c r="GM2999" s="28"/>
      <c r="GN2999" s="28"/>
      <c r="GO2999" s="28"/>
      <c r="GP2999" s="28"/>
      <c r="GQ2999" s="28"/>
      <c r="GR2999" s="28"/>
      <c r="GS2999" s="28"/>
      <c r="GT2999" s="28"/>
      <c r="GU2999" s="28"/>
      <c r="GV2999" s="28"/>
      <c r="GW2999" s="28"/>
      <c r="GX2999" s="28"/>
      <c r="GY2999" s="28"/>
      <c r="GZ2999" s="28"/>
      <c r="HA2999" s="28"/>
      <c r="HB2999" s="28"/>
      <c r="HC2999" s="28"/>
      <c r="HD2999" s="28"/>
      <c r="HE2999" s="28"/>
      <c r="HF2999" s="28"/>
      <c r="HG2999" s="28"/>
      <c r="HH2999" s="28"/>
      <c r="HI2999" s="28"/>
      <c r="HJ2999" s="28"/>
      <c r="HK2999" s="28"/>
      <c r="HL2999" s="28"/>
      <c r="HM2999" s="28"/>
      <c r="HN2999" s="28"/>
      <c r="HO2999" s="28"/>
      <c r="HP2999" s="28"/>
      <c r="HQ2999" s="28"/>
      <c r="HR2999" s="28"/>
      <c r="HS2999" s="28"/>
      <c r="HT2999" s="28"/>
      <c r="HU2999" s="28"/>
      <c r="HV2999" s="28"/>
      <c r="HW2999" s="28"/>
      <c r="HX2999" s="28"/>
      <c r="HY2999" s="28"/>
      <c r="HZ2999" s="28"/>
      <c r="IA2999" s="28"/>
      <c r="IB2999" s="28"/>
      <c r="IC2999" s="28"/>
      <c r="ID2999" s="28"/>
      <c r="IE2999" s="28"/>
      <c r="IF2999" s="28"/>
      <c r="IG2999" s="28"/>
      <c r="IH2999" s="28"/>
      <c r="II2999" s="28"/>
      <c r="IJ2999" s="28"/>
      <c r="IK2999" s="28"/>
      <c r="IL2999" s="28"/>
      <c r="IM2999" s="28"/>
      <c r="IN2999" s="28"/>
      <c r="IO2999" s="28"/>
      <c r="IP2999" s="28"/>
      <c r="IQ2999" s="28"/>
      <c r="IR2999" s="28"/>
      <c r="IS2999" s="28"/>
      <c r="IT2999" s="28"/>
      <c r="IU2999" s="28"/>
      <c r="IV2999" s="28"/>
    </row>
    <row r="3000" ht="24" customHeight="1" spans="1:256">
      <c r="A3000" s="53" t="s">
        <v>752</v>
      </c>
      <c r="B3000" s="7">
        <v>2999</v>
      </c>
      <c r="C3000" s="8" t="s">
        <v>10837</v>
      </c>
      <c r="D3000" s="8" t="s">
        <v>61</v>
      </c>
      <c r="E3000" s="8" t="s">
        <v>10838</v>
      </c>
      <c r="F3000" s="7" t="s">
        <v>877</v>
      </c>
      <c r="G3000" s="7" t="s">
        <v>10839</v>
      </c>
      <c r="H3000" s="7" t="s">
        <v>877</v>
      </c>
      <c r="I3000" s="7" t="s">
        <v>2112</v>
      </c>
      <c r="J3000" s="8" t="s">
        <v>10840</v>
      </c>
      <c r="K3000" s="14">
        <v>42355</v>
      </c>
      <c r="L3000" s="11">
        <v>43815</v>
      </c>
      <c r="M3000" s="12" t="s">
        <v>22</v>
      </c>
      <c r="N3000" s="7" t="s">
        <v>884</v>
      </c>
      <c r="O3000" s="28"/>
      <c r="P3000" s="28"/>
      <c r="Q3000" s="28"/>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s="28"/>
      <c r="BJ3000" s="28"/>
      <c r="BK3000" s="28"/>
      <c r="BL3000" s="28"/>
      <c r="BM3000" s="28"/>
      <c r="BN3000" s="28"/>
      <c r="BO3000" s="28"/>
      <c r="BP3000" s="28"/>
      <c r="BQ3000" s="28"/>
      <c r="BR3000" s="28"/>
      <c r="BS3000" s="28"/>
      <c r="BT3000" s="28"/>
      <c r="BU3000" s="28"/>
      <c r="BV3000" s="28"/>
      <c r="BW3000" s="28"/>
      <c r="BX3000" s="28"/>
      <c r="BY3000" s="28"/>
      <c r="BZ3000" s="28"/>
      <c r="CA3000" s="28"/>
      <c r="CB3000" s="28"/>
      <c r="CC3000" s="28"/>
      <c r="CD3000" s="28"/>
      <c r="CE3000" s="28"/>
      <c r="CF3000" s="28"/>
      <c r="CG3000" s="28"/>
      <c r="CH3000" s="28"/>
      <c r="CI3000" s="28"/>
      <c r="CJ3000" s="28"/>
      <c r="CK3000" s="28"/>
      <c r="CL3000" s="28"/>
      <c r="CM3000" s="28"/>
      <c r="CN3000" s="28"/>
      <c r="CO3000" s="28"/>
      <c r="CP3000" s="28"/>
      <c r="CQ3000" s="28"/>
      <c r="CR3000" s="28"/>
      <c r="CS3000" s="28"/>
      <c r="CT3000" s="28"/>
      <c r="CU3000" s="28"/>
      <c r="CV3000" s="28"/>
      <c r="CW3000" s="28"/>
      <c r="CX3000" s="28"/>
      <c r="CY3000" s="28"/>
      <c r="CZ3000" s="28"/>
      <c r="DA3000" s="28"/>
      <c r="DB3000" s="28"/>
      <c r="DC3000" s="28"/>
      <c r="DD3000" s="28"/>
      <c r="DE3000" s="28"/>
      <c r="DF3000" s="28"/>
      <c r="DG3000" s="28"/>
      <c r="DH3000" s="28"/>
      <c r="DI3000" s="28"/>
      <c r="DJ3000" s="28"/>
      <c r="DK3000" s="28"/>
      <c r="DL3000" s="28"/>
      <c r="DM3000" s="28"/>
      <c r="DN3000" s="28"/>
      <c r="DO3000" s="28"/>
      <c r="DP3000" s="28"/>
      <c r="DQ3000" s="28"/>
      <c r="DR3000" s="28"/>
      <c r="DS3000" s="28"/>
      <c r="DT3000" s="28"/>
      <c r="DU3000" s="28"/>
      <c r="DV3000" s="28"/>
      <c r="DW3000" s="28"/>
      <c r="DX3000" s="28"/>
      <c r="DY3000" s="28"/>
      <c r="DZ3000" s="28"/>
      <c r="EA3000" s="28"/>
      <c r="EB3000" s="28"/>
      <c r="EC3000" s="28"/>
      <c r="ED3000" s="28"/>
      <c r="EE3000" s="28"/>
      <c r="EF3000" s="28"/>
      <c r="EG3000" s="28"/>
      <c r="EH3000" s="28"/>
      <c r="EI3000" s="28"/>
      <c r="EJ3000" s="28"/>
      <c r="EK3000" s="28"/>
      <c r="EL3000" s="28"/>
      <c r="EM3000" s="28"/>
      <c r="EN3000" s="28"/>
      <c r="EO3000" s="28"/>
      <c r="EP3000" s="28"/>
      <c r="EQ3000" s="28"/>
      <c r="ER3000" s="28"/>
      <c r="ES3000" s="28"/>
      <c r="ET3000" s="28"/>
      <c r="EU3000" s="28"/>
      <c r="EV3000" s="28"/>
      <c r="EW3000" s="28"/>
      <c r="EX3000" s="28"/>
      <c r="EY3000" s="28"/>
      <c r="EZ3000" s="28"/>
      <c r="FA3000" s="28"/>
      <c r="FB3000" s="28"/>
      <c r="FC3000" s="28"/>
      <c r="FD3000" s="28"/>
      <c r="FE3000" s="28"/>
      <c r="FF3000" s="28"/>
      <c r="FG3000" s="28"/>
      <c r="FH3000" s="28"/>
      <c r="FI3000" s="28"/>
      <c r="FJ3000" s="28"/>
      <c r="FK3000" s="28"/>
      <c r="FL3000" s="28"/>
      <c r="FM3000" s="28"/>
      <c r="FN3000" s="28"/>
      <c r="FO3000" s="28"/>
      <c r="FP3000" s="28"/>
      <c r="FQ3000" s="28"/>
      <c r="FR3000" s="28"/>
      <c r="FS3000" s="28"/>
      <c r="FT3000" s="28"/>
      <c r="FU3000" s="28"/>
      <c r="FV3000" s="28"/>
      <c r="FW3000" s="28"/>
      <c r="FX3000" s="28"/>
      <c r="FY3000" s="28"/>
      <c r="FZ3000" s="28"/>
      <c r="GA3000" s="28"/>
      <c r="GB3000" s="28"/>
      <c r="GC3000" s="28"/>
      <c r="GD3000" s="28"/>
      <c r="GE3000" s="28"/>
      <c r="GF3000" s="28"/>
      <c r="GG3000" s="28"/>
      <c r="GH3000" s="28"/>
      <c r="GI3000" s="28"/>
      <c r="GJ3000" s="28"/>
      <c r="GK3000" s="28"/>
      <c r="GL3000" s="28"/>
      <c r="GM3000" s="28"/>
      <c r="GN3000" s="28"/>
      <c r="GO3000" s="28"/>
      <c r="GP3000" s="28"/>
      <c r="GQ3000" s="28"/>
      <c r="GR3000" s="28"/>
      <c r="GS3000" s="28"/>
      <c r="GT3000" s="28"/>
      <c r="GU3000" s="28"/>
      <c r="GV3000" s="28"/>
      <c r="GW3000" s="28"/>
      <c r="GX3000" s="28"/>
      <c r="GY3000" s="28"/>
      <c r="GZ3000" s="28"/>
      <c r="HA3000" s="28"/>
      <c r="HB3000" s="28"/>
      <c r="HC3000" s="28"/>
      <c r="HD3000" s="28"/>
      <c r="HE3000" s="28"/>
      <c r="HF3000" s="28"/>
      <c r="HG3000" s="28"/>
      <c r="HH3000" s="28"/>
      <c r="HI3000" s="28"/>
      <c r="HJ3000" s="28"/>
      <c r="HK3000" s="28"/>
      <c r="HL3000" s="28"/>
      <c r="HM3000" s="28"/>
      <c r="HN3000" s="28"/>
      <c r="HO3000" s="28"/>
      <c r="HP3000" s="28"/>
      <c r="HQ3000" s="28"/>
      <c r="HR3000" s="28"/>
      <c r="HS3000" s="28"/>
      <c r="HT3000" s="28"/>
      <c r="HU3000" s="28"/>
      <c r="HV3000" s="28"/>
      <c r="HW3000" s="28"/>
      <c r="HX3000" s="28"/>
      <c r="HY3000" s="28"/>
      <c r="HZ3000" s="28"/>
      <c r="IA3000" s="28"/>
      <c r="IB3000" s="28"/>
      <c r="IC3000" s="28"/>
      <c r="ID3000" s="28"/>
      <c r="IE3000" s="28"/>
      <c r="IF3000" s="28"/>
      <c r="IG3000" s="28"/>
      <c r="IH3000" s="28"/>
      <c r="II3000" s="28"/>
      <c r="IJ3000" s="28"/>
      <c r="IK3000" s="28"/>
      <c r="IL3000" s="28"/>
      <c r="IM3000" s="28"/>
      <c r="IN3000" s="28"/>
      <c r="IO3000" s="28"/>
      <c r="IP3000" s="28"/>
      <c r="IQ3000" s="28"/>
      <c r="IR3000" s="28"/>
      <c r="IS3000" s="28"/>
      <c r="IT3000" s="28"/>
      <c r="IU3000" s="28"/>
      <c r="IV3000" s="28"/>
    </row>
    <row r="3001" ht="24" customHeight="1" spans="1:256">
      <c r="A3001" s="53" t="s">
        <v>15</v>
      </c>
      <c r="B3001" s="7">
        <v>3000</v>
      </c>
      <c r="C3001" s="8" t="s">
        <v>10841</v>
      </c>
      <c r="D3001" s="8" t="s">
        <v>61</v>
      </c>
      <c r="E3001" s="8" t="s">
        <v>10842</v>
      </c>
      <c r="F3001" s="7" t="s">
        <v>10843</v>
      </c>
      <c r="G3001" s="7" t="s">
        <v>10844</v>
      </c>
      <c r="H3001" s="7" t="s">
        <v>10843</v>
      </c>
      <c r="I3001" s="7" t="s">
        <v>10845</v>
      </c>
      <c r="J3001" s="8" t="s">
        <v>10846</v>
      </c>
      <c r="K3001" s="14">
        <v>42367</v>
      </c>
      <c r="L3001" s="11">
        <v>43827</v>
      </c>
      <c r="M3001" s="12" t="s">
        <v>22</v>
      </c>
      <c r="N3001" s="7" t="s">
        <v>884</v>
      </c>
      <c r="O3001" s="28"/>
      <c r="P3001" s="28"/>
      <c r="Q3001" s="28"/>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s="28"/>
      <c r="BJ3001" s="28"/>
      <c r="BK3001" s="28"/>
      <c r="BL3001" s="28"/>
      <c r="BM3001" s="28"/>
      <c r="BN3001" s="28"/>
      <c r="BO3001" s="28"/>
      <c r="BP3001" s="28"/>
      <c r="BQ3001" s="28"/>
      <c r="BR3001" s="28"/>
      <c r="BS3001" s="28"/>
      <c r="BT3001" s="28"/>
      <c r="BU3001" s="28"/>
      <c r="BV3001" s="28"/>
      <c r="BW3001" s="28"/>
      <c r="BX3001" s="28"/>
      <c r="BY3001" s="28"/>
      <c r="BZ3001" s="28"/>
      <c r="CA3001" s="28"/>
      <c r="CB3001" s="28"/>
      <c r="CC3001" s="28"/>
      <c r="CD3001" s="28"/>
      <c r="CE3001" s="28"/>
      <c r="CF3001" s="28"/>
      <c r="CG3001" s="28"/>
      <c r="CH3001" s="28"/>
      <c r="CI3001" s="28"/>
      <c r="CJ3001" s="28"/>
      <c r="CK3001" s="28"/>
      <c r="CL3001" s="28"/>
      <c r="CM3001" s="28"/>
      <c r="CN3001" s="28"/>
      <c r="CO3001" s="28"/>
      <c r="CP3001" s="28"/>
      <c r="CQ3001" s="28"/>
      <c r="CR3001" s="28"/>
      <c r="CS3001" s="28"/>
      <c r="CT3001" s="28"/>
      <c r="CU3001" s="28"/>
      <c r="CV3001" s="28"/>
      <c r="CW3001" s="28"/>
      <c r="CX3001" s="28"/>
      <c r="CY3001" s="28"/>
      <c r="CZ3001" s="28"/>
      <c r="DA3001" s="28"/>
      <c r="DB3001" s="28"/>
      <c r="DC3001" s="28"/>
      <c r="DD3001" s="28"/>
      <c r="DE3001" s="28"/>
      <c r="DF3001" s="28"/>
      <c r="DG3001" s="28"/>
      <c r="DH3001" s="28"/>
      <c r="DI3001" s="28"/>
      <c r="DJ3001" s="28"/>
      <c r="DK3001" s="28"/>
      <c r="DL3001" s="28"/>
      <c r="DM3001" s="28"/>
      <c r="DN3001" s="28"/>
      <c r="DO3001" s="28"/>
      <c r="DP3001" s="28"/>
      <c r="DQ3001" s="28"/>
      <c r="DR3001" s="28"/>
      <c r="DS3001" s="28"/>
      <c r="DT3001" s="28"/>
      <c r="DU3001" s="28"/>
      <c r="DV3001" s="28"/>
      <c r="DW3001" s="28"/>
      <c r="DX3001" s="28"/>
      <c r="DY3001" s="28"/>
      <c r="DZ3001" s="28"/>
      <c r="EA3001" s="28"/>
      <c r="EB3001" s="28"/>
      <c r="EC3001" s="28"/>
      <c r="ED3001" s="28"/>
      <c r="EE3001" s="28"/>
      <c r="EF3001" s="28"/>
      <c r="EG3001" s="28"/>
      <c r="EH3001" s="28"/>
      <c r="EI3001" s="28"/>
      <c r="EJ3001" s="28"/>
      <c r="EK3001" s="28"/>
      <c r="EL3001" s="28"/>
      <c r="EM3001" s="28"/>
      <c r="EN3001" s="28"/>
      <c r="EO3001" s="28"/>
      <c r="EP3001" s="28"/>
      <c r="EQ3001" s="28"/>
      <c r="ER3001" s="28"/>
      <c r="ES3001" s="28"/>
      <c r="ET3001" s="28"/>
      <c r="EU3001" s="28"/>
      <c r="EV3001" s="28"/>
      <c r="EW3001" s="28"/>
      <c r="EX3001" s="28"/>
      <c r="EY3001" s="28"/>
      <c r="EZ3001" s="28"/>
      <c r="FA3001" s="28"/>
      <c r="FB3001" s="28"/>
      <c r="FC3001" s="28"/>
      <c r="FD3001" s="28"/>
      <c r="FE3001" s="28"/>
      <c r="FF3001" s="28"/>
      <c r="FG3001" s="28"/>
      <c r="FH3001" s="28"/>
      <c r="FI3001" s="28"/>
      <c r="FJ3001" s="28"/>
      <c r="FK3001" s="28"/>
      <c r="FL3001" s="28"/>
      <c r="FM3001" s="28"/>
      <c r="FN3001" s="28"/>
      <c r="FO3001" s="28"/>
      <c r="FP3001" s="28"/>
      <c r="FQ3001" s="28"/>
      <c r="FR3001" s="28"/>
      <c r="FS3001" s="28"/>
      <c r="FT3001" s="28"/>
      <c r="FU3001" s="28"/>
      <c r="FV3001" s="28"/>
      <c r="FW3001" s="28"/>
      <c r="FX3001" s="28"/>
      <c r="FY3001" s="28"/>
      <c r="FZ3001" s="28"/>
      <c r="GA3001" s="28"/>
      <c r="GB3001" s="28"/>
      <c r="GC3001" s="28"/>
      <c r="GD3001" s="28"/>
      <c r="GE3001" s="28"/>
      <c r="GF3001" s="28"/>
      <c r="GG3001" s="28"/>
      <c r="GH3001" s="28"/>
      <c r="GI3001" s="28"/>
      <c r="GJ3001" s="28"/>
      <c r="GK3001" s="28"/>
      <c r="GL3001" s="28"/>
      <c r="GM3001" s="28"/>
      <c r="GN3001" s="28"/>
      <c r="GO3001" s="28"/>
      <c r="GP3001" s="28"/>
      <c r="GQ3001" s="28"/>
      <c r="GR3001" s="28"/>
      <c r="GS3001" s="28"/>
      <c r="GT3001" s="28"/>
      <c r="GU3001" s="28"/>
      <c r="GV3001" s="28"/>
      <c r="GW3001" s="28"/>
      <c r="GX3001" s="28"/>
      <c r="GY3001" s="28"/>
      <c r="GZ3001" s="28"/>
      <c r="HA3001" s="28"/>
      <c r="HB3001" s="28"/>
      <c r="HC3001" s="28"/>
      <c r="HD3001" s="28"/>
      <c r="HE3001" s="28"/>
      <c r="HF3001" s="28"/>
      <c r="HG3001" s="28"/>
      <c r="HH3001" s="28"/>
      <c r="HI3001" s="28"/>
      <c r="HJ3001" s="28"/>
      <c r="HK3001" s="28"/>
      <c r="HL3001" s="28"/>
      <c r="HM3001" s="28"/>
      <c r="HN3001" s="28"/>
      <c r="HO3001" s="28"/>
      <c r="HP3001" s="28"/>
      <c r="HQ3001" s="28"/>
      <c r="HR3001" s="28"/>
      <c r="HS3001" s="28"/>
      <c r="HT3001" s="28"/>
      <c r="HU3001" s="28"/>
      <c r="HV3001" s="28"/>
      <c r="HW3001" s="28"/>
      <c r="HX3001" s="28"/>
      <c r="HY3001" s="28"/>
      <c r="HZ3001" s="28"/>
      <c r="IA3001" s="28"/>
      <c r="IB3001" s="28"/>
      <c r="IC3001" s="28"/>
      <c r="ID3001" s="28"/>
      <c r="IE3001" s="28"/>
      <c r="IF3001" s="28"/>
      <c r="IG3001" s="28"/>
      <c r="IH3001" s="28"/>
      <c r="II3001" s="28"/>
      <c r="IJ3001" s="28"/>
      <c r="IK3001" s="28"/>
      <c r="IL3001" s="28"/>
      <c r="IM3001" s="28"/>
      <c r="IN3001" s="28"/>
      <c r="IO3001" s="28"/>
      <c r="IP3001" s="28"/>
      <c r="IQ3001" s="28"/>
      <c r="IR3001" s="28"/>
      <c r="IS3001" s="28"/>
      <c r="IT3001" s="28"/>
      <c r="IU3001" s="28"/>
      <c r="IV3001" s="28"/>
    </row>
    <row r="3002" ht="24" customHeight="1" spans="1:256">
      <c r="A3002" s="53" t="s">
        <v>15</v>
      </c>
      <c r="B3002" s="7">
        <v>3001</v>
      </c>
      <c r="C3002" s="8" t="s">
        <v>10847</v>
      </c>
      <c r="D3002" s="8" t="s">
        <v>61</v>
      </c>
      <c r="E3002" s="8" t="s">
        <v>103</v>
      </c>
      <c r="F3002" s="7" t="s">
        <v>104</v>
      </c>
      <c r="G3002" s="7" t="s">
        <v>105</v>
      </c>
      <c r="H3002" s="7" t="s">
        <v>10848</v>
      </c>
      <c r="I3002" s="7" t="s">
        <v>10849</v>
      </c>
      <c r="J3002" s="8" t="s">
        <v>10850</v>
      </c>
      <c r="K3002" s="14">
        <v>42373</v>
      </c>
      <c r="L3002" s="11">
        <v>43833</v>
      </c>
      <c r="M3002" s="12" t="s">
        <v>22</v>
      </c>
      <c r="N3002" s="7" t="s">
        <v>884</v>
      </c>
      <c r="O3002" s="28"/>
      <c r="P3002" s="28"/>
      <c r="Q3002" s="28"/>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s="28"/>
      <c r="BJ3002" s="28"/>
      <c r="BK3002" s="28"/>
      <c r="BL3002" s="28"/>
      <c r="BM3002" s="28"/>
      <c r="BN3002" s="28"/>
      <c r="BO3002" s="28"/>
      <c r="BP3002" s="28"/>
      <c r="BQ3002" s="28"/>
      <c r="BR3002" s="28"/>
      <c r="BS3002" s="28"/>
      <c r="BT3002" s="28"/>
      <c r="BU3002" s="28"/>
      <c r="BV3002" s="28"/>
      <c r="BW3002" s="28"/>
      <c r="BX3002" s="28"/>
      <c r="BY3002" s="28"/>
      <c r="BZ3002" s="28"/>
      <c r="CA3002" s="28"/>
      <c r="CB3002" s="28"/>
      <c r="CC3002" s="28"/>
      <c r="CD3002" s="28"/>
      <c r="CE3002" s="28"/>
      <c r="CF3002" s="28"/>
      <c r="CG3002" s="28"/>
      <c r="CH3002" s="28"/>
      <c r="CI3002" s="28"/>
      <c r="CJ3002" s="28"/>
      <c r="CK3002" s="28"/>
      <c r="CL3002" s="28"/>
      <c r="CM3002" s="28"/>
      <c r="CN3002" s="28"/>
      <c r="CO3002" s="28"/>
      <c r="CP3002" s="28"/>
      <c r="CQ3002" s="28"/>
      <c r="CR3002" s="28"/>
      <c r="CS3002" s="28"/>
      <c r="CT3002" s="28"/>
      <c r="CU3002" s="28"/>
      <c r="CV3002" s="28"/>
      <c r="CW3002" s="28"/>
      <c r="CX3002" s="28"/>
      <c r="CY3002" s="28"/>
      <c r="CZ3002" s="28"/>
      <c r="DA3002" s="28"/>
      <c r="DB3002" s="28"/>
      <c r="DC3002" s="28"/>
      <c r="DD3002" s="28"/>
      <c r="DE3002" s="28"/>
      <c r="DF3002" s="28"/>
      <c r="DG3002" s="28"/>
      <c r="DH3002" s="28"/>
      <c r="DI3002" s="28"/>
      <c r="DJ3002" s="28"/>
      <c r="DK3002" s="28"/>
      <c r="DL3002" s="28"/>
      <c r="DM3002" s="28"/>
      <c r="DN3002" s="28"/>
      <c r="DO3002" s="28"/>
      <c r="DP3002" s="28"/>
      <c r="DQ3002" s="28"/>
      <c r="DR3002" s="28"/>
      <c r="DS3002" s="28"/>
      <c r="DT3002" s="28"/>
      <c r="DU3002" s="28"/>
      <c r="DV3002" s="28"/>
      <c r="DW3002" s="28"/>
      <c r="DX3002" s="28"/>
      <c r="DY3002" s="28"/>
      <c r="DZ3002" s="28"/>
      <c r="EA3002" s="28"/>
      <c r="EB3002" s="28"/>
      <c r="EC3002" s="28"/>
      <c r="ED3002" s="28"/>
      <c r="EE3002" s="28"/>
      <c r="EF3002" s="28"/>
      <c r="EG3002" s="28"/>
      <c r="EH3002" s="28"/>
      <c r="EI3002" s="28"/>
      <c r="EJ3002" s="28"/>
      <c r="EK3002" s="28"/>
      <c r="EL3002" s="28"/>
      <c r="EM3002" s="28"/>
      <c r="EN3002" s="28"/>
      <c r="EO3002" s="28"/>
      <c r="EP3002" s="28"/>
      <c r="EQ3002" s="28"/>
      <c r="ER3002" s="28"/>
      <c r="ES3002" s="28"/>
      <c r="ET3002" s="28"/>
      <c r="EU3002" s="28"/>
      <c r="EV3002" s="28"/>
      <c r="EW3002" s="28"/>
      <c r="EX3002" s="28"/>
      <c r="EY3002" s="28"/>
      <c r="EZ3002" s="28"/>
      <c r="FA3002" s="28"/>
      <c r="FB3002" s="28"/>
      <c r="FC3002" s="28"/>
      <c r="FD3002" s="28"/>
      <c r="FE3002" s="28"/>
      <c r="FF3002" s="28"/>
      <c r="FG3002" s="28"/>
      <c r="FH3002" s="28"/>
      <c r="FI3002" s="28"/>
      <c r="FJ3002" s="28"/>
      <c r="FK3002" s="28"/>
      <c r="FL3002" s="28"/>
      <c r="FM3002" s="28"/>
      <c r="FN3002" s="28"/>
      <c r="FO3002" s="28"/>
      <c r="FP3002" s="28"/>
      <c r="FQ3002" s="28"/>
      <c r="FR3002" s="28"/>
      <c r="FS3002" s="28"/>
      <c r="FT3002" s="28"/>
      <c r="FU3002" s="28"/>
      <c r="FV3002" s="28"/>
      <c r="FW3002" s="28"/>
      <c r="FX3002" s="28"/>
      <c r="FY3002" s="28"/>
      <c r="FZ3002" s="28"/>
      <c r="GA3002" s="28"/>
      <c r="GB3002" s="28"/>
      <c r="GC3002" s="28"/>
      <c r="GD3002" s="28"/>
      <c r="GE3002" s="28"/>
      <c r="GF3002" s="28"/>
      <c r="GG3002" s="28"/>
      <c r="GH3002" s="28"/>
      <c r="GI3002" s="28"/>
      <c r="GJ3002" s="28"/>
      <c r="GK3002" s="28"/>
      <c r="GL3002" s="28"/>
      <c r="GM3002" s="28"/>
      <c r="GN3002" s="28"/>
      <c r="GO3002" s="28"/>
      <c r="GP3002" s="28"/>
      <c r="GQ3002" s="28"/>
      <c r="GR3002" s="28"/>
      <c r="GS3002" s="28"/>
      <c r="GT3002" s="28"/>
      <c r="GU3002" s="28"/>
      <c r="GV3002" s="28"/>
      <c r="GW3002" s="28"/>
      <c r="GX3002" s="28"/>
      <c r="GY3002" s="28"/>
      <c r="GZ3002" s="28"/>
      <c r="HA3002" s="28"/>
      <c r="HB3002" s="28"/>
      <c r="HC3002" s="28"/>
      <c r="HD3002" s="28"/>
      <c r="HE3002" s="28"/>
      <c r="HF3002" s="28"/>
      <c r="HG3002" s="28"/>
      <c r="HH3002" s="28"/>
      <c r="HI3002" s="28"/>
      <c r="HJ3002" s="28"/>
      <c r="HK3002" s="28"/>
      <c r="HL3002" s="28"/>
      <c r="HM3002" s="28"/>
      <c r="HN3002" s="28"/>
      <c r="HO3002" s="28"/>
      <c r="HP3002" s="28"/>
      <c r="HQ3002" s="28"/>
      <c r="HR3002" s="28"/>
      <c r="HS3002" s="28"/>
      <c r="HT3002" s="28"/>
      <c r="HU3002" s="28"/>
      <c r="HV3002" s="28"/>
      <c r="HW3002" s="28"/>
      <c r="HX3002" s="28"/>
      <c r="HY3002" s="28"/>
      <c r="HZ3002" s="28"/>
      <c r="IA3002" s="28"/>
      <c r="IB3002" s="28"/>
      <c r="IC3002" s="28"/>
      <c r="ID3002" s="28"/>
      <c r="IE3002" s="28"/>
      <c r="IF3002" s="28"/>
      <c r="IG3002" s="28"/>
      <c r="IH3002" s="28"/>
      <c r="II3002" s="28"/>
      <c r="IJ3002" s="28"/>
      <c r="IK3002" s="28"/>
      <c r="IL3002" s="28"/>
      <c r="IM3002" s="28"/>
      <c r="IN3002" s="28"/>
      <c r="IO3002" s="28"/>
      <c r="IP3002" s="28"/>
      <c r="IQ3002" s="28"/>
      <c r="IR3002" s="28"/>
      <c r="IS3002" s="28"/>
      <c r="IT3002" s="28"/>
      <c r="IU3002" s="28"/>
      <c r="IV3002" s="28"/>
    </row>
    <row r="3003" ht="24" customHeight="1" spans="1:256">
      <c r="A3003" s="53" t="s">
        <v>10851</v>
      </c>
      <c r="B3003" s="7">
        <v>3002</v>
      </c>
      <c r="C3003" s="8" t="s">
        <v>10852</v>
      </c>
      <c r="D3003" s="8" t="s">
        <v>4869</v>
      </c>
      <c r="E3003" s="8">
        <v>841</v>
      </c>
      <c r="F3003" s="7" t="s">
        <v>10853</v>
      </c>
      <c r="G3003" s="7" t="s">
        <v>10854</v>
      </c>
      <c r="H3003" s="7" t="s">
        <v>10853</v>
      </c>
      <c r="I3003" s="7" t="s">
        <v>10855</v>
      </c>
      <c r="J3003" s="8" t="s">
        <v>10856</v>
      </c>
      <c r="K3003" s="14">
        <v>42377</v>
      </c>
      <c r="L3003" s="11">
        <v>43837</v>
      </c>
      <c r="M3003" s="12" t="s">
        <v>22</v>
      </c>
      <c r="N3003" s="7" t="s">
        <v>884</v>
      </c>
      <c r="O3003" s="28"/>
      <c r="P3003" s="28"/>
      <c r="Q3003" s="28"/>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s="28"/>
      <c r="BJ3003" s="28"/>
      <c r="BK3003" s="28"/>
      <c r="BL3003" s="28"/>
      <c r="BM3003" s="28"/>
      <c r="BN3003" s="28"/>
      <c r="BO3003" s="28"/>
      <c r="BP3003" s="28"/>
      <c r="BQ3003" s="28"/>
      <c r="BR3003" s="28"/>
      <c r="BS3003" s="28"/>
      <c r="BT3003" s="28"/>
      <c r="BU3003" s="28"/>
      <c r="BV3003" s="28"/>
      <c r="BW3003" s="28"/>
      <c r="BX3003" s="28"/>
      <c r="BY3003" s="28"/>
      <c r="BZ3003" s="28"/>
      <c r="CA3003" s="28"/>
      <c r="CB3003" s="28"/>
      <c r="CC3003" s="28"/>
      <c r="CD3003" s="28"/>
      <c r="CE3003" s="28"/>
      <c r="CF3003" s="28"/>
      <c r="CG3003" s="28"/>
      <c r="CH3003" s="28"/>
      <c r="CI3003" s="28"/>
      <c r="CJ3003" s="28"/>
      <c r="CK3003" s="28"/>
      <c r="CL3003" s="28"/>
      <c r="CM3003" s="28"/>
      <c r="CN3003" s="28"/>
      <c r="CO3003" s="28"/>
      <c r="CP3003" s="28"/>
      <c r="CQ3003" s="28"/>
      <c r="CR3003" s="28"/>
      <c r="CS3003" s="28"/>
      <c r="CT3003" s="28"/>
      <c r="CU3003" s="28"/>
      <c r="CV3003" s="28"/>
      <c r="CW3003" s="28"/>
      <c r="CX3003" s="28"/>
      <c r="CY3003" s="28"/>
      <c r="CZ3003" s="28"/>
      <c r="DA3003" s="28"/>
      <c r="DB3003" s="28"/>
      <c r="DC3003" s="28"/>
      <c r="DD3003" s="28"/>
      <c r="DE3003" s="28"/>
      <c r="DF3003" s="28"/>
      <c r="DG3003" s="28"/>
      <c r="DH3003" s="28"/>
      <c r="DI3003" s="28"/>
      <c r="DJ3003" s="28"/>
      <c r="DK3003" s="28"/>
      <c r="DL3003" s="28"/>
      <c r="DM3003" s="28"/>
      <c r="DN3003" s="28"/>
      <c r="DO3003" s="28"/>
      <c r="DP3003" s="28"/>
      <c r="DQ3003" s="28"/>
      <c r="DR3003" s="28"/>
      <c r="DS3003" s="28"/>
      <c r="DT3003" s="28"/>
      <c r="DU3003" s="28"/>
      <c r="DV3003" s="28"/>
      <c r="DW3003" s="28"/>
      <c r="DX3003" s="28"/>
      <c r="DY3003" s="28"/>
      <c r="DZ3003" s="28"/>
      <c r="EA3003" s="28"/>
      <c r="EB3003" s="28"/>
      <c r="EC3003" s="28"/>
      <c r="ED3003" s="28"/>
      <c r="EE3003" s="28"/>
      <c r="EF3003" s="28"/>
      <c r="EG3003" s="28"/>
      <c r="EH3003" s="28"/>
      <c r="EI3003" s="28"/>
      <c r="EJ3003" s="28"/>
      <c r="EK3003" s="28"/>
      <c r="EL3003" s="28"/>
      <c r="EM3003" s="28"/>
      <c r="EN3003" s="28"/>
      <c r="EO3003" s="28"/>
      <c r="EP3003" s="28"/>
      <c r="EQ3003" s="28"/>
      <c r="ER3003" s="28"/>
      <c r="ES3003" s="28"/>
      <c r="ET3003" s="28"/>
      <c r="EU3003" s="28"/>
      <c r="EV3003" s="28"/>
      <c r="EW3003" s="28"/>
      <c r="EX3003" s="28"/>
      <c r="EY3003" s="28"/>
      <c r="EZ3003" s="28"/>
      <c r="FA3003" s="28"/>
      <c r="FB3003" s="28"/>
      <c r="FC3003" s="28"/>
      <c r="FD3003" s="28"/>
      <c r="FE3003" s="28"/>
      <c r="FF3003" s="28"/>
      <c r="FG3003" s="28"/>
      <c r="FH3003" s="28"/>
      <c r="FI3003" s="28"/>
      <c r="FJ3003" s="28"/>
      <c r="FK3003" s="28"/>
      <c r="FL3003" s="28"/>
      <c r="FM3003" s="28"/>
      <c r="FN3003" s="28"/>
      <c r="FO3003" s="28"/>
      <c r="FP3003" s="28"/>
      <c r="FQ3003" s="28"/>
      <c r="FR3003" s="28"/>
      <c r="FS3003" s="28"/>
      <c r="FT3003" s="28"/>
      <c r="FU3003" s="28"/>
      <c r="FV3003" s="28"/>
      <c r="FW3003" s="28"/>
      <c r="FX3003" s="28"/>
      <c r="FY3003" s="28"/>
      <c r="FZ3003" s="28"/>
      <c r="GA3003" s="28"/>
      <c r="GB3003" s="28"/>
      <c r="GC3003" s="28"/>
      <c r="GD3003" s="28"/>
      <c r="GE3003" s="28"/>
      <c r="GF3003" s="28"/>
      <c r="GG3003" s="28"/>
      <c r="GH3003" s="28"/>
      <c r="GI3003" s="28"/>
      <c r="GJ3003" s="28"/>
      <c r="GK3003" s="28"/>
      <c r="GL3003" s="28"/>
      <c r="GM3003" s="28"/>
      <c r="GN3003" s="28"/>
      <c r="GO3003" s="28"/>
      <c r="GP3003" s="28"/>
      <c r="GQ3003" s="28"/>
      <c r="GR3003" s="28"/>
      <c r="GS3003" s="28"/>
      <c r="GT3003" s="28"/>
      <c r="GU3003" s="28"/>
      <c r="GV3003" s="28"/>
      <c r="GW3003" s="28"/>
      <c r="GX3003" s="28"/>
      <c r="GY3003" s="28"/>
      <c r="GZ3003" s="28"/>
      <c r="HA3003" s="28"/>
      <c r="HB3003" s="28"/>
      <c r="HC3003" s="28"/>
      <c r="HD3003" s="28"/>
      <c r="HE3003" s="28"/>
      <c r="HF3003" s="28"/>
      <c r="HG3003" s="28"/>
      <c r="HH3003" s="28"/>
      <c r="HI3003" s="28"/>
      <c r="HJ3003" s="28"/>
      <c r="HK3003" s="28"/>
      <c r="HL3003" s="28"/>
      <c r="HM3003" s="28"/>
      <c r="HN3003" s="28"/>
      <c r="HO3003" s="28"/>
      <c r="HP3003" s="28"/>
      <c r="HQ3003" s="28"/>
      <c r="HR3003" s="28"/>
      <c r="HS3003" s="28"/>
      <c r="HT3003" s="28"/>
      <c r="HU3003" s="28"/>
      <c r="HV3003" s="28"/>
      <c r="HW3003" s="28"/>
      <c r="HX3003" s="28"/>
      <c r="HY3003" s="28"/>
      <c r="HZ3003" s="28"/>
      <c r="IA3003" s="28"/>
      <c r="IB3003" s="28"/>
      <c r="IC3003" s="28"/>
      <c r="ID3003" s="28"/>
      <c r="IE3003" s="28"/>
      <c r="IF3003" s="28"/>
      <c r="IG3003" s="28"/>
      <c r="IH3003" s="28"/>
      <c r="II3003" s="28"/>
      <c r="IJ3003" s="28"/>
      <c r="IK3003" s="28"/>
      <c r="IL3003" s="28"/>
      <c r="IM3003" s="28"/>
      <c r="IN3003" s="28"/>
      <c r="IO3003" s="28"/>
      <c r="IP3003" s="28"/>
      <c r="IQ3003" s="28"/>
      <c r="IR3003" s="28"/>
      <c r="IS3003" s="28"/>
      <c r="IT3003" s="28"/>
      <c r="IU3003" s="28"/>
      <c r="IV3003" s="28"/>
    </row>
    <row r="3004" ht="24" customHeight="1" spans="1:256">
      <c r="A3004" s="53" t="s">
        <v>752</v>
      </c>
      <c r="B3004" s="7">
        <v>3003</v>
      </c>
      <c r="C3004" s="8" t="s">
        <v>10857</v>
      </c>
      <c r="D3004" s="8" t="s">
        <v>61</v>
      </c>
      <c r="E3004" s="8" t="s">
        <v>10858</v>
      </c>
      <c r="F3004" s="7" t="s">
        <v>923</v>
      </c>
      <c r="G3004" s="7" t="s">
        <v>10859</v>
      </c>
      <c r="H3004" s="7" t="s">
        <v>1185</v>
      </c>
      <c r="I3004" s="7" t="s">
        <v>1186</v>
      </c>
      <c r="J3004" s="8" t="s">
        <v>10860</v>
      </c>
      <c r="K3004" s="14">
        <v>42397</v>
      </c>
      <c r="L3004" s="11">
        <v>43857</v>
      </c>
      <c r="M3004" s="12" t="s">
        <v>22</v>
      </c>
      <c r="N3004" s="7" t="s">
        <v>884</v>
      </c>
      <c r="O3004" s="28"/>
      <c r="P3004" s="28"/>
      <c r="Q3004" s="28"/>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s="28"/>
      <c r="BJ3004" s="28"/>
      <c r="BK3004" s="28"/>
      <c r="BL3004" s="28"/>
      <c r="BM3004" s="28"/>
      <c r="BN3004" s="28"/>
      <c r="BO3004" s="28"/>
      <c r="BP3004" s="28"/>
      <c r="BQ3004" s="28"/>
      <c r="BR3004" s="28"/>
      <c r="BS3004" s="28"/>
      <c r="BT3004" s="28"/>
      <c r="BU3004" s="28"/>
      <c r="BV3004" s="28"/>
      <c r="BW3004" s="28"/>
      <c r="BX3004" s="28"/>
      <c r="BY3004" s="28"/>
      <c r="BZ3004" s="28"/>
      <c r="CA3004" s="28"/>
      <c r="CB3004" s="28"/>
      <c r="CC3004" s="28"/>
      <c r="CD3004" s="28"/>
      <c r="CE3004" s="28"/>
      <c r="CF3004" s="28"/>
      <c r="CG3004" s="28"/>
      <c r="CH3004" s="28"/>
      <c r="CI3004" s="28"/>
      <c r="CJ3004" s="28"/>
      <c r="CK3004" s="28"/>
      <c r="CL3004" s="28"/>
      <c r="CM3004" s="28"/>
      <c r="CN3004" s="28"/>
      <c r="CO3004" s="28"/>
      <c r="CP3004" s="28"/>
      <c r="CQ3004" s="28"/>
      <c r="CR3004" s="28"/>
      <c r="CS3004" s="28"/>
      <c r="CT3004" s="28"/>
      <c r="CU3004" s="28"/>
      <c r="CV3004" s="28"/>
      <c r="CW3004" s="28"/>
      <c r="CX3004" s="28"/>
      <c r="CY3004" s="28"/>
      <c r="CZ3004" s="28"/>
      <c r="DA3004" s="28"/>
      <c r="DB3004" s="28"/>
      <c r="DC3004" s="28"/>
      <c r="DD3004" s="28"/>
      <c r="DE3004" s="28"/>
      <c r="DF3004" s="28"/>
      <c r="DG3004" s="28"/>
      <c r="DH3004" s="28"/>
      <c r="DI3004" s="28"/>
      <c r="DJ3004" s="28"/>
      <c r="DK3004" s="28"/>
      <c r="DL3004" s="28"/>
      <c r="DM3004" s="28"/>
      <c r="DN3004" s="28"/>
      <c r="DO3004" s="28"/>
      <c r="DP3004" s="28"/>
      <c r="DQ3004" s="28"/>
      <c r="DR3004" s="28"/>
      <c r="DS3004" s="28"/>
      <c r="DT3004" s="28"/>
      <c r="DU3004" s="28"/>
      <c r="DV3004" s="28"/>
      <c r="DW3004" s="28"/>
      <c r="DX3004" s="28"/>
      <c r="DY3004" s="28"/>
      <c r="DZ3004" s="28"/>
      <c r="EA3004" s="28"/>
      <c r="EB3004" s="28"/>
      <c r="EC3004" s="28"/>
      <c r="ED3004" s="28"/>
      <c r="EE3004" s="28"/>
      <c r="EF3004" s="28"/>
      <c r="EG3004" s="28"/>
      <c r="EH3004" s="28"/>
      <c r="EI3004" s="28"/>
      <c r="EJ3004" s="28"/>
      <c r="EK3004" s="28"/>
      <c r="EL3004" s="28"/>
      <c r="EM3004" s="28"/>
      <c r="EN3004" s="28"/>
      <c r="EO3004" s="28"/>
      <c r="EP3004" s="28"/>
      <c r="EQ3004" s="28"/>
      <c r="ER3004" s="28"/>
      <c r="ES3004" s="28"/>
      <c r="ET3004" s="28"/>
      <c r="EU3004" s="28"/>
      <c r="EV3004" s="28"/>
      <c r="EW3004" s="28"/>
      <c r="EX3004" s="28"/>
      <c r="EY3004" s="28"/>
      <c r="EZ3004" s="28"/>
      <c r="FA3004" s="28"/>
      <c r="FB3004" s="28"/>
      <c r="FC3004" s="28"/>
      <c r="FD3004" s="28"/>
      <c r="FE3004" s="28"/>
      <c r="FF3004" s="28"/>
      <c r="FG3004" s="28"/>
      <c r="FH3004" s="28"/>
      <c r="FI3004" s="28"/>
      <c r="FJ3004" s="28"/>
      <c r="FK3004" s="28"/>
      <c r="FL3004" s="28"/>
      <c r="FM3004" s="28"/>
      <c r="FN3004" s="28"/>
      <c r="FO3004" s="28"/>
      <c r="FP3004" s="28"/>
      <c r="FQ3004" s="28"/>
      <c r="FR3004" s="28"/>
      <c r="FS3004" s="28"/>
      <c r="FT3004" s="28"/>
      <c r="FU3004" s="28"/>
      <c r="FV3004" s="28"/>
      <c r="FW3004" s="28"/>
      <c r="FX3004" s="28"/>
      <c r="FY3004" s="28"/>
      <c r="FZ3004" s="28"/>
      <c r="GA3004" s="28"/>
      <c r="GB3004" s="28"/>
      <c r="GC3004" s="28"/>
      <c r="GD3004" s="28"/>
      <c r="GE3004" s="28"/>
      <c r="GF3004" s="28"/>
      <c r="GG3004" s="28"/>
      <c r="GH3004" s="28"/>
      <c r="GI3004" s="28"/>
      <c r="GJ3004" s="28"/>
      <c r="GK3004" s="28"/>
      <c r="GL3004" s="28"/>
      <c r="GM3004" s="28"/>
      <c r="GN3004" s="28"/>
      <c r="GO3004" s="28"/>
      <c r="GP3004" s="28"/>
      <c r="GQ3004" s="28"/>
      <c r="GR3004" s="28"/>
      <c r="GS3004" s="28"/>
      <c r="GT3004" s="28"/>
      <c r="GU3004" s="28"/>
      <c r="GV3004" s="28"/>
      <c r="GW3004" s="28"/>
      <c r="GX3004" s="28"/>
      <c r="GY3004" s="28"/>
      <c r="GZ3004" s="28"/>
      <c r="HA3004" s="28"/>
      <c r="HB3004" s="28"/>
      <c r="HC3004" s="28"/>
      <c r="HD3004" s="28"/>
      <c r="HE3004" s="28"/>
      <c r="HF3004" s="28"/>
      <c r="HG3004" s="28"/>
      <c r="HH3004" s="28"/>
      <c r="HI3004" s="28"/>
      <c r="HJ3004" s="28"/>
      <c r="HK3004" s="28"/>
      <c r="HL3004" s="28"/>
      <c r="HM3004" s="28"/>
      <c r="HN3004" s="28"/>
      <c r="HO3004" s="28"/>
      <c r="HP3004" s="28"/>
      <c r="HQ3004" s="28"/>
      <c r="HR3004" s="28"/>
      <c r="HS3004" s="28"/>
      <c r="HT3004" s="28"/>
      <c r="HU3004" s="28"/>
      <c r="HV3004" s="28"/>
      <c r="HW3004" s="28"/>
      <c r="HX3004" s="28"/>
      <c r="HY3004" s="28"/>
      <c r="HZ3004" s="28"/>
      <c r="IA3004" s="28"/>
      <c r="IB3004" s="28"/>
      <c r="IC3004" s="28"/>
      <c r="ID3004" s="28"/>
      <c r="IE3004" s="28"/>
      <c r="IF3004" s="28"/>
      <c r="IG3004" s="28"/>
      <c r="IH3004" s="28"/>
      <c r="II3004" s="28"/>
      <c r="IJ3004" s="28"/>
      <c r="IK3004" s="28"/>
      <c r="IL3004" s="28"/>
      <c r="IM3004" s="28"/>
      <c r="IN3004" s="28"/>
      <c r="IO3004" s="28"/>
      <c r="IP3004" s="28"/>
      <c r="IQ3004" s="28"/>
      <c r="IR3004" s="28"/>
      <c r="IS3004" s="28"/>
      <c r="IT3004" s="28"/>
      <c r="IU3004" s="28"/>
      <c r="IV3004" s="28"/>
    </row>
    <row r="3005" ht="24" customHeight="1" spans="1:256">
      <c r="A3005" s="53" t="s">
        <v>6713</v>
      </c>
      <c r="B3005" s="7">
        <v>3004</v>
      </c>
      <c r="C3005" s="8" t="s">
        <v>10861</v>
      </c>
      <c r="D3005" s="8" t="s">
        <v>10862</v>
      </c>
      <c r="E3005" s="8" t="s">
        <v>10863</v>
      </c>
      <c r="F3005" s="7" t="s">
        <v>7593</v>
      </c>
      <c r="G3005" s="7" t="s">
        <v>10864</v>
      </c>
      <c r="H3005" s="7" t="s">
        <v>7593</v>
      </c>
      <c r="I3005" s="7" t="s">
        <v>10865</v>
      </c>
      <c r="J3005" s="8" t="s">
        <v>10866</v>
      </c>
      <c r="K3005" s="14">
        <v>42404</v>
      </c>
      <c r="L3005" s="11">
        <v>43864</v>
      </c>
      <c r="M3005" s="12" t="s">
        <v>22</v>
      </c>
      <c r="N3005" s="7" t="s">
        <v>884</v>
      </c>
      <c r="O3005" s="28"/>
      <c r="P3005" s="28"/>
      <c r="Q3005" s="28"/>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s="28"/>
      <c r="BJ3005" s="28"/>
      <c r="BK3005" s="28"/>
      <c r="BL3005" s="28"/>
      <c r="BM3005" s="28"/>
      <c r="BN3005" s="28"/>
      <c r="BO3005" s="28"/>
      <c r="BP3005" s="28"/>
      <c r="BQ3005" s="28"/>
      <c r="BR3005" s="28"/>
      <c r="BS3005" s="28"/>
      <c r="BT3005" s="28"/>
      <c r="BU3005" s="28"/>
      <c r="BV3005" s="28"/>
      <c r="BW3005" s="28"/>
      <c r="BX3005" s="28"/>
      <c r="BY3005" s="28"/>
      <c r="BZ3005" s="28"/>
      <c r="CA3005" s="28"/>
      <c r="CB3005" s="28"/>
      <c r="CC3005" s="28"/>
      <c r="CD3005" s="28"/>
      <c r="CE3005" s="28"/>
      <c r="CF3005" s="28"/>
      <c r="CG3005" s="28"/>
      <c r="CH3005" s="28"/>
      <c r="CI3005" s="28"/>
      <c r="CJ3005" s="28"/>
      <c r="CK3005" s="28"/>
      <c r="CL3005" s="28"/>
      <c r="CM3005" s="28"/>
      <c r="CN3005" s="28"/>
      <c r="CO3005" s="28"/>
      <c r="CP3005" s="28"/>
      <c r="CQ3005" s="28"/>
      <c r="CR3005" s="28"/>
      <c r="CS3005" s="28"/>
      <c r="CT3005" s="28"/>
      <c r="CU3005" s="28"/>
      <c r="CV3005" s="28"/>
      <c r="CW3005" s="28"/>
      <c r="CX3005" s="28"/>
      <c r="CY3005" s="28"/>
      <c r="CZ3005" s="28"/>
      <c r="DA3005" s="28"/>
      <c r="DB3005" s="28"/>
      <c r="DC3005" s="28"/>
      <c r="DD3005" s="28"/>
      <c r="DE3005" s="28"/>
      <c r="DF3005" s="28"/>
      <c r="DG3005" s="28"/>
      <c r="DH3005" s="28"/>
      <c r="DI3005" s="28"/>
      <c r="DJ3005" s="28"/>
      <c r="DK3005" s="28"/>
      <c r="DL3005" s="28"/>
      <c r="DM3005" s="28"/>
      <c r="DN3005" s="28"/>
      <c r="DO3005" s="28"/>
      <c r="DP3005" s="28"/>
      <c r="DQ3005" s="28"/>
      <c r="DR3005" s="28"/>
      <c r="DS3005" s="28"/>
      <c r="DT3005" s="28"/>
      <c r="DU3005" s="28"/>
      <c r="DV3005" s="28"/>
      <c r="DW3005" s="28"/>
      <c r="DX3005" s="28"/>
      <c r="DY3005" s="28"/>
      <c r="DZ3005" s="28"/>
      <c r="EA3005" s="28"/>
      <c r="EB3005" s="28"/>
      <c r="EC3005" s="28"/>
      <c r="ED3005" s="28"/>
      <c r="EE3005" s="28"/>
      <c r="EF3005" s="28"/>
      <c r="EG3005" s="28"/>
      <c r="EH3005" s="28"/>
      <c r="EI3005" s="28"/>
      <c r="EJ3005" s="28"/>
      <c r="EK3005" s="28"/>
      <c r="EL3005" s="28"/>
      <c r="EM3005" s="28"/>
      <c r="EN3005" s="28"/>
      <c r="EO3005" s="28"/>
      <c r="EP3005" s="28"/>
      <c r="EQ3005" s="28"/>
      <c r="ER3005" s="28"/>
      <c r="ES3005" s="28"/>
      <c r="ET3005" s="28"/>
      <c r="EU3005" s="28"/>
      <c r="EV3005" s="28"/>
      <c r="EW3005" s="28"/>
      <c r="EX3005" s="28"/>
      <c r="EY3005" s="28"/>
      <c r="EZ3005" s="28"/>
      <c r="FA3005" s="28"/>
      <c r="FB3005" s="28"/>
      <c r="FC3005" s="28"/>
      <c r="FD3005" s="28"/>
      <c r="FE3005" s="28"/>
      <c r="FF3005" s="28"/>
      <c r="FG3005" s="28"/>
      <c r="FH3005" s="28"/>
      <c r="FI3005" s="28"/>
      <c r="FJ3005" s="28"/>
      <c r="FK3005" s="28"/>
      <c r="FL3005" s="28"/>
      <c r="FM3005" s="28"/>
      <c r="FN3005" s="28"/>
      <c r="FO3005" s="28"/>
      <c r="FP3005" s="28"/>
      <c r="FQ3005" s="28"/>
      <c r="FR3005" s="28"/>
      <c r="FS3005" s="28"/>
      <c r="FT3005" s="28"/>
      <c r="FU3005" s="28"/>
      <c r="FV3005" s="28"/>
      <c r="FW3005" s="28"/>
      <c r="FX3005" s="28"/>
      <c r="FY3005" s="28"/>
      <c r="FZ3005" s="28"/>
      <c r="GA3005" s="28"/>
      <c r="GB3005" s="28"/>
      <c r="GC3005" s="28"/>
      <c r="GD3005" s="28"/>
      <c r="GE3005" s="28"/>
      <c r="GF3005" s="28"/>
      <c r="GG3005" s="28"/>
      <c r="GH3005" s="28"/>
      <c r="GI3005" s="28"/>
      <c r="GJ3005" s="28"/>
      <c r="GK3005" s="28"/>
      <c r="GL3005" s="28"/>
      <c r="GM3005" s="28"/>
      <c r="GN3005" s="28"/>
      <c r="GO3005" s="28"/>
      <c r="GP3005" s="28"/>
      <c r="GQ3005" s="28"/>
      <c r="GR3005" s="28"/>
      <c r="GS3005" s="28"/>
      <c r="GT3005" s="28"/>
      <c r="GU3005" s="28"/>
      <c r="GV3005" s="28"/>
      <c r="GW3005" s="28"/>
      <c r="GX3005" s="28"/>
      <c r="GY3005" s="28"/>
      <c r="GZ3005" s="28"/>
      <c r="HA3005" s="28"/>
      <c r="HB3005" s="28"/>
      <c r="HC3005" s="28"/>
      <c r="HD3005" s="28"/>
      <c r="HE3005" s="28"/>
      <c r="HF3005" s="28"/>
      <c r="HG3005" s="28"/>
      <c r="HH3005" s="28"/>
      <c r="HI3005" s="28"/>
      <c r="HJ3005" s="28"/>
      <c r="HK3005" s="28"/>
      <c r="HL3005" s="28"/>
      <c r="HM3005" s="28"/>
      <c r="HN3005" s="28"/>
      <c r="HO3005" s="28"/>
      <c r="HP3005" s="28"/>
      <c r="HQ3005" s="28"/>
      <c r="HR3005" s="28"/>
      <c r="HS3005" s="28"/>
      <c r="HT3005" s="28"/>
      <c r="HU3005" s="28"/>
      <c r="HV3005" s="28"/>
      <c r="HW3005" s="28"/>
      <c r="HX3005" s="28"/>
      <c r="HY3005" s="28"/>
      <c r="HZ3005" s="28"/>
      <c r="IA3005" s="28"/>
      <c r="IB3005" s="28"/>
      <c r="IC3005" s="28"/>
      <c r="ID3005" s="28"/>
      <c r="IE3005" s="28"/>
      <c r="IF3005" s="28"/>
      <c r="IG3005" s="28"/>
      <c r="IH3005" s="28"/>
      <c r="II3005" s="28"/>
      <c r="IJ3005" s="28"/>
      <c r="IK3005" s="28"/>
      <c r="IL3005" s="28"/>
      <c r="IM3005" s="28"/>
      <c r="IN3005" s="28"/>
      <c r="IO3005" s="28"/>
      <c r="IP3005" s="28"/>
      <c r="IQ3005" s="28"/>
      <c r="IR3005" s="28"/>
      <c r="IS3005" s="28"/>
      <c r="IT3005" s="28"/>
      <c r="IU3005" s="28"/>
      <c r="IV3005" s="28"/>
    </row>
    <row r="3006" ht="24" customHeight="1" spans="1:256">
      <c r="A3006" s="53" t="s">
        <v>752</v>
      </c>
      <c r="B3006" s="7">
        <v>3005</v>
      </c>
      <c r="C3006" s="8" t="s">
        <v>10867</v>
      </c>
      <c r="D3006" s="8" t="s">
        <v>61</v>
      </c>
      <c r="E3006" s="8" t="s">
        <v>10868</v>
      </c>
      <c r="F3006" s="7" t="s">
        <v>1233</v>
      </c>
      <c r="G3006" s="7" t="s">
        <v>10804</v>
      </c>
      <c r="H3006" s="7" t="s">
        <v>1233</v>
      </c>
      <c r="I3006" s="7" t="s">
        <v>1234</v>
      </c>
      <c r="J3006" s="8" t="s">
        <v>10869</v>
      </c>
      <c r="K3006" s="14">
        <v>42404</v>
      </c>
      <c r="L3006" s="11">
        <v>43864</v>
      </c>
      <c r="M3006" s="12" t="s">
        <v>22</v>
      </c>
      <c r="N3006" s="7" t="s">
        <v>884</v>
      </c>
      <c r="O3006" s="28"/>
      <c r="P3006" s="28"/>
      <c r="Q3006" s="28"/>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s="28"/>
      <c r="BJ3006" s="28"/>
      <c r="BK3006" s="28"/>
      <c r="BL3006" s="28"/>
      <c r="BM3006" s="28"/>
      <c r="BN3006" s="28"/>
      <c r="BO3006" s="28"/>
      <c r="BP3006" s="28"/>
      <c r="BQ3006" s="28"/>
      <c r="BR3006" s="28"/>
      <c r="BS3006" s="28"/>
      <c r="BT3006" s="28"/>
      <c r="BU3006" s="28"/>
      <c r="BV3006" s="28"/>
      <c r="BW3006" s="28"/>
      <c r="BX3006" s="28"/>
      <c r="BY3006" s="28"/>
      <c r="BZ3006" s="28"/>
      <c r="CA3006" s="28"/>
      <c r="CB3006" s="28"/>
      <c r="CC3006" s="28"/>
      <c r="CD3006" s="28"/>
      <c r="CE3006" s="28"/>
      <c r="CF3006" s="28"/>
      <c r="CG3006" s="28"/>
      <c r="CH3006" s="28"/>
      <c r="CI3006" s="28"/>
      <c r="CJ3006" s="28"/>
      <c r="CK3006" s="28"/>
      <c r="CL3006" s="28"/>
      <c r="CM3006" s="28"/>
      <c r="CN3006" s="28"/>
      <c r="CO3006" s="28"/>
      <c r="CP3006" s="28"/>
      <c r="CQ3006" s="28"/>
      <c r="CR3006" s="28"/>
      <c r="CS3006" s="28"/>
      <c r="CT3006" s="28"/>
      <c r="CU3006" s="28"/>
      <c r="CV3006" s="28"/>
      <c r="CW3006" s="28"/>
      <c r="CX3006" s="28"/>
      <c r="CY3006" s="28"/>
      <c r="CZ3006" s="28"/>
      <c r="DA3006" s="28"/>
      <c r="DB3006" s="28"/>
      <c r="DC3006" s="28"/>
      <c r="DD3006" s="28"/>
      <c r="DE3006" s="28"/>
      <c r="DF3006" s="28"/>
      <c r="DG3006" s="28"/>
      <c r="DH3006" s="28"/>
      <c r="DI3006" s="28"/>
      <c r="DJ3006" s="28"/>
      <c r="DK3006" s="28"/>
      <c r="DL3006" s="28"/>
      <c r="DM3006" s="28"/>
      <c r="DN3006" s="28"/>
      <c r="DO3006" s="28"/>
      <c r="DP3006" s="28"/>
      <c r="DQ3006" s="28"/>
      <c r="DR3006" s="28"/>
      <c r="DS3006" s="28"/>
      <c r="DT3006" s="28"/>
      <c r="DU3006" s="28"/>
      <c r="DV3006" s="28"/>
      <c r="DW3006" s="28"/>
      <c r="DX3006" s="28"/>
      <c r="DY3006" s="28"/>
      <c r="DZ3006" s="28"/>
      <c r="EA3006" s="28"/>
      <c r="EB3006" s="28"/>
      <c r="EC3006" s="28"/>
      <c r="ED3006" s="28"/>
      <c r="EE3006" s="28"/>
      <c r="EF3006" s="28"/>
      <c r="EG3006" s="28"/>
      <c r="EH3006" s="28"/>
      <c r="EI3006" s="28"/>
      <c r="EJ3006" s="28"/>
      <c r="EK3006" s="28"/>
      <c r="EL3006" s="28"/>
      <c r="EM3006" s="28"/>
      <c r="EN3006" s="28"/>
      <c r="EO3006" s="28"/>
      <c r="EP3006" s="28"/>
      <c r="EQ3006" s="28"/>
      <c r="ER3006" s="28"/>
      <c r="ES3006" s="28"/>
      <c r="ET3006" s="28"/>
      <c r="EU3006" s="28"/>
      <c r="EV3006" s="28"/>
      <c r="EW3006" s="28"/>
      <c r="EX3006" s="28"/>
      <c r="EY3006" s="28"/>
      <c r="EZ3006" s="28"/>
      <c r="FA3006" s="28"/>
      <c r="FB3006" s="28"/>
      <c r="FC3006" s="28"/>
      <c r="FD3006" s="28"/>
      <c r="FE3006" s="28"/>
      <c r="FF3006" s="28"/>
      <c r="FG3006" s="28"/>
      <c r="FH3006" s="28"/>
      <c r="FI3006" s="28"/>
      <c r="FJ3006" s="28"/>
      <c r="FK3006" s="28"/>
      <c r="FL3006" s="28"/>
      <c r="FM3006" s="28"/>
      <c r="FN3006" s="28"/>
      <c r="FO3006" s="28"/>
      <c r="FP3006" s="28"/>
      <c r="FQ3006" s="28"/>
      <c r="FR3006" s="28"/>
      <c r="FS3006" s="28"/>
      <c r="FT3006" s="28"/>
      <c r="FU3006" s="28"/>
      <c r="FV3006" s="28"/>
      <c r="FW3006" s="28"/>
      <c r="FX3006" s="28"/>
      <c r="FY3006" s="28"/>
      <c r="FZ3006" s="28"/>
      <c r="GA3006" s="28"/>
      <c r="GB3006" s="28"/>
      <c r="GC3006" s="28"/>
      <c r="GD3006" s="28"/>
      <c r="GE3006" s="28"/>
      <c r="GF3006" s="28"/>
      <c r="GG3006" s="28"/>
      <c r="GH3006" s="28"/>
      <c r="GI3006" s="28"/>
      <c r="GJ3006" s="28"/>
      <c r="GK3006" s="28"/>
      <c r="GL3006" s="28"/>
      <c r="GM3006" s="28"/>
      <c r="GN3006" s="28"/>
      <c r="GO3006" s="28"/>
      <c r="GP3006" s="28"/>
      <c r="GQ3006" s="28"/>
      <c r="GR3006" s="28"/>
      <c r="GS3006" s="28"/>
      <c r="GT3006" s="28"/>
      <c r="GU3006" s="28"/>
      <c r="GV3006" s="28"/>
      <c r="GW3006" s="28"/>
      <c r="GX3006" s="28"/>
      <c r="GY3006" s="28"/>
      <c r="GZ3006" s="28"/>
      <c r="HA3006" s="28"/>
      <c r="HB3006" s="28"/>
      <c r="HC3006" s="28"/>
      <c r="HD3006" s="28"/>
      <c r="HE3006" s="28"/>
      <c r="HF3006" s="28"/>
      <c r="HG3006" s="28"/>
      <c r="HH3006" s="28"/>
      <c r="HI3006" s="28"/>
      <c r="HJ3006" s="28"/>
      <c r="HK3006" s="28"/>
      <c r="HL3006" s="28"/>
      <c r="HM3006" s="28"/>
      <c r="HN3006" s="28"/>
      <c r="HO3006" s="28"/>
      <c r="HP3006" s="28"/>
      <c r="HQ3006" s="28"/>
      <c r="HR3006" s="28"/>
      <c r="HS3006" s="28"/>
      <c r="HT3006" s="28"/>
      <c r="HU3006" s="28"/>
      <c r="HV3006" s="28"/>
      <c r="HW3006" s="28"/>
      <c r="HX3006" s="28"/>
      <c r="HY3006" s="28"/>
      <c r="HZ3006" s="28"/>
      <c r="IA3006" s="28"/>
      <c r="IB3006" s="28"/>
      <c r="IC3006" s="28"/>
      <c r="ID3006" s="28"/>
      <c r="IE3006" s="28"/>
      <c r="IF3006" s="28"/>
      <c r="IG3006" s="28"/>
      <c r="IH3006" s="28"/>
      <c r="II3006" s="28"/>
      <c r="IJ3006" s="28"/>
      <c r="IK3006" s="28"/>
      <c r="IL3006" s="28"/>
      <c r="IM3006" s="28"/>
      <c r="IN3006" s="28"/>
      <c r="IO3006" s="28"/>
      <c r="IP3006" s="28"/>
      <c r="IQ3006" s="28"/>
      <c r="IR3006" s="28"/>
      <c r="IS3006" s="28"/>
      <c r="IT3006" s="28"/>
      <c r="IU3006" s="28"/>
      <c r="IV3006" s="28"/>
    </row>
    <row r="3007" ht="24" customHeight="1" spans="1:256">
      <c r="A3007" s="53" t="s">
        <v>752</v>
      </c>
      <c r="B3007" s="7">
        <v>3006</v>
      </c>
      <c r="C3007" s="8" t="s">
        <v>10870</v>
      </c>
      <c r="D3007" s="8" t="s">
        <v>61</v>
      </c>
      <c r="E3007" s="8" t="s">
        <v>10871</v>
      </c>
      <c r="F3007" s="7" t="s">
        <v>1233</v>
      </c>
      <c r="G3007" s="7" t="s">
        <v>10804</v>
      </c>
      <c r="H3007" s="7" t="s">
        <v>1233</v>
      </c>
      <c r="I3007" s="7" t="s">
        <v>1234</v>
      </c>
      <c r="J3007" s="8" t="s">
        <v>10872</v>
      </c>
      <c r="K3007" s="14">
        <v>42404</v>
      </c>
      <c r="L3007" s="11">
        <v>43864</v>
      </c>
      <c r="M3007" s="12" t="s">
        <v>22</v>
      </c>
      <c r="N3007" s="7" t="s">
        <v>884</v>
      </c>
      <c r="O3007" s="28"/>
      <c r="P3007" s="28"/>
      <c r="Q3007" s="28"/>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s="28"/>
      <c r="BJ3007" s="28"/>
      <c r="BK3007" s="28"/>
      <c r="BL3007" s="28"/>
      <c r="BM3007" s="28"/>
      <c r="BN3007" s="28"/>
      <c r="BO3007" s="28"/>
      <c r="BP3007" s="28"/>
      <c r="BQ3007" s="28"/>
      <c r="BR3007" s="28"/>
      <c r="BS3007" s="28"/>
      <c r="BT3007" s="28"/>
      <c r="BU3007" s="28"/>
      <c r="BV3007" s="28"/>
      <c r="BW3007" s="28"/>
      <c r="BX3007" s="28"/>
      <c r="BY3007" s="28"/>
      <c r="BZ3007" s="28"/>
      <c r="CA3007" s="28"/>
      <c r="CB3007" s="28"/>
      <c r="CC3007" s="28"/>
      <c r="CD3007" s="28"/>
      <c r="CE3007" s="28"/>
      <c r="CF3007" s="28"/>
      <c r="CG3007" s="28"/>
      <c r="CH3007" s="28"/>
      <c r="CI3007" s="28"/>
      <c r="CJ3007" s="28"/>
      <c r="CK3007" s="28"/>
      <c r="CL3007" s="28"/>
      <c r="CM3007" s="28"/>
      <c r="CN3007" s="28"/>
      <c r="CO3007" s="28"/>
      <c r="CP3007" s="28"/>
      <c r="CQ3007" s="28"/>
      <c r="CR3007" s="28"/>
      <c r="CS3007" s="28"/>
      <c r="CT3007" s="28"/>
      <c r="CU3007" s="28"/>
      <c r="CV3007" s="28"/>
      <c r="CW3007" s="28"/>
      <c r="CX3007" s="28"/>
      <c r="CY3007" s="28"/>
      <c r="CZ3007" s="28"/>
      <c r="DA3007" s="28"/>
      <c r="DB3007" s="28"/>
      <c r="DC3007" s="28"/>
      <c r="DD3007" s="28"/>
      <c r="DE3007" s="28"/>
      <c r="DF3007" s="28"/>
      <c r="DG3007" s="28"/>
      <c r="DH3007" s="28"/>
      <c r="DI3007" s="28"/>
      <c r="DJ3007" s="28"/>
      <c r="DK3007" s="28"/>
      <c r="DL3007" s="28"/>
      <c r="DM3007" s="28"/>
      <c r="DN3007" s="28"/>
      <c r="DO3007" s="28"/>
      <c r="DP3007" s="28"/>
      <c r="DQ3007" s="28"/>
      <c r="DR3007" s="28"/>
      <c r="DS3007" s="28"/>
      <c r="DT3007" s="28"/>
      <c r="DU3007" s="28"/>
      <c r="DV3007" s="28"/>
      <c r="DW3007" s="28"/>
      <c r="DX3007" s="28"/>
      <c r="DY3007" s="28"/>
      <c r="DZ3007" s="28"/>
      <c r="EA3007" s="28"/>
      <c r="EB3007" s="28"/>
      <c r="EC3007" s="28"/>
      <c r="ED3007" s="28"/>
      <c r="EE3007" s="28"/>
      <c r="EF3007" s="28"/>
      <c r="EG3007" s="28"/>
      <c r="EH3007" s="28"/>
      <c r="EI3007" s="28"/>
      <c r="EJ3007" s="28"/>
      <c r="EK3007" s="28"/>
      <c r="EL3007" s="28"/>
      <c r="EM3007" s="28"/>
      <c r="EN3007" s="28"/>
      <c r="EO3007" s="28"/>
      <c r="EP3007" s="28"/>
      <c r="EQ3007" s="28"/>
      <c r="ER3007" s="28"/>
      <c r="ES3007" s="28"/>
      <c r="ET3007" s="28"/>
      <c r="EU3007" s="28"/>
      <c r="EV3007" s="28"/>
      <c r="EW3007" s="28"/>
      <c r="EX3007" s="28"/>
      <c r="EY3007" s="28"/>
      <c r="EZ3007" s="28"/>
      <c r="FA3007" s="28"/>
      <c r="FB3007" s="28"/>
      <c r="FC3007" s="28"/>
      <c r="FD3007" s="28"/>
      <c r="FE3007" s="28"/>
      <c r="FF3007" s="28"/>
      <c r="FG3007" s="28"/>
      <c r="FH3007" s="28"/>
      <c r="FI3007" s="28"/>
      <c r="FJ3007" s="28"/>
      <c r="FK3007" s="28"/>
      <c r="FL3007" s="28"/>
      <c r="FM3007" s="28"/>
      <c r="FN3007" s="28"/>
      <c r="FO3007" s="28"/>
      <c r="FP3007" s="28"/>
      <c r="FQ3007" s="28"/>
      <c r="FR3007" s="28"/>
      <c r="FS3007" s="28"/>
      <c r="FT3007" s="28"/>
      <c r="FU3007" s="28"/>
      <c r="FV3007" s="28"/>
      <c r="FW3007" s="28"/>
      <c r="FX3007" s="28"/>
      <c r="FY3007" s="28"/>
      <c r="FZ3007" s="28"/>
      <c r="GA3007" s="28"/>
      <c r="GB3007" s="28"/>
      <c r="GC3007" s="28"/>
      <c r="GD3007" s="28"/>
      <c r="GE3007" s="28"/>
      <c r="GF3007" s="28"/>
      <c r="GG3007" s="28"/>
      <c r="GH3007" s="28"/>
      <c r="GI3007" s="28"/>
      <c r="GJ3007" s="28"/>
      <c r="GK3007" s="28"/>
      <c r="GL3007" s="28"/>
      <c r="GM3007" s="28"/>
      <c r="GN3007" s="28"/>
      <c r="GO3007" s="28"/>
      <c r="GP3007" s="28"/>
      <c r="GQ3007" s="28"/>
      <c r="GR3007" s="28"/>
      <c r="GS3007" s="28"/>
      <c r="GT3007" s="28"/>
      <c r="GU3007" s="28"/>
      <c r="GV3007" s="28"/>
      <c r="GW3007" s="28"/>
      <c r="GX3007" s="28"/>
      <c r="GY3007" s="28"/>
      <c r="GZ3007" s="28"/>
      <c r="HA3007" s="28"/>
      <c r="HB3007" s="28"/>
      <c r="HC3007" s="28"/>
      <c r="HD3007" s="28"/>
      <c r="HE3007" s="28"/>
      <c r="HF3007" s="28"/>
      <c r="HG3007" s="28"/>
      <c r="HH3007" s="28"/>
      <c r="HI3007" s="28"/>
      <c r="HJ3007" s="28"/>
      <c r="HK3007" s="28"/>
      <c r="HL3007" s="28"/>
      <c r="HM3007" s="28"/>
      <c r="HN3007" s="28"/>
      <c r="HO3007" s="28"/>
      <c r="HP3007" s="28"/>
      <c r="HQ3007" s="28"/>
      <c r="HR3007" s="28"/>
      <c r="HS3007" s="28"/>
      <c r="HT3007" s="28"/>
      <c r="HU3007" s="28"/>
      <c r="HV3007" s="28"/>
      <c r="HW3007" s="28"/>
      <c r="HX3007" s="28"/>
      <c r="HY3007" s="28"/>
      <c r="HZ3007" s="28"/>
      <c r="IA3007" s="28"/>
      <c r="IB3007" s="28"/>
      <c r="IC3007" s="28"/>
      <c r="ID3007" s="28"/>
      <c r="IE3007" s="28"/>
      <c r="IF3007" s="28"/>
      <c r="IG3007" s="28"/>
      <c r="IH3007" s="28"/>
      <c r="II3007" s="28"/>
      <c r="IJ3007" s="28"/>
      <c r="IK3007" s="28"/>
      <c r="IL3007" s="28"/>
      <c r="IM3007" s="28"/>
      <c r="IN3007" s="28"/>
      <c r="IO3007" s="28"/>
      <c r="IP3007" s="28"/>
      <c r="IQ3007" s="28"/>
      <c r="IR3007" s="28"/>
      <c r="IS3007" s="28"/>
      <c r="IT3007" s="28"/>
      <c r="IU3007" s="28"/>
      <c r="IV3007" s="28"/>
    </row>
    <row r="3008" ht="24" customHeight="1" spans="1:256">
      <c r="A3008" s="53" t="s">
        <v>752</v>
      </c>
      <c r="B3008" s="7">
        <v>3007</v>
      </c>
      <c r="C3008" s="8" t="s">
        <v>9207</v>
      </c>
      <c r="D3008" s="8" t="s">
        <v>61</v>
      </c>
      <c r="E3008" s="8" t="s">
        <v>10873</v>
      </c>
      <c r="F3008" s="7" t="s">
        <v>1574</v>
      </c>
      <c r="G3008" s="7" t="s">
        <v>10874</v>
      </c>
      <c r="H3008" s="7" t="s">
        <v>1185</v>
      </c>
      <c r="I3008" s="7" t="s">
        <v>1186</v>
      </c>
      <c r="J3008" s="8" t="s">
        <v>10875</v>
      </c>
      <c r="K3008" s="14">
        <v>42422</v>
      </c>
      <c r="L3008" s="11">
        <v>43882</v>
      </c>
      <c r="M3008" s="12" t="s">
        <v>22</v>
      </c>
      <c r="N3008" s="7" t="s">
        <v>884</v>
      </c>
      <c r="O3008" s="28"/>
      <c r="P3008" s="28"/>
      <c r="Q3008" s="28"/>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s="28"/>
      <c r="BJ3008" s="28"/>
      <c r="BK3008" s="28"/>
      <c r="BL3008" s="28"/>
      <c r="BM3008" s="28"/>
      <c r="BN3008" s="28"/>
      <c r="BO3008" s="28"/>
      <c r="BP3008" s="28"/>
      <c r="BQ3008" s="28"/>
      <c r="BR3008" s="28"/>
      <c r="BS3008" s="28"/>
      <c r="BT3008" s="28"/>
      <c r="BU3008" s="28"/>
      <c r="BV3008" s="28"/>
      <c r="BW3008" s="28"/>
      <c r="BX3008" s="28"/>
      <c r="BY3008" s="28"/>
      <c r="BZ3008" s="28"/>
      <c r="CA3008" s="28"/>
      <c r="CB3008" s="28"/>
      <c r="CC3008" s="28"/>
      <c r="CD3008" s="28"/>
      <c r="CE3008" s="28"/>
      <c r="CF3008" s="28"/>
      <c r="CG3008" s="28"/>
      <c r="CH3008" s="28"/>
      <c r="CI3008" s="28"/>
      <c r="CJ3008" s="28"/>
      <c r="CK3008" s="28"/>
      <c r="CL3008" s="28"/>
      <c r="CM3008" s="28"/>
      <c r="CN3008" s="28"/>
      <c r="CO3008" s="28"/>
      <c r="CP3008" s="28"/>
      <c r="CQ3008" s="28"/>
      <c r="CR3008" s="28"/>
      <c r="CS3008" s="28"/>
      <c r="CT3008" s="28"/>
      <c r="CU3008" s="28"/>
      <c r="CV3008" s="28"/>
      <c r="CW3008" s="28"/>
      <c r="CX3008" s="28"/>
      <c r="CY3008" s="28"/>
      <c r="CZ3008" s="28"/>
      <c r="DA3008" s="28"/>
      <c r="DB3008" s="28"/>
      <c r="DC3008" s="28"/>
      <c r="DD3008" s="28"/>
      <c r="DE3008" s="28"/>
      <c r="DF3008" s="28"/>
      <c r="DG3008" s="28"/>
      <c r="DH3008" s="28"/>
      <c r="DI3008" s="28"/>
      <c r="DJ3008" s="28"/>
      <c r="DK3008" s="28"/>
      <c r="DL3008" s="28"/>
      <c r="DM3008" s="28"/>
      <c r="DN3008" s="28"/>
      <c r="DO3008" s="28"/>
      <c r="DP3008" s="28"/>
      <c r="DQ3008" s="28"/>
      <c r="DR3008" s="28"/>
      <c r="DS3008" s="28"/>
      <c r="DT3008" s="28"/>
      <c r="DU3008" s="28"/>
      <c r="DV3008" s="28"/>
      <c r="DW3008" s="28"/>
      <c r="DX3008" s="28"/>
      <c r="DY3008" s="28"/>
      <c r="DZ3008" s="28"/>
      <c r="EA3008" s="28"/>
      <c r="EB3008" s="28"/>
      <c r="EC3008" s="28"/>
      <c r="ED3008" s="28"/>
      <c r="EE3008" s="28"/>
      <c r="EF3008" s="28"/>
      <c r="EG3008" s="28"/>
      <c r="EH3008" s="28"/>
      <c r="EI3008" s="28"/>
      <c r="EJ3008" s="28"/>
      <c r="EK3008" s="28"/>
      <c r="EL3008" s="28"/>
      <c r="EM3008" s="28"/>
      <c r="EN3008" s="28"/>
      <c r="EO3008" s="28"/>
      <c r="EP3008" s="28"/>
      <c r="EQ3008" s="28"/>
      <c r="ER3008" s="28"/>
      <c r="ES3008" s="28"/>
      <c r="ET3008" s="28"/>
      <c r="EU3008" s="28"/>
      <c r="EV3008" s="28"/>
      <c r="EW3008" s="28"/>
      <c r="EX3008" s="28"/>
      <c r="EY3008" s="28"/>
      <c r="EZ3008" s="28"/>
      <c r="FA3008" s="28"/>
      <c r="FB3008" s="28"/>
      <c r="FC3008" s="28"/>
      <c r="FD3008" s="28"/>
      <c r="FE3008" s="28"/>
      <c r="FF3008" s="28"/>
      <c r="FG3008" s="28"/>
      <c r="FH3008" s="28"/>
      <c r="FI3008" s="28"/>
      <c r="FJ3008" s="28"/>
      <c r="FK3008" s="28"/>
      <c r="FL3008" s="28"/>
      <c r="FM3008" s="28"/>
      <c r="FN3008" s="28"/>
      <c r="FO3008" s="28"/>
      <c r="FP3008" s="28"/>
      <c r="FQ3008" s="28"/>
      <c r="FR3008" s="28"/>
      <c r="FS3008" s="28"/>
      <c r="FT3008" s="28"/>
      <c r="FU3008" s="28"/>
      <c r="FV3008" s="28"/>
      <c r="FW3008" s="28"/>
      <c r="FX3008" s="28"/>
      <c r="FY3008" s="28"/>
      <c r="FZ3008" s="28"/>
      <c r="GA3008" s="28"/>
      <c r="GB3008" s="28"/>
      <c r="GC3008" s="28"/>
      <c r="GD3008" s="28"/>
      <c r="GE3008" s="28"/>
      <c r="GF3008" s="28"/>
      <c r="GG3008" s="28"/>
      <c r="GH3008" s="28"/>
      <c r="GI3008" s="28"/>
      <c r="GJ3008" s="28"/>
      <c r="GK3008" s="28"/>
      <c r="GL3008" s="28"/>
      <c r="GM3008" s="28"/>
      <c r="GN3008" s="28"/>
      <c r="GO3008" s="28"/>
      <c r="GP3008" s="28"/>
      <c r="GQ3008" s="28"/>
      <c r="GR3008" s="28"/>
      <c r="GS3008" s="28"/>
      <c r="GT3008" s="28"/>
      <c r="GU3008" s="28"/>
      <c r="GV3008" s="28"/>
      <c r="GW3008" s="28"/>
      <c r="GX3008" s="28"/>
      <c r="GY3008" s="28"/>
      <c r="GZ3008" s="28"/>
      <c r="HA3008" s="28"/>
      <c r="HB3008" s="28"/>
      <c r="HC3008" s="28"/>
      <c r="HD3008" s="28"/>
      <c r="HE3008" s="28"/>
      <c r="HF3008" s="28"/>
      <c r="HG3008" s="28"/>
      <c r="HH3008" s="28"/>
      <c r="HI3008" s="28"/>
      <c r="HJ3008" s="28"/>
      <c r="HK3008" s="28"/>
      <c r="HL3008" s="28"/>
      <c r="HM3008" s="28"/>
      <c r="HN3008" s="28"/>
      <c r="HO3008" s="28"/>
      <c r="HP3008" s="28"/>
      <c r="HQ3008" s="28"/>
      <c r="HR3008" s="28"/>
      <c r="HS3008" s="28"/>
      <c r="HT3008" s="28"/>
      <c r="HU3008" s="28"/>
      <c r="HV3008" s="28"/>
      <c r="HW3008" s="28"/>
      <c r="HX3008" s="28"/>
      <c r="HY3008" s="28"/>
      <c r="HZ3008" s="28"/>
      <c r="IA3008" s="28"/>
      <c r="IB3008" s="28"/>
      <c r="IC3008" s="28"/>
      <c r="ID3008" s="28"/>
      <c r="IE3008" s="28"/>
      <c r="IF3008" s="28"/>
      <c r="IG3008" s="28"/>
      <c r="IH3008" s="28"/>
      <c r="II3008" s="28"/>
      <c r="IJ3008" s="28"/>
      <c r="IK3008" s="28"/>
      <c r="IL3008" s="28"/>
      <c r="IM3008" s="28"/>
      <c r="IN3008" s="28"/>
      <c r="IO3008" s="28"/>
      <c r="IP3008" s="28"/>
      <c r="IQ3008" s="28"/>
      <c r="IR3008" s="28"/>
      <c r="IS3008" s="28"/>
      <c r="IT3008" s="28"/>
      <c r="IU3008" s="28"/>
      <c r="IV3008" s="28"/>
    </row>
    <row r="3009" s="28" customFormat="1" ht="24" customHeight="1" spans="1:14">
      <c r="A3009" s="53" t="s">
        <v>752</v>
      </c>
      <c r="B3009" s="7">
        <v>3008</v>
      </c>
      <c r="C3009" s="8" t="s">
        <v>10876</v>
      </c>
      <c r="D3009" s="8" t="s">
        <v>61</v>
      </c>
      <c r="E3009" s="8" t="s">
        <v>10877</v>
      </c>
      <c r="F3009" s="7" t="s">
        <v>877</v>
      </c>
      <c r="G3009" s="7" t="s">
        <v>10704</v>
      </c>
      <c r="H3009" s="7" t="s">
        <v>877</v>
      </c>
      <c r="I3009" s="7" t="s">
        <v>2112</v>
      </c>
      <c r="J3009" s="8" t="s">
        <v>10878</v>
      </c>
      <c r="K3009" s="14">
        <v>42443</v>
      </c>
      <c r="L3009" s="11">
        <v>43903</v>
      </c>
      <c r="M3009" s="12" t="s">
        <v>22</v>
      </c>
      <c r="N3009" s="7" t="s">
        <v>884</v>
      </c>
    </row>
    <row r="3010" s="28" customFormat="1" ht="24" customHeight="1" spans="1:14">
      <c r="A3010" s="53" t="s">
        <v>5955</v>
      </c>
      <c r="B3010" s="7">
        <v>3009</v>
      </c>
      <c r="C3010" s="8" t="s">
        <v>6362</v>
      </c>
      <c r="D3010" s="8" t="s">
        <v>61</v>
      </c>
      <c r="E3010" s="8" t="s">
        <v>10879</v>
      </c>
      <c r="F3010" s="7" t="s">
        <v>10880</v>
      </c>
      <c r="G3010" s="7" t="s">
        <v>6086</v>
      </c>
      <c r="H3010" s="7" t="s">
        <v>6034</v>
      </c>
      <c r="I3010" s="7" t="s">
        <v>10881</v>
      </c>
      <c r="J3010" s="8" t="s">
        <v>10882</v>
      </c>
      <c r="K3010" s="14">
        <v>42443</v>
      </c>
      <c r="L3010" s="11">
        <v>43903</v>
      </c>
      <c r="M3010" s="12" t="s">
        <v>22</v>
      </c>
      <c r="N3010" s="7" t="s">
        <v>884</v>
      </c>
    </row>
    <row r="3011" s="28" customFormat="1" ht="24" customHeight="1" spans="1:14">
      <c r="A3011" s="53" t="s">
        <v>752</v>
      </c>
      <c r="B3011" s="7">
        <v>3010</v>
      </c>
      <c r="C3011" s="8" t="s">
        <v>10883</v>
      </c>
      <c r="D3011" s="8" t="s">
        <v>61</v>
      </c>
      <c r="E3011" s="8" t="s">
        <v>10884</v>
      </c>
      <c r="F3011" s="7" t="s">
        <v>877</v>
      </c>
      <c r="G3011" s="7" t="s">
        <v>10704</v>
      </c>
      <c r="H3011" s="7" t="s">
        <v>877</v>
      </c>
      <c r="I3011" s="7" t="s">
        <v>2112</v>
      </c>
      <c r="J3011" s="8" t="s">
        <v>10885</v>
      </c>
      <c r="K3011" s="14">
        <v>42443</v>
      </c>
      <c r="L3011" s="11">
        <v>43903</v>
      </c>
      <c r="M3011" s="12" t="s">
        <v>22</v>
      </c>
      <c r="N3011" s="7" t="s">
        <v>884</v>
      </c>
    </row>
    <row r="3012" s="28" customFormat="1" ht="24" customHeight="1" spans="1:14">
      <c r="A3012" s="53" t="s">
        <v>752</v>
      </c>
      <c r="B3012" s="7">
        <v>3011</v>
      </c>
      <c r="C3012" s="8" t="s">
        <v>10886</v>
      </c>
      <c r="D3012" s="8" t="s">
        <v>61</v>
      </c>
      <c r="E3012" s="8" t="s">
        <v>10887</v>
      </c>
      <c r="F3012" s="7" t="s">
        <v>877</v>
      </c>
      <c r="G3012" s="7" t="s">
        <v>10704</v>
      </c>
      <c r="H3012" s="7" t="s">
        <v>877</v>
      </c>
      <c r="I3012" s="7" t="s">
        <v>2112</v>
      </c>
      <c r="J3012" s="8" t="s">
        <v>10888</v>
      </c>
      <c r="K3012" s="14">
        <v>42443</v>
      </c>
      <c r="L3012" s="11">
        <v>43903</v>
      </c>
      <c r="M3012" s="12" t="s">
        <v>22</v>
      </c>
      <c r="N3012" s="7" t="s">
        <v>884</v>
      </c>
    </row>
    <row r="3013" s="28" customFormat="1" ht="24" customHeight="1" spans="1:14">
      <c r="A3013" s="53" t="s">
        <v>752</v>
      </c>
      <c r="B3013" s="7">
        <v>3012</v>
      </c>
      <c r="C3013" s="8" t="s">
        <v>10889</v>
      </c>
      <c r="D3013" s="8" t="s">
        <v>61</v>
      </c>
      <c r="E3013" s="8" t="s">
        <v>10890</v>
      </c>
      <c r="F3013" s="7" t="s">
        <v>870</v>
      </c>
      <c r="G3013" s="7" t="s">
        <v>871</v>
      </c>
      <c r="H3013" s="7" t="s">
        <v>870</v>
      </c>
      <c r="I3013" s="7" t="s">
        <v>882</v>
      </c>
      <c r="J3013" s="8" t="s">
        <v>10891</v>
      </c>
      <c r="K3013" s="14">
        <v>42450</v>
      </c>
      <c r="L3013" s="11">
        <v>43910</v>
      </c>
      <c r="M3013" s="12" t="s">
        <v>22</v>
      </c>
      <c r="N3013" s="7" t="s">
        <v>884</v>
      </c>
    </row>
    <row r="3014" s="28" customFormat="1" ht="24" customHeight="1" spans="1:14">
      <c r="A3014" s="53" t="s">
        <v>752</v>
      </c>
      <c r="B3014" s="7">
        <v>3013</v>
      </c>
      <c r="C3014" s="8" t="s">
        <v>10892</v>
      </c>
      <c r="D3014" s="8" t="s">
        <v>61</v>
      </c>
      <c r="E3014" s="8" t="s">
        <v>10893</v>
      </c>
      <c r="F3014" s="7" t="s">
        <v>870</v>
      </c>
      <c r="G3014" s="7" t="s">
        <v>10708</v>
      </c>
      <c r="H3014" s="7" t="s">
        <v>870</v>
      </c>
      <c r="I3014" s="7" t="s">
        <v>882</v>
      </c>
      <c r="J3014" s="8" t="s">
        <v>10894</v>
      </c>
      <c r="K3014" s="14">
        <v>42450</v>
      </c>
      <c r="L3014" s="11">
        <v>43910</v>
      </c>
      <c r="M3014" s="12" t="s">
        <v>22</v>
      </c>
      <c r="N3014" s="7" t="s">
        <v>884</v>
      </c>
    </row>
    <row r="3015" s="28" customFormat="1" ht="24" customHeight="1" spans="1:14">
      <c r="A3015" s="53" t="s">
        <v>752</v>
      </c>
      <c r="B3015" s="7">
        <v>3014</v>
      </c>
      <c r="C3015" s="8" t="s">
        <v>10895</v>
      </c>
      <c r="D3015" s="8" t="s">
        <v>61</v>
      </c>
      <c r="E3015" s="8" t="s">
        <v>10896</v>
      </c>
      <c r="F3015" s="7" t="s">
        <v>870</v>
      </c>
      <c r="G3015" s="7" t="s">
        <v>871</v>
      </c>
      <c r="H3015" s="7" t="s">
        <v>870</v>
      </c>
      <c r="I3015" s="7" t="s">
        <v>882</v>
      </c>
      <c r="J3015" s="8" t="s">
        <v>10897</v>
      </c>
      <c r="K3015" s="14">
        <v>42450</v>
      </c>
      <c r="L3015" s="11">
        <v>43910</v>
      </c>
      <c r="M3015" s="12" t="s">
        <v>22</v>
      </c>
      <c r="N3015" s="7" t="s">
        <v>884</v>
      </c>
    </row>
    <row r="3016" s="28" customFormat="1" ht="24" customHeight="1" spans="1:14">
      <c r="A3016" s="53" t="s">
        <v>752</v>
      </c>
      <c r="B3016" s="7">
        <v>3015</v>
      </c>
      <c r="C3016" s="8" t="s">
        <v>10898</v>
      </c>
      <c r="D3016" s="8" t="s">
        <v>61</v>
      </c>
      <c r="E3016" s="8" t="s">
        <v>10899</v>
      </c>
      <c r="F3016" s="7" t="s">
        <v>870</v>
      </c>
      <c r="G3016" s="7" t="s">
        <v>871</v>
      </c>
      <c r="H3016" s="7" t="s">
        <v>870</v>
      </c>
      <c r="I3016" s="7" t="s">
        <v>882</v>
      </c>
      <c r="J3016" s="8" t="s">
        <v>10900</v>
      </c>
      <c r="K3016" s="14">
        <v>42450</v>
      </c>
      <c r="L3016" s="11">
        <v>43910</v>
      </c>
      <c r="M3016" s="12" t="s">
        <v>22</v>
      </c>
      <c r="N3016" s="7" t="s">
        <v>884</v>
      </c>
    </row>
    <row r="3017" s="28" customFormat="1" ht="24" customHeight="1" spans="1:14">
      <c r="A3017" s="53" t="s">
        <v>752</v>
      </c>
      <c r="B3017" s="7">
        <v>3016</v>
      </c>
      <c r="C3017" s="8" t="s">
        <v>10901</v>
      </c>
      <c r="D3017" s="8" t="s">
        <v>61</v>
      </c>
      <c r="E3017" s="8" t="s">
        <v>10902</v>
      </c>
      <c r="F3017" s="7" t="s">
        <v>870</v>
      </c>
      <c r="G3017" s="7" t="s">
        <v>871</v>
      </c>
      <c r="H3017" s="7" t="s">
        <v>870</v>
      </c>
      <c r="I3017" s="7" t="s">
        <v>882</v>
      </c>
      <c r="J3017" s="8" t="s">
        <v>10903</v>
      </c>
      <c r="K3017" s="14">
        <v>42450</v>
      </c>
      <c r="L3017" s="11">
        <v>43910</v>
      </c>
      <c r="M3017" s="12" t="s">
        <v>22</v>
      </c>
      <c r="N3017" s="7" t="s">
        <v>884</v>
      </c>
    </row>
    <row r="3018" s="28" customFormat="1" ht="24" customHeight="1" spans="1:14">
      <c r="A3018" s="53" t="s">
        <v>752</v>
      </c>
      <c r="B3018" s="7">
        <v>3017</v>
      </c>
      <c r="C3018" s="8" t="s">
        <v>10904</v>
      </c>
      <c r="D3018" s="8" t="s">
        <v>61</v>
      </c>
      <c r="E3018" s="8" t="s">
        <v>10905</v>
      </c>
      <c r="F3018" s="7" t="s">
        <v>870</v>
      </c>
      <c r="G3018" s="7" t="s">
        <v>871</v>
      </c>
      <c r="H3018" s="7" t="s">
        <v>870</v>
      </c>
      <c r="I3018" s="7" t="s">
        <v>882</v>
      </c>
      <c r="J3018" s="8" t="s">
        <v>10906</v>
      </c>
      <c r="K3018" s="14">
        <v>42450</v>
      </c>
      <c r="L3018" s="11">
        <v>43910</v>
      </c>
      <c r="M3018" s="12" t="s">
        <v>22</v>
      </c>
      <c r="N3018" s="7" t="s">
        <v>884</v>
      </c>
    </row>
    <row r="3019" s="28" customFormat="1" ht="24" customHeight="1" spans="1:14">
      <c r="A3019" s="53" t="s">
        <v>752</v>
      </c>
      <c r="B3019" s="7">
        <v>3018</v>
      </c>
      <c r="C3019" s="8" t="s">
        <v>10907</v>
      </c>
      <c r="D3019" s="8" t="s">
        <v>61</v>
      </c>
      <c r="E3019" s="8" t="s">
        <v>10908</v>
      </c>
      <c r="F3019" s="7" t="s">
        <v>870</v>
      </c>
      <c r="G3019" s="7" t="s">
        <v>871</v>
      </c>
      <c r="H3019" s="7" t="s">
        <v>870</v>
      </c>
      <c r="I3019" s="7" t="s">
        <v>882</v>
      </c>
      <c r="J3019" s="8" t="s">
        <v>10909</v>
      </c>
      <c r="K3019" s="14">
        <v>42450</v>
      </c>
      <c r="L3019" s="11">
        <v>43910</v>
      </c>
      <c r="M3019" s="12" t="s">
        <v>22</v>
      </c>
      <c r="N3019" s="7" t="s">
        <v>884</v>
      </c>
    </row>
    <row r="3020" s="28" customFormat="1" ht="24" customHeight="1" spans="1:14">
      <c r="A3020" s="53" t="s">
        <v>6713</v>
      </c>
      <c r="B3020" s="7">
        <v>3019</v>
      </c>
      <c r="C3020" s="8" t="s">
        <v>10910</v>
      </c>
      <c r="D3020" s="8" t="s">
        <v>61</v>
      </c>
      <c r="E3020" s="8" t="s">
        <v>10911</v>
      </c>
      <c r="F3020" s="7" t="s">
        <v>10711</v>
      </c>
      <c r="G3020" s="7" t="s">
        <v>10912</v>
      </c>
      <c r="H3020" s="7" t="s">
        <v>6716</v>
      </c>
      <c r="I3020" s="7" t="s">
        <v>10713</v>
      </c>
      <c r="J3020" s="8" t="s">
        <v>10913</v>
      </c>
      <c r="K3020" s="14">
        <v>42454</v>
      </c>
      <c r="L3020" s="11">
        <v>43914</v>
      </c>
      <c r="M3020" s="12" t="s">
        <v>22</v>
      </c>
      <c r="N3020" s="7" t="s">
        <v>884</v>
      </c>
    </row>
    <row r="3021" s="28" customFormat="1" ht="24" customHeight="1" spans="1:14">
      <c r="A3021" s="53" t="s">
        <v>5955</v>
      </c>
      <c r="B3021" s="7">
        <v>3020</v>
      </c>
      <c r="C3021" s="8" t="s">
        <v>10914</v>
      </c>
      <c r="D3021" s="8" t="s">
        <v>61</v>
      </c>
      <c r="E3021" s="8" t="s">
        <v>10915</v>
      </c>
      <c r="F3021" s="7" t="s">
        <v>2576</v>
      </c>
      <c r="G3021" s="7" t="s">
        <v>10916</v>
      </c>
      <c r="H3021" s="7" t="s">
        <v>6034</v>
      </c>
      <c r="I3021" s="7" t="s">
        <v>10881</v>
      </c>
      <c r="J3021" s="8" t="s">
        <v>10917</v>
      </c>
      <c r="K3021" s="14">
        <v>42454</v>
      </c>
      <c r="L3021" s="11">
        <v>43914</v>
      </c>
      <c r="M3021" s="12" t="s">
        <v>22</v>
      </c>
      <c r="N3021" s="7" t="s">
        <v>884</v>
      </c>
    </row>
    <row r="3022" s="28" customFormat="1" ht="24" customHeight="1" spans="1:14">
      <c r="A3022" s="53" t="s">
        <v>5955</v>
      </c>
      <c r="B3022" s="7">
        <v>3021</v>
      </c>
      <c r="C3022" s="8" t="s">
        <v>10918</v>
      </c>
      <c r="D3022" s="8" t="s">
        <v>61</v>
      </c>
      <c r="E3022" s="8" t="s">
        <v>10919</v>
      </c>
      <c r="F3022" s="7" t="s">
        <v>2576</v>
      </c>
      <c r="G3022" s="7" t="s">
        <v>10916</v>
      </c>
      <c r="H3022" s="7" t="s">
        <v>6034</v>
      </c>
      <c r="I3022" s="7" t="s">
        <v>10881</v>
      </c>
      <c r="J3022" s="8" t="s">
        <v>10920</v>
      </c>
      <c r="K3022" s="14">
        <v>42454</v>
      </c>
      <c r="L3022" s="11">
        <v>43914</v>
      </c>
      <c r="M3022" s="12" t="s">
        <v>22</v>
      </c>
      <c r="N3022" s="7" t="s">
        <v>884</v>
      </c>
    </row>
    <row r="3023" s="28" customFormat="1" ht="24" customHeight="1" spans="1:14">
      <c r="A3023" s="53" t="s">
        <v>752</v>
      </c>
      <c r="B3023" s="7">
        <v>3022</v>
      </c>
      <c r="C3023" s="8" t="s">
        <v>10921</v>
      </c>
      <c r="D3023" s="8" t="s">
        <v>61</v>
      </c>
      <c r="E3023" s="8" t="s">
        <v>10922</v>
      </c>
      <c r="F3023" s="7" t="s">
        <v>870</v>
      </c>
      <c r="G3023" s="7" t="s">
        <v>10770</v>
      </c>
      <c r="H3023" s="7" t="s">
        <v>870</v>
      </c>
      <c r="I3023" s="7" t="s">
        <v>882</v>
      </c>
      <c r="J3023" s="8" t="s">
        <v>10923</v>
      </c>
      <c r="K3023" s="14">
        <v>42496</v>
      </c>
      <c r="L3023" s="11">
        <v>43956</v>
      </c>
      <c r="M3023" s="12" t="s">
        <v>22</v>
      </c>
      <c r="N3023" s="7" t="s">
        <v>884</v>
      </c>
    </row>
    <row r="3024" s="28" customFormat="1" ht="24" customHeight="1" spans="1:14">
      <c r="A3024" s="53" t="s">
        <v>752</v>
      </c>
      <c r="B3024" s="7">
        <v>3023</v>
      </c>
      <c r="C3024" s="8" t="s">
        <v>10924</v>
      </c>
      <c r="D3024" s="8" t="s">
        <v>61</v>
      </c>
      <c r="E3024" s="8" t="s">
        <v>10925</v>
      </c>
      <c r="F3024" s="7" t="s">
        <v>870</v>
      </c>
      <c r="G3024" s="7" t="s">
        <v>10770</v>
      </c>
      <c r="H3024" s="7" t="s">
        <v>870</v>
      </c>
      <c r="I3024" s="7" t="s">
        <v>882</v>
      </c>
      <c r="J3024" s="8" t="s">
        <v>10926</v>
      </c>
      <c r="K3024" s="14">
        <v>42496</v>
      </c>
      <c r="L3024" s="11">
        <v>43956</v>
      </c>
      <c r="M3024" s="12" t="s">
        <v>22</v>
      </c>
      <c r="N3024" s="7" t="s">
        <v>884</v>
      </c>
    </row>
    <row r="3025" s="28" customFormat="1" ht="24" customHeight="1" spans="1:14">
      <c r="A3025" s="53" t="s">
        <v>752</v>
      </c>
      <c r="B3025" s="7">
        <v>3024</v>
      </c>
      <c r="C3025" s="8" t="s">
        <v>10927</v>
      </c>
      <c r="D3025" s="8" t="s">
        <v>61</v>
      </c>
      <c r="E3025" s="8" t="s">
        <v>10928</v>
      </c>
      <c r="F3025" s="7" t="s">
        <v>870</v>
      </c>
      <c r="G3025" s="7" t="s">
        <v>10770</v>
      </c>
      <c r="H3025" s="7" t="s">
        <v>870</v>
      </c>
      <c r="I3025" s="7" t="s">
        <v>882</v>
      </c>
      <c r="J3025" s="8" t="s">
        <v>10929</v>
      </c>
      <c r="K3025" s="14">
        <v>42496</v>
      </c>
      <c r="L3025" s="11">
        <v>43956</v>
      </c>
      <c r="M3025" s="12" t="s">
        <v>22</v>
      </c>
      <c r="N3025" s="7" t="s">
        <v>884</v>
      </c>
    </row>
    <row r="3026" s="28" customFormat="1" ht="24" customHeight="1" spans="1:14">
      <c r="A3026" s="53" t="s">
        <v>752</v>
      </c>
      <c r="B3026" s="7">
        <v>3025</v>
      </c>
      <c r="C3026" s="8" t="s">
        <v>10930</v>
      </c>
      <c r="D3026" s="8" t="s">
        <v>61</v>
      </c>
      <c r="E3026" s="8" t="s">
        <v>10931</v>
      </c>
      <c r="F3026" s="7" t="s">
        <v>870</v>
      </c>
      <c r="G3026" s="7" t="s">
        <v>871</v>
      </c>
      <c r="H3026" s="7" t="s">
        <v>870</v>
      </c>
      <c r="I3026" s="7" t="s">
        <v>882</v>
      </c>
      <c r="J3026" s="8" t="s">
        <v>10932</v>
      </c>
      <c r="K3026" s="14">
        <v>42496</v>
      </c>
      <c r="L3026" s="11">
        <v>43956</v>
      </c>
      <c r="M3026" s="12" t="s">
        <v>22</v>
      </c>
      <c r="N3026" s="7" t="s">
        <v>884</v>
      </c>
    </row>
    <row r="3027" s="28" customFormat="1" ht="24" customHeight="1" spans="1:14">
      <c r="A3027" s="53" t="s">
        <v>752</v>
      </c>
      <c r="B3027" s="7">
        <v>3026</v>
      </c>
      <c r="C3027" s="8" t="s">
        <v>10933</v>
      </c>
      <c r="D3027" s="8" t="s">
        <v>61</v>
      </c>
      <c r="E3027" s="8" t="s">
        <v>10934</v>
      </c>
      <c r="F3027" s="7" t="s">
        <v>870</v>
      </c>
      <c r="G3027" s="7" t="s">
        <v>10770</v>
      </c>
      <c r="H3027" s="7" t="s">
        <v>870</v>
      </c>
      <c r="I3027" s="7" t="s">
        <v>882</v>
      </c>
      <c r="J3027" s="8" t="s">
        <v>10935</v>
      </c>
      <c r="K3027" s="14">
        <v>42496</v>
      </c>
      <c r="L3027" s="11">
        <v>43956</v>
      </c>
      <c r="M3027" s="12" t="s">
        <v>22</v>
      </c>
      <c r="N3027" s="7" t="s">
        <v>884</v>
      </c>
    </row>
    <row r="3028" s="28" customFormat="1" ht="24" customHeight="1" spans="1:14">
      <c r="A3028" s="53" t="s">
        <v>752</v>
      </c>
      <c r="B3028" s="7">
        <v>3027</v>
      </c>
      <c r="C3028" s="8" t="s">
        <v>10936</v>
      </c>
      <c r="D3028" s="8" t="s">
        <v>61</v>
      </c>
      <c r="E3028" s="8" t="s">
        <v>35</v>
      </c>
      <c r="F3028" s="7" t="s">
        <v>10937</v>
      </c>
      <c r="G3028" s="7" t="s">
        <v>10938</v>
      </c>
      <c r="H3028" s="7" t="s">
        <v>870</v>
      </c>
      <c r="I3028" s="7" t="s">
        <v>882</v>
      </c>
      <c r="J3028" s="8" t="s">
        <v>10939</v>
      </c>
      <c r="K3028" s="14">
        <v>42496</v>
      </c>
      <c r="L3028" s="11">
        <v>43956</v>
      </c>
      <c r="M3028" s="12" t="s">
        <v>22</v>
      </c>
      <c r="N3028" s="7" t="s">
        <v>884</v>
      </c>
    </row>
    <row r="3029" s="28" customFormat="1" ht="24" customHeight="1" spans="1:14">
      <c r="A3029" s="53" t="s">
        <v>752</v>
      </c>
      <c r="B3029" s="7">
        <v>3028</v>
      </c>
      <c r="C3029" s="8" t="s">
        <v>10940</v>
      </c>
      <c r="D3029" s="8" t="s">
        <v>61</v>
      </c>
      <c r="E3029" s="8" t="s">
        <v>35</v>
      </c>
      <c r="F3029" s="7" t="s">
        <v>870</v>
      </c>
      <c r="G3029" s="7" t="s">
        <v>10770</v>
      </c>
      <c r="H3029" s="7" t="s">
        <v>870</v>
      </c>
      <c r="I3029" s="7" t="s">
        <v>882</v>
      </c>
      <c r="J3029" s="8" t="s">
        <v>10941</v>
      </c>
      <c r="K3029" s="14">
        <v>42496</v>
      </c>
      <c r="L3029" s="11">
        <v>43956</v>
      </c>
      <c r="M3029" s="12" t="s">
        <v>22</v>
      </c>
      <c r="N3029" s="7" t="s">
        <v>884</v>
      </c>
    </row>
    <row r="3030" s="28" customFormat="1" ht="24" customHeight="1" spans="1:14">
      <c r="A3030" s="53" t="s">
        <v>752</v>
      </c>
      <c r="B3030" s="7">
        <v>3029</v>
      </c>
      <c r="C3030" s="8" t="s">
        <v>10942</v>
      </c>
      <c r="D3030" s="8" t="s">
        <v>61</v>
      </c>
      <c r="E3030" s="8" t="s">
        <v>10943</v>
      </c>
      <c r="F3030" s="7" t="s">
        <v>877</v>
      </c>
      <c r="G3030" s="7" t="s">
        <v>10704</v>
      </c>
      <c r="H3030" s="7" t="s">
        <v>877</v>
      </c>
      <c r="I3030" s="7" t="s">
        <v>2112</v>
      </c>
      <c r="J3030" s="8" t="s">
        <v>10944</v>
      </c>
      <c r="K3030" s="14">
        <v>42499</v>
      </c>
      <c r="L3030" s="11">
        <v>43959</v>
      </c>
      <c r="M3030" s="12" t="s">
        <v>22</v>
      </c>
      <c r="N3030" s="7" t="s">
        <v>884</v>
      </c>
    </row>
    <row r="3031" s="28" customFormat="1" ht="24" customHeight="1" spans="1:14">
      <c r="A3031" s="53" t="s">
        <v>752</v>
      </c>
      <c r="B3031" s="7">
        <v>3030</v>
      </c>
      <c r="C3031" s="8" t="s">
        <v>10945</v>
      </c>
      <c r="D3031" s="8" t="s">
        <v>61</v>
      </c>
      <c r="E3031" s="8" t="s">
        <v>10946</v>
      </c>
      <c r="F3031" s="7" t="s">
        <v>877</v>
      </c>
      <c r="G3031" s="7" t="s">
        <v>10704</v>
      </c>
      <c r="H3031" s="7" t="s">
        <v>877</v>
      </c>
      <c r="I3031" s="7" t="s">
        <v>2112</v>
      </c>
      <c r="J3031" s="8" t="s">
        <v>10947</v>
      </c>
      <c r="K3031" s="14">
        <v>42499</v>
      </c>
      <c r="L3031" s="11">
        <v>43959</v>
      </c>
      <c r="M3031" s="12" t="s">
        <v>22</v>
      </c>
      <c r="N3031" s="7" t="s">
        <v>884</v>
      </c>
    </row>
    <row r="3032" s="28" customFormat="1" ht="24" customHeight="1" spans="1:14">
      <c r="A3032" s="53" t="s">
        <v>5955</v>
      </c>
      <c r="B3032" s="7">
        <v>3031</v>
      </c>
      <c r="C3032" s="8" t="s">
        <v>10948</v>
      </c>
      <c r="D3032" s="8" t="s">
        <v>61</v>
      </c>
      <c r="E3032" s="8" t="s">
        <v>10949</v>
      </c>
      <c r="F3032" s="7" t="s">
        <v>6008</v>
      </c>
      <c r="G3032" s="7" t="s">
        <v>9503</v>
      </c>
      <c r="H3032" s="7" t="s">
        <v>6008</v>
      </c>
      <c r="I3032" s="7" t="s">
        <v>10757</v>
      </c>
      <c r="J3032" s="8" t="s">
        <v>10950</v>
      </c>
      <c r="K3032" s="14">
        <v>42503</v>
      </c>
      <c r="L3032" s="11">
        <v>43963</v>
      </c>
      <c r="M3032" s="12" t="s">
        <v>22</v>
      </c>
      <c r="N3032" s="7" t="s">
        <v>884</v>
      </c>
    </row>
    <row r="3033" s="28" customFormat="1" ht="24" customHeight="1" spans="1:14">
      <c r="A3033" s="53" t="s">
        <v>6713</v>
      </c>
      <c r="B3033" s="7">
        <v>3032</v>
      </c>
      <c r="C3033" s="8" t="s">
        <v>10951</v>
      </c>
      <c r="D3033" s="8" t="s">
        <v>61</v>
      </c>
      <c r="E3033" s="8" t="s">
        <v>10952</v>
      </c>
      <c r="F3033" s="7" t="s">
        <v>6716</v>
      </c>
      <c r="G3033" s="7" t="s">
        <v>10712</v>
      </c>
      <c r="H3033" s="7" t="s">
        <v>6716</v>
      </c>
      <c r="I3033" s="7" t="s">
        <v>10713</v>
      </c>
      <c r="J3033" s="8" t="s">
        <v>10953</v>
      </c>
      <c r="K3033" s="14">
        <v>42514</v>
      </c>
      <c r="L3033" s="11">
        <v>43974</v>
      </c>
      <c r="M3033" s="12" t="s">
        <v>22</v>
      </c>
      <c r="N3033" s="7" t="s">
        <v>6720</v>
      </c>
    </row>
    <row r="3034" s="28" customFormat="1" ht="24" customHeight="1" spans="1:14">
      <c r="A3034" s="53" t="s">
        <v>6713</v>
      </c>
      <c r="B3034" s="7">
        <v>3033</v>
      </c>
      <c r="C3034" s="8" t="s">
        <v>10954</v>
      </c>
      <c r="D3034" s="8" t="s">
        <v>61</v>
      </c>
      <c r="E3034" s="8" t="s">
        <v>10955</v>
      </c>
      <c r="F3034" s="7" t="s">
        <v>6716</v>
      </c>
      <c r="G3034" s="7" t="s">
        <v>10712</v>
      </c>
      <c r="H3034" s="7" t="s">
        <v>6716</v>
      </c>
      <c r="I3034" s="7" t="s">
        <v>10713</v>
      </c>
      <c r="J3034" s="8" t="s">
        <v>10956</v>
      </c>
      <c r="K3034" s="14">
        <v>42514</v>
      </c>
      <c r="L3034" s="11">
        <v>43974</v>
      </c>
      <c r="M3034" s="12" t="s">
        <v>22</v>
      </c>
      <c r="N3034" s="7" t="s">
        <v>6720</v>
      </c>
    </row>
    <row r="3035" s="28" customFormat="1" ht="24" customHeight="1" spans="1:14">
      <c r="A3035" s="53" t="s">
        <v>6713</v>
      </c>
      <c r="B3035" s="7">
        <v>3034</v>
      </c>
      <c r="C3035" s="8" t="s">
        <v>10957</v>
      </c>
      <c r="D3035" s="8" t="s">
        <v>61</v>
      </c>
      <c r="E3035" s="8" t="s">
        <v>10958</v>
      </c>
      <c r="F3035" s="7" t="s">
        <v>6716</v>
      </c>
      <c r="G3035" s="7" t="s">
        <v>10959</v>
      </c>
      <c r="H3035" s="7" t="s">
        <v>6716</v>
      </c>
      <c r="I3035" s="7" t="s">
        <v>10713</v>
      </c>
      <c r="J3035" s="8" t="s">
        <v>10960</v>
      </c>
      <c r="K3035" s="14">
        <v>42514</v>
      </c>
      <c r="L3035" s="11">
        <v>43974</v>
      </c>
      <c r="M3035" s="12" t="s">
        <v>22</v>
      </c>
      <c r="N3035" s="7" t="s">
        <v>6720</v>
      </c>
    </row>
    <row r="3036" s="28" customFormat="1" ht="24" customHeight="1" spans="1:14">
      <c r="A3036" s="53" t="s">
        <v>6713</v>
      </c>
      <c r="B3036" s="7">
        <v>3035</v>
      </c>
      <c r="C3036" s="8" t="s">
        <v>10961</v>
      </c>
      <c r="D3036" s="8" t="s">
        <v>61</v>
      </c>
      <c r="E3036" s="8" t="s">
        <v>10962</v>
      </c>
      <c r="F3036" s="7" t="s">
        <v>6716</v>
      </c>
      <c r="G3036" s="7" t="s">
        <v>10712</v>
      </c>
      <c r="H3036" s="7" t="s">
        <v>6716</v>
      </c>
      <c r="I3036" s="7" t="s">
        <v>10713</v>
      </c>
      <c r="J3036" s="8" t="s">
        <v>10963</v>
      </c>
      <c r="K3036" s="14">
        <v>42514</v>
      </c>
      <c r="L3036" s="11">
        <v>43974</v>
      </c>
      <c r="M3036" s="12" t="s">
        <v>22</v>
      </c>
      <c r="N3036" s="7" t="s">
        <v>6720</v>
      </c>
    </row>
    <row r="3037" s="28" customFormat="1" ht="24" customHeight="1" spans="1:14">
      <c r="A3037" s="53" t="s">
        <v>6713</v>
      </c>
      <c r="B3037" s="7">
        <v>3036</v>
      </c>
      <c r="C3037" s="8" t="s">
        <v>10964</v>
      </c>
      <c r="D3037" s="8" t="s">
        <v>61</v>
      </c>
      <c r="E3037" s="8" t="s">
        <v>10965</v>
      </c>
      <c r="F3037" s="7" t="s">
        <v>10711</v>
      </c>
      <c r="G3037" s="7" t="s">
        <v>10712</v>
      </c>
      <c r="H3037" s="7" t="s">
        <v>6716</v>
      </c>
      <c r="I3037" s="7" t="s">
        <v>10713</v>
      </c>
      <c r="J3037" s="8" t="s">
        <v>10966</v>
      </c>
      <c r="K3037" s="14">
        <v>42514</v>
      </c>
      <c r="L3037" s="11">
        <v>43974</v>
      </c>
      <c r="M3037" s="12" t="s">
        <v>22</v>
      </c>
      <c r="N3037" s="7" t="s">
        <v>6720</v>
      </c>
    </row>
    <row r="3038" s="28" customFormat="1" ht="24" customHeight="1" spans="1:14">
      <c r="A3038" s="53" t="s">
        <v>6713</v>
      </c>
      <c r="B3038" s="7">
        <v>3037</v>
      </c>
      <c r="C3038" s="8" t="s">
        <v>10967</v>
      </c>
      <c r="D3038" s="8" t="s">
        <v>61</v>
      </c>
      <c r="E3038" s="8" t="s">
        <v>10968</v>
      </c>
      <c r="F3038" s="7" t="s">
        <v>10969</v>
      </c>
      <c r="G3038" s="7" t="s">
        <v>10970</v>
      </c>
      <c r="H3038" s="7" t="s">
        <v>6716</v>
      </c>
      <c r="I3038" s="7" t="s">
        <v>10713</v>
      </c>
      <c r="J3038" s="8" t="s">
        <v>10971</v>
      </c>
      <c r="K3038" s="14">
        <v>42514</v>
      </c>
      <c r="L3038" s="11">
        <v>43974</v>
      </c>
      <c r="M3038" s="12" t="s">
        <v>22</v>
      </c>
      <c r="N3038" s="7" t="s">
        <v>6720</v>
      </c>
    </row>
    <row r="3039" s="28" customFormat="1" ht="24" customHeight="1" spans="1:14">
      <c r="A3039" s="53" t="s">
        <v>6713</v>
      </c>
      <c r="B3039" s="7">
        <v>3038</v>
      </c>
      <c r="C3039" s="8" t="s">
        <v>10972</v>
      </c>
      <c r="D3039" s="8" t="s">
        <v>61</v>
      </c>
      <c r="E3039" s="8" t="s">
        <v>10973</v>
      </c>
      <c r="F3039" s="7" t="s">
        <v>10974</v>
      </c>
      <c r="G3039" s="7" t="s">
        <v>10970</v>
      </c>
      <c r="H3039" s="7" t="s">
        <v>6716</v>
      </c>
      <c r="I3039" s="7" t="s">
        <v>10713</v>
      </c>
      <c r="J3039" s="8" t="s">
        <v>10975</v>
      </c>
      <c r="K3039" s="14">
        <v>42514</v>
      </c>
      <c r="L3039" s="11">
        <v>43974</v>
      </c>
      <c r="M3039" s="12" t="s">
        <v>22</v>
      </c>
      <c r="N3039" s="7" t="s">
        <v>6720</v>
      </c>
    </row>
    <row r="3040" s="28" customFormat="1" ht="24" customHeight="1" spans="1:14">
      <c r="A3040" s="53" t="s">
        <v>6713</v>
      </c>
      <c r="B3040" s="7">
        <v>3039</v>
      </c>
      <c r="C3040" s="8" t="s">
        <v>10976</v>
      </c>
      <c r="D3040" s="8" t="s">
        <v>61</v>
      </c>
      <c r="E3040" s="8" t="s">
        <v>10977</v>
      </c>
      <c r="F3040" s="7" t="s">
        <v>6716</v>
      </c>
      <c r="G3040" s="7" t="s">
        <v>10712</v>
      </c>
      <c r="H3040" s="7" t="s">
        <v>6716</v>
      </c>
      <c r="I3040" s="7" t="s">
        <v>10713</v>
      </c>
      <c r="J3040" s="8" t="s">
        <v>10978</v>
      </c>
      <c r="K3040" s="14">
        <v>42514</v>
      </c>
      <c r="L3040" s="11">
        <v>43974</v>
      </c>
      <c r="M3040" s="12" t="s">
        <v>22</v>
      </c>
      <c r="N3040" s="7" t="s">
        <v>6720</v>
      </c>
    </row>
    <row r="3041" s="28" customFormat="1" ht="24" customHeight="1" spans="1:14">
      <c r="A3041" s="53" t="s">
        <v>6713</v>
      </c>
      <c r="B3041" s="7">
        <v>3040</v>
      </c>
      <c r="C3041" s="8" t="s">
        <v>10979</v>
      </c>
      <c r="D3041" s="8" t="s">
        <v>61</v>
      </c>
      <c r="E3041" s="8" t="s">
        <v>10980</v>
      </c>
      <c r="F3041" s="7" t="s">
        <v>10974</v>
      </c>
      <c r="G3041" s="7" t="s">
        <v>10970</v>
      </c>
      <c r="H3041" s="7" t="s">
        <v>6716</v>
      </c>
      <c r="I3041" s="7" t="s">
        <v>10713</v>
      </c>
      <c r="J3041" s="8" t="s">
        <v>10981</v>
      </c>
      <c r="K3041" s="14">
        <v>42514</v>
      </c>
      <c r="L3041" s="11">
        <v>43974</v>
      </c>
      <c r="M3041" s="12" t="s">
        <v>22</v>
      </c>
      <c r="N3041" s="7" t="s">
        <v>6720</v>
      </c>
    </row>
    <row r="3042" s="28" customFormat="1" ht="24" customHeight="1" spans="1:14">
      <c r="A3042" s="53" t="s">
        <v>6713</v>
      </c>
      <c r="B3042" s="7">
        <v>3041</v>
      </c>
      <c r="C3042" s="8" t="s">
        <v>10982</v>
      </c>
      <c r="D3042" s="8" t="s">
        <v>61</v>
      </c>
      <c r="E3042" s="8" t="s">
        <v>10983</v>
      </c>
      <c r="F3042" s="7" t="s">
        <v>10711</v>
      </c>
      <c r="G3042" s="7" t="s">
        <v>10712</v>
      </c>
      <c r="H3042" s="7" t="s">
        <v>6716</v>
      </c>
      <c r="I3042" s="7" t="s">
        <v>10713</v>
      </c>
      <c r="J3042" s="8" t="s">
        <v>10984</v>
      </c>
      <c r="K3042" s="14">
        <v>42514</v>
      </c>
      <c r="L3042" s="11">
        <v>43974</v>
      </c>
      <c r="M3042" s="12" t="s">
        <v>22</v>
      </c>
      <c r="N3042" s="7" t="s">
        <v>6720</v>
      </c>
    </row>
    <row r="3043" s="28" customFormat="1" ht="24" customHeight="1" spans="1:14">
      <c r="A3043" s="53" t="s">
        <v>6713</v>
      </c>
      <c r="B3043" s="7">
        <v>3042</v>
      </c>
      <c r="C3043" s="8" t="s">
        <v>10985</v>
      </c>
      <c r="D3043" s="8" t="s">
        <v>86</v>
      </c>
      <c r="E3043" s="8" t="s">
        <v>10986</v>
      </c>
      <c r="F3043" s="7" t="s">
        <v>10974</v>
      </c>
      <c r="G3043" s="7" t="s">
        <v>10987</v>
      </c>
      <c r="H3043" s="7" t="s">
        <v>6716</v>
      </c>
      <c r="I3043" s="7" t="s">
        <v>10713</v>
      </c>
      <c r="J3043" s="8" t="s">
        <v>10988</v>
      </c>
      <c r="K3043" s="14">
        <v>42514</v>
      </c>
      <c r="L3043" s="11">
        <v>43974</v>
      </c>
      <c r="M3043" s="12" t="s">
        <v>22</v>
      </c>
      <c r="N3043" s="7" t="s">
        <v>6720</v>
      </c>
    </row>
    <row r="3044" s="28" customFormat="1" ht="24" customHeight="1" spans="1:14">
      <c r="A3044" s="53" t="s">
        <v>6713</v>
      </c>
      <c r="B3044" s="7">
        <v>3043</v>
      </c>
      <c r="C3044" s="8" t="s">
        <v>10989</v>
      </c>
      <c r="D3044" s="8" t="s">
        <v>61</v>
      </c>
      <c r="E3044" s="8" t="s">
        <v>10990</v>
      </c>
      <c r="F3044" s="7" t="s">
        <v>6716</v>
      </c>
      <c r="G3044" s="7" t="s">
        <v>10712</v>
      </c>
      <c r="H3044" s="7" t="s">
        <v>6716</v>
      </c>
      <c r="I3044" s="7" t="s">
        <v>10713</v>
      </c>
      <c r="J3044" s="8" t="s">
        <v>10991</v>
      </c>
      <c r="K3044" s="14">
        <v>42514</v>
      </c>
      <c r="L3044" s="11">
        <v>43974</v>
      </c>
      <c r="M3044" s="12" t="s">
        <v>22</v>
      </c>
      <c r="N3044" s="7" t="s">
        <v>6720</v>
      </c>
    </row>
    <row r="3045" s="28" customFormat="1" ht="24" customHeight="1" spans="1:14">
      <c r="A3045" s="53" t="s">
        <v>6713</v>
      </c>
      <c r="B3045" s="7">
        <v>3044</v>
      </c>
      <c r="C3045" s="8" t="s">
        <v>10992</v>
      </c>
      <c r="D3045" s="8" t="s">
        <v>86</v>
      </c>
      <c r="E3045" s="8" t="s">
        <v>10993</v>
      </c>
      <c r="F3045" s="7" t="s">
        <v>10974</v>
      </c>
      <c r="G3045" s="7" t="s">
        <v>10994</v>
      </c>
      <c r="H3045" s="7" t="s">
        <v>6716</v>
      </c>
      <c r="I3045" s="7" t="s">
        <v>10713</v>
      </c>
      <c r="J3045" s="8" t="s">
        <v>10995</v>
      </c>
      <c r="K3045" s="14">
        <v>42514</v>
      </c>
      <c r="L3045" s="11">
        <v>43974</v>
      </c>
      <c r="M3045" s="12" t="s">
        <v>22</v>
      </c>
      <c r="N3045" s="7" t="s">
        <v>6720</v>
      </c>
    </row>
    <row r="3046" s="28" customFormat="1" ht="24" customHeight="1" spans="1:14">
      <c r="A3046" s="53" t="s">
        <v>752</v>
      </c>
      <c r="B3046" s="7">
        <v>3045</v>
      </c>
      <c r="C3046" s="8" t="s">
        <v>10996</v>
      </c>
      <c r="D3046" s="8" t="s">
        <v>61</v>
      </c>
      <c r="E3046" s="8" t="s">
        <v>10997</v>
      </c>
      <c r="F3046" s="7" t="s">
        <v>877</v>
      </c>
      <c r="G3046" s="7" t="s">
        <v>10704</v>
      </c>
      <c r="H3046" s="7" t="s">
        <v>877</v>
      </c>
      <c r="I3046" s="7" t="s">
        <v>2112</v>
      </c>
      <c r="J3046" s="8" t="s">
        <v>10998</v>
      </c>
      <c r="K3046" s="14">
        <v>42523</v>
      </c>
      <c r="L3046" s="11">
        <v>43983</v>
      </c>
      <c r="M3046" s="12" t="s">
        <v>22</v>
      </c>
      <c r="N3046" s="7" t="s">
        <v>884</v>
      </c>
    </row>
    <row r="3047" s="28" customFormat="1" ht="24" customHeight="1" spans="1:14">
      <c r="A3047" s="53" t="s">
        <v>752</v>
      </c>
      <c r="B3047" s="7">
        <v>3046</v>
      </c>
      <c r="C3047" s="8" t="s">
        <v>10999</v>
      </c>
      <c r="D3047" s="8" t="s">
        <v>61</v>
      </c>
      <c r="E3047" s="8" t="s">
        <v>11000</v>
      </c>
      <c r="F3047" s="7" t="s">
        <v>877</v>
      </c>
      <c r="G3047" s="7" t="s">
        <v>10704</v>
      </c>
      <c r="H3047" s="7" t="s">
        <v>877</v>
      </c>
      <c r="I3047" s="7" t="s">
        <v>2112</v>
      </c>
      <c r="J3047" s="8" t="s">
        <v>11001</v>
      </c>
      <c r="K3047" s="14">
        <v>42523</v>
      </c>
      <c r="L3047" s="11">
        <v>43983</v>
      </c>
      <c r="M3047" s="12" t="s">
        <v>22</v>
      </c>
      <c r="N3047" s="7" t="s">
        <v>884</v>
      </c>
    </row>
    <row r="3048" s="28" customFormat="1" ht="24" customHeight="1" spans="1:14">
      <c r="A3048" s="53" t="s">
        <v>752</v>
      </c>
      <c r="B3048" s="7">
        <v>3047</v>
      </c>
      <c r="C3048" s="8" t="s">
        <v>11002</v>
      </c>
      <c r="D3048" s="8" t="s">
        <v>61</v>
      </c>
      <c r="E3048" s="8" t="s">
        <v>11003</v>
      </c>
      <c r="F3048" s="7" t="s">
        <v>877</v>
      </c>
      <c r="G3048" s="7" t="s">
        <v>10704</v>
      </c>
      <c r="H3048" s="7" t="s">
        <v>877</v>
      </c>
      <c r="I3048" s="7" t="s">
        <v>2112</v>
      </c>
      <c r="J3048" s="8" t="s">
        <v>11004</v>
      </c>
      <c r="K3048" s="14">
        <v>42523</v>
      </c>
      <c r="L3048" s="11">
        <v>43983</v>
      </c>
      <c r="M3048" s="12" t="s">
        <v>22</v>
      </c>
      <c r="N3048" s="7" t="s">
        <v>884</v>
      </c>
    </row>
    <row r="3049" s="28" customFormat="1" ht="24" customHeight="1" spans="1:14">
      <c r="A3049" s="53" t="s">
        <v>6713</v>
      </c>
      <c r="B3049" s="7">
        <v>3048</v>
      </c>
      <c r="C3049" s="8" t="s">
        <v>11005</v>
      </c>
      <c r="D3049" s="8" t="s">
        <v>61</v>
      </c>
      <c r="E3049" s="8" t="s">
        <v>8044</v>
      </c>
      <c r="F3049" s="7" t="s">
        <v>3931</v>
      </c>
      <c r="G3049" s="7" t="s">
        <v>11006</v>
      </c>
      <c r="H3049" s="7" t="s">
        <v>3931</v>
      </c>
      <c r="I3049" s="7" t="s">
        <v>11007</v>
      </c>
      <c r="J3049" s="8" t="s">
        <v>11008</v>
      </c>
      <c r="K3049" s="14">
        <v>42523</v>
      </c>
      <c r="L3049" s="11">
        <v>43983</v>
      </c>
      <c r="M3049" s="12" t="s">
        <v>22</v>
      </c>
      <c r="N3049" s="7" t="s">
        <v>884</v>
      </c>
    </row>
    <row r="3050" s="28" customFormat="1" ht="24" customHeight="1" spans="1:14">
      <c r="A3050" s="53" t="s">
        <v>15</v>
      </c>
      <c r="B3050" s="7">
        <v>3049</v>
      </c>
      <c r="C3050" s="8" t="s">
        <v>11009</v>
      </c>
      <c r="D3050" s="8" t="s">
        <v>61</v>
      </c>
      <c r="E3050" s="8" t="s">
        <v>11010</v>
      </c>
      <c r="F3050" s="7" t="s">
        <v>1462</v>
      </c>
      <c r="G3050" s="7" t="s">
        <v>1463</v>
      </c>
      <c r="H3050" s="7" t="s">
        <v>557</v>
      </c>
      <c r="I3050" s="7" t="s">
        <v>10752</v>
      </c>
      <c r="J3050" s="8" t="s">
        <v>11011</v>
      </c>
      <c r="K3050" s="14">
        <v>42527</v>
      </c>
      <c r="L3050" s="11">
        <v>43987</v>
      </c>
      <c r="M3050" s="12" t="s">
        <v>22</v>
      </c>
      <c r="N3050" s="7" t="s">
        <v>884</v>
      </c>
    </row>
    <row r="3051" s="28" customFormat="1" ht="24" customHeight="1" spans="1:14">
      <c r="A3051" s="53" t="s">
        <v>15</v>
      </c>
      <c r="B3051" s="7">
        <v>3050</v>
      </c>
      <c r="C3051" s="8" t="s">
        <v>11012</v>
      </c>
      <c r="D3051" s="8" t="s">
        <v>61</v>
      </c>
      <c r="E3051" s="8" t="s">
        <v>11013</v>
      </c>
      <c r="F3051" s="7" t="s">
        <v>986</v>
      </c>
      <c r="G3051" s="7" t="s">
        <v>11014</v>
      </c>
      <c r="H3051" s="7" t="s">
        <v>557</v>
      </c>
      <c r="I3051" s="7" t="s">
        <v>10752</v>
      </c>
      <c r="J3051" s="8" t="s">
        <v>11015</v>
      </c>
      <c r="K3051" s="14">
        <v>42527</v>
      </c>
      <c r="L3051" s="11">
        <v>43987</v>
      </c>
      <c r="M3051" s="12" t="s">
        <v>22</v>
      </c>
      <c r="N3051" s="7" t="s">
        <v>884</v>
      </c>
    </row>
    <row r="3052" s="28" customFormat="1" ht="24" customHeight="1" spans="1:14">
      <c r="A3052" s="53" t="s">
        <v>8571</v>
      </c>
      <c r="B3052" s="7">
        <v>3051</v>
      </c>
      <c r="C3052" s="8" t="s">
        <v>11016</v>
      </c>
      <c r="D3052" s="8" t="s">
        <v>61</v>
      </c>
      <c r="E3052" s="8" t="s">
        <v>11017</v>
      </c>
      <c r="F3052" s="7" t="s">
        <v>8861</v>
      </c>
      <c r="G3052" s="7" t="s">
        <v>11018</v>
      </c>
      <c r="H3052" s="7" t="s">
        <v>8861</v>
      </c>
      <c r="I3052" s="7" t="s">
        <v>11019</v>
      </c>
      <c r="J3052" s="8" t="s">
        <v>11020</v>
      </c>
      <c r="K3052" s="14">
        <v>42533</v>
      </c>
      <c r="L3052" s="11">
        <v>43993</v>
      </c>
      <c r="M3052" s="12" t="s">
        <v>22</v>
      </c>
      <c r="N3052" s="7" t="s">
        <v>884</v>
      </c>
    </row>
    <row r="3053" s="28" customFormat="1" ht="24" customHeight="1" spans="1:14">
      <c r="A3053" s="53" t="s">
        <v>6713</v>
      </c>
      <c r="B3053" s="7">
        <v>3052</v>
      </c>
      <c r="C3053" s="8" t="s">
        <v>11021</v>
      </c>
      <c r="D3053" s="8" t="s">
        <v>61</v>
      </c>
      <c r="E3053" s="8" t="s">
        <v>11022</v>
      </c>
      <c r="F3053" s="7" t="s">
        <v>8330</v>
      </c>
      <c r="G3053" s="7" t="s">
        <v>8331</v>
      </c>
      <c r="H3053" s="7" t="s">
        <v>8330</v>
      </c>
      <c r="I3053" s="7" t="s">
        <v>11023</v>
      </c>
      <c r="J3053" s="8" t="s">
        <v>11024</v>
      </c>
      <c r="K3053" s="14">
        <v>42536</v>
      </c>
      <c r="L3053" s="11">
        <v>43996</v>
      </c>
      <c r="M3053" s="12" t="s">
        <v>22</v>
      </c>
      <c r="N3053" s="7" t="s">
        <v>884</v>
      </c>
    </row>
    <row r="3054" s="28" customFormat="1" ht="24" customHeight="1" spans="1:14">
      <c r="A3054" s="53" t="s">
        <v>6713</v>
      </c>
      <c r="B3054" s="7">
        <v>3053</v>
      </c>
      <c r="C3054" s="8" t="s">
        <v>11025</v>
      </c>
      <c r="D3054" s="8" t="s">
        <v>61</v>
      </c>
      <c r="E3054" s="8" t="s">
        <v>11022</v>
      </c>
      <c r="F3054" s="7" t="s">
        <v>8330</v>
      </c>
      <c r="G3054" s="7" t="s">
        <v>8331</v>
      </c>
      <c r="H3054" s="7" t="s">
        <v>8330</v>
      </c>
      <c r="I3054" s="7" t="s">
        <v>11023</v>
      </c>
      <c r="J3054" s="8" t="s">
        <v>11026</v>
      </c>
      <c r="K3054" s="14">
        <v>42536</v>
      </c>
      <c r="L3054" s="11">
        <v>43996</v>
      </c>
      <c r="M3054" s="12" t="s">
        <v>22</v>
      </c>
      <c r="N3054" s="7" t="s">
        <v>884</v>
      </c>
    </row>
    <row r="3055" s="28" customFormat="1" ht="24" customHeight="1" spans="1:14">
      <c r="A3055" s="53" t="s">
        <v>752</v>
      </c>
      <c r="B3055" s="7">
        <v>3054</v>
      </c>
      <c r="C3055" s="8" t="s">
        <v>11027</v>
      </c>
      <c r="D3055" s="8" t="s">
        <v>61</v>
      </c>
      <c r="E3055" s="8" t="s">
        <v>11028</v>
      </c>
      <c r="F3055" s="7" t="s">
        <v>870</v>
      </c>
      <c r="G3055" s="7" t="s">
        <v>871</v>
      </c>
      <c r="H3055" s="7" t="s">
        <v>870</v>
      </c>
      <c r="I3055" s="7" t="s">
        <v>882</v>
      </c>
      <c r="J3055" s="8" t="s">
        <v>11029</v>
      </c>
      <c r="K3055" s="14">
        <v>42552</v>
      </c>
      <c r="L3055" s="11">
        <v>44012</v>
      </c>
      <c r="M3055" s="12" t="s">
        <v>22</v>
      </c>
      <c r="N3055" s="7" t="s">
        <v>884</v>
      </c>
    </row>
    <row r="3056" s="28" customFormat="1" ht="24" customHeight="1" spans="1:14">
      <c r="A3056" s="53" t="s">
        <v>752</v>
      </c>
      <c r="B3056" s="7">
        <v>3055</v>
      </c>
      <c r="C3056" s="8" t="s">
        <v>11030</v>
      </c>
      <c r="D3056" s="8" t="s">
        <v>61</v>
      </c>
      <c r="E3056" s="8" t="s">
        <v>11031</v>
      </c>
      <c r="F3056" s="7" t="s">
        <v>870</v>
      </c>
      <c r="G3056" s="7" t="s">
        <v>871</v>
      </c>
      <c r="H3056" s="7" t="s">
        <v>870</v>
      </c>
      <c r="I3056" s="7" t="s">
        <v>882</v>
      </c>
      <c r="J3056" s="8" t="s">
        <v>11032</v>
      </c>
      <c r="K3056" s="14">
        <v>42552</v>
      </c>
      <c r="L3056" s="11">
        <v>44012</v>
      </c>
      <c r="M3056" s="12" t="s">
        <v>22</v>
      </c>
      <c r="N3056" s="7" t="s">
        <v>884</v>
      </c>
    </row>
    <row r="3057" s="28" customFormat="1" ht="24" customHeight="1" spans="1:14">
      <c r="A3057" s="53" t="s">
        <v>752</v>
      </c>
      <c r="B3057" s="7">
        <v>3056</v>
      </c>
      <c r="C3057" s="8" t="s">
        <v>11033</v>
      </c>
      <c r="D3057" s="8" t="s">
        <v>61</v>
      </c>
      <c r="E3057" s="8" t="s">
        <v>11034</v>
      </c>
      <c r="F3057" s="7" t="s">
        <v>2957</v>
      </c>
      <c r="G3057" s="7" t="s">
        <v>11035</v>
      </c>
      <c r="H3057" s="7" t="s">
        <v>2957</v>
      </c>
      <c r="I3057" s="7" t="s">
        <v>1875</v>
      </c>
      <c r="J3057" s="8" t="s">
        <v>11036</v>
      </c>
      <c r="K3057" s="14">
        <v>42557</v>
      </c>
      <c r="L3057" s="11">
        <v>44017</v>
      </c>
      <c r="M3057" s="12" t="s">
        <v>22</v>
      </c>
      <c r="N3057" s="7" t="s">
        <v>884</v>
      </c>
    </row>
    <row r="3058" s="28" customFormat="1" ht="24" customHeight="1" spans="1:14">
      <c r="A3058" s="53" t="s">
        <v>6713</v>
      </c>
      <c r="B3058" s="7">
        <v>3057</v>
      </c>
      <c r="C3058" s="8" t="s">
        <v>11037</v>
      </c>
      <c r="D3058" s="8" t="s">
        <v>61</v>
      </c>
      <c r="E3058" s="8" t="s">
        <v>11038</v>
      </c>
      <c r="F3058" s="7" t="s">
        <v>11039</v>
      </c>
      <c r="G3058" s="7" t="s">
        <v>11040</v>
      </c>
      <c r="H3058" s="7" t="s">
        <v>11039</v>
      </c>
      <c r="I3058" s="7" t="s">
        <v>11041</v>
      </c>
      <c r="J3058" s="8" t="s">
        <v>11042</v>
      </c>
      <c r="K3058" s="14">
        <v>42579</v>
      </c>
      <c r="L3058" s="11">
        <v>44039</v>
      </c>
      <c r="M3058" s="12" t="s">
        <v>22</v>
      </c>
      <c r="N3058" s="7" t="s">
        <v>884</v>
      </c>
    </row>
    <row r="3059" s="28" customFormat="1" ht="24" customHeight="1" spans="1:14">
      <c r="A3059" s="53" t="s">
        <v>752</v>
      </c>
      <c r="B3059" s="7">
        <v>3058</v>
      </c>
      <c r="C3059" s="8" t="s">
        <v>11043</v>
      </c>
      <c r="D3059" s="8" t="s">
        <v>61</v>
      </c>
      <c r="E3059" s="8" t="s">
        <v>11044</v>
      </c>
      <c r="F3059" s="7" t="s">
        <v>870</v>
      </c>
      <c r="G3059" s="7" t="s">
        <v>871</v>
      </c>
      <c r="H3059" s="7" t="s">
        <v>870</v>
      </c>
      <c r="I3059" s="7" t="s">
        <v>882</v>
      </c>
      <c r="J3059" s="8" t="s">
        <v>11045</v>
      </c>
      <c r="K3059" s="14">
        <v>42579</v>
      </c>
      <c r="L3059" s="11">
        <v>44039</v>
      </c>
      <c r="M3059" s="12" t="s">
        <v>22</v>
      </c>
      <c r="N3059" s="7" t="s">
        <v>884</v>
      </c>
    </row>
    <row r="3060" s="28" customFormat="1" ht="24" customHeight="1" spans="1:14">
      <c r="A3060" s="53" t="s">
        <v>15</v>
      </c>
      <c r="B3060" s="7">
        <v>3059</v>
      </c>
      <c r="C3060" s="8" t="s">
        <v>11046</v>
      </c>
      <c r="D3060" s="8" t="s">
        <v>61</v>
      </c>
      <c r="E3060" s="8" t="s">
        <v>11047</v>
      </c>
      <c r="F3060" s="7" t="s">
        <v>11048</v>
      </c>
      <c r="G3060" s="7" t="s">
        <v>11049</v>
      </c>
      <c r="H3060" s="7" t="s">
        <v>11048</v>
      </c>
      <c r="I3060" s="7" t="s">
        <v>11050</v>
      </c>
      <c r="J3060" s="8" t="s">
        <v>11051</v>
      </c>
      <c r="K3060" s="14">
        <v>42585</v>
      </c>
      <c r="L3060" s="11">
        <v>44045</v>
      </c>
      <c r="M3060" s="12" t="s">
        <v>22</v>
      </c>
      <c r="N3060" s="7" t="s">
        <v>884</v>
      </c>
    </row>
    <row r="3061" s="28" customFormat="1" ht="24" customHeight="1" spans="1:14">
      <c r="A3061" s="53" t="s">
        <v>6713</v>
      </c>
      <c r="B3061" s="7">
        <v>3060</v>
      </c>
      <c r="C3061" s="8" t="s">
        <v>11052</v>
      </c>
      <c r="D3061" s="8" t="s">
        <v>61</v>
      </c>
      <c r="E3061" s="8" t="s">
        <v>11053</v>
      </c>
      <c r="F3061" s="7" t="s">
        <v>11054</v>
      </c>
      <c r="G3061" s="7" t="s">
        <v>11055</v>
      </c>
      <c r="H3061" s="7" t="s">
        <v>11054</v>
      </c>
      <c r="I3061" s="7" t="s">
        <v>11056</v>
      </c>
      <c r="J3061" s="8" t="s">
        <v>11057</v>
      </c>
      <c r="K3061" s="14">
        <v>42585</v>
      </c>
      <c r="L3061" s="11">
        <v>44045</v>
      </c>
      <c r="M3061" s="12" t="s">
        <v>22</v>
      </c>
      <c r="N3061" s="7" t="s">
        <v>884</v>
      </c>
    </row>
    <row r="3062" s="28" customFormat="1" ht="24" customHeight="1" spans="1:14">
      <c r="A3062" s="53" t="s">
        <v>752</v>
      </c>
      <c r="B3062" s="7">
        <v>3061</v>
      </c>
      <c r="C3062" s="8" t="s">
        <v>11058</v>
      </c>
      <c r="D3062" s="8" t="s">
        <v>61</v>
      </c>
      <c r="E3062" s="8" t="s">
        <v>11059</v>
      </c>
      <c r="F3062" s="7" t="s">
        <v>1320</v>
      </c>
      <c r="G3062" s="7" t="s">
        <v>11060</v>
      </c>
      <c r="H3062" s="7" t="s">
        <v>1320</v>
      </c>
      <c r="I3062" s="7" t="s">
        <v>1321</v>
      </c>
      <c r="J3062" s="8" t="s">
        <v>11061</v>
      </c>
      <c r="K3062" s="14">
        <v>42592</v>
      </c>
      <c r="L3062" s="11">
        <v>44052</v>
      </c>
      <c r="M3062" s="12" t="s">
        <v>22</v>
      </c>
      <c r="N3062" s="7" t="s">
        <v>884</v>
      </c>
    </row>
    <row r="3063" s="28" customFormat="1" ht="24" customHeight="1" spans="1:14">
      <c r="A3063" s="53" t="s">
        <v>752</v>
      </c>
      <c r="B3063" s="7">
        <v>3062</v>
      </c>
      <c r="C3063" s="8" t="s">
        <v>11062</v>
      </c>
      <c r="D3063" s="8" t="s">
        <v>61</v>
      </c>
      <c r="E3063" s="8" t="s">
        <v>11063</v>
      </c>
      <c r="F3063" s="7" t="s">
        <v>1320</v>
      </c>
      <c r="G3063" s="7" t="s">
        <v>11060</v>
      </c>
      <c r="H3063" s="7" t="s">
        <v>1320</v>
      </c>
      <c r="I3063" s="7" t="s">
        <v>1321</v>
      </c>
      <c r="J3063" s="8" t="s">
        <v>11064</v>
      </c>
      <c r="K3063" s="14">
        <v>42592</v>
      </c>
      <c r="L3063" s="11">
        <v>44052</v>
      </c>
      <c r="M3063" s="12" t="s">
        <v>22</v>
      </c>
      <c r="N3063" s="7" t="s">
        <v>884</v>
      </c>
    </row>
    <row r="3064" s="28" customFormat="1" ht="24" customHeight="1" spans="1:14">
      <c r="A3064" s="53" t="s">
        <v>752</v>
      </c>
      <c r="B3064" s="7">
        <v>3063</v>
      </c>
      <c r="C3064" s="8" t="s">
        <v>11065</v>
      </c>
      <c r="D3064" s="8" t="s">
        <v>61</v>
      </c>
      <c r="E3064" s="8" t="s">
        <v>11066</v>
      </c>
      <c r="F3064" s="7" t="s">
        <v>1795</v>
      </c>
      <c r="G3064" s="7" t="s">
        <v>11067</v>
      </c>
      <c r="H3064" s="7" t="s">
        <v>1185</v>
      </c>
      <c r="I3064" s="7" t="s">
        <v>1186</v>
      </c>
      <c r="J3064" s="8" t="s">
        <v>11068</v>
      </c>
      <c r="K3064" s="14">
        <v>42593</v>
      </c>
      <c r="L3064" s="11">
        <v>44053</v>
      </c>
      <c r="M3064" s="12" t="s">
        <v>22</v>
      </c>
      <c r="N3064" s="7" t="s">
        <v>884</v>
      </c>
    </row>
    <row r="3065" s="28" customFormat="1" ht="24" customHeight="1" spans="1:14">
      <c r="A3065" s="53" t="s">
        <v>752</v>
      </c>
      <c r="B3065" s="7">
        <v>3064</v>
      </c>
      <c r="C3065" s="8" t="s">
        <v>11069</v>
      </c>
      <c r="D3065" s="8" t="s">
        <v>61</v>
      </c>
      <c r="E3065" s="8" t="s">
        <v>11070</v>
      </c>
      <c r="F3065" s="7" t="s">
        <v>1183</v>
      </c>
      <c r="G3065" s="7" t="s">
        <v>11071</v>
      </c>
      <c r="H3065" s="7" t="s">
        <v>1185</v>
      </c>
      <c r="I3065" s="7" t="s">
        <v>1186</v>
      </c>
      <c r="J3065" s="8" t="s">
        <v>11072</v>
      </c>
      <c r="K3065" s="14">
        <v>42593</v>
      </c>
      <c r="L3065" s="11">
        <v>44053</v>
      </c>
      <c r="M3065" s="12" t="s">
        <v>22</v>
      </c>
      <c r="N3065" s="7" t="s">
        <v>884</v>
      </c>
    </row>
    <row r="3066" s="28" customFormat="1" ht="24" customHeight="1" spans="1:14">
      <c r="A3066" s="53" t="s">
        <v>752</v>
      </c>
      <c r="B3066" s="7">
        <v>3065</v>
      </c>
      <c r="C3066" s="8" t="s">
        <v>11073</v>
      </c>
      <c r="D3066" s="8" t="s">
        <v>61</v>
      </c>
      <c r="E3066" s="8" t="s">
        <v>11074</v>
      </c>
      <c r="F3066" s="7" t="s">
        <v>870</v>
      </c>
      <c r="G3066" s="7" t="s">
        <v>871</v>
      </c>
      <c r="H3066" s="7" t="s">
        <v>870</v>
      </c>
      <c r="I3066" s="7" t="s">
        <v>882</v>
      </c>
      <c r="J3066" s="8" t="s">
        <v>11075</v>
      </c>
      <c r="K3066" s="14">
        <v>42606</v>
      </c>
      <c r="L3066" s="11">
        <v>44066</v>
      </c>
      <c r="M3066" s="12" t="s">
        <v>22</v>
      </c>
      <c r="N3066" s="7" t="s">
        <v>884</v>
      </c>
    </row>
    <row r="3067" s="28" customFormat="1" ht="24" customHeight="1" spans="1:14">
      <c r="A3067" s="53" t="s">
        <v>752</v>
      </c>
      <c r="B3067" s="7">
        <v>3066</v>
      </c>
      <c r="C3067" s="8" t="s">
        <v>11076</v>
      </c>
      <c r="D3067" s="8" t="s">
        <v>61</v>
      </c>
      <c r="E3067" s="8" t="s">
        <v>11077</v>
      </c>
      <c r="F3067" s="7" t="s">
        <v>870</v>
      </c>
      <c r="G3067" s="7" t="s">
        <v>871</v>
      </c>
      <c r="H3067" s="7" t="s">
        <v>870</v>
      </c>
      <c r="I3067" s="7" t="s">
        <v>882</v>
      </c>
      <c r="J3067" s="8" t="s">
        <v>11078</v>
      </c>
      <c r="K3067" s="14">
        <v>42606</v>
      </c>
      <c r="L3067" s="11">
        <v>44066</v>
      </c>
      <c r="M3067" s="12" t="s">
        <v>22</v>
      </c>
      <c r="N3067" s="7" t="s">
        <v>884</v>
      </c>
    </row>
    <row r="3068" s="28" customFormat="1" ht="24" customHeight="1" spans="1:14">
      <c r="A3068" s="53" t="s">
        <v>752</v>
      </c>
      <c r="B3068" s="7">
        <v>3067</v>
      </c>
      <c r="C3068" s="8" t="s">
        <v>11079</v>
      </c>
      <c r="D3068" s="8" t="s">
        <v>61</v>
      </c>
      <c r="E3068" s="8" t="s">
        <v>11080</v>
      </c>
      <c r="F3068" s="7" t="s">
        <v>870</v>
      </c>
      <c r="G3068" s="7" t="s">
        <v>871</v>
      </c>
      <c r="H3068" s="7" t="s">
        <v>870</v>
      </c>
      <c r="I3068" s="7" t="s">
        <v>882</v>
      </c>
      <c r="J3068" s="8" t="s">
        <v>11081</v>
      </c>
      <c r="K3068" s="14">
        <v>42606</v>
      </c>
      <c r="L3068" s="11">
        <v>44066</v>
      </c>
      <c r="M3068" s="12" t="s">
        <v>22</v>
      </c>
      <c r="N3068" s="7" t="s">
        <v>884</v>
      </c>
    </row>
    <row r="3069" s="28" customFormat="1" ht="24" customHeight="1" spans="1:14">
      <c r="A3069" s="53" t="s">
        <v>752</v>
      </c>
      <c r="B3069" s="7">
        <v>3068</v>
      </c>
      <c r="C3069" s="8" t="s">
        <v>11082</v>
      </c>
      <c r="D3069" s="8" t="s">
        <v>61</v>
      </c>
      <c r="E3069" s="8" t="s">
        <v>11083</v>
      </c>
      <c r="F3069" s="7" t="s">
        <v>870</v>
      </c>
      <c r="G3069" s="7" t="s">
        <v>871</v>
      </c>
      <c r="H3069" s="7" t="s">
        <v>870</v>
      </c>
      <c r="I3069" s="7" t="s">
        <v>882</v>
      </c>
      <c r="J3069" s="8" t="s">
        <v>11084</v>
      </c>
      <c r="K3069" s="14">
        <v>42606</v>
      </c>
      <c r="L3069" s="11">
        <v>44066</v>
      </c>
      <c r="M3069" s="12" t="s">
        <v>22</v>
      </c>
      <c r="N3069" s="7" t="s">
        <v>884</v>
      </c>
    </row>
    <row r="3070" s="28" customFormat="1" ht="24" customHeight="1" spans="1:14">
      <c r="A3070" s="53" t="s">
        <v>752</v>
      </c>
      <c r="B3070" s="7">
        <v>3069</v>
      </c>
      <c r="C3070" s="8" t="s">
        <v>11085</v>
      </c>
      <c r="D3070" s="8" t="s">
        <v>61</v>
      </c>
      <c r="E3070" s="8" t="s">
        <v>11086</v>
      </c>
      <c r="F3070" s="7" t="s">
        <v>870</v>
      </c>
      <c r="G3070" s="7" t="s">
        <v>871</v>
      </c>
      <c r="H3070" s="7" t="s">
        <v>870</v>
      </c>
      <c r="I3070" s="7" t="s">
        <v>882</v>
      </c>
      <c r="J3070" s="8" t="s">
        <v>11087</v>
      </c>
      <c r="K3070" s="14">
        <v>42608</v>
      </c>
      <c r="L3070" s="11">
        <v>44068</v>
      </c>
      <c r="M3070" s="12" t="s">
        <v>22</v>
      </c>
      <c r="N3070" s="7" t="s">
        <v>884</v>
      </c>
    </row>
    <row r="3071" s="28" customFormat="1" ht="24" customHeight="1" spans="1:14">
      <c r="A3071" s="53" t="s">
        <v>752</v>
      </c>
      <c r="B3071" s="7">
        <v>3070</v>
      </c>
      <c r="C3071" s="8" t="s">
        <v>11088</v>
      </c>
      <c r="D3071" s="8" t="s">
        <v>61</v>
      </c>
      <c r="E3071" s="8" t="s">
        <v>11089</v>
      </c>
      <c r="F3071" s="7" t="s">
        <v>870</v>
      </c>
      <c r="G3071" s="7" t="s">
        <v>871</v>
      </c>
      <c r="H3071" s="7" t="s">
        <v>870</v>
      </c>
      <c r="I3071" s="7" t="s">
        <v>882</v>
      </c>
      <c r="J3071" s="8" t="s">
        <v>11090</v>
      </c>
      <c r="K3071" s="14">
        <v>42608</v>
      </c>
      <c r="L3071" s="11">
        <v>44068</v>
      </c>
      <c r="M3071" s="12" t="s">
        <v>22</v>
      </c>
      <c r="N3071" s="7" t="s">
        <v>884</v>
      </c>
    </row>
    <row r="3072" s="28" customFormat="1" ht="24" customHeight="1" spans="1:14">
      <c r="A3072" s="53" t="s">
        <v>752</v>
      </c>
      <c r="B3072" s="7">
        <v>3071</v>
      </c>
      <c r="C3072" s="8" t="s">
        <v>11091</v>
      </c>
      <c r="D3072" s="8" t="s">
        <v>61</v>
      </c>
      <c r="E3072" s="8" t="s">
        <v>11092</v>
      </c>
      <c r="F3072" s="7" t="s">
        <v>870</v>
      </c>
      <c r="G3072" s="7" t="s">
        <v>871</v>
      </c>
      <c r="H3072" s="7" t="s">
        <v>870</v>
      </c>
      <c r="I3072" s="7" t="s">
        <v>882</v>
      </c>
      <c r="J3072" s="8" t="s">
        <v>11093</v>
      </c>
      <c r="K3072" s="14">
        <v>42608</v>
      </c>
      <c r="L3072" s="11">
        <v>44068</v>
      </c>
      <c r="M3072" s="12" t="s">
        <v>22</v>
      </c>
      <c r="N3072" s="7" t="s">
        <v>884</v>
      </c>
    </row>
    <row r="3073" s="28" customFormat="1" ht="24" customHeight="1" spans="1:14">
      <c r="A3073" s="53" t="s">
        <v>752</v>
      </c>
      <c r="B3073" s="7">
        <v>3072</v>
      </c>
      <c r="C3073" s="8" t="s">
        <v>11094</v>
      </c>
      <c r="D3073" s="8" t="s">
        <v>61</v>
      </c>
      <c r="E3073" s="8" t="s">
        <v>11095</v>
      </c>
      <c r="F3073" s="7" t="s">
        <v>870</v>
      </c>
      <c r="G3073" s="7" t="s">
        <v>871</v>
      </c>
      <c r="H3073" s="7" t="s">
        <v>870</v>
      </c>
      <c r="I3073" s="7" t="s">
        <v>882</v>
      </c>
      <c r="J3073" s="8" t="s">
        <v>11096</v>
      </c>
      <c r="K3073" s="14">
        <v>42608</v>
      </c>
      <c r="L3073" s="11">
        <v>44068</v>
      </c>
      <c r="M3073" s="12" t="s">
        <v>22</v>
      </c>
      <c r="N3073" s="7" t="s">
        <v>884</v>
      </c>
    </row>
    <row r="3074" s="28" customFormat="1" ht="24" customHeight="1" spans="1:14">
      <c r="A3074" s="53" t="s">
        <v>5955</v>
      </c>
      <c r="B3074" s="7">
        <v>3073</v>
      </c>
      <c r="C3074" s="8" t="s">
        <v>11097</v>
      </c>
      <c r="D3074" s="8" t="s">
        <v>61</v>
      </c>
      <c r="E3074" s="8" t="s">
        <v>11098</v>
      </c>
      <c r="F3074" s="7" t="s">
        <v>2150</v>
      </c>
      <c r="G3074" s="7" t="s">
        <v>11099</v>
      </c>
      <c r="H3074" s="7" t="s">
        <v>2150</v>
      </c>
      <c r="I3074" s="7" t="s">
        <v>11100</v>
      </c>
      <c r="J3074" s="8" t="s">
        <v>11101</v>
      </c>
      <c r="K3074" s="14">
        <v>42611</v>
      </c>
      <c r="L3074" s="11">
        <v>44071</v>
      </c>
      <c r="M3074" s="12" t="s">
        <v>22</v>
      </c>
      <c r="N3074" s="7" t="s">
        <v>884</v>
      </c>
    </row>
    <row r="3075" s="28" customFormat="1" ht="24" customHeight="1" spans="1:14">
      <c r="A3075" s="53" t="s">
        <v>6713</v>
      </c>
      <c r="B3075" s="7">
        <v>3074</v>
      </c>
      <c r="C3075" s="8" t="s">
        <v>11102</v>
      </c>
      <c r="D3075" s="8" t="s">
        <v>61</v>
      </c>
      <c r="E3075" s="8" t="s">
        <v>11103</v>
      </c>
      <c r="F3075" s="7" t="s">
        <v>642</v>
      </c>
      <c r="G3075" s="7" t="s">
        <v>11104</v>
      </c>
      <c r="H3075" s="7" t="s">
        <v>7130</v>
      </c>
      <c r="I3075" s="7" t="s">
        <v>7131</v>
      </c>
      <c r="J3075" s="8" t="s">
        <v>11105</v>
      </c>
      <c r="K3075" s="14">
        <v>42626</v>
      </c>
      <c r="L3075" s="11">
        <v>44086</v>
      </c>
      <c r="M3075" s="12" t="s">
        <v>22</v>
      </c>
      <c r="N3075" s="7" t="s">
        <v>6720</v>
      </c>
    </row>
    <row r="3076" s="28" customFormat="1" ht="24" customHeight="1" spans="1:14">
      <c r="A3076" s="53" t="s">
        <v>8373</v>
      </c>
      <c r="B3076" s="7">
        <v>3075</v>
      </c>
      <c r="C3076" s="8" t="s">
        <v>11106</v>
      </c>
      <c r="D3076" s="8" t="s">
        <v>61</v>
      </c>
      <c r="E3076" s="8" t="s">
        <v>11107</v>
      </c>
      <c r="F3076" s="7" t="s">
        <v>9735</v>
      </c>
      <c r="G3076" s="7" t="s">
        <v>11108</v>
      </c>
      <c r="H3076" s="7" t="s">
        <v>9735</v>
      </c>
      <c r="I3076" s="7" t="s">
        <v>11109</v>
      </c>
      <c r="J3076" s="8" t="s">
        <v>11110</v>
      </c>
      <c r="K3076" s="14">
        <v>42626</v>
      </c>
      <c r="L3076" s="11">
        <v>44086</v>
      </c>
      <c r="M3076" s="12" t="s">
        <v>22</v>
      </c>
      <c r="N3076" s="8" t="s">
        <v>8379</v>
      </c>
    </row>
    <row r="3077" s="28" customFormat="1" ht="24" customHeight="1" spans="1:14">
      <c r="A3077" s="53" t="s">
        <v>8373</v>
      </c>
      <c r="B3077" s="7">
        <v>3076</v>
      </c>
      <c r="C3077" s="8" t="s">
        <v>11111</v>
      </c>
      <c r="D3077" s="8" t="s">
        <v>61</v>
      </c>
      <c r="E3077" s="8" t="s">
        <v>11112</v>
      </c>
      <c r="F3077" s="7" t="s">
        <v>9735</v>
      </c>
      <c r="G3077" s="7" t="s">
        <v>11108</v>
      </c>
      <c r="H3077" s="7" t="s">
        <v>9735</v>
      </c>
      <c r="I3077" s="7" t="s">
        <v>11109</v>
      </c>
      <c r="J3077" s="8" t="s">
        <v>11113</v>
      </c>
      <c r="K3077" s="14">
        <v>42626</v>
      </c>
      <c r="L3077" s="11">
        <v>44086</v>
      </c>
      <c r="M3077" s="12" t="s">
        <v>22</v>
      </c>
      <c r="N3077" s="8" t="s">
        <v>8379</v>
      </c>
    </row>
    <row r="3078" s="28" customFormat="1" ht="24" customHeight="1" spans="1:14">
      <c r="A3078" s="53" t="s">
        <v>752</v>
      </c>
      <c r="B3078" s="7">
        <v>3077</v>
      </c>
      <c r="C3078" s="8" t="s">
        <v>11114</v>
      </c>
      <c r="D3078" s="8" t="s">
        <v>61</v>
      </c>
      <c r="E3078" s="8" t="s">
        <v>11115</v>
      </c>
      <c r="F3078" s="7" t="s">
        <v>11116</v>
      </c>
      <c r="G3078" s="7" t="s">
        <v>11117</v>
      </c>
      <c r="H3078" s="7" t="s">
        <v>1233</v>
      </c>
      <c r="I3078" s="7" t="s">
        <v>1234</v>
      </c>
      <c r="J3078" s="8" t="s">
        <v>11118</v>
      </c>
      <c r="K3078" s="14">
        <v>42641</v>
      </c>
      <c r="L3078" s="11">
        <v>44101</v>
      </c>
      <c r="M3078" s="12" t="s">
        <v>22</v>
      </c>
      <c r="N3078" s="7" t="s">
        <v>884</v>
      </c>
    </row>
    <row r="3079" s="28" customFormat="1" ht="24" customHeight="1" spans="1:14">
      <c r="A3079" s="53" t="s">
        <v>5955</v>
      </c>
      <c r="B3079" s="7">
        <v>3078</v>
      </c>
      <c r="C3079" s="8" t="s">
        <v>11119</v>
      </c>
      <c r="D3079" s="8" t="s">
        <v>61</v>
      </c>
      <c r="E3079" s="8" t="s">
        <v>11120</v>
      </c>
      <c r="F3079" s="7" t="s">
        <v>11121</v>
      </c>
      <c r="G3079" s="7" t="s">
        <v>11122</v>
      </c>
      <c r="H3079" s="7" t="s">
        <v>6008</v>
      </c>
      <c r="I3079" s="7" t="s">
        <v>10757</v>
      </c>
      <c r="J3079" s="8" t="s">
        <v>11123</v>
      </c>
      <c r="K3079" s="14">
        <v>42663</v>
      </c>
      <c r="L3079" s="11">
        <v>44123</v>
      </c>
      <c r="M3079" s="12" t="s">
        <v>22</v>
      </c>
      <c r="N3079" s="7" t="s">
        <v>884</v>
      </c>
    </row>
    <row r="3080" s="28" customFormat="1" ht="24" customHeight="1" spans="1:14">
      <c r="A3080" s="53" t="s">
        <v>752</v>
      </c>
      <c r="B3080" s="7">
        <v>3079</v>
      </c>
      <c r="C3080" s="8" t="s">
        <v>11124</v>
      </c>
      <c r="D3080" s="8" t="s">
        <v>61</v>
      </c>
      <c r="E3080" s="8" t="s">
        <v>11125</v>
      </c>
      <c r="F3080" s="7" t="s">
        <v>870</v>
      </c>
      <c r="G3080" s="7" t="s">
        <v>871</v>
      </c>
      <c r="H3080" s="7" t="s">
        <v>870</v>
      </c>
      <c r="I3080" s="7" t="s">
        <v>882</v>
      </c>
      <c r="J3080" s="8" t="s">
        <v>11126</v>
      </c>
      <c r="K3080" s="14">
        <v>42674</v>
      </c>
      <c r="L3080" s="11">
        <v>44134</v>
      </c>
      <c r="M3080" s="12" t="s">
        <v>22</v>
      </c>
      <c r="N3080" s="7" t="s">
        <v>884</v>
      </c>
    </row>
    <row r="3081" s="28" customFormat="1" ht="24" customHeight="1" spans="1:14">
      <c r="A3081" s="53" t="s">
        <v>752</v>
      </c>
      <c r="B3081" s="7">
        <v>3080</v>
      </c>
      <c r="C3081" s="8" t="s">
        <v>11127</v>
      </c>
      <c r="D3081" s="8" t="s">
        <v>61</v>
      </c>
      <c r="E3081" s="8" t="s">
        <v>11128</v>
      </c>
      <c r="F3081" s="7" t="s">
        <v>870</v>
      </c>
      <c r="G3081" s="7" t="s">
        <v>871</v>
      </c>
      <c r="H3081" s="7" t="s">
        <v>870</v>
      </c>
      <c r="I3081" s="7" t="s">
        <v>882</v>
      </c>
      <c r="J3081" s="8" t="s">
        <v>11129</v>
      </c>
      <c r="K3081" s="14">
        <v>42674</v>
      </c>
      <c r="L3081" s="11">
        <v>44134</v>
      </c>
      <c r="M3081" s="12" t="s">
        <v>22</v>
      </c>
      <c r="N3081" s="7" t="s">
        <v>884</v>
      </c>
    </row>
    <row r="3082" s="28" customFormat="1" ht="24" customHeight="1" spans="1:14">
      <c r="A3082" s="53" t="s">
        <v>752</v>
      </c>
      <c r="B3082" s="7">
        <v>3081</v>
      </c>
      <c r="C3082" s="8" t="s">
        <v>11130</v>
      </c>
      <c r="D3082" s="8" t="s">
        <v>61</v>
      </c>
      <c r="E3082" s="8" t="s">
        <v>11131</v>
      </c>
      <c r="F3082" s="7" t="s">
        <v>870</v>
      </c>
      <c r="G3082" s="7" t="s">
        <v>871</v>
      </c>
      <c r="H3082" s="7" t="s">
        <v>870</v>
      </c>
      <c r="I3082" s="7" t="s">
        <v>882</v>
      </c>
      <c r="J3082" s="8" t="s">
        <v>11132</v>
      </c>
      <c r="K3082" s="14">
        <v>42674</v>
      </c>
      <c r="L3082" s="11">
        <v>44134</v>
      </c>
      <c r="M3082" s="12" t="s">
        <v>22</v>
      </c>
      <c r="N3082" s="7" t="s">
        <v>884</v>
      </c>
    </row>
    <row r="3083" s="28" customFormat="1" ht="24" customHeight="1" spans="1:14">
      <c r="A3083" s="53" t="s">
        <v>752</v>
      </c>
      <c r="B3083" s="7">
        <v>3082</v>
      </c>
      <c r="C3083" s="8" t="s">
        <v>11133</v>
      </c>
      <c r="D3083" s="8" t="s">
        <v>61</v>
      </c>
      <c r="E3083" s="8" t="s">
        <v>11134</v>
      </c>
      <c r="F3083" s="7" t="s">
        <v>870</v>
      </c>
      <c r="G3083" s="7" t="s">
        <v>871</v>
      </c>
      <c r="H3083" s="7" t="s">
        <v>870</v>
      </c>
      <c r="I3083" s="7" t="s">
        <v>882</v>
      </c>
      <c r="J3083" s="8" t="s">
        <v>11135</v>
      </c>
      <c r="K3083" s="14">
        <v>42674</v>
      </c>
      <c r="L3083" s="11">
        <v>44134</v>
      </c>
      <c r="M3083" s="12" t="s">
        <v>22</v>
      </c>
      <c r="N3083" s="7" t="s">
        <v>884</v>
      </c>
    </row>
    <row r="3084" s="28" customFormat="1" ht="24" customHeight="1" spans="1:14">
      <c r="A3084" s="53" t="s">
        <v>752</v>
      </c>
      <c r="B3084" s="7">
        <v>3083</v>
      </c>
      <c r="C3084" s="8" t="s">
        <v>11136</v>
      </c>
      <c r="D3084" s="8" t="s">
        <v>61</v>
      </c>
      <c r="E3084" s="8" t="s">
        <v>11137</v>
      </c>
      <c r="F3084" s="7" t="s">
        <v>870</v>
      </c>
      <c r="G3084" s="7" t="s">
        <v>871</v>
      </c>
      <c r="H3084" s="7" t="s">
        <v>870</v>
      </c>
      <c r="I3084" s="7" t="s">
        <v>882</v>
      </c>
      <c r="J3084" s="8" t="s">
        <v>11138</v>
      </c>
      <c r="K3084" s="14">
        <v>42674</v>
      </c>
      <c r="L3084" s="11">
        <v>44134</v>
      </c>
      <c r="M3084" s="12" t="s">
        <v>22</v>
      </c>
      <c r="N3084" s="7" t="s">
        <v>884</v>
      </c>
    </row>
    <row r="3085" s="28" customFormat="1" ht="24" customHeight="1" spans="1:14">
      <c r="A3085" s="53" t="s">
        <v>752</v>
      </c>
      <c r="B3085" s="7">
        <v>3084</v>
      </c>
      <c r="C3085" s="8" t="s">
        <v>11139</v>
      </c>
      <c r="D3085" s="8" t="s">
        <v>61</v>
      </c>
      <c r="E3085" s="8" t="s">
        <v>11140</v>
      </c>
      <c r="F3085" s="7" t="s">
        <v>870</v>
      </c>
      <c r="G3085" s="7" t="s">
        <v>871</v>
      </c>
      <c r="H3085" s="7" t="s">
        <v>870</v>
      </c>
      <c r="I3085" s="7" t="s">
        <v>882</v>
      </c>
      <c r="J3085" s="8" t="s">
        <v>11141</v>
      </c>
      <c r="K3085" s="14">
        <v>42674</v>
      </c>
      <c r="L3085" s="11">
        <v>44134</v>
      </c>
      <c r="M3085" s="12" t="s">
        <v>22</v>
      </c>
      <c r="N3085" s="7" t="s">
        <v>884</v>
      </c>
    </row>
    <row r="3086" s="28" customFormat="1" ht="24" customHeight="1" spans="1:14">
      <c r="A3086" s="53" t="s">
        <v>752</v>
      </c>
      <c r="B3086" s="7">
        <v>3085</v>
      </c>
      <c r="C3086" s="8" t="s">
        <v>11142</v>
      </c>
      <c r="D3086" s="8" t="s">
        <v>61</v>
      </c>
      <c r="E3086" s="8" t="s">
        <v>11143</v>
      </c>
      <c r="F3086" s="7" t="s">
        <v>870</v>
      </c>
      <c r="G3086" s="7" t="s">
        <v>871</v>
      </c>
      <c r="H3086" s="7" t="s">
        <v>870</v>
      </c>
      <c r="I3086" s="7" t="s">
        <v>882</v>
      </c>
      <c r="J3086" s="8" t="s">
        <v>11144</v>
      </c>
      <c r="K3086" s="14">
        <v>42674</v>
      </c>
      <c r="L3086" s="11">
        <v>44134</v>
      </c>
      <c r="M3086" s="12" t="s">
        <v>22</v>
      </c>
      <c r="N3086" s="7" t="s">
        <v>884</v>
      </c>
    </row>
    <row r="3087" s="28" customFormat="1" ht="24" customHeight="1" spans="1:14">
      <c r="A3087" s="53" t="s">
        <v>752</v>
      </c>
      <c r="B3087" s="7">
        <v>3086</v>
      </c>
      <c r="C3087" s="8" t="s">
        <v>11145</v>
      </c>
      <c r="D3087" s="8" t="s">
        <v>61</v>
      </c>
      <c r="E3087" s="8" t="s">
        <v>11146</v>
      </c>
      <c r="F3087" s="7" t="s">
        <v>6008</v>
      </c>
      <c r="G3087" s="7" t="s">
        <v>9503</v>
      </c>
      <c r="H3087" s="7" t="s">
        <v>2544</v>
      </c>
      <c r="I3087" s="7" t="s">
        <v>2545</v>
      </c>
      <c r="J3087" s="8" t="s">
        <v>11147</v>
      </c>
      <c r="K3087" s="14">
        <v>42691</v>
      </c>
      <c r="L3087" s="11">
        <v>44151</v>
      </c>
      <c r="M3087" s="12" t="s">
        <v>22</v>
      </c>
      <c r="N3087" s="7" t="s">
        <v>884</v>
      </c>
    </row>
    <row r="3088" s="28" customFormat="1" ht="24" customHeight="1" spans="1:14">
      <c r="A3088" s="53" t="s">
        <v>6713</v>
      </c>
      <c r="B3088" s="7">
        <v>3087</v>
      </c>
      <c r="C3088" s="8" t="s">
        <v>11148</v>
      </c>
      <c r="D3088" s="8" t="s">
        <v>61</v>
      </c>
      <c r="E3088" s="8" t="s">
        <v>11149</v>
      </c>
      <c r="F3088" s="7" t="s">
        <v>11150</v>
      </c>
      <c r="G3088" s="7" t="s">
        <v>11151</v>
      </c>
      <c r="H3088" s="7" t="s">
        <v>11150</v>
      </c>
      <c r="I3088" s="7" t="s">
        <v>11152</v>
      </c>
      <c r="J3088" s="8" t="s">
        <v>11153</v>
      </c>
      <c r="K3088" s="14">
        <v>42691</v>
      </c>
      <c r="L3088" s="11">
        <v>44151</v>
      </c>
      <c r="M3088" s="12" t="s">
        <v>22</v>
      </c>
      <c r="N3088" s="7" t="s">
        <v>884</v>
      </c>
    </row>
    <row r="3089" s="28" customFormat="1" ht="24" customHeight="1" spans="1:14">
      <c r="A3089" s="53" t="s">
        <v>5695</v>
      </c>
      <c r="B3089" s="7">
        <v>3088</v>
      </c>
      <c r="C3089" s="8" t="s">
        <v>11154</v>
      </c>
      <c r="D3089" s="8" t="s">
        <v>61</v>
      </c>
      <c r="E3089" s="8" t="s">
        <v>11155</v>
      </c>
      <c r="F3089" s="7" t="s">
        <v>5730</v>
      </c>
      <c r="G3089" s="7" t="s">
        <v>11156</v>
      </c>
      <c r="H3089" s="7" t="s">
        <v>5730</v>
      </c>
      <c r="I3089" s="7" t="s">
        <v>11157</v>
      </c>
      <c r="J3089" s="8" t="s">
        <v>11158</v>
      </c>
      <c r="K3089" s="14">
        <v>42691</v>
      </c>
      <c r="L3089" s="11">
        <v>44151</v>
      </c>
      <c r="M3089" s="12" t="s">
        <v>22</v>
      </c>
      <c r="N3089" s="7" t="s">
        <v>884</v>
      </c>
    </row>
    <row r="3090" s="28" customFormat="1" ht="24" customHeight="1" spans="1:14">
      <c r="A3090" s="53" t="s">
        <v>8571</v>
      </c>
      <c r="B3090" s="7">
        <v>3089</v>
      </c>
      <c r="C3090" s="8" t="s">
        <v>8982</v>
      </c>
      <c r="D3090" s="8" t="s">
        <v>61</v>
      </c>
      <c r="E3090" s="8" t="s">
        <v>11159</v>
      </c>
      <c r="F3090" s="7" t="s">
        <v>8984</v>
      </c>
      <c r="G3090" s="7" t="s">
        <v>11160</v>
      </c>
      <c r="H3090" s="7" t="s">
        <v>8651</v>
      </c>
      <c r="I3090" s="7" t="s">
        <v>11161</v>
      </c>
      <c r="J3090" s="8" t="s">
        <v>11162</v>
      </c>
      <c r="K3090" s="14">
        <v>42691</v>
      </c>
      <c r="L3090" s="11">
        <v>44151</v>
      </c>
      <c r="M3090" s="12" t="s">
        <v>22</v>
      </c>
      <c r="N3090" s="7" t="s">
        <v>884</v>
      </c>
    </row>
    <row r="3091" s="28" customFormat="1" ht="24" customHeight="1" spans="1:14">
      <c r="A3091" s="53" t="s">
        <v>15</v>
      </c>
      <c r="B3091" s="7">
        <v>3090</v>
      </c>
      <c r="C3091" s="8" t="s">
        <v>11163</v>
      </c>
      <c r="D3091" s="8" t="s">
        <v>61</v>
      </c>
      <c r="E3091" s="8" t="s">
        <v>241</v>
      </c>
      <c r="F3091" s="7" t="s">
        <v>104</v>
      </c>
      <c r="G3091" s="7" t="s">
        <v>11164</v>
      </c>
      <c r="H3091" s="7" t="s">
        <v>10848</v>
      </c>
      <c r="I3091" s="7" t="s">
        <v>10849</v>
      </c>
      <c r="J3091" s="8" t="s">
        <v>11165</v>
      </c>
      <c r="K3091" s="14">
        <v>42691</v>
      </c>
      <c r="L3091" s="11">
        <v>44151</v>
      </c>
      <c r="M3091" s="12" t="s">
        <v>22</v>
      </c>
      <c r="N3091" s="7" t="s">
        <v>884</v>
      </c>
    </row>
    <row r="3092" s="28" customFormat="1" ht="24" customHeight="1" spans="1:14">
      <c r="A3092" s="53" t="s">
        <v>5955</v>
      </c>
      <c r="B3092" s="7">
        <v>3091</v>
      </c>
      <c r="C3092" s="8" t="s">
        <v>11166</v>
      </c>
      <c r="D3092" s="8" t="s">
        <v>61</v>
      </c>
      <c r="E3092" s="8" t="s">
        <v>11167</v>
      </c>
      <c r="F3092" s="7" t="s">
        <v>1919</v>
      </c>
      <c r="G3092" s="7" t="s">
        <v>11168</v>
      </c>
      <c r="H3092" s="7" t="s">
        <v>1909</v>
      </c>
      <c r="I3092" s="7" t="s">
        <v>1910</v>
      </c>
      <c r="J3092" s="8" t="s">
        <v>11169</v>
      </c>
      <c r="K3092" s="14">
        <v>42697</v>
      </c>
      <c r="L3092" s="11">
        <v>44157</v>
      </c>
      <c r="M3092" s="12" t="s">
        <v>22</v>
      </c>
      <c r="N3092" s="7" t="s">
        <v>884</v>
      </c>
    </row>
    <row r="3093" s="28" customFormat="1" ht="24" customHeight="1" spans="1:14">
      <c r="A3093" s="53" t="s">
        <v>752</v>
      </c>
      <c r="B3093" s="7">
        <v>3092</v>
      </c>
      <c r="C3093" s="8" t="s">
        <v>11170</v>
      </c>
      <c r="D3093" s="8" t="s">
        <v>61</v>
      </c>
      <c r="E3093" s="8" t="s">
        <v>11171</v>
      </c>
      <c r="F3093" s="7" t="s">
        <v>877</v>
      </c>
      <c r="G3093" s="7" t="s">
        <v>10704</v>
      </c>
      <c r="H3093" s="7" t="s">
        <v>877</v>
      </c>
      <c r="I3093" s="7" t="s">
        <v>2112</v>
      </c>
      <c r="J3093" s="8" t="s">
        <v>11172</v>
      </c>
      <c r="K3093" s="14">
        <v>42716</v>
      </c>
      <c r="L3093" s="11">
        <v>44176</v>
      </c>
      <c r="M3093" s="12" t="s">
        <v>22</v>
      </c>
      <c r="N3093" s="7" t="s">
        <v>884</v>
      </c>
    </row>
    <row r="3094" s="28" customFormat="1" ht="24" customHeight="1" spans="1:14">
      <c r="A3094" s="53" t="s">
        <v>752</v>
      </c>
      <c r="B3094" s="7">
        <v>3093</v>
      </c>
      <c r="C3094" s="8" t="s">
        <v>11173</v>
      </c>
      <c r="D3094" s="8" t="s">
        <v>61</v>
      </c>
      <c r="E3094" s="8" t="s">
        <v>11174</v>
      </c>
      <c r="F3094" s="7" t="s">
        <v>870</v>
      </c>
      <c r="G3094" s="7" t="s">
        <v>871</v>
      </c>
      <c r="H3094" s="7" t="s">
        <v>870</v>
      </c>
      <c r="I3094" s="7" t="s">
        <v>882</v>
      </c>
      <c r="J3094" s="8" t="s">
        <v>11175</v>
      </c>
      <c r="K3094" s="14">
        <v>42716</v>
      </c>
      <c r="L3094" s="11">
        <v>44176</v>
      </c>
      <c r="M3094" s="12" t="s">
        <v>22</v>
      </c>
      <c r="N3094" s="7" t="s">
        <v>884</v>
      </c>
    </row>
    <row r="3095" s="28" customFormat="1" ht="24" customHeight="1" spans="1:14">
      <c r="A3095" s="53" t="s">
        <v>752</v>
      </c>
      <c r="B3095" s="7">
        <v>3094</v>
      </c>
      <c r="C3095" s="8" t="s">
        <v>11176</v>
      </c>
      <c r="D3095" s="8" t="s">
        <v>61</v>
      </c>
      <c r="E3095" s="8" t="s">
        <v>11177</v>
      </c>
      <c r="F3095" s="7" t="s">
        <v>11178</v>
      </c>
      <c r="G3095" s="7" t="s">
        <v>11179</v>
      </c>
      <c r="H3095" s="7" t="s">
        <v>3556</v>
      </c>
      <c r="I3095" s="7" t="s">
        <v>11180</v>
      </c>
      <c r="J3095" s="8" t="s">
        <v>11181</v>
      </c>
      <c r="K3095" s="14">
        <v>42718</v>
      </c>
      <c r="L3095" s="11">
        <v>44178</v>
      </c>
      <c r="M3095" s="12" t="s">
        <v>22</v>
      </c>
      <c r="N3095" s="7" t="s">
        <v>884</v>
      </c>
    </row>
    <row r="3096" s="28" customFormat="1" ht="24" customHeight="1" spans="1:14">
      <c r="A3096" s="53" t="s">
        <v>752</v>
      </c>
      <c r="B3096" s="7">
        <v>3095</v>
      </c>
      <c r="C3096" s="8" t="s">
        <v>11182</v>
      </c>
      <c r="D3096" s="8" t="s">
        <v>61</v>
      </c>
      <c r="E3096" s="8" t="s">
        <v>11183</v>
      </c>
      <c r="F3096" s="7" t="s">
        <v>11178</v>
      </c>
      <c r="G3096" s="7" t="s">
        <v>11179</v>
      </c>
      <c r="H3096" s="7" t="s">
        <v>3556</v>
      </c>
      <c r="I3096" s="7" t="s">
        <v>11180</v>
      </c>
      <c r="J3096" s="8" t="s">
        <v>11184</v>
      </c>
      <c r="K3096" s="14">
        <v>42718</v>
      </c>
      <c r="L3096" s="11">
        <v>44178</v>
      </c>
      <c r="M3096" s="12" t="s">
        <v>22</v>
      </c>
      <c r="N3096" s="7" t="s">
        <v>884</v>
      </c>
    </row>
    <row r="3097" s="28" customFormat="1" ht="24" customHeight="1" spans="1:14">
      <c r="A3097" s="53" t="s">
        <v>752</v>
      </c>
      <c r="B3097" s="7">
        <v>3096</v>
      </c>
      <c r="C3097" s="8" t="s">
        <v>11185</v>
      </c>
      <c r="D3097" s="8" t="s">
        <v>61</v>
      </c>
      <c r="E3097" s="8" t="s">
        <v>11186</v>
      </c>
      <c r="F3097" s="7" t="s">
        <v>877</v>
      </c>
      <c r="G3097" s="7" t="s">
        <v>10704</v>
      </c>
      <c r="H3097" s="7" t="s">
        <v>877</v>
      </c>
      <c r="I3097" s="7" t="s">
        <v>2112</v>
      </c>
      <c r="J3097" s="8" t="s">
        <v>11187</v>
      </c>
      <c r="K3097" s="14">
        <v>42744</v>
      </c>
      <c r="L3097" s="11">
        <v>44204</v>
      </c>
      <c r="M3097" s="12" t="s">
        <v>22</v>
      </c>
      <c r="N3097" s="7" t="s">
        <v>884</v>
      </c>
    </row>
    <row r="3098" s="28" customFormat="1" ht="24" customHeight="1" spans="1:14">
      <c r="A3098" s="53" t="s">
        <v>752</v>
      </c>
      <c r="B3098" s="7">
        <v>3097</v>
      </c>
      <c r="C3098" s="8" t="s">
        <v>11188</v>
      </c>
      <c r="D3098" s="8" t="s">
        <v>61</v>
      </c>
      <c r="E3098" s="8" t="s">
        <v>11189</v>
      </c>
      <c r="F3098" s="7" t="s">
        <v>11190</v>
      </c>
      <c r="G3098" s="7" t="s">
        <v>11191</v>
      </c>
      <c r="H3098" s="7" t="s">
        <v>3370</v>
      </c>
      <c r="I3098" s="7" t="s">
        <v>3371</v>
      </c>
      <c r="J3098" s="8" t="s">
        <v>11192</v>
      </c>
      <c r="K3098" s="14">
        <v>42744</v>
      </c>
      <c r="L3098" s="11">
        <v>44204</v>
      </c>
      <c r="M3098" s="12" t="s">
        <v>22</v>
      </c>
      <c r="N3098" s="7" t="s">
        <v>884</v>
      </c>
    </row>
    <row r="3099" s="46" customFormat="1" ht="24" customHeight="1" spans="1:14">
      <c r="A3099" s="126" t="s">
        <v>752</v>
      </c>
      <c r="B3099" s="7">
        <v>3098</v>
      </c>
      <c r="C3099" s="96" t="s">
        <v>11193</v>
      </c>
      <c r="D3099" s="96" t="s">
        <v>61</v>
      </c>
      <c r="E3099" s="96" t="s">
        <v>11194</v>
      </c>
      <c r="F3099" s="129" t="s">
        <v>11195</v>
      </c>
      <c r="G3099" s="129" t="s">
        <v>11196</v>
      </c>
      <c r="H3099" s="129" t="s">
        <v>3370</v>
      </c>
      <c r="I3099" s="129" t="s">
        <v>3371</v>
      </c>
      <c r="J3099" s="96" t="s">
        <v>8423</v>
      </c>
      <c r="K3099" s="130">
        <v>42744</v>
      </c>
      <c r="L3099" s="97">
        <v>44204</v>
      </c>
      <c r="M3099" s="98" t="s">
        <v>22</v>
      </c>
      <c r="N3099" s="129" t="s">
        <v>884</v>
      </c>
    </row>
    <row r="3100" s="28" customFormat="1" ht="24" customHeight="1" spans="1:14">
      <c r="A3100" s="53" t="s">
        <v>752</v>
      </c>
      <c r="B3100" s="7">
        <v>3099</v>
      </c>
      <c r="C3100" s="8" t="s">
        <v>11197</v>
      </c>
      <c r="D3100" s="8" t="s">
        <v>61</v>
      </c>
      <c r="E3100" s="8" t="s">
        <v>11198</v>
      </c>
      <c r="F3100" s="7" t="s">
        <v>877</v>
      </c>
      <c r="G3100" s="7" t="s">
        <v>10704</v>
      </c>
      <c r="H3100" s="7" t="s">
        <v>877</v>
      </c>
      <c r="I3100" s="7" t="s">
        <v>2112</v>
      </c>
      <c r="J3100" s="8" t="s">
        <v>11199</v>
      </c>
      <c r="K3100" s="14">
        <v>42744</v>
      </c>
      <c r="L3100" s="11">
        <v>44204</v>
      </c>
      <c r="M3100" s="12" t="s">
        <v>22</v>
      </c>
      <c r="N3100" s="7" t="s">
        <v>884</v>
      </c>
    </row>
    <row r="3101" s="28" customFormat="1" ht="24" customHeight="1" spans="1:14">
      <c r="A3101" s="53" t="s">
        <v>752</v>
      </c>
      <c r="B3101" s="7">
        <v>3100</v>
      </c>
      <c r="C3101" s="8" t="s">
        <v>11200</v>
      </c>
      <c r="D3101" s="8" t="s">
        <v>61</v>
      </c>
      <c r="E3101" s="8" t="s">
        <v>11201</v>
      </c>
      <c r="F3101" s="7" t="s">
        <v>3754</v>
      </c>
      <c r="G3101" s="7" t="s">
        <v>10774</v>
      </c>
      <c r="H3101" s="7" t="s">
        <v>1031</v>
      </c>
      <c r="I3101" s="7" t="s">
        <v>10775</v>
      </c>
      <c r="J3101" s="8" t="s">
        <v>11202</v>
      </c>
      <c r="K3101" s="14">
        <v>42744</v>
      </c>
      <c r="L3101" s="11">
        <v>44204</v>
      </c>
      <c r="M3101" s="12" t="s">
        <v>22</v>
      </c>
      <c r="N3101" s="7" t="s">
        <v>884</v>
      </c>
    </row>
    <row r="3102" s="28" customFormat="1" ht="24" customHeight="1" spans="1:14">
      <c r="A3102" s="53" t="s">
        <v>752</v>
      </c>
      <c r="B3102" s="7">
        <v>3101</v>
      </c>
      <c r="C3102" s="8" t="s">
        <v>11203</v>
      </c>
      <c r="D3102" s="8" t="s">
        <v>61</v>
      </c>
      <c r="E3102" s="8" t="s">
        <v>11204</v>
      </c>
      <c r="F3102" s="7" t="s">
        <v>870</v>
      </c>
      <c r="G3102" s="7" t="s">
        <v>871</v>
      </c>
      <c r="H3102" s="7" t="s">
        <v>870</v>
      </c>
      <c r="I3102" s="7" t="s">
        <v>882</v>
      </c>
      <c r="J3102" s="8" t="s">
        <v>11205</v>
      </c>
      <c r="K3102" s="14">
        <v>42748</v>
      </c>
      <c r="L3102" s="11">
        <v>44208</v>
      </c>
      <c r="M3102" s="12" t="s">
        <v>22</v>
      </c>
      <c r="N3102" s="7" t="s">
        <v>884</v>
      </c>
    </row>
    <row r="3103" s="28" customFormat="1" ht="24" customHeight="1" spans="1:14">
      <c r="A3103" s="53" t="s">
        <v>752</v>
      </c>
      <c r="B3103" s="7">
        <v>3102</v>
      </c>
      <c r="C3103" s="8" t="s">
        <v>11206</v>
      </c>
      <c r="D3103" s="8" t="s">
        <v>61</v>
      </c>
      <c r="E3103" s="8" t="s">
        <v>11207</v>
      </c>
      <c r="F3103" s="7" t="s">
        <v>870</v>
      </c>
      <c r="G3103" s="7" t="s">
        <v>871</v>
      </c>
      <c r="H3103" s="7" t="s">
        <v>870</v>
      </c>
      <c r="I3103" s="7" t="s">
        <v>882</v>
      </c>
      <c r="J3103" s="8" t="s">
        <v>11208</v>
      </c>
      <c r="K3103" s="14">
        <v>42748</v>
      </c>
      <c r="L3103" s="11">
        <v>44208</v>
      </c>
      <c r="M3103" s="12" t="s">
        <v>22</v>
      </c>
      <c r="N3103" s="7" t="s">
        <v>884</v>
      </c>
    </row>
    <row r="3104" s="28" customFormat="1" ht="24" customHeight="1" spans="1:14">
      <c r="A3104" s="53" t="s">
        <v>6713</v>
      </c>
      <c r="B3104" s="7">
        <v>3103</v>
      </c>
      <c r="C3104" s="8" t="s">
        <v>11209</v>
      </c>
      <c r="D3104" s="8" t="s">
        <v>61</v>
      </c>
      <c r="E3104" s="8"/>
      <c r="F3104" s="7" t="s">
        <v>7593</v>
      </c>
      <c r="G3104" s="7" t="s">
        <v>10864</v>
      </c>
      <c r="H3104" s="7" t="s">
        <v>7593</v>
      </c>
      <c r="I3104" s="7" t="s">
        <v>10865</v>
      </c>
      <c r="J3104" s="8" t="s">
        <v>11210</v>
      </c>
      <c r="K3104" s="14">
        <v>42748</v>
      </c>
      <c r="L3104" s="11">
        <v>44208</v>
      </c>
      <c r="M3104" s="12" t="s">
        <v>22</v>
      </c>
      <c r="N3104" s="7" t="s">
        <v>884</v>
      </c>
    </row>
    <row r="3105" s="28" customFormat="1" ht="24" customHeight="1" spans="1:14">
      <c r="A3105" s="53" t="s">
        <v>752</v>
      </c>
      <c r="B3105" s="7">
        <v>3104</v>
      </c>
      <c r="C3105" s="8" t="s">
        <v>11211</v>
      </c>
      <c r="D3105" s="8" t="s">
        <v>61</v>
      </c>
      <c r="E3105" s="8" t="s">
        <v>11212</v>
      </c>
      <c r="F3105" s="7" t="s">
        <v>870</v>
      </c>
      <c r="G3105" s="7" t="s">
        <v>871</v>
      </c>
      <c r="H3105" s="7" t="s">
        <v>870</v>
      </c>
      <c r="I3105" s="7" t="s">
        <v>882</v>
      </c>
      <c r="J3105" s="8" t="s">
        <v>11213</v>
      </c>
      <c r="K3105" s="14">
        <v>42748</v>
      </c>
      <c r="L3105" s="11">
        <v>44208</v>
      </c>
      <c r="M3105" s="12" t="s">
        <v>22</v>
      </c>
      <c r="N3105" s="7" t="s">
        <v>884</v>
      </c>
    </row>
    <row r="3106" s="28" customFormat="1" ht="24" customHeight="1" spans="1:14">
      <c r="A3106" s="53" t="s">
        <v>752</v>
      </c>
      <c r="B3106" s="7">
        <v>3105</v>
      </c>
      <c r="C3106" s="8" t="s">
        <v>11214</v>
      </c>
      <c r="D3106" s="8" t="s">
        <v>61</v>
      </c>
      <c r="E3106" s="8" t="s">
        <v>11215</v>
      </c>
      <c r="F3106" s="7" t="s">
        <v>877</v>
      </c>
      <c r="G3106" s="7" t="s">
        <v>10704</v>
      </c>
      <c r="H3106" s="7" t="s">
        <v>877</v>
      </c>
      <c r="I3106" s="7" t="s">
        <v>2112</v>
      </c>
      <c r="J3106" s="8" t="s">
        <v>11216</v>
      </c>
      <c r="K3106" s="14">
        <v>42748</v>
      </c>
      <c r="L3106" s="11">
        <v>44208</v>
      </c>
      <c r="M3106" s="12" t="s">
        <v>22</v>
      </c>
      <c r="N3106" s="7" t="s">
        <v>884</v>
      </c>
    </row>
    <row r="3107" s="28" customFormat="1" ht="24" customHeight="1" spans="1:14">
      <c r="A3107" s="53" t="s">
        <v>752</v>
      </c>
      <c r="B3107" s="7">
        <v>3106</v>
      </c>
      <c r="C3107" s="8" t="s">
        <v>11217</v>
      </c>
      <c r="D3107" s="8" t="s">
        <v>61</v>
      </c>
      <c r="E3107" s="8" t="s">
        <v>11218</v>
      </c>
      <c r="F3107" s="7" t="s">
        <v>870</v>
      </c>
      <c r="G3107" s="7" t="s">
        <v>871</v>
      </c>
      <c r="H3107" s="7" t="s">
        <v>870</v>
      </c>
      <c r="I3107" s="7" t="s">
        <v>882</v>
      </c>
      <c r="J3107" s="8" t="s">
        <v>11219</v>
      </c>
      <c r="K3107" s="14">
        <v>42748</v>
      </c>
      <c r="L3107" s="11">
        <v>44208</v>
      </c>
      <c r="M3107" s="12" t="s">
        <v>22</v>
      </c>
      <c r="N3107" s="7" t="s">
        <v>884</v>
      </c>
    </row>
    <row r="3108" s="28" customFormat="1" ht="24" customHeight="1" spans="1:14">
      <c r="A3108" s="53" t="s">
        <v>5955</v>
      </c>
      <c r="B3108" s="7">
        <v>3107</v>
      </c>
      <c r="C3108" s="8" t="s">
        <v>11220</v>
      </c>
      <c r="D3108" s="8" t="s">
        <v>61</v>
      </c>
      <c r="E3108" s="8" t="s">
        <v>11221</v>
      </c>
      <c r="F3108" s="7" t="s">
        <v>2150</v>
      </c>
      <c r="G3108" s="7" t="s">
        <v>11099</v>
      </c>
      <c r="H3108" s="7" t="s">
        <v>2150</v>
      </c>
      <c r="I3108" s="7" t="s">
        <v>11100</v>
      </c>
      <c r="J3108" s="8" t="s">
        <v>11222</v>
      </c>
      <c r="K3108" s="14">
        <v>42748</v>
      </c>
      <c r="L3108" s="11">
        <v>44208</v>
      </c>
      <c r="M3108" s="12" t="s">
        <v>22</v>
      </c>
      <c r="N3108" s="7" t="s">
        <v>884</v>
      </c>
    </row>
    <row r="3109" s="28" customFormat="1" ht="24" customHeight="1" spans="1:14">
      <c r="A3109" s="53" t="s">
        <v>752</v>
      </c>
      <c r="B3109" s="7">
        <v>3108</v>
      </c>
      <c r="C3109" s="8" t="s">
        <v>11223</v>
      </c>
      <c r="D3109" s="8" t="s">
        <v>61</v>
      </c>
      <c r="E3109" s="8" t="s">
        <v>11224</v>
      </c>
      <c r="F3109" s="7" t="s">
        <v>870</v>
      </c>
      <c r="G3109" s="7" t="s">
        <v>871</v>
      </c>
      <c r="H3109" s="7" t="s">
        <v>870</v>
      </c>
      <c r="I3109" s="7" t="s">
        <v>882</v>
      </c>
      <c r="J3109" s="8" t="s">
        <v>11225</v>
      </c>
      <c r="K3109" s="14">
        <v>42748</v>
      </c>
      <c r="L3109" s="11">
        <v>44208</v>
      </c>
      <c r="M3109" s="12" t="s">
        <v>22</v>
      </c>
      <c r="N3109" s="7" t="s">
        <v>884</v>
      </c>
    </row>
    <row r="3110" s="28" customFormat="1" ht="24" customHeight="1" spans="1:14">
      <c r="A3110" s="53" t="s">
        <v>752</v>
      </c>
      <c r="B3110" s="7">
        <v>3109</v>
      </c>
      <c r="C3110" s="8" t="s">
        <v>11226</v>
      </c>
      <c r="D3110" s="8" t="s">
        <v>61</v>
      </c>
      <c r="E3110" s="8" t="s">
        <v>11227</v>
      </c>
      <c r="F3110" s="7" t="s">
        <v>877</v>
      </c>
      <c r="G3110" s="7" t="s">
        <v>10704</v>
      </c>
      <c r="H3110" s="7" t="s">
        <v>877</v>
      </c>
      <c r="I3110" s="7" t="s">
        <v>2112</v>
      </c>
      <c r="J3110" s="8" t="s">
        <v>11228</v>
      </c>
      <c r="K3110" s="14">
        <v>42748</v>
      </c>
      <c r="L3110" s="11">
        <v>44208</v>
      </c>
      <c r="M3110" s="12" t="s">
        <v>22</v>
      </c>
      <c r="N3110" s="7" t="s">
        <v>884</v>
      </c>
    </row>
    <row r="3111" s="28" customFormat="1" ht="24" customHeight="1" spans="1:14">
      <c r="A3111" s="53" t="s">
        <v>6713</v>
      </c>
      <c r="B3111" s="7">
        <v>3110</v>
      </c>
      <c r="C3111" s="8" t="s">
        <v>11229</v>
      </c>
      <c r="D3111" s="8" t="s">
        <v>61</v>
      </c>
      <c r="E3111" s="8"/>
      <c r="F3111" s="7" t="s">
        <v>7593</v>
      </c>
      <c r="G3111" s="7" t="s">
        <v>10864</v>
      </c>
      <c r="H3111" s="7" t="s">
        <v>7593</v>
      </c>
      <c r="I3111" s="7" t="s">
        <v>10865</v>
      </c>
      <c r="J3111" s="8" t="s">
        <v>11230</v>
      </c>
      <c r="K3111" s="14">
        <v>42748</v>
      </c>
      <c r="L3111" s="11">
        <v>44208</v>
      </c>
      <c r="M3111" s="12" t="s">
        <v>22</v>
      </c>
      <c r="N3111" s="7" t="s">
        <v>884</v>
      </c>
    </row>
    <row r="3112" s="28" customFormat="1" ht="24" customHeight="1" spans="1:14">
      <c r="A3112" s="53" t="s">
        <v>6713</v>
      </c>
      <c r="B3112" s="7">
        <v>3111</v>
      </c>
      <c r="C3112" s="8" t="s">
        <v>11231</v>
      </c>
      <c r="D3112" s="8" t="s">
        <v>61</v>
      </c>
      <c r="E3112" s="8"/>
      <c r="F3112" s="7" t="s">
        <v>7593</v>
      </c>
      <c r="G3112" s="7" t="s">
        <v>10864</v>
      </c>
      <c r="H3112" s="7" t="s">
        <v>7593</v>
      </c>
      <c r="I3112" s="7" t="s">
        <v>10865</v>
      </c>
      <c r="J3112" s="8" t="s">
        <v>11232</v>
      </c>
      <c r="K3112" s="14">
        <v>42748</v>
      </c>
      <c r="L3112" s="11">
        <v>44208</v>
      </c>
      <c r="M3112" s="12" t="s">
        <v>22</v>
      </c>
      <c r="N3112" s="7" t="s">
        <v>884</v>
      </c>
    </row>
    <row r="3113" s="28" customFormat="1" ht="24" customHeight="1" spans="1:14">
      <c r="A3113" s="53" t="s">
        <v>752</v>
      </c>
      <c r="B3113" s="7">
        <v>3112</v>
      </c>
      <c r="C3113" s="8" t="s">
        <v>11233</v>
      </c>
      <c r="D3113" s="8" t="s">
        <v>61</v>
      </c>
      <c r="E3113" s="8" t="s">
        <v>11234</v>
      </c>
      <c r="F3113" s="7" t="s">
        <v>870</v>
      </c>
      <c r="G3113" s="7" t="s">
        <v>871</v>
      </c>
      <c r="H3113" s="7" t="s">
        <v>870</v>
      </c>
      <c r="I3113" s="7" t="s">
        <v>882</v>
      </c>
      <c r="J3113" s="8" t="s">
        <v>11235</v>
      </c>
      <c r="K3113" s="14">
        <v>42748</v>
      </c>
      <c r="L3113" s="11">
        <v>44208</v>
      </c>
      <c r="M3113" s="12" t="s">
        <v>22</v>
      </c>
      <c r="N3113" s="7" t="s">
        <v>884</v>
      </c>
    </row>
    <row r="3114" s="28" customFormat="1" ht="24" customHeight="1" spans="1:14">
      <c r="A3114" s="53" t="s">
        <v>6713</v>
      </c>
      <c r="B3114" s="7">
        <v>3113</v>
      </c>
      <c r="C3114" s="8" t="s">
        <v>11236</v>
      </c>
      <c r="D3114" s="8" t="s">
        <v>61</v>
      </c>
      <c r="E3114" s="8" t="s">
        <v>11237</v>
      </c>
      <c r="F3114" s="7" t="s">
        <v>7593</v>
      </c>
      <c r="G3114" s="7" t="s">
        <v>10864</v>
      </c>
      <c r="H3114" s="7" t="s">
        <v>7593</v>
      </c>
      <c r="I3114" s="7" t="s">
        <v>10865</v>
      </c>
      <c r="J3114" s="8" t="s">
        <v>11238</v>
      </c>
      <c r="K3114" s="14">
        <v>42748</v>
      </c>
      <c r="L3114" s="11">
        <v>44208</v>
      </c>
      <c r="M3114" s="12" t="s">
        <v>22</v>
      </c>
      <c r="N3114" s="7" t="s">
        <v>884</v>
      </c>
    </row>
    <row r="3115" s="28" customFormat="1" ht="24" customHeight="1" spans="1:14">
      <c r="A3115" s="53" t="s">
        <v>5955</v>
      </c>
      <c r="B3115" s="7">
        <v>3114</v>
      </c>
      <c r="C3115" s="8" t="s">
        <v>11239</v>
      </c>
      <c r="D3115" s="8" t="s">
        <v>61</v>
      </c>
      <c r="E3115" s="8" t="s">
        <v>11240</v>
      </c>
      <c r="F3115" s="7" t="s">
        <v>9516</v>
      </c>
      <c r="G3115" s="7" t="s">
        <v>11241</v>
      </c>
      <c r="H3115" s="7" t="s">
        <v>6034</v>
      </c>
      <c r="I3115" s="7" t="s">
        <v>10881</v>
      </c>
      <c r="J3115" s="8" t="s">
        <v>11242</v>
      </c>
      <c r="K3115" s="14">
        <v>42755</v>
      </c>
      <c r="L3115" s="11">
        <v>44215</v>
      </c>
      <c r="M3115" s="12" t="s">
        <v>22</v>
      </c>
      <c r="N3115" s="7" t="s">
        <v>884</v>
      </c>
    </row>
    <row r="3116" s="28" customFormat="1" ht="24" customHeight="1" spans="1:14">
      <c r="A3116" s="53" t="s">
        <v>752</v>
      </c>
      <c r="B3116" s="7">
        <v>3115</v>
      </c>
      <c r="C3116" s="8" t="s">
        <v>5067</v>
      </c>
      <c r="D3116" s="8" t="s">
        <v>61</v>
      </c>
      <c r="E3116" s="8" t="s">
        <v>5068</v>
      </c>
      <c r="F3116" s="7" t="s">
        <v>11243</v>
      </c>
      <c r="G3116" s="7" t="s">
        <v>11244</v>
      </c>
      <c r="H3116" s="7" t="s">
        <v>11245</v>
      </c>
      <c r="I3116" s="7" t="s">
        <v>11246</v>
      </c>
      <c r="J3116" s="8" t="s">
        <v>11247</v>
      </c>
      <c r="K3116" s="14">
        <v>42846</v>
      </c>
      <c r="L3116" s="11">
        <v>44306</v>
      </c>
      <c r="M3116" s="12" t="s">
        <v>22</v>
      </c>
      <c r="N3116" s="7" t="s">
        <v>884</v>
      </c>
    </row>
    <row r="3117" s="28" customFormat="1" ht="24" customHeight="1" spans="1:14">
      <c r="A3117" s="53" t="s">
        <v>6713</v>
      </c>
      <c r="B3117" s="7">
        <v>3116</v>
      </c>
      <c r="C3117" s="8" t="s">
        <v>11248</v>
      </c>
      <c r="D3117" s="8" t="s">
        <v>434</v>
      </c>
      <c r="E3117" s="8" t="s">
        <v>35</v>
      </c>
      <c r="F3117" s="7" t="s">
        <v>11249</v>
      </c>
      <c r="G3117" s="7" t="s">
        <v>11250</v>
      </c>
      <c r="H3117" s="7" t="s">
        <v>11251</v>
      </c>
      <c r="I3117" s="7" t="s">
        <v>11056</v>
      </c>
      <c r="J3117" s="8" t="s">
        <v>11252</v>
      </c>
      <c r="K3117" s="14">
        <v>42864</v>
      </c>
      <c r="L3117" s="11">
        <v>44324</v>
      </c>
      <c r="M3117" s="12" t="s">
        <v>22</v>
      </c>
      <c r="N3117" s="7" t="s">
        <v>884</v>
      </c>
    </row>
    <row r="3118" s="28" customFormat="1" ht="24" customHeight="1" spans="1:14">
      <c r="A3118" s="53" t="s">
        <v>752</v>
      </c>
      <c r="B3118" s="7">
        <v>3117</v>
      </c>
      <c r="C3118" s="8" t="s">
        <v>11253</v>
      </c>
      <c r="D3118" s="8" t="s">
        <v>61</v>
      </c>
      <c r="E3118" s="8" t="s">
        <v>11254</v>
      </c>
      <c r="F3118" s="7" t="s">
        <v>1031</v>
      </c>
      <c r="G3118" s="7" t="s">
        <v>10774</v>
      </c>
      <c r="H3118" s="7" t="s">
        <v>1031</v>
      </c>
      <c r="I3118" s="7" t="s">
        <v>10775</v>
      </c>
      <c r="J3118" s="8" t="s">
        <v>11255</v>
      </c>
      <c r="K3118" s="14">
        <v>42864</v>
      </c>
      <c r="L3118" s="11">
        <v>44324</v>
      </c>
      <c r="M3118" s="12" t="s">
        <v>22</v>
      </c>
      <c r="N3118" s="7" t="s">
        <v>884</v>
      </c>
    </row>
    <row r="3119" s="28" customFormat="1" ht="24" customHeight="1" spans="1:14">
      <c r="A3119" s="53" t="s">
        <v>752</v>
      </c>
      <c r="B3119" s="7">
        <v>3118</v>
      </c>
      <c r="C3119" s="8" t="s">
        <v>11256</v>
      </c>
      <c r="D3119" s="8" t="s">
        <v>61</v>
      </c>
      <c r="E3119" s="8" t="s">
        <v>11257</v>
      </c>
      <c r="F3119" s="7" t="s">
        <v>1031</v>
      </c>
      <c r="G3119" s="7" t="s">
        <v>10774</v>
      </c>
      <c r="H3119" s="7" t="s">
        <v>1031</v>
      </c>
      <c r="I3119" s="7" t="s">
        <v>10775</v>
      </c>
      <c r="J3119" s="8" t="s">
        <v>11258</v>
      </c>
      <c r="K3119" s="14">
        <v>42864</v>
      </c>
      <c r="L3119" s="11">
        <v>44324</v>
      </c>
      <c r="M3119" s="12" t="s">
        <v>22</v>
      </c>
      <c r="N3119" s="7" t="s">
        <v>884</v>
      </c>
    </row>
    <row r="3120" s="28" customFormat="1" ht="24" customHeight="1" spans="1:14">
      <c r="A3120" s="53" t="s">
        <v>752</v>
      </c>
      <c r="B3120" s="7">
        <v>3119</v>
      </c>
      <c r="C3120" s="8" t="s">
        <v>11259</v>
      </c>
      <c r="D3120" s="8" t="s">
        <v>61</v>
      </c>
      <c r="E3120" s="8" t="s">
        <v>11260</v>
      </c>
      <c r="F3120" s="7" t="s">
        <v>1031</v>
      </c>
      <c r="G3120" s="7" t="s">
        <v>10774</v>
      </c>
      <c r="H3120" s="7" t="s">
        <v>1031</v>
      </c>
      <c r="I3120" s="7" t="s">
        <v>10775</v>
      </c>
      <c r="J3120" s="8" t="s">
        <v>11261</v>
      </c>
      <c r="K3120" s="14">
        <v>42864</v>
      </c>
      <c r="L3120" s="11">
        <v>44324</v>
      </c>
      <c r="M3120" s="12" t="s">
        <v>22</v>
      </c>
      <c r="N3120" s="7" t="s">
        <v>884</v>
      </c>
    </row>
    <row r="3121" s="28" customFormat="1" ht="24" customHeight="1" spans="1:14">
      <c r="A3121" s="53" t="s">
        <v>752</v>
      </c>
      <c r="B3121" s="7">
        <v>3120</v>
      </c>
      <c r="C3121" s="8" t="s">
        <v>11262</v>
      </c>
      <c r="D3121" s="8" t="s">
        <v>61</v>
      </c>
      <c r="E3121" s="8" t="s">
        <v>11263</v>
      </c>
      <c r="F3121" s="7" t="s">
        <v>1031</v>
      </c>
      <c r="G3121" s="7" t="s">
        <v>10774</v>
      </c>
      <c r="H3121" s="7" t="s">
        <v>1031</v>
      </c>
      <c r="I3121" s="7" t="s">
        <v>10775</v>
      </c>
      <c r="J3121" s="8" t="s">
        <v>11264</v>
      </c>
      <c r="K3121" s="14">
        <v>42864</v>
      </c>
      <c r="L3121" s="11">
        <v>44324</v>
      </c>
      <c r="M3121" s="12" t="s">
        <v>22</v>
      </c>
      <c r="N3121" s="7" t="s">
        <v>884</v>
      </c>
    </row>
    <row r="3122" s="28" customFormat="1" ht="24" customHeight="1" spans="1:14">
      <c r="A3122" s="53" t="s">
        <v>752</v>
      </c>
      <c r="B3122" s="7">
        <v>3121</v>
      </c>
      <c r="C3122" s="8" t="s">
        <v>11265</v>
      </c>
      <c r="D3122" s="8" t="s">
        <v>61</v>
      </c>
      <c r="E3122" s="8" t="s">
        <v>11266</v>
      </c>
      <c r="F3122" s="7" t="s">
        <v>1031</v>
      </c>
      <c r="G3122" s="7" t="s">
        <v>10774</v>
      </c>
      <c r="H3122" s="7" t="s">
        <v>1031</v>
      </c>
      <c r="I3122" s="7" t="s">
        <v>10775</v>
      </c>
      <c r="J3122" s="8" t="s">
        <v>11267</v>
      </c>
      <c r="K3122" s="14">
        <v>42864</v>
      </c>
      <c r="L3122" s="11">
        <v>44324</v>
      </c>
      <c r="M3122" s="12" t="s">
        <v>22</v>
      </c>
      <c r="N3122" s="7" t="s">
        <v>884</v>
      </c>
    </row>
    <row r="3123" s="28" customFormat="1" ht="24" customHeight="1" spans="1:14">
      <c r="A3123" s="53" t="s">
        <v>6713</v>
      </c>
      <c r="B3123" s="7">
        <v>3122</v>
      </c>
      <c r="C3123" s="8" t="s">
        <v>11268</v>
      </c>
      <c r="D3123" s="8" t="s">
        <v>61</v>
      </c>
      <c r="E3123" s="8" t="s">
        <v>11269</v>
      </c>
      <c r="F3123" s="7" t="s">
        <v>332</v>
      </c>
      <c r="G3123" s="7" t="s">
        <v>1653</v>
      </c>
      <c r="H3123" s="7" t="s">
        <v>7130</v>
      </c>
      <c r="I3123" s="7" t="s">
        <v>7131</v>
      </c>
      <c r="J3123" s="8" t="s">
        <v>11270</v>
      </c>
      <c r="K3123" s="14">
        <v>42878</v>
      </c>
      <c r="L3123" s="11">
        <v>44338</v>
      </c>
      <c r="M3123" s="12" t="s">
        <v>22</v>
      </c>
      <c r="N3123" s="7" t="s">
        <v>884</v>
      </c>
    </row>
    <row r="3124" s="28" customFormat="1" ht="24" customHeight="1" spans="1:14">
      <c r="A3124" s="53" t="s">
        <v>752</v>
      </c>
      <c r="B3124" s="7">
        <v>3123</v>
      </c>
      <c r="C3124" s="8" t="s">
        <v>11271</v>
      </c>
      <c r="D3124" s="8" t="s">
        <v>61</v>
      </c>
      <c r="E3124" s="8" t="s">
        <v>11272</v>
      </c>
      <c r="F3124" s="7" t="s">
        <v>11273</v>
      </c>
      <c r="G3124" s="7" t="s">
        <v>11274</v>
      </c>
      <c r="H3124" s="7" t="s">
        <v>1810</v>
      </c>
      <c r="I3124" s="7" t="s">
        <v>1811</v>
      </c>
      <c r="J3124" s="8" t="s">
        <v>11275</v>
      </c>
      <c r="K3124" s="14">
        <v>42892</v>
      </c>
      <c r="L3124" s="11">
        <v>44352</v>
      </c>
      <c r="M3124" s="12" t="s">
        <v>22</v>
      </c>
      <c r="N3124" s="7" t="s">
        <v>884</v>
      </c>
    </row>
    <row r="3125" s="28" customFormat="1" ht="24" customHeight="1" spans="1:14">
      <c r="A3125" s="53" t="s">
        <v>752</v>
      </c>
      <c r="B3125" s="7">
        <v>3124</v>
      </c>
      <c r="C3125" s="8" t="s">
        <v>11276</v>
      </c>
      <c r="D3125" s="8" t="s">
        <v>61</v>
      </c>
      <c r="E3125" s="8" t="s">
        <v>11277</v>
      </c>
      <c r="F3125" s="7" t="s">
        <v>1810</v>
      </c>
      <c r="G3125" s="7" t="s">
        <v>11278</v>
      </c>
      <c r="H3125" s="7" t="s">
        <v>1810</v>
      </c>
      <c r="I3125" s="7" t="s">
        <v>1811</v>
      </c>
      <c r="J3125" s="8" t="s">
        <v>11279</v>
      </c>
      <c r="K3125" s="14">
        <v>42892</v>
      </c>
      <c r="L3125" s="11">
        <v>44352</v>
      </c>
      <c r="M3125" s="12" t="s">
        <v>22</v>
      </c>
      <c r="N3125" s="7" t="s">
        <v>884</v>
      </c>
    </row>
    <row r="3126" s="28" customFormat="1" ht="24" customHeight="1" spans="1:14">
      <c r="A3126" s="53" t="s">
        <v>15</v>
      </c>
      <c r="B3126" s="7">
        <v>3125</v>
      </c>
      <c r="C3126" s="8" t="s">
        <v>11280</v>
      </c>
      <c r="D3126" s="8" t="s">
        <v>61</v>
      </c>
      <c r="E3126" s="8" t="s">
        <v>11281</v>
      </c>
      <c r="F3126" s="7" t="s">
        <v>11282</v>
      </c>
      <c r="G3126" s="7" t="s">
        <v>11283</v>
      </c>
      <c r="H3126" s="7" t="s">
        <v>11282</v>
      </c>
      <c r="I3126" s="7" t="s">
        <v>11284</v>
      </c>
      <c r="J3126" s="8" t="s">
        <v>11285</v>
      </c>
      <c r="K3126" s="14">
        <v>42920</v>
      </c>
      <c r="L3126" s="11">
        <v>44380</v>
      </c>
      <c r="M3126" s="12" t="s">
        <v>22</v>
      </c>
      <c r="N3126" s="7" t="s">
        <v>884</v>
      </c>
    </row>
    <row r="3127" s="28" customFormat="1" ht="24" customHeight="1" spans="1:14">
      <c r="A3127" s="53" t="s">
        <v>5955</v>
      </c>
      <c r="B3127" s="7">
        <v>3126</v>
      </c>
      <c r="C3127" s="8" t="s">
        <v>11286</v>
      </c>
      <c r="D3127" s="8" t="s">
        <v>61</v>
      </c>
      <c r="E3127" s="8" t="s">
        <v>11287</v>
      </c>
      <c r="F3127" s="7" t="s">
        <v>341</v>
      </c>
      <c r="G3127" s="7" t="s">
        <v>11288</v>
      </c>
      <c r="H3127" s="7" t="s">
        <v>6008</v>
      </c>
      <c r="I3127" s="7" t="s">
        <v>10757</v>
      </c>
      <c r="J3127" s="8" t="s">
        <v>11289</v>
      </c>
      <c r="K3127" s="14">
        <v>42928</v>
      </c>
      <c r="L3127" s="11">
        <v>44388</v>
      </c>
      <c r="M3127" s="12" t="s">
        <v>22</v>
      </c>
      <c r="N3127" s="7" t="s">
        <v>884</v>
      </c>
    </row>
    <row r="3128" s="28" customFormat="1" ht="24" customHeight="1" spans="1:14">
      <c r="A3128" s="53" t="s">
        <v>15</v>
      </c>
      <c r="B3128" s="7">
        <v>3127</v>
      </c>
      <c r="C3128" s="8" t="s">
        <v>11290</v>
      </c>
      <c r="D3128" s="8" t="s">
        <v>61</v>
      </c>
      <c r="E3128" s="8" t="s">
        <v>11291</v>
      </c>
      <c r="F3128" s="7" t="s">
        <v>341</v>
      </c>
      <c r="G3128" s="7" t="s">
        <v>11288</v>
      </c>
      <c r="H3128" s="7" t="s">
        <v>341</v>
      </c>
      <c r="I3128" s="7" t="s">
        <v>11292</v>
      </c>
      <c r="J3128" s="8" t="s">
        <v>11293</v>
      </c>
      <c r="K3128" s="14">
        <v>42941</v>
      </c>
      <c r="L3128" s="11">
        <v>44401</v>
      </c>
      <c r="M3128" s="12" t="s">
        <v>22</v>
      </c>
      <c r="N3128" s="7" t="s">
        <v>884</v>
      </c>
    </row>
    <row r="3129" s="28" customFormat="1" ht="24" customHeight="1" spans="1:14">
      <c r="A3129" s="53" t="s">
        <v>752</v>
      </c>
      <c r="B3129" s="7">
        <v>3128</v>
      </c>
      <c r="C3129" s="8" t="s">
        <v>11294</v>
      </c>
      <c r="D3129" s="8" t="s">
        <v>61</v>
      </c>
      <c r="E3129" s="8" t="s">
        <v>11295</v>
      </c>
      <c r="F3129" s="7" t="s">
        <v>3030</v>
      </c>
      <c r="G3129" s="7" t="s">
        <v>11296</v>
      </c>
      <c r="H3129" s="7" t="s">
        <v>3030</v>
      </c>
      <c r="I3129" s="7" t="s">
        <v>11297</v>
      </c>
      <c r="J3129" s="8" t="s">
        <v>11298</v>
      </c>
      <c r="K3129" s="14">
        <v>42941</v>
      </c>
      <c r="L3129" s="11">
        <v>44401</v>
      </c>
      <c r="M3129" s="12" t="s">
        <v>22</v>
      </c>
      <c r="N3129" s="7" t="s">
        <v>884</v>
      </c>
    </row>
    <row r="3130" s="28" customFormat="1" ht="24" customHeight="1" spans="1:14">
      <c r="A3130" s="53" t="s">
        <v>15</v>
      </c>
      <c r="B3130" s="7">
        <v>3129</v>
      </c>
      <c r="C3130" s="8" t="s">
        <v>11299</v>
      </c>
      <c r="D3130" s="8" t="s">
        <v>61</v>
      </c>
      <c r="E3130" s="8" t="s">
        <v>11300</v>
      </c>
      <c r="F3130" s="7" t="s">
        <v>11301</v>
      </c>
      <c r="G3130" s="7" t="s">
        <v>11302</v>
      </c>
      <c r="H3130" s="7" t="s">
        <v>11301</v>
      </c>
      <c r="I3130" s="7" t="s">
        <v>11303</v>
      </c>
      <c r="J3130" s="8" t="s">
        <v>11304</v>
      </c>
      <c r="K3130" s="14">
        <v>42944</v>
      </c>
      <c r="L3130" s="11">
        <v>44404</v>
      </c>
      <c r="M3130" s="12" t="s">
        <v>22</v>
      </c>
      <c r="N3130" s="7" t="s">
        <v>884</v>
      </c>
    </row>
    <row r="3131" s="28" customFormat="1" ht="24" customHeight="1" spans="1:14">
      <c r="A3131" s="53" t="s">
        <v>5955</v>
      </c>
      <c r="B3131" s="7">
        <v>3130</v>
      </c>
      <c r="C3131" s="8" t="s">
        <v>11305</v>
      </c>
      <c r="D3131" s="8" t="s">
        <v>61</v>
      </c>
      <c r="E3131" s="8" t="s">
        <v>11306</v>
      </c>
      <c r="F3131" s="7" t="s">
        <v>2150</v>
      </c>
      <c r="G3131" s="7" t="s">
        <v>11099</v>
      </c>
      <c r="H3131" s="7" t="s">
        <v>2150</v>
      </c>
      <c r="I3131" s="7" t="s">
        <v>11100</v>
      </c>
      <c r="J3131" s="8" t="s">
        <v>11307</v>
      </c>
      <c r="K3131" s="14">
        <v>42948</v>
      </c>
      <c r="L3131" s="11">
        <v>44408</v>
      </c>
      <c r="M3131" s="12" t="s">
        <v>22</v>
      </c>
      <c r="N3131" s="7" t="s">
        <v>884</v>
      </c>
    </row>
    <row r="3132" s="28" customFormat="1" ht="24" customHeight="1" spans="1:14">
      <c r="A3132" s="53" t="s">
        <v>15</v>
      </c>
      <c r="B3132" s="7">
        <v>3131</v>
      </c>
      <c r="C3132" s="8" t="s">
        <v>11308</v>
      </c>
      <c r="D3132" s="8" t="s">
        <v>434</v>
      </c>
      <c r="E3132" s="8" t="s">
        <v>35</v>
      </c>
      <c r="F3132" s="7" t="s">
        <v>626</v>
      </c>
      <c r="G3132" s="7" t="s">
        <v>11309</v>
      </c>
      <c r="H3132" s="7" t="s">
        <v>626</v>
      </c>
      <c r="I3132" s="7" t="s">
        <v>11310</v>
      </c>
      <c r="J3132" s="8" t="s">
        <v>11311</v>
      </c>
      <c r="K3132" s="14">
        <v>42954</v>
      </c>
      <c r="L3132" s="11">
        <v>44414</v>
      </c>
      <c r="M3132" s="12" t="s">
        <v>22</v>
      </c>
      <c r="N3132" s="7" t="s">
        <v>884</v>
      </c>
    </row>
    <row r="3133" s="28" customFormat="1" ht="24" customHeight="1" spans="1:14">
      <c r="A3133" s="53" t="s">
        <v>752</v>
      </c>
      <c r="B3133" s="7">
        <v>3132</v>
      </c>
      <c r="C3133" s="8" t="s">
        <v>11312</v>
      </c>
      <c r="D3133" s="8" t="s">
        <v>61</v>
      </c>
      <c r="E3133" s="8" t="s">
        <v>11313</v>
      </c>
      <c r="F3133" s="7" t="s">
        <v>2576</v>
      </c>
      <c r="G3133" s="7" t="s">
        <v>10916</v>
      </c>
      <c r="H3133" s="7" t="s">
        <v>2576</v>
      </c>
      <c r="I3133" s="7" t="s">
        <v>11314</v>
      </c>
      <c r="J3133" s="8" t="s">
        <v>11315</v>
      </c>
      <c r="K3133" s="14">
        <v>42954</v>
      </c>
      <c r="L3133" s="11">
        <v>44414</v>
      </c>
      <c r="M3133" s="12" t="s">
        <v>22</v>
      </c>
      <c r="N3133" s="7" t="s">
        <v>884</v>
      </c>
    </row>
    <row r="3134" s="28" customFormat="1" ht="24" customHeight="1" spans="1:14">
      <c r="A3134" s="53" t="s">
        <v>752</v>
      </c>
      <c r="B3134" s="7">
        <v>3133</v>
      </c>
      <c r="C3134" s="8" t="s">
        <v>868</v>
      </c>
      <c r="D3134" s="8" t="s">
        <v>61</v>
      </c>
      <c r="E3134" s="8" t="s">
        <v>11316</v>
      </c>
      <c r="F3134" s="7" t="s">
        <v>11317</v>
      </c>
      <c r="G3134" s="7" t="s">
        <v>9330</v>
      </c>
      <c r="H3134" s="7" t="s">
        <v>870</v>
      </c>
      <c r="I3134" s="7" t="s">
        <v>882</v>
      </c>
      <c r="J3134" s="8" t="s">
        <v>11318</v>
      </c>
      <c r="K3134" s="14">
        <v>42954</v>
      </c>
      <c r="L3134" s="11">
        <v>44414</v>
      </c>
      <c r="M3134" s="12" t="s">
        <v>22</v>
      </c>
      <c r="N3134" s="7" t="s">
        <v>884</v>
      </c>
    </row>
    <row r="3135" s="28" customFormat="1" ht="24" customHeight="1" spans="1:14">
      <c r="A3135" s="53" t="s">
        <v>752</v>
      </c>
      <c r="B3135" s="7">
        <v>3134</v>
      </c>
      <c r="C3135" s="8" t="s">
        <v>11319</v>
      </c>
      <c r="D3135" s="8" t="s">
        <v>61</v>
      </c>
      <c r="E3135" s="8" t="s">
        <v>11320</v>
      </c>
      <c r="F3135" s="7" t="s">
        <v>870</v>
      </c>
      <c r="G3135" s="7" t="s">
        <v>871</v>
      </c>
      <c r="H3135" s="7" t="s">
        <v>870</v>
      </c>
      <c r="I3135" s="7" t="s">
        <v>882</v>
      </c>
      <c r="J3135" s="8" t="s">
        <v>11321</v>
      </c>
      <c r="K3135" s="14">
        <v>42954</v>
      </c>
      <c r="L3135" s="11">
        <v>44414</v>
      </c>
      <c r="M3135" s="12" t="s">
        <v>22</v>
      </c>
      <c r="N3135" s="7" t="s">
        <v>884</v>
      </c>
    </row>
    <row r="3136" s="28" customFormat="1" ht="24" customHeight="1" spans="1:14">
      <c r="A3136" s="53" t="s">
        <v>752</v>
      </c>
      <c r="B3136" s="7">
        <v>3135</v>
      </c>
      <c r="C3136" s="8" t="s">
        <v>11322</v>
      </c>
      <c r="D3136" s="8" t="s">
        <v>61</v>
      </c>
      <c r="E3136" s="8" t="s">
        <v>11323</v>
      </c>
      <c r="F3136" s="7" t="s">
        <v>870</v>
      </c>
      <c r="G3136" s="7" t="s">
        <v>871</v>
      </c>
      <c r="H3136" s="7" t="s">
        <v>870</v>
      </c>
      <c r="I3136" s="7" t="s">
        <v>882</v>
      </c>
      <c r="J3136" s="8" t="s">
        <v>11324</v>
      </c>
      <c r="K3136" s="14">
        <v>42954</v>
      </c>
      <c r="L3136" s="11">
        <v>44414</v>
      </c>
      <c r="M3136" s="12" t="s">
        <v>22</v>
      </c>
      <c r="N3136" s="7" t="s">
        <v>884</v>
      </c>
    </row>
    <row r="3137" s="28" customFormat="1" ht="24" customHeight="1" spans="1:14">
      <c r="A3137" s="53" t="s">
        <v>752</v>
      </c>
      <c r="B3137" s="7">
        <v>3136</v>
      </c>
      <c r="C3137" s="8" t="s">
        <v>876</v>
      </c>
      <c r="D3137" s="8" t="s">
        <v>61</v>
      </c>
      <c r="E3137" s="8" t="s">
        <v>11325</v>
      </c>
      <c r="F3137" s="7" t="s">
        <v>877</v>
      </c>
      <c r="G3137" s="7" t="s">
        <v>10743</v>
      </c>
      <c r="H3137" s="7" t="s">
        <v>877</v>
      </c>
      <c r="I3137" s="7" t="s">
        <v>2112</v>
      </c>
      <c r="J3137" s="8" t="s">
        <v>11326</v>
      </c>
      <c r="K3137" s="14">
        <v>42955</v>
      </c>
      <c r="L3137" s="11">
        <v>44415</v>
      </c>
      <c r="M3137" s="12" t="s">
        <v>22</v>
      </c>
      <c r="N3137" s="7" t="s">
        <v>884</v>
      </c>
    </row>
    <row r="3138" s="28" customFormat="1" ht="24" customHeight="1" spans="1:14">
      <c r="A3138" s="53" t="s">
        <v>5955</v>
      </c>
      <c r="B3138" s="7">
        <v>3137</v>
      </c>
      <c r="C3138" s="8" t="s">
        <v>11327</v>
      </c>
      <c r="D3138" s="8" t="s">
        <v>61</v>
      </c>
      <c r="E3138" s="8" t="s">
        <v>11328</v>
      </c>
      <c r="F3138" s="7" t="s">
        <v>332</v>
      </c>
      <c r="G3138" s="7" t="s">
        <v>1653</v>
      </c>
      <c r="H3138" s="7" t="s">
        <v>6034</v>
      </c>
      <c r="I3138" s="7" t="s">
        <v>10881</v>
      </c>
      <c r="J3138" s="8" t="s">
        <v>11329</v>
      </c>
      <c r="K3138" s="14">
        <v>42958</v>
      </c>
      <c r="L3138" s="11">
        <v>44418</v>
      </c>
      <c r="M3138" s="12" t="s">
        <v>22</v>
      </c>
      <c r="N3138" s="7" t="s">
        <v>884</v>
      </c>
    </row>
    <row r="3139" s="28" customFormat="1" ht="24" customHeight="1" spans="1:14">
      <c r="A3139" s="53" t="s">
        <v>752</v>
      </c>
      <c r="B3139" s="7">
        <v>3138</v>
      </c>
      <c r="C3139" s="8" t="s">
        <v>11330</v>
      </c>
      <c r="D3139" s="8" t="s">
        <v>61</v>
      </c>
      <c r="E3139" s="8" t="s">
        <v>11331</v>
      </c>
      <c r="F3139" s="7" t="s">
        <v>1185</v>
      </c>
      <c r="G3139" s="7" t="s">
        <v>11332</v>
      </c>
      <c r="H3139" s="7" t="s">
        <v>1185</v>
      </c>
      <c r="I3139" s="7" t="s">
        <v>1186</v>
      </c>
      <c r="J3139" s="8" t="s">
        <v>11333</v>
      </c>
      <c r="K3139" s="14">
        <v>42958</v>
      </c>
      <c r="L3139" s="11">
        <v>44418</v>
      </c>
      <c r="M3139" s="12" t="s">
        <v>22</v>
      </c>
      <c r="N3139" s="7" t="s">
        <v>884</v>
      </c>
    </row>
    <row r="3140" s="28" customFormat="1" ht="24" customHeight="1" spans="1:14">
      <c r="A3140" s="53" t="s">
        <v>6713</v>
      </c>
      <c r="B3140" s="7">
        <v>3139</v>
      </c>
      <c r="C3140" s="8" t="s">
        <v>11334</v>
      </c>
      <c r="D3140" s="8" t="s">
        <v>61</v>
      </c>
      <c r="E3140" s="8" t="s">
        <v>11335</v>
      </c>
      <c r="F3140" s="7" t="s">
        <v>6889</v>
      </c>
      <c r="G3140" s="7" t="s">
        <v>11336</v>
      </c>
      <c r="H3140" s="7" t="s">
        <v>6716</v>
      </c>
      <c r="I3140" s="7" t="s">
        <v>10713</v>
      </c>
      <c r="J3140" s="8" t="s">
        <v>11337</v>
      </c>
      <c r="K3140" s="14">
        <v>42965</v>
      </c>
      <c r="L3140" s="11">
        <v>44425</v>
      </c>
      <c r="M3140" s="12" t="s">
        <v>22</v>
      </c>
      <c r="N3140" s="7" t="s">
        <v>884</v>
      </c>
    </row>
    <row r="3141" s="28" customFormat="1" ht="24" customHeight="1" spans="1:14">
      <c r="A3141" s="53" t="s">
        <v>6713</v>
      </c>
      <c r="B3141" s="7">
        <v>3140</v>
      </c>
      <c r="C3141" s="8" t="s">
        <v>11338</v>
      </c>
      <c r="D3141" s="8" t="s">
        <v>61</v>
      </c>
      <c r="E3141" s="8" t="s">
        <v>11339</v>
      </c>
      <c r="F3141" s="7" t="s">
        <v>6716</v>
      </c>
      <c r="G3141" s="7" t="s">
        <v>11340</v>
      </c>
      <c r="H3141" s="7" t="s">
        <v>6716</v>
      </c>
      <c r="I3141" s="7" t="s">
        <v>10713</v>
      </c>
      <c r="J3141" s="8" t="s">
        <v>11341</v>
      </c>
      <c r="K3141" s="14">
        <v>42965</v>
      </c>
      <c r="L3141" s="11">
        <v>44425</v>
      </c>
      <c r="M3141" s="12" t="s">
        <v>22</v>
      </c>
      <c r="N3141" s="7" t="s">
        <v>884</v>
      </c>
    </row>
    <row r="3142" s="28" customFormat="1" ht="24" customHeight="1" spans="1:14">
      <c r="A3142" s="53" t="s">
        <v>752</v>
      </c>
      <c r="B3142" s="7">
        <v>3141</v>
      </c>
      <c r="C3142" s="8" t="s">
        <v>11342</v>
      </c>
      <c r="D3142" s="8" t="s">
        <v>61</v>
      </c>
      <c r="E3142" s="8" t="s">
        <v>11343</v>
      </c>
      <c r="F3142" s="7" t="s">
        <v>2384</v>
      </c>
      <c r="G3142" s="7" t="s">
        <v>11344</v>
      </c>
      <c r="H3142" s="7" t="s">
        <v>2384</v>
      </c>
      <c r="I3142" s="7" t="s">
        <v>11345</v>
      </c>
      <c r="J3142" s="8" t="s">
        <v>11346</v>
      </c>
      <c r="K3142" s="14">
        <v>42976</v>
      </c>
      <c r="L3142" s="11">
        <v>44436</v>
      </c>
      <c r="M3142" s="12" t="s">
        <v>22</v>
      </c>
      <c r="N3142" s="7" t="s">
        <v>884</v>
      </c>
    </row>
    <row r="3143" s="28" customFormat="1" ht="24" customHeight="1" spans="1:14">
      <c r="A3143" s="53" t="s">
        <v>15</v>
      </c>
      <c r="B3143" s="7">
        <v>3142</v>
      </c>
      <c r="C3143" s="8" t="s">
        <v>11347</v>
      </c>
      <c r="D3143" s="8" t="s">
        <v>61</v>
      </c>
      <c r="E3143" s="8" t="s">
        <v>11348</v>
      </c>
      <c r="F3143" s="7" t="s">
        <v>817</v>
      </c>
      <c r="G3143" s="7" t="s">
        <v>11349</v>
      </c>
      <c r="H3143" s="7" t="s">
        <v>817</v>
      </c>
      <c r="I3143" s="7" t="s">
        <v>11350</v>
      </c>
      <c r="J3143" s="8" t="s">
        <v>11351</v>
      </c>
      <c r="K3143" s="14">
        <v>42976</v>
      </c>
      <c r="L3143" s="11">
        <v>44436</v>
      </c>
      <c r="M3143" s="12" t="s">
        <v>22</v>
      </c>
      <c r="N3143" s="7" t="s">
        <v>884</v>
      </c>
    </row>
    <row r="3144" s="28" customFormat="1" ht="24" customHeight="1" spans="1:14">
      <c r="A3144" s="53" t="s">
        <v>752</v>
      </c>
      <c r="B3144" s="7">
        <v>3143</v>
      </c>
      <c r="C3144" s="8" t="s">
        <v>11352</v>
      </c>
      <c r="D3144" s="8" t="s">
        <v>61</v>
      </c>
      <c r="E3144" s="8" t="s">
        <v>11353</v>
      </c>
      <c r="F3144" s="7" t="s">
        <v>1477</v>
      </c>
      <c r="G3144" s="7" t="s">
        <v>11354</v>
      </c>
      <c r="H3144" s="7" t="s">
        <v>1477</v>
      </c>
      <c r="I3144" s="7" t="s">
        <v>1676</v>
      </c>
      <c r="J3144" s="8" t="s">
        <v>11355</v>
      </c>
      <c r="K3144" s="14">
        <v>42976</v>
      </c>
      <c r="L3144" s="11">
        <v>44436</v>
      </c>
      <c r="M3144" s="12" t="s">
        <v>22</v>
      </c>
      <c r="N3144" s="7" t="s">
        <v>884</v>
      </c>
    </row>
    <row r="3145" s="28" customFormat="1" ht="24" customHeight="1" spans="1:14">
      <c r="A3145" s="53" t="s">
        <v>752</v>
      </c>
      <c r="B3145" s="7">
        <v>3144</v>
      </c>
      <c r="C3145" s="8" t="s">
        <v>11356</v>
      </c>
      <c r="D3145" s="8" t="s">
        <v>61</v>
      </c>
      <c r="E3145" s="8" t="s">
        <v>11357</v>
      </c>
      <c r="F3145" s="7" t="s">
        <v>2483</v>
      </c>
      <c r="G3145" s="7" t="s">
        <v>11358</v>
      </c>
      <c r="H3145" s="7" t="s">
        <v>1320</v>
      </c>
      <c r="I3145" s="7" t="s">
        <v>1321</v>
      </c>
      <c r="J3145" s="8" t="s">
        <v>11359</v>
      </c>
      <c r="K3145" s="14">
        <v>42990</v>
      </c>
      <c r="L3145" s="11">
        <v>44450</v>
      </c>
      <c r="M3145" s="12" t="s">
        <v>22</v>
      </c>
      <c r="N3145" s="7" t="s">
        <v>884</v>
      </c>
    </row>
    <row r="3146" s="28" customFormat="1" ht="24" customHeight="1" spans="1:14">
      <c r="A3146" s="53" t="s">
        <v>752</v>
      </c>
      <c r="B3146" s="7">
        <v>3145</v>
      </c>
      <c r="C3146" s="8" t="s">
        <v>874</v>
      </c>
      <c r="D3146" s="8" t="s">
        <v>61</v>
      </c>
      <c r="E3146" s="8" t="s">
        <v>11360</v>
      </c>
      <c r="F3146" s="7" t="s">
        <v>870</v>
      </c>
      <c r="G3146" s="7" t="s">
        <v>871</v>
      </c>
      <c r="H3146" s="7" t="s">
        <v>870</v>
      </c>
      <c r="I3146" s="7" t="s">
        <v>882</v>
      </c>
      <c r="J3146" s="8" t="s">
        <v>11361</v>
      </c>
      <c r="K3146" s="14">
        <v>42990</v>
      </c>
      <c r="L3146" s="11">
        <v>44450</v>
      </c>
      <c r="M3146" s="12" t="s">
        <v>22</v>
      </c>
      <c r="N3146" s="7" t="s">
        <v>884</v>
      </c>
    </row>
    <row r="3147" s="28" customFormat="1" ht="24" customHeight="1" spans="1:14">
      <c r="A3147" s="53" t="s">
        <v>752</v>
      </c>
      <c r="B3147" s="7">
        <v>3146</v>
      </c>
      <c r="C3147" s="8" t="s">
        <v>11362</v>
      </c>
      <c r="D3147" s="8" t="s">
        <v>61</v>
      </c>
      <c r="E3147" s="8" t="s">
        <v>11363</v>
      </c>
      <c r="F3147" s="7" t="s">
        <v>9196</v>
      </c>
      <c r="G3147" s="7" t="s">
        <v>11364</v>
      </c>
      <c r="H3147" s="7" t="s">
        <v>9196</v>
      </c>
      <c r="I3147" s="7" t="s">
        <v>11365</v>
      </c>
      <c r="J3147" s="8" t="s">
        <v>11366</v>
      </c>
      <c r="K3147" s="14">
        <v>42997</v>
      </c>
      <c r="L3147" s="11">
        <v>44457</v>
      </c>
      <c r="M3147" s="12" t="s">
        <v>22</v>
      </c>
      <c r="N3147" s="7" t="s">
        <v>884</v>
      </c>
    </row>
    <row r="3148" s="28" customFormat="1" ht="24" customHeight="1" spans="1:14">
      <c r="A3148" s="53" t="s">
        <v>15</v>
      </c>
      <c r="B3148" s="7">
        <v>3147</v>
      </c>
      <c r="C3148" s="8" t="s">
        <v>11367</v>
      </c>
      <c r="D3148" s="8" t="s">
        <v>61</v>
      </c>
      <c r="E3148" s="8" t="s">
        <v>11368</v>
      </c>
      <c r="F3148" s="7" t="s">
        <v>341</v>
      </c>
      <c r="G3148" s="7" t="s">
        <v>11288</v>
      </c>
      <c r="H3148" s="7" t="s">
        <v>341</v>
      </c>
      <c r="I3148" s="7" t="s">
        <v>11292</v>
      </c>
      <c r="J3148" s="8" t="s">
        <v>11369</v>
      </c>
      <c r="K3148" s="14">
        <v>43003</v>
      </c>
      <c r="L3148" s="11">
        <v>44463</v>
      </c>
      <c r="M3148" s="12" t="s">
        <v>22</v>
      </c>
      <c r="N3148" s="7" t="s">
        <v>884</v>
      </c>
    </row>
    <row r="3149" s="28" customFormat="1" ht="24" customHeight="1" spans="1:14">
      <c r="A3149" s="53" t="s">
        <v>15</v>
      </c>
      <c r="B3149" s="7">
        <v>3148</v>
      </c>
      <c r="C3149" s="8" t="s">
        <v>11370</v>
      </c>
      <c r="D3149" s="8" t="s">
        <v>61</v>
      </c>
      <c r="E3149" s="8" t="s">
        <v>11371</v>
      </c>
      <c r="F3149" s="7" t="s">
        <v>207</v>
      </c>
      <c r="G3149" s="7" t="s">
        <v>11372</v>
      </c>
      <c r="H3149" s="7" t="s">
        <v>207</v>
      </c>
      <c r="I3149" s="7" t="s">
        <v>11373</v>
      </c>
      <c r="J3149" s="8" t="s">
        <v>11374</v>
      </c>
      <c r="K3149" s="14">
        <v>43003</v>
      </c>
      <c r="L3149" s="11">
        <v>44463</v>
      </c>
      <c r="M3149" s="12" t="s">
        <v>22</v>
      </c>
      <c r="N3149" s="7" t="s">
        <v>884</v>
      </c>
    </row>
    <row r="3150" s="28" customFormat="1" ht="24" customHeight="1" spans="1:14">
      <c r="A3150" s="53" t="s">
        <v>5955</v>
      </c>
      <c r="B3150" s="7">
        <v>3149</v>
      </c>
      <c r="C3150" s="8" t="s">
        <v>11375</v>
      </c>
      <c r="D3150" s="8" t="s">
        <v>61</v>
      </c>
      <c r="E3150" s="8" t="s">
        <v>11376</v>
      </c>
      <c r="F3150" s="7" t="s">
        <v>1955</v>
      </c>
      <c r="G3150" s="7" t="s">
        <v>11377</v>
      </c>
      <c r="H3150" s="7" t="s">
        <v>6034</v>
      </c>
      <c r="I3150" s="7" t="s">
        <v>10881</v>
      </c>
      <c r="J3150" s="8" t="s">
        <v>11378</v>
      </c>
      <c r="K3150" s="14">
        <v>43005</v>
      </c>
      <c r="L3150" s="11">
        <v>44465</v>
      </c>
      <c r="M3150" s="12" t="s">
        <v>22</v>
      </c>
      <c r="N3150" s="7" t="s">
        <v>884</v>
      </c>
    </row>
    <row r="3151" s="28" customFormat="1" ht="24" customHeight="1" spans="1:14">
      <c r="A3151" s="53" t="s">
        <v>752</v>
      </c>
      <c r="B3151" s="7">
        <v>3150</v>
      </c>
      <c r="C3151" s="8" t="s">
        <v>11379</v>
      </c>
      <c r="D3151" s="8" t="s">
        <v>61</v>
      </c>
      <c r="E3151" s="8" t="s">
        <v>11380</v>
      </c>
      <c r="F3151" s="7" t="s">
        <v>332</v>
      </c>
      <c r="G3151" s="7" t="s">
        <v>1653</v>
      </c>
      <c r="H3151" s="7" t="s">
        <v>2400</v>
      </c>
      <c r="I3151" s="7" t="s">
        <v>2526</v>
      </c>
      <c r="J3151" s="8" t="s">
        <v>11381</v>
      </c>
      <c r="K3151" s="14">
        <v>43019</v>
      </c>
      <c r="L3151" s="11">
        <v>44479</v>
      </c>
      <c r="M3151" s="12" t="s">
        <v>22</v>
      </c>
      <c r="N3151" s="7" t="s">
        <v>884</v>
      </c>
    </row>
    <row r="3152" s="28" customFormat="1" ht="24" customHeight="1" spans="1:14">
      <c r="A3152" s="53" t="s">
        <v>752</v>
      </c>
      <c r="B3152" s="7">
        <v>3151</v>
      </c>
      <c r="C3152" s="8" t="s">
        <v>11382</v>
      </c>
      <c r="D3152" s="8" t="s">
        <v>61</v>
      </c>
      <c r="E3152" s="8" t="s">
        <v>11383</v>
      </c>
      <c r="F3152" s="7" t="s">
        <v>332</v>
      </c>
      <c r="G3152" s="7" t="s">
        <v>1653</v>
      </c>
      <c r="H3152" s="7" t="s">
        <v>2400</v>
      </c>
      <c r="I3152" s="7" t="s">
        <v>2526</v>
      </c>
      <c r="J3152" s="8" t="s">
        <v>11384</v>
      </c>
      <c r="K3152" s="14">
        <v>43019</v>
      </c>
      <c r="L3152" s="11">
        <v>44479</v>
      </c>
      <c r="M3152" s="12" t="s">
        <v>22</v>
      </c>
      <c r="N3152" s="7" t="s">
        <v>884</v>
      </c>
    </row>
    <row r="3153" s="28" customFormat="1" ht="24" customHeight="1" spans="1:14">
      <c r="A3153" s="53" t="s">
        <v>752</v>
      </c>
      <c r="B3153" s="7">
        <v>3152</v>
      </c>
      <c r="C3153" s="8" t="s">
        <v>11385</v>
      </c>
      <c r="D3153" s="8" t="s">
        <v>61</v>
      </c>
      <c r="E3153" s="8" t="s">
        <v>11386</v>
      </c>
      <c r="F3153" s="7" t="s">
        <v>3228</v>
      </c>
      <c r="G3153" s="7" t="s">
        <v>11387</v>
      </c>
      <c r="H3153" s="7" t="s">
        <v>2400</v>
      </c>
      <c r="I3153" s="7" t="s">
        <v>2526</v>
      </c>
      <c r="J3153" s="8" t="s">
        <v>11388</v>
      </c>
      <c r="K3153" s="14">
        <v>43019</v>
      </c>
      <c r="L3153" s="11">
        <v>44479</v>
      </c>
      <c r="M3153" s="12" t="s">
        <v>22</v>
      </c>
      <c r="N3153" s="7" t="s">
        <v>884</v>
      </c>
    </row>
    <row r="3154" s="28" customFormat="1" ht="24" customHeight="1" spans="1:14">
      <c r="A3154" s="53" t="s">
        <v>752</v>
      </c>
      <c r="B3154" s="7">
        <v>3153</v>
      </c>
      <c r="C3154" s="8" t="s">
        <v>9341</v>
      </c>
      <c r="D3154" s="8" t="s">
        <v>61</v>
      </c>
      <c r="E3154" s="8" t="s">
        <v>11389</v>
      </c>
      <c r="F3154" s="7" t="s">
        <v>2278</v>
      </c>
      <c r="G3154" s="7" t="s">
        <v>11390</v>
      </c>
      <c r="H3154" s="7" t="s">
        <v>2400</v>
      </c>
      <c r="I3154" s="7" t="s">
        <v>2526</v>
      </c>
      <c r="J3154" s="8" t="s">
        <v>11391</v>
      </c>
      <c r="K3154" s="14">
        <v>43019</v>
      </c>
      <c r="L3154" s="11">
        <v>44479</v>
      </c>
      <c r="M3154" s="12" t="s">
        <v>22</v>
      </c>
      <c r="N3154" s="7" t="s">
        <v>884</v>
      </c>
    </row>
    <row r="3155" s="28" customFormat="1" ht="24" customHeight="1" spans="1:14">
      <c r="A3155" s="53" t="s">
        <v>752</v>
      </c>
      <c r="B3155" s="7">
        <v>3154</v>
      </c>
      <c r="C3155" s="8" t="s">
        <v>11392</v>
      </c>
      <c r="D3155" s="8" t="s">
        <v>61</v>
      </c>
      <c r="E3155" s="8" t="s">
        <v>11393</v>
      </c>
      <c r="F3155" s="7" t="s">
        <v>11394</v>
      </c>
      <c r="G3155" s="7" t="s">
        <v>11395</v>
      </c>
      <c r="H3155" s="7" t="s">
        <v>2400</v>
      </c>
      <c r="I3155" s="7" t="s">
        <v>2526</v>
      </c>
      <c r="J3155" s="8" t="s">
        <v>11396</v>
      </c>
      <c r="K3155" s="14">
        <v>43019</v>
      </c>
      <c r="L3155" s="11">
        <v>44479</v>
      </c>
      <c r="M3155" s="12" t="s">
        <v>22</v>
      </c>
      <c r="N3155" s="7" t="s">
        <v>884</v>
      </c>
    </row>
    <row r="3156" s="28" customFormat="1" ht="24" customHeight="1" spans="1:14">
      <c r="A3156" s="53" t="s">
        <v>752</v>
      </c>
      <c r="B3156" s="7">
        <v>3155</v>
      </c>
      <c r="C3156" s="8" t="s">
        <v>11397</v>
      </c>
      <c r="D3156" s="8" t="s">
        <v>61</v>
      </c>
      <c r="E3156" s="8" t="s">
        <v>11398</v>
      </c>
      <c r="F3156" s="7" t="s">
        <v>2430</v>
      </c>
      <c r="G3156" s="7" t="s">
        <v>11399</v>
      </c>
      <c r="H3156" s="7" t="s">
        <v>2400</v>
      </c>
      <c r="I3156" s="7" t="s">
        <v>2526</v>
      </c>
      <c r="J3156" s="8" t="s">
        <v>11400</v>
      </c>
      <c r="K3156" s="14">
        <v>43019</v>
      </c>
      <c r="L3156" s="11">
        <v>44479</v>
      </c>
      <c r="M3156" s="12" t="s">
        <v>22</v>
      </c>
      <c r="N3156" s="7" t="s">
        <v>884</v>
      </c>
    </row>
    <row r="3157" s="28" customFormat="1" ht="24" customHeight="1" spans="1:14">
      <c r="A3157" s="53" t="s">
        <v>752</v>
      </c>
      <c r="B3157" s="7">
        <v>3156</v>
      </c>
      <c r="C3157" s="8" t="s">
        <v>11401</v>
      </c>
      <c r="D3157" s="8" t="s">
        <v>61</v>
      </c>
      <c r="E3157" s="8" t="s">
        <v>11402</v>
      </c>
      <c r="F3157" s="7" t="s">
        <v>332</v>
      </c>
      <c r="G3157" s="7" t="s">
        <v>1653</v>
      </c>
      <c r="H3157" s="7" t="s">
        <v>2400</v>
      </c>
      <c r="I3157" s="7" t="s">
        <v>2526</v>
      </c>
      <c r="J3157" s="8" t="s">
        <v>11403</v>
      </c>
      <c r="K3157" s="14">
        <v>43019</v>
      </c>
      <c r="L3157" s="11">
        <v>44479</v>
      </c>
      <c r="M3157" s="12" t="s">
        <v>22</v>
      </c>
      <c r="N3157" s="7" t="s">
        <v>884</v>
      </c>
    </row>
    <row r="3158" s="28" customFormat="1" ht="24" customHeight="1" spans="1:14">
      <c r="A3158" s="53" t="s">
        <v>752</v>
      </c>
      <c r="B3158" s="7">
        <v>3157</v>
      </c>
      <c r="C3158" s="8" t="s">
        <v>11404</v>
      </c>
      <c r="D3158" s="8" t="s">
        <v>434</v>
      </c>
      <c r="E3158" s="8" t="s">
        <v>11404</v>
      </c>
      <c r="F3158" s="7" t="s">
        <v>11405</v>
      </c>
      <c r="G3158" s="7" t="s">
        <v>11406</v>
      </c>
      <c r="H3158" s="7" t="s">
        <v>11405</v>
      </c>
      <c r="I3158" s="7" t="s">
        <v>11407</v>
      </c>
      <c r="J3158" s="8" t="s">
        <v>11408</v>
      </c>
      <c r="K3158" s="14">
        <v>43019</v>
      </c>
      <c r="L3158" s="11">
        <v>44479</v>
      </c>
      <c r="M3158" s="12" t="s">
        <v>22</v>
      </c>
      <c r="N3158" s="7" t="s">
        <v>884</v>
      </c>
    </row>
    <row r="3159" s="28" customFormat="1" ht="24" customHeight="1" spans="1:14">
      <c r="A3159" s="53" t="s">
        <v>752</v>
      </c>
      <c r="B3159" s="7">
        <v>3158</v>
      </c>
      <c r="C3159" s="8" t="s">
        <v>11409</v>
      </c>
      <c r="D3159" s="8" t="s">
        <v>61</v>
      </c>
      <c r="E3159" s="8" t="s">
        <v>11410</v>
      </c>
      <c r="F3159" s="7" t="s">
        <v>371</v>
      </c>
      <c r="G3159" s="7" t="s">
        <v>11411</v>
      </c>
      <c r="H3159" s="7" t="s">
        <v>1233</v>
      </c>
      <c r="I3159" s="7" t="s">
        <v>1234</v>
      </c>
      <c r="J3159" s="8" t="s">
        <v>11412</v>
      </c>
      <c r="K3159" s="14">
        <v>43027</v>
      </c>
      <c r="L3159" s="11">
        <v>44487</v>
      </c>
      <c r="M3159" s="12" t="s">
        <v>22</v>
      </c>
      <c r="N3159" s="7" t="s">
        <v>884</v>
      </c>
    </row>
    <row r="3160" s="28" customFormat="1" ht="24" customHeight="1" spans="1:14">
      <c r="A3160" s="53" t="s">
        <v>5955</v>
      </c>
      <c r="B3160" s="7">
        <v>3159</v>
      </c>
      <c r="C3160" s="8" t="s">
        <v>11413</v>
      </c>
      <c r="D3160" s="8" t="s">
        <v>61</v>
      </c>
      <c r="E3160" s="8" t="s">
        <v>11414</v>
      </c>
      <c r="F3160" s="7" t="s">
        <v>11415</v>
      </c>
      <c r="G3160" s="7" t="s">
        <v>11416</v>
      </c>
      <c r="H3160" s="7" t="s">
        <v>6034</v>
      </c>
      <c r="I3160" s="7" t="s">
        <v>10881</v>
      </c>
      <c r="J3160" s="8" t="s">
        <v>11417</v>
      </c>
      <c r="K3160" s="14">
        <v>43027</v>
      </c>
      <c r="L3160" s="11">
        <v>44487</v>
      </c>
      <c r="M3160" s="12" t="s">
        <v>22</v>
      </c>
      <c r="N3160" s="13" t="s">
        <v>6516</v>
      </c>
    </row>
    <row r="3161" s="28" customFormat="1" ht="24" customHeight="1" spans="1:14">
      <c r="A3161" s="53" t="s">
        <v>15</v>
      </c>
      <c r="B3161" s="7">
        <v>3160</v>
      </c>
      <c r="C3161" s="8" t="s">
        <v>11418</v>
      </c>
      <c r="D3161" s="8" t="s">
        <v>61</v>
      </c>
      <c r="E3161" s="8" t="s">
        <v>11419</v>
      </c>
      <c r="F3161" s="7" t="s">
        <v>11420</v>
      </c>
      <c r="G3161" s="7" t="s">
        <v>11421</v>
      </c>
      <c r="H3161" s="7" t="s">
        <v>11420</v>
      </c>
      <c r="I3161" s="7" t="s">
        <v>11422</v>
      </c>
      <c r="J3161" s="8" t="s">
        <v>11423</v>
      </c>
      <c r="K3161" s="14">
        <v>43027</v>
      </c>
      <c r="L3161" s="11">
        <v>44487</v>
      </c>
      <c r="M3161" s="12" t="s">
        <v>22</v>
      </c>
      <c r="N3161" s="7" t="s">
        <v>23</v>
      </c>
    </row>
    <row r="3162" s="28" customFormat="1" ht="24" customHeight="1" spans="1:14">
      <c r="A3162" s="53" t="s">
        <v>5955</v>
      </c>
      <c r="B3162" s="7">
        <v>3161</v>
      </c>
      <c r="C3162" s="8" t="s">
        <v>11424</v>
      </c>
      <c r="D3162" s="8" t="s">
        <v>61</v>
      </c>
      <c r="E3162" s="8" t="s">
        <v>11425</v>
      </c>
      <c r="F3162" s="7" t="s">
        <v>11426</v>
      </c>
      <c r="G3162" s="7" t="s">
        <v>11427</v>
      </c>
      <c r="H3162" s="7" t="s">
        <v>6034</v>
      </c>
      <c r="I3162" s="7" t="s">
        <v>10881</v>
      </c>
      <c r="J3162" s="8" t="s">
        <v>11428</v>
      </c>
      <c r="K3162" s="14">
        <v>43027</v>
      </c>
      <c r="L3162" s="11">
        <v>44487</v>
      </c>
      <c r="M3162" s="12" t="s">
        <v>22</v>
      </c>
      <c r="N3162" s="13" t="s">
        <v>5960</v>
      </c>
    </row>
    <row r="3163" s="28" customFormat="1" ht="24" customHeight="1" spans="1:14">
      <c r="A3163" s="53" t="s">
        <v>15</v>
      </c>
      <c r="B3163" s="7">
        <v>3162</v>
      </c>
      <c r="C3163" s="8" t="s">
        <v>11429</v>
      </c>
      <c r="D3163" s="8" t="s">
        <v>61</v>
      </c>
      <c r="E3163" s="8" t="s">
        <v>11430</v>
      </c>
      <c r="F3163" s="7" t="s">
        <v>292</v>
      </c>
      <c r="G3163" s="7" t="s">
        <v>11431</v>
      </c>
      <c r="H3163" s="7" t="s">
        <v>292</v>
      </c>
      <c r="I3163" s="7" t="s">
        <v>11432</v>
      </c>
      <c r="J3163" s="8" t="s">
        <v>11433</v>
      </c>
      <c r="K3163" s="14">
        <v>43076</v>
      </c>
      <c r="L3163" s="11">
        <v>44536</v>
      </c>
      <c r="M3163" s="12" t="s">
        <v>22</v>
      </c>
      <c r="N3163" s="7" t="s">
        <v>23</v>
      </c>
    </row>
    <row r="3164" s="28" customFormat="1" ht="24" customHeight="1" spans="1:14">
      <c r="A3164" s="53" t="s">
        <v>6713</v>
      </c>
      <c r="B3164" s="7">
        <v>3163</v>
      </c>
      <c r="C3164" s="8" t="s">
        <v>11434</v>
      </c>
      <c r="D3164" s="8" t="s">
        <v>61</v>
      </c>
      <c r="E3164" s="8" t="s">
        <v>11435</v>
      </c>
      <c r="F3164" s="7" t="s">
        <v>7707</v>
      </c>
      <c r="G3164" s="7" t="s">
        <v>11436</v>
      </c>
      <c r="H3164" s="7" t="s">
        <v>7707</v>
      </c>
      <c r="I3164" s="7" t="s">
        <v>11437</v>
      </c>
      <c r="J3164" s="8" t="s">
        <v>11438</v>
      </c>
      <c r="K3164" s="14">
        <v>43090</v>
      </c>
      <c r="L3164" s="11">
        <v>44550</v>
      </c>
      <c r="M3164" s="12" t="s">
        <v>22</v>
      </c>
      <c r="N3164" s="7" t="s">
        <v>6720</v>
      </c>
    </row>
    <row r="3165" s="28" customFormat="1" ht="24" customHeight="1" spans="1:14">
      <c r="A3165" s="53" t="s">
        <v>10851</v>
      </c>
      <c r="B3165" s="7">
        <v>3164</v>
      </c>
      <c r="C3165" s="8" t="s">
        <v>11439</v>
      </c>
      <c r="D3165" s="8" t="s">
        <v>689</v>
      </c>
      <c r="E3165" s="8" t="s">
        <v>35</v>
      </c>
      <c r="F3165" s="8" t="s">
        <v>11440</v>
      </c>
      <c r="G3165" s="8" t="s">
        <v>11441</v>
      </c>
      <c r="H3165" s="8" t="s">
        <v>11440</v>
      </c>
      <c r="I3165" s="8" t="s">
        <v>11441</v>
      </c>
      <c r="J3165" s="8" t="s">
        <v>11442</v>
      </c>
      <c r="K3165" s="14">
        <v>42479</v>
      </c>
      <c r="L3165" s="11">
        <v>43939</v>
      </c>
      <c r="M3165" s="12" t="s">
        <v>22</v>
      </c>
      <c r="N3165" s="8" t="s">
        <v>11443</v>
      </c>
    </row>
    <row r="3166" s="28" customFormat="1" ht="24" customHeight="1" spans="1:14">
      <c r="A3166" s="53" t="s">
        <v>8373</v>
      </c>
      <c r="B3166" s="7">
        <v>3165</v>
      </c>
      <c r="C3166" s="8" t="s">
        <v>11444</v>
      </c>
      <c r="D3166" s="8" t="s">
        <v>911</v>
      </c>
      <c r="E3166" s="8" t="s">
        <v>5190</v>
      </c>
      <c r="F3166" s="8" t="s">
        <v>11445</v>
      </c>
      <c r="G3166" s="8" t="s">
        <v>11446</v>
      </c>
      <c r="H3166" s="8" t="s">
        <v>11445</v>
      </c>
      <c r="I3166" s="8" t="s">
        <v>11447</v>
      </c>
      <c r="J3166" s="8" t="s">
        <v>11448</v>
      </c>
      <c r="K3166" s="11">
        <v>42622</v>
      </c>
      <c r="L3166" s="11">
        <v>44082</v>
      </c>
      <c r="M3166" s="12" t="s">
        <v>22</v>
      </c>
      <c r="N3166" s="8" t="s">
        <v>8379</v>
      </c>
    </row>
    <row r="3167" s="28" customFormat="1" ht="24" customHeight="1" spans="1:14">
      <c r="A3167" s="53" t="s">
        <v>8373</v>
      </c>
      <c r="B3167" s="7">
        <v>3166</v>
      </c>
      <c r="C3167" s="8" t="s">
        <v>11449</v>
      </c>
      <c r="D3167" s="8" t="s">
        <v>911</v>
      </c>
      <c r="E3167" s="8" t="s">
        <v>5190</v>
      </c>
      <c r="F3167" s="8" t="s">
        <v>11445</v>
      </c>
      <c r="G3167" s="8" t="s">
        <v>11450</v>
      </c>
      <c r="H3167" s="8" t="s">
        <v>11445</v>
      </c>
      <c r="I3167" s="8" t="s">
        <v>11451</v>
      </c>
      <c r="J3167" s="8" t="s">
        <v>11452</v>
      </c>
      <c r="K3167" s="11">
        <v>42622</v>
      </c>
      <c r="L3167" s="11">
        <v>44082</v>
      </c>
      <c r="M3167" s="12" t="s">
        <v>22</v>
      </c>
      <c r="N3167" s="8" t="s">
        <v>8379</v>
      </c>
    </row>
    <row r="3168" s="28" customFormat="1" ht="24" customHeight="1" spans="1:14">
      <c r="A3168" s="53" t="s">
        <v>8373</v>
      </c>
      <c r="B3168" s="7">
        <v>3167</v>
      </c>
      <c r="C3168" s="8" t="s">
        <v>11453</v>
      </c>
      <c r="D3168" s="8" t="s">
        <v>911</v>
      </c>
      <c r="E3168" s="8" t="s">
        <v>5190</v>
      </c>
      <c r="F3168" s="8" t="s">
        <v>11445</v>
      </c>
      <c r="G3168" s="8" t="s">
        <v>11454</v>
      </c>
      <c r="H3168" s="8" t="s">
        <v>11445</v>
      </c>
      <c r="I3168" s="8" t="s">
        <v>11455</v>
      </c>
      <c r="J3168" s="8" t="s">
        <v>11456</v>
      </c>
      <c r="K3168" s="11">
        <v>42622</v>
      </c>
      <c r="L3168" s="11">
        <v>44082</v>
      </c>
      <c r="M3168" s="12" t="s">
        <v>22</v>
      </c>
      <c r="N3168" s="8" t="s">
        <v>8379</v>
      </c>
    </row>
    <row r="3169" s="28" customFormat="1" ht="24" customHeight="1" spans="1:14">
      <c r="A3169" s="53" t="s">
        <v>15</v>
      </c>
      <c r="B3169" s="7">
        <v>3168</v>
      </c>
      <c r="C3169" s="13" t="s">
        <v>11457</v>
      </c>
      <c r="D3169" s="13" t="s">
        <v>630</v>
      </c>
      <c r="E3169" s="13" t="s">
        <v>35</v>
      </c>
      <c r="F3169" s="13" t="s">
        <v>659</v>
      </c>
      <c r="G3169" s="13" t="s">
        <v>660</v>
      </c>
      <c r="H3169" s="13" t="s">
        <v>659</v>
      </c>
      <c r="I3169" s="13" t="s">
        <v>660</v>
      </c>
      <c r="J3169" s="13" t="s">
        <v>11458</v>
      </c>
      <c r="K3169" s="11">
        <v>43411</v>
      </c>
      <c r="L3169" s="11">
        <v>44871</v>
      </c>
      <c r="M3169" s="12" t="s">
        <v>22</v>
      </c>
      <c r="N3169" s="7" t="s">
        <v>23</v>
      </c>
    </row>
    <row r="3170" s="28" customFormat="1" ht="24" customHeight="1" spans="1:14">
      <c r="A3170" s="53" t="s">
        <v>15</v>
      </c>
      <c r="B3170" s="7">
        <v>3169</v>
      </c>
      <c r="C3170" s="13" t="s">
        <v>11459</v>
      </c>
      <c r="D3170" s="13" t="s">
        <v>630</v>
      </c>
      <c r="E3170" s="13" t="s">
        <v>35</v>
      </c>
      <c r="F3170" s="13" t="s">
        <v>659</v>
      </c>
      <c r="G3170" s="13" t="s">
        <v>660</v>
      </c>
      <c r="H3170" s="13" t="s">
        <v>659</v>
      </c>
      <c r="I3170" s="13" t="s">
        <v>660</v>
      </c>
      <c r="J3170" s="13" t="s">
        <v>11460</v>
      </c>
      <c r="K3170" s="11">
        <v>43411</v>
      </c>
      <c r="L3170" s="11">
        <v>44871</v>
      </c>
      <c r="M3170" s="12" t="s">
        <v>22</v>
      </c>
      <c r="N3170" s="7" t="s">
        <v>23</v>
      </c>
    </row>
    <row r="3171" s="28" customFormat="1" ht="24" customHeight="1" spans="1:14">
      <c r="A3171" s="53" t="s">
        <v>15</v>
      </c>
      <c r="B3171" s="7">
        <v>3170</v>
      </c>
      <c r="C3171" s="13" t="s">
        <v>683</v>
      </c>
      <c r="D3171" s="13" t="s">
        <v>61</v>
      </c>
      <c r="E3171" s="13" t="s">
        <v>684</v>
      </c>
      <c r="F3171" s="13" t="s">
        <v>685</v>
      </c>
      <c r="G3171" s="13" t="s">
        <v>11461</v>
      </c>
      <c r="H3171" s="13" t="s">
        <v>685</v>
      </c>
      <c r="I3171" s="13" t="s">
        <v>11461</v>
      </c>
      <c r="J3171" s="13" t="s">
        <v>11462</v>
      </c>
      <c r="K3171" s="11">
        <v>43458</v>
      </c>
      <c r="L3171" s="11">
        <v>44918</v>
      </c>
      <c r="M3171" s="12" t="s">
        <v>22</v>
      </c>
      <c r="N3171" s="7" t="s">
        <v>23</v>
      </c>
    </row>
    <row r="3172" s="28" customFormat="1" ht="24" customHeight="1" spans="1:14">
      <c r="A3172" s="53" t="s">
        <v>15</v>
      </c>
      <c r="B3172" s="7">
        <v>3171</v>
      </c>
      <c r="C3172" s="13" t="s">
        <v>688</v>
      </c>
      <c r="D3172" s="13" t="s">
        <v>689</v>
      </c>
      <c r="E3172" s="13" t="s">
        <v>11463</v>
      </c>
      <c r="F3172" s="13" t="s">
        <v>11464</v>
      </c>
      <c r="G3172" s="13" t="s">
        <v>11465</v>
      </c>
      <c r="H3172" s="13" t="s">
        <v>11466</v>
      </c>
      <c r="I3172" s="13" t="s">
        <v>389</v>
      </c>
      <c r="J3172" s="13" t="s">
        <v>11467</v>
      </c>
      <c r="K3172" s="11">
        <v>43487</v>
      </c>
      <c r="L3172" s="11">
        <v>44947</v>
      </c>
      <c r="M3172" s="12" t="s">
        <v>22</v>
      </c>
      <c r="N3172" s="7" t="s">
        <v>23</v>
      </c>
    </row>
    <row r="3173" s="28" customFormat="1" ht="24" customHeight="1" spans="1:14">
      <c r="A3173" s="53" t="s">
        <v>15</v>
      </c>
      <c r="B3173" s="7">
        <v>3172</v>
      </c>
      <c r="C3173" s="13" t="s">
        <v>11468</v>
      </c>
      <c r="D3173" s="13" t="s">
        <v>630</v>
      </c>
      <c r="E3173" s="13" t="s">
        <v>35</v>
      </c>
      <c r="F3173" s="13" t="s">
        <v>695</v>
      </c>
      <c r="G3173" s="13" t="s">
        <v>11469</v>
      </c>
      <c r="H3173" s="13" t="s">
        <v>695</v>
      </c>
      <c r="I3173" s="13" t="s">
        <v>11469</v>
      </c>
      <c r="J3173" s="13" t="s">
        <v>11470</v>
      </c>
      <c r="K3173" s="131">
        <v>43522</v>
      </c>
      <c r="L3173" s="131">
        <v>44982</v>
      </c>
      <c r="M3173" s="12" t="s">
        <v>22</v>
      </c>
      <c r="N3173" s="7" t="s">
        <v>23</v>
      </c>
    </row>
    <row r="3174" s="28" customFormat="1" ht="24" customHeight="1" spans="1:14">
      <c r="A3174" s="53" t="s">
        <v>15</v>
      </c>
      <c r="B3174" s="7">
        <v>3173</v>
      </c>
      <c r="C3174" s="13" t="s">
        <v>11471</v>
      </c>
      <c r="D3174" s="13" t="s">
        <v>630</v>
      </c>
      <c r="E3174" s="13" t="s">
        <v>218</v>
      </c>
      <c r="F3174" s="13" t="s">
        <v>695</v>
      </c>
      <c r="G3174" s="13" t="s">
        <v>11469</v>
      </c>
      <c r="H3174" s="13" t="s">
        <v>695</v>
      </c>
      <c r="I3174" s="13" t="s">
        <v>11469</v>
      </c>
      <c r="J3174" s="13" t="s">
        <v>11472</v>
      </c>
      <c r="K3174" s="131">
        <v>43490</v>
      </c>
      <c r="L3174" s="131">
        <v>44950</v>
      </c>
      <c r="M3174" s="12" t="s">
        <v>22</v>
      </c>
      <c r="N3174" s="7" t="s">
        <v>23</v>
      </c>
    </row>
    <row r="3175" s="28" customFormat="1" ht="24" customHeight="1" spans="1:14">
      <c r="A3175" s="53" t="s">
        <v>15</v>
      </c>
      <c r="B3175" s="7">
        <v>3174</v>
      </c>
      <c r="C3175" s="13" t="s">
        <v>779</v>
      </c>
      <c r="D3175" s="13" t="s">
        <v>5724</v>
      </c>
      <c r="E3175" s="13" t="s">
        <v>35</v>
      </c>
      <c r="F3175" s="13" t="s">
        <v>11473</v>
      </c>
      <c r="G3175" s="13" t="s">
        <v>781</v>
      </c>
      <c r="H3175" s="13" t="s">
        <v>11473</v>
      </c>
      <c r="I3175" s="13" t="s">
        <v>781</v>
      </c>
      <c r="J3175" s="13" t="s">
        <v>11474</v>
      </c>
      <c r="K3175" s="131">
        <v>43630</v>
      </c>
      <c r="L3175" s="131">
        <v>45090</v>
      </c>
      <c r="M3175" s="12" t="s">
        <v>22</v>
      </c>
      <c r="N3175" s="7" t="s">
        <v>23</v>
      </c>
    </row>
    <row r="3176" s="28" customFormat="1" ht="24" customHeight="1" spans="1:14">
      <c r="A3176" s="53" t="s">
        <v>15</v>
      </c>
      <c r="B3176" s="7">
        <v>3175</v>
      </c>
      <c r="C3176" s="56" t="s">
        <v>11475</v>
      </c>
      <c r="D3176" s="56" t="s">
        <v>17</v>
      </c>
      <c r="E3176" s="56" t="s">
        <v>27</v>
      </c>
      <c r="F3176" s="56" t="s">
        <v>28</v>
      </c>
      <c r="G3176" s="56" t="s">
        <v>29</v>
      </c>
      <c r="H3176" s="56" t="s">
        <v>30</v>
      </c>
      <c r="I3176" s="56" t="s">
        <v>31</v>
      </c>
      <c r="J3176" s="56" t="s">
        <v>11476</v>
      </c>
      <c r="K3176" s="131">
        <v>43599</v>
      </c>
      <c r="L3176" s="131">
        <v>45059</v>
      </c>
      <c r="M3176" s="12" t="s">
        <v>22</v>
      </c>
      <c r="N3176" s="55" t="s">
        <v>23</v>
      </c>
    </row>
    <row r="3177" s="28" customFormat="1" ht="24" customHeight="1" spans="1:14">
      <c r="A3177" s="53" t="s">
        <v>15</v>
      </c>
      <c r="B3177" s="7">
        <v>3176</v>
      </c>
      <c r="C3177" s="13" t="s">
        <v>145</v>
      </c>
      <c r="D3177" s="13" t="s">
        <v>630</v>
      </c>
      <c r="E3177" s="13" t="s">
        <v>35</v>
      </c>
      <c r="F3177" s="13" t="s">
        <v>147</v>
      </c>
      <c r="G3177" s="13" t="s">
        <v>448</v>
      </c>
      <c r="H3177" s="13" t="s">
        <v>147</v>
      </c>
      <c r="I3177" s="13" t="s">
        <v>448</v>
      </c>
      <c r="J3177" s="13" t="s">
        <v>11477</v>
      </c>
      <c r="K3177" s="11">
        <v>42431</v>
      </c>
      <c r="L3177" s="11">
        <v>43891</v>
      </c>
      <c r="M3177" s="12" t="s">
        <v>22</v>
      </c>
      <c r="N3177" s="7" t="s">
        <v>23</v>
      </c>
    </row>
    <row r="3178" s="28" customFormat="1" ht="24" customHeight="1" spans="1:14">
      <c r="A3178" s="53" t="s">
        <v>15</v>
      </c>
      <c r="B3178" s="7">
        <v>3177</v>
      </c>
      <c r="C3178" s="13" t="s">
        <v>153</v>
      </c>
      <c r="D3178" s="13" t="s">
        <v>630</v>
      </c>
      <c r="E3178" s="13" t="s">
        <v>139</v>
      </c>
      <c r="F3178" s="13" t="s">
        <v>147</v>
      </c>
      <c r="G3178" s="13" t="s">
        <v>448</v>
      </c>
      <c r="H3178" s="13" t="s">
        <v>147</v>
      </c>
      <c r="I3178" s="13" t="s">
        <v>448</v>
      </c>
      <c r="J3178" s="13" t="s">
        <v>11478</v>
      </c>
      <c r="K3178" s="11">
        <v>42431</v>
      </c>
      <c r="L3178" s="11">
        <v>43891</v>
      </c>
      <c r="M3178" s="12" t="s">
        <v>22</v>
      </c>
      <c r="N3178" s="7" t="s">
        <v>23</v>
      </c>
    </row>
    <row r="3179" s="28" customFormat="1" ht="24" customHeight="1" spans="1:14">
      <c r="A3179" s="53" t="s">
        <v>15</v>
      </c>
      <c r="B3179" s="7">
        <v>3178</v>
      </c>
      <c r="C3179" s="13" t="s">
        <v>11479</v>
      </c>
      <c r="D3179" s="13" t="s">
        <v>630</v>
      </c>
      <c r="E3179" s="13" t="s">
        <v>139</v>
      </c>
      <c r="F3179" s="13" t="s">
        <v>147</v>
      </c>
      <c r="G3179" s="13" t="s">
        <v>448</v>
      </c>
      <c r="H3179" s="13" t="s">
        <v>147</v>
      </c>
      <c r="I3179" s="13" t="s">
        <v>448</v>
      </c>
      <c r="J3179" s="13" t="s">
        <v>11480</v>
      </c>
      <c r="K3179" s="11">
        <v>42431</v>
      </c>
      <c r="L3179" s="11">
        <v>43891</v>
      </c>
      <c r="M3179" s="12" t="s">
        <v>22</v>
      </c>
      <c r="N3179" s="7" t="s">
        <v>23</v>
      </c>
    </row>
  </sheetData>
  <mergeCells count="1">
    <mergeCell ref="B1:N1"/>
  </mergeCells>
  <conditionalFormatting sqref="C2936">
    <cfRule type="duplicateValues" dxfId="0" priority="36"/>
  </conditionalFormatting>
  <conditionalFormatting sqref="C2062:C2143">
    <cfRule type="duplicateValues" dxfId="1" priority="58"/>
  </conditionalFormatting>
  <conditionalFormatting sqref="C2941:C2942">
    <cfRule type="duplicateValues" dxfId="0" priority="35"/>
  </conditionalFormatting>
  <conditionalFormatting sqref="C2946:C2951">
    <cfRule type="duplicateValues" dxfId="0" priority="34"/>
  </conditionalFormatting>
  <conditionalFormatting sqref="J2117:J2174 J2255:J2267">
    <cfRule type="duplicateValues" dxfId="1" priority="59"/>
  </conditionalFormatting>
  <conditionalFormatting sqref="J2161:J2174 J2255:J2267">
    <cfRule type="duplicateValues" dxfId="1" priority="60"/>
  </conditionalFormatting>
  <dataValidations count="4">
    <dataValidation type="date" operator="between" allowBlank="1" showInputMessage="1" showErrorMessage="1" sqref="K2244 K2967">
      <formula1>43466</formula1>
      <formula2>43830</formula2>
    </dataValidation>
    <dataValidation type="list" allowBlank="1" showInputMessage="1" showErrorMessage="1" sqref="D2418 D2437 D2401:D2402 D2403:D2413 D2414:D2415 D2419:D2424">
      <formula1>"管材类,管件类,管材、管件类,密封、止水材料类,蓄水容器类,供水设备类,饮水机类,饮水机材料类,水处理材料类,水处理组件类,化学处理剂类"</formula1>
    </dataValidation>
    <dataValidation type="date" operator="between" allowBlank="1" showInputMessage="1" showErrorMessage="1" sqref="K2162:K2174 K2255:K2267">
      <formula1>43101</formula1>
      <formula2>43465</formula2>
    </dataValidation>
    <dataValidation type="list" allowBlank="1" showInputMessage="1" sqref="D1359:D1364">
      <formula1>"饮水机类,管材类,管件类,管材、管件类,供水设备类,水处理剂类,水处理材料类,小型水质处理器类"</formula1>
    </dataValidation>
  </dataValidations>
  <hyperlinks>
    <hyperlink ref="M1482" r:id="rId1" display="www.zjwjw.gov.cn"/>
    <hyperlink ref="M1483" r:id="rId1" display="www.zjwjw.gov.cn"/>
    <hyperlink ref="M1484" r:id="rId1" display="www.zjwjw.gov.cn"/>
    <hyperlink ref="M1485" r:id="rId1" display="www.zjwjw.gov.cn"/>
    <hyperlink ref="M1486" r:id="rId1" display="www.zjwjw.gov.cn"/>
    <hyperlink ref="M1487" r:id="rId1" display="www.zjwjw.gov.cn"/>
    <hyperlink ref="M1488" r:id="rId1" display="www.zjwjw.gov.cn"/>
    <hyperlink ref="M1489" r:id="rId1" display="www.zjwjw.gov.cn"/>
    <hyperlink ref="M1490" r:id="rId1" display="www.zjwjw.gov.cn"/>
    <hyperlink ref="M1491" r:id="rId1" display="www.zjwjw.gov.cn"/>
    <hyperlink ref="M1492" r:id="rId1" display="www.zjwjw.gov.cn"/>
    <hyperlink ref="M1493" r:id="rId1" display="www.zjwjw.gov.cn"/>
    <hyperlink ref="M1494" r:id="rId1" display="www.zjwjw.gov.cn"/>
    <hyperlink ref="M1495" r:id="rId1" display="www.zjwjw.gov.cn"/>
    <hyperlink ref="M1496" r:id="rId1" display="www.zjwjw.gov.cn"/>
    <hyperlink ref="M1497" r:id="rId1" display="www.zjwjw.gov.cn"/>
    <hyperlink ref="M1498" r:id="rId1" display="www.zjwjw.gov.cn"/>
    <hyperlink ref="M1499" r:id="rId1" display="www.zjwjw.gov.cn"/>
    <hyperlink ref="M1500" r:id="rId1" display="www.zjwjw.gov.cn"/>
    <hyperlink ref="M1501" r:id="rId1" display="www.zjwjw.gov.cn"/>
    <hyperlink ref="M1502" r:id="rId1" display="www.zjwjw.gov.cn"/>
    <hyperlink ref="M1503" r:id="rId1" display="www.zjwjw.gov.cn"/>
    <hyperlink ref="M1504" r:id="rId1" display="www.zjwjw.gov.cn"/>
    <hyperlink ref="M1505" r:id="rId1" display="www.zjwjw.gov.cn"/>
  </hyperlinks>
  <pageMargins left="0.0388888888888889" right="0.0388888888888889" top="0.747916666666667" bottom="0.747916666666667" header="0.313888888888889" footer="0.313888888888889"/>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1"/>
  <sheetViews>
    <sheetView workbookViewId="0">
      <selection activeCell="A3" sqref="A3:A21"/>
    </sheetView>
  </sheetViews>
  <sheetFormatPr defaultColWidth="9" defaultRowHeight="14"/>
  <cols>
    <col min="1" max="1" width="3.26363636363636" style="3" customWidth="1"/>
    <col min="2" max="2" width="11.0909090909091" style="3" customWidth="1"/>
    <col min="3" max="3" width="13.2727272727273" style="3" customWidth="1"/>
    <col min="4" max="4" width="7" style="4" customWidth="1"/>
    <col min="5" max="5" width="14.8181818181818" style="4" customWidth="1"/>
    <col min="6" max="6" width="14.1818181818182" style="4" customWidth="1"/>
    <col min="7" max="7" width="11.7272727272727" style="4" customWidth="1"/>
    <col min="8" max="8" width="7.54545454545455" style="4" customWidth="1"/>
    <col min="9" max="9" width="11.9090909090909" style="4" customWidth="1"/>
    <col min="10" max="10" width="5.81818181818182" style="4" customWidth="1"/>
    <col min="11" max="11" width="12.6454545454545" style="4" customWidth="1"/>
    <col min="12" max="12" width="16" style="4" customWidth="1"/>
    <col min="13" max="13" width="11.3272727272727" style="4" customWidth="1"/>
    <col min="14" max="14" width="7.36363636363636" style="4" customWidth="1"/>
    <col min="15" max="15" width="12.6363636363636" style="4" customWidth="1"/>
    <col min="16" max="16" width="9.44545454545455" style="4" customWidth="1"/>
  </cols>
  <sheetData>
    <row r="1" s="1" customFormat="1" ht="27.5" customHeight="1" spans="1:16">
      <c r="A1" s="5" t="s">
        <v>11481</v>
      </c>
      <c r="B1" s="5"/>
      <c r="C1" s="5"/>
      <c r="D1" s="5"/>
      <c r="E1" s="5"/>
      <c r="F1" s="5"/>
      <c r="G1" s="5"/>
      <c r="H1" s="5"/>
      <c r="I1" s="5"/>
      <c r="J1" s="5"/>
      <c r="K1" s="5"/>
      <c r="L1" s="5"/>
      <c r="M1" s="5"/>
      <c r="N1" s="5"/>
      <c r="O1" s="5"/>
      <c r="P1" s="5"/>
    </row>
    <row r="2" s="2" customFormat="1" ht="25.5" spans="1:18">
      <c r="A2" s="6" t="s">
        <v>2</v>
      </c>
      <c r="B2" s="6" t="s">
        <v>11482</v>
      </c>
      <c r="C2" s="6" t="s">
        <v>11483</v>
      </c>
      <c r="D2" s="6" t="s">
        <v>4</v>
      </c>
      <c r="E2" s="6" t="s">
        <v>5</v>
      </c>
      <c r="F2" s="6" t="s">
        <v>11484</v>
      </c>
      <c r="G2" s="6" t="s">
        <v>11485</v>
      </c>
      <c r="H2" s="6" t="s">
        <v>11486</v>
      </c>
      <c r="I2" s="6" t="s">
        <v>11487</v>
      </c>
      <c r="J2" s="6" t="s">
        <v>11488</v>
      </c>
      <c r="K2" s="6" t="s">
        <v>11489</v>
      </c>
      <c r="L2" s="6" t="s">
        <v>10</v>
      </c>
      <c r="M2" s="9" t="s">
        <v>11</v>
      </c>
      <c r="N2" s="9" t="s">
        <v>12</v>
      </c>
      <c r="O2" s="10" t="s">
        <v>13</v>
      </c>
      <c r="P2" s="6" t="s">
        <v>14</v>
      </c>
      <c r="Q2" s="16"/>
      <c r="R2" s="17"/>
    </row>
    <row r="3" s="2" customFormat="1" ht="34" spans="1:18">
      <c r="A3" s="7">
        <v>1</v>
      </c>
      <c r="B3" s="8" t="s">
        <v>11490</v>
      </c>
      <c r="C3" s="8" t="s">
        <v>11491</v>
      </c>
      <c r="D3" s="8" t="s">
        <v>61</v>
      </c>
      <c r="E3" s="7" t="s">
        <v>11492</v>
      </c>
      <c r="F3" s="8" t="s">
        <v>2576</v>
      </c>
      <c r="G3" s="8" t="s">
        <v>2577</v>
      </c>
      <c r="H3" s="8" t="s">
        <v>11493</v>
      </c>
      <c r="I3" s="8" t="s">
        <v>11494</v>
      </c>
      <c r="J3" s="8" t="s">
        <v>11495</v>
      </c>
      <c r="K3" s="8" t="s">
        <v>11496</v>
      </c>
      <c r="L3" s="8" t="s">
        <v>11497</v>
      </c>
      <c r="M3" s="11">
        <v>42454</v>
      </c>
      <c r="N3" s="11">
        <v>43914</v>
      </c>
      <c r="O3" s="12" t="s">
        <v>22</v>
      </c>
      <c r="P3" s="7" t="s">
        <v>4562</v>
      </c>
      <c r="Q3" s="18"/>
      <c r="R3" s="17"/>
    </row>
    <row r="4" s="2" customFormat="1" ht="17" spans="1:18">
      <c r="A4" s="7">
        <v>2</v>
      </c>
      <c r="B4" s="8" t="s">
        <v>11498</v>
      </c>
      <c r="C4" s="8" t="s">
        <v>11499</v>
      </c>
      <c r="D4" s="8" t="s">
        <v>911</v>
      </c>
      <c r="E4" s="7" t="s">
        <v>11500</v>
      </c>
      <c r="F4" s="8" t="s">
        <v>5963</v>
      </c>
      <c r="G4" s="8" t="s">
        <v>11501</v>
      </c>
      <c r="H4" s="8" t="s">
        <v>11502</v>
      </c>
      <c r="I4" s="8" t="s">
        <v>11503</v>
      </c>
      <c r="J4" s="8" t="s">
        <v>11504</v>
      </c>
      <c r="K4" s="8" t="s">
        <v>11505</v>
      </c>
      <c r="L4" s="8" t="s">
        <v>11506</v>
      </c>
      <c r="M4" s="11">
        <v>42503</v>
      </c>
      <c r="N4" s="11">
        <v>43963</v>
      </c>
      <c r="O4" s="12" t="s">
        <v>22</v>
      </c>
      <c r="P4" s="7" t="s">
        <v>5960</v>
      </c>
      <c r="Q4" s="18"/>
      <c r="R4" s="17"/>
    </row>
    <row r="5" s="2" customFormat="1" ht="25.5" spans="1:18">
      <c r="A5" s="7">
        <v>3</v>
      </c>
      <c r="B5" s="8" t="s">
        <v>11507</v>
      </c>
      <c r="C5" s="8" t="s">
        <v>35</v>
      </c>
      <c r="D5" s="8" t="s">
        <v>61</v>
      </c>
      <c r="E5" s="7" t="s">
        <v>11508</v>
      </c>
      <c r="F5" s="8" t="s">
        <v>11509</v>
      </c>
      <c r="G5" s="8" t="s">
        <v>11510</v>
      </c>
      <c r="H5" s="8" t="s">
        <v>11511</v>
      </c>
      <c r="I5" s="8" t="s">
        <v>35</v>
      </c>
      <c r="J5" s="8" t="s">
        <v>11504</v>
      </c>
      <c r="K5" s="8" t="s">
        <v>11512</v>
      </c>
      <c r="L5" s="8" t="s">
        <v>11513</v>
      </c>
      <c r="M5" s="11">
        <v>42524</v>
      </c>
      <c r="N5" s="11">
        <v>43984</v>
      </c>
      <c r="O5" s="12" t="s">
        <v>22</v>
      </c>
      <c r="P5" s="8" t="s">
        <v>8379</v>
      </c>
      <c r="Q5" s="18"/>
      <c r="R5" s="17"/>
    </row>
    <row r="6" s="2" customFormat="1" ht="25.5" spans="1:18">
      <c r="A6" s="7">
        <v>4</v>
      </c>
      <c r="B6" s="8" t="s">
        <v>11514</v>
      </c>
      <c r="C6" s="8" t="s">
        <v>11515</v>
      </c>
      <c r="D6" s="8" t="s">
        <v>61</v>
      </c>
      <c r="E6" s="7" t="s">
        <v>11516</v>
      </c>
      <c r="F6" s="8" t="s">
        <v>5963</v>
      </c>
      <c r="G6" s="8" t="s">
        <v>11501</v>
      </c>
      <c r="H6" s="8" t="s">
        <v>11502</v>
      </c>
      <c r="I6" s="8" t="s">
        <v>11517</v>
      </c>
      <c r="J6" s="8" t="s">
        <v>11504</v>
      </c>
      <c r="K6" s="8" t="s">
        <v>11505</v>
      </c>
      <c r="L6" s="8" t="s">
        <v>11518</v>
      </c>
      <c r="M6" s="11">
        <v>42612</v>
      </c>
      <c r="N6" s="11">
        <v>44072</v>
      </c>
      <c r="O6" s="12" t="s">
        <v>22</v>
      </c>
      <c r="P6" s="7" t="s">
        <v>5960</v>
      </c>
      <c r="Q6" s="18"/>
      <c r="R6" s="17"/>
    </row>
    <row r="7" s="2" customFormat="1" ht="25.5" spans="1:18">
      <c r="A7" s="7">
        <v>5</v>
      </c>
      <c r="B7" s="8" t="s">
        <v>11519</v>
      </c>
      <c r="C7" s="8" t="s">
        <v>11515</v>
      </c>
      <c r="D7" s="8" t="s">
        <v>61</v>
      </c>
      <c r="E7" s="7" t="s">
        <v>11520</v>
      </c>
      <c r="F7" s="8" t="s">
        <v>5963</v>
      </c>
      <c r="G7" s="8" t="s">
        <v>11501</v>
      </c>
      <c r="H7" s="8" t="s">
        <v>11502</v>
      </c>
      <c r="I7" s="8" t="s">
        <v>11517</v>
      </c>
      <c r="J7" s="8" t="s">
        <v>11504</v>
      </c>
      <c r="K7" s="8" t="s">
        <v>11505</v>
      </c>
      <c r="L7" s="8" t="s">
        <v>11521</v>
      </c>
      <c r="M7" s="11">
        <v>42612</v>
      </c>
      <c r="N7" s="11">
        <v>44072</v>
      </c>
      <c r="O7" s="12" t="s">
        <v>22</v>
      </c>
      <c r="P7" s="7" t="s">
        <v>5960</v>
      </c>
      <c r="Q7" s="18"/>
      <c r="R7" s="17"/>
    </row>
    <row r="8" s="2" customFormat="1" ht="25.5" spans="1:18">
      <c r="A8" s="7">
        <v>6</v>
      </c>
      <c r="B8" s="8" t="s">
        <v>11522</v>
      </c>
      <c r="C8" s="8"/>
      <c r="D8" s="8" t="s">
        <v>911</v>
      </c>
      <c r="E8" s="7" t="s">
        <v>11523</v>
      </c>
      <c r="F8" s="8" t="s">
        <v>5963</v>
      </c>
      <c r="G8" s="8" t="s">
        <v>11501</v>
      </c>
      <c r="H8" s="8" t="s">
        <v>11502</v>
      </c>
      <c r="I8" s="8" t="s">
        <v>11517</v>
      </c>
      <c r="J8" s="8" t="s">
        <v>11504</v>
      </c>
      <c r="K8" s="8" t="s">
        <v>11505</v>
      </c>
      <c r="L8" s="8" t="s">
        <v>11524</v>
      </c>
      <c r="M8" s="11">
        <v>42614</v>
      </c>
      <c r="N8" s="11">
        <v>44074</v>
      </c>
      <c r="O8" s="12" t="s">
        <v>22</v>
      </c>
      <c r="P8" s="7" t="s">
        <v>5960</v>
      </c>
      <c r="Q8" s="18"/>
      <c r="R8" s="17"/>
    </row>
    <row r="9" s="2" customFormat="1" ht="17" spans="1:18">
      <c r="A9" s="7">
        <v>7</v>
      </c>
      <c r="B9" s="8" t="s">
        <v>11525</v>
      </c>
      <c r="C9" s="8" t="s">
        <v>11526</v>
      </c>
      <c r="D9" s="8" t="s">
        <v>61</v>
      </c>
      <c r="E9" s="7" t="s">
        <v>11527</v>
      </c>
      <c r="F9" s="8" t="s">
        <v>5963</v>
      </c>
      <c r="G9" s="8" t="s">
        <v>11501</v>
      </c>
      <c r="H9" s="8" t="s">
        <v>11528</v>
      </c>
      <c r="I9" s="8" t="s">
        <v>11529</v>
      </c>
      <c r="J9" s="8" t="s">
        <v>11504</v>
      </c>
      <c r="K9" s="8" t="s">
        <v>11530</v>
      </c>
      <c r="L9" s="8" t="s">
        <v>11531</v>
      </c>
      <c r="M9" s="11">
        <v>42725</v>
      </c>
      <c r="N9" s="11">
        <v>44185</v>
      </c>
      <c r="O9" s="12" t="s">
        <v>22</v>
      </c>
      <c r="P9" s="7" t="s">
        <v>5960</v>
      </c>
      <c r="Q9" s="18"/>
      <c r="R9" s="17"/>
    </row>
    <row r="10" s="2" customFormat="1" ht="34" spans="1:18">
      <c r="A10" s="7">
        <v>8</v>
      </c>
      <c r="B10" s="8" t="s">
        <v>11532</v>
      </c>
      <c r="C10" s="8" t="s">
        <v>11533</v>
      </c>
      <c r="D10" s="8" t="s">
        <v>911</v>
      </c>
      <c r="E10" s="7" t="s">
        <v>11534</v>
      </c>
      <c r="F10" s="8" t="s">
        <v>11535</v>
      </c>
      <c r="G10" s="8" t="s">
        <v>11536</v>
      </c>
      <c r="H10" s="8" t="s">
        <v>11537</v>
      </c>
      <c r="I10" s="8" t="s">
        <v>11538</v>
      </c>
      <c r="J10" s="8" t="s">
        <v>11539</v>
      </c>
      <c r="K10" s="8" t="s">
        <v>11540</v>
      </c>
      <c r="L10" s="8" t="s">
        <v>11541</v>
      </c>
      <c r="M10" s="11">
        <v>42732</v>
      </c>
      <c r="N10" s="11">
        <v>44192</v>
      </c>
      <c r="O10" s="12" t="s">
        <v>22</v>
      </c>
      <c r="P10" s="13" t="s">
        <v>11542</v>
      </c>
      <c r="Q10" s="18"/>
      <c r="R10" s="17"/>
    </row>
    <row r="11" s="2" customFormat="1" ht="25.5" spans="1:18">
      <c r="A11" s="7">
        <v>9</v>
      </c>
      <c r="B11" s="8" t="s">
        <v>11543</v>
      </c>
      <c r="C11" s="8" t="s">
        <v>11544</v>
      </c>
      <c r="D11" s="8" t="s">
        <v>86</v>
      </c>
      <c r="E11" s="7" t="s">
        <v>11545</v>
      </c>
      <c r="F11" s="8" t="s">
        <v>11546</v>
      </c>
      <c r="G11" s="8" t="s">
        <v>11547</v>
      </c>
      <c r="H11" s="8" t="s">
        <v>11548</v>
      </c>
      <c r="I11" s="7" t="s">
        <v>11549</v>
      </c>
      <c r="J11" s="8" t="s">
        <v>11550</v>
      </c>
      <c r="K11" s="8" t="s">
        <v>11551</v>
      </c>
      <c r="L11" s="8" t="s">
        <v>11552</v>
      </c>
      <c r="M11" s="11">
        <v>43034</v>
      </c>
      <c r="N11" s="11">
        <v>44494</v>
      </c>
      <c r="O11" s="12" t="s">
        <v>22</v>
      </c>
      <c r="P11" s="7" t="s">
        <v>5960</v>
      </c>
      <c r="Q11" s="18"/>
      <c r="R11" s="17"/>
    </row>
    <row r="12" s="2" customFormat="1" ht="25.5" spans="1:18">
      <c r="A12" s="7">
        <v>10</v>
      </c>
      <c r="B12" s="8" t="s">
        <v>11553</v>
      </c>
      <c r="C12" s="8" t="s">
        <v>11554</v>
      </c>
      <c r="D12" s="8" t="s">
        <v>86</v>
      </c>
      <c r="E12" s="7" t="s">
        <v>11555</v>
      </c>
      <c r="F12" s="8" t="s">
        <v>11546</v>
      </c>
      <c r="G12" s="8" t="s">
        <v>11547</v>
      </c>
      <c r="H12" s="8" t="s">
        <v>11548</v>
      </c>
      <c r="I12" s="7" t="s">
        <v>11549</v>
      </c>
      <c r="J12" s="8" t="s">
        <v>11550</v>
      </c>
      <c r="K12" s="8" t="s">
        <v>11551</v>
      </c>
      <c r="L12" s="8" t="s">
        <v>11556</v>
      </c>
      <c r="M12" s="11">
        <v>43034</v>
      </c>
      <c r="N12" s="11">
        <v>44494</v>
      </c>
      <c r="O12" s="12" t="s">
        <v>22</v>
      </c>
      <c r="P12" s="7" t="s">
        <v>5960</v>
      </c>
      <c r="Q12" s="18"/>
      <c r="R12" s="17"/>
    </row>
    <row r="13" s="2" customFormat="1" ht="34" spans="1:18">
      <c r="A13" s="7">
        <v>11</v>
      </c>
      <c r="B13" s="7" t="s">
        <v>11557</v>
      </c>
      <c r="C13" s="7" t="s">
        <v>11558</v>
      </c>
      <c r="D13" s="7" t="s">
        <v>630</v>
      </c>
      <c r="E13" s="7" t="s">
        <v>11559</v>
      </c>
      <c r="F13" s="7" t="s">
        <v>11560</v>
      </c>
      <c r="G13" s="7" t="s">
        <v>11561</v>
      </c>
      <c r="H13" s="7" t="s">
        <v>11562</v>
      </c>
      <c r="I13" s="7" t="s">
        <v>11563</v>
      </c>
      <c r="J13" s="7" t="s">
        <v>11539</v>
      </c>
      <c r="K13" s="7" t="s">
        <v>11564</v>
      </c>
      <c r="L13" s="7" t="s">
        <v>11565</v>
      </c>
      <c r="M13" s="14">
        <v>43140</v>
      </c>
      <c r="N13" s="14">
        <v>44601</v>
      </c>
      <c r="O13" s="12" t="s">
        <v>22</v>
      </c>
      <c r="P13" s="7" t="s">
        <v>23</v>
      </c>
      <c r="Q13" s="18"/>
      <c r="R13" s="17"/>
    </row>
    <row r="14" s="2" customFormat="1" ht="34" spans="1:18">
      <c r="A14" s="7">
        <v>12</v>
      </c>
      <c r="B14" s="7" t="s">
        <v>11566</v>
      </c>
      <c r="C14" s="7" t="s">
        <v>11567</v>
      </c>
      <c r="D14" s="7" t="s">
        <v>630</v>
      </c>
      <c r="E14" s="7" t="s">
        <v>11568</v>
      </c>
      <c r="F14" s="7" t="s">
        <v>11560</v>
      </c>
      <c r="G14" s="7" t="s">
        <v>11569</v>
      </c>
      <c r="H14" s="7" t="s">
        <v>11562</v>
      </c>
      <c r="I14" s="7" t="s">
        <v>11563</v>
      </c>
      <c r="J14" s="7" t="s">
        <v>11539</v>
      </c>
      <c r="K14" s="7" t="s">
        <v>11570</v>
      </c>
      <c r="L14" s="7" t="s">
        <v>11571</v>
      </c>
      <c r="M14" s="14">
        <v>43140</v>
      </c>
      <c r="N14" s="14">
        <v>44601</v>
      </c>
      <c r="O14" s="12" t="s">
        <v>22</v>
      </c>
      <c r="P14" s="7" t="s">
        <v>23</v>
      </c>
      <c r="Q14" s="18"/>
      <c r="R14" s="17"/>
    </row>
    <row r="15" s="2" customFormat="1" ht="34" spans="1:18">
      <c r="A15" s="7">
        <v>13</v>
      </c>
      <c r="B15" s="7" t="s">
        <v>11572</v>
      </c>
      <c r="C15" s="7" t="s">
        <v>11573</v>
      </c>
      <c r="D15" s="7" t="s">
        <v>61</v>
      </c>
      <c r="E15" s="7" t="s">
        <v>11574</v>
      </c>
      <c r="F15" s="7" t="s">
        <v>11575</v>
      </c>
      <c r="G15" s="7" t="s">
        <v>11576</v>
      </c>
      <c r="H15" s="7" t="s">
        <v>11577</v>
      </c>
      <c r="I15" s="7" t="s">
        <v>11578</v>
      </c>
      <c r="J15" s="7" t="s">
        <v>11579</v>
      </c>
      <c r="K15" s="7" t="s">
        <v>11580</v>
      </c>
      <c r="L15" s="7" t="s">
        <v>11581</v>
      </c>
      <c r="M15" s="14">
        <v>43024</v>
      </c>
      <c r="N15" s="14">
        <v>44484</v>
      </c>
      <c r="O15" s="12" t="s">
        <v>22</v>
      </c>
      <c r="P15" s="7" t="s">
        <v>23</v>
      </c>
      <c r="Q15" s="18"/>
      <c r="R15" s="17"/>
    </row>
    <row r="16" s="2" customFormat="1" ht="25.5" spans="1:18">
      <c r="A16" s="7">
        <v>14</v>
      </c>
      <c r="B16" s="7" t="s">
        <v>11582</v>
      </c>
      <c r="C16" s="7" t="s">
        <v>11583</v>
      </c>
      <c r="D16" s="7" t="s">
        <v>61</v>
      </c>
      <c r="E16" s="7" t="s">
        <v>11584</v>
      </c>
      <c r="F16" s="7" t="s">
        <v>11585</v>
      </c>
      <c r="G16" s="7" t="s">
        <v>11586</v>
      </c>
      <c r="H16" s="7" t="s">
        <v>11587</v>
      </c>
      <c r="I16" s="7" t="s">
        <v>11588</v>
      </c>
      <c r="J16" s="7" t="s">
        <v>11539</v>
      </c>
      <c r="K16" s="7" t="s">
        <v>11589</v>
      </c>
      <c r="L16" s="7" t="s">
        <v>11590</v>
      </c>
      <c r="M16" s="11">
        <v>43143</v>
      </c>
      <c r="N16" s="11">
        <v>44603</v>
      </c>
      <c r="O16" s="12" t="s">
        <v>22</v>
      </c>
      <c r="P16" s="7" t="s">
        <v>5960</v>
      </c>
      <c r="Q16" s="19"/>
      <c r="R16" s="17"/>
    </row>
    <row r="17" s="2" customFormat="1" ht="25.5" spans="1:18">
      <c r="A17" s="7">
        <v>15</v>
      </c>
      <c r="B17" s="7" t="s">
        <v>11591</v>
      </c>
      <c r="C17" s="7" t="s">
        <v>11592</v>
      </c>
      <c r="D17" s="7" t="s">
        <v>61</v>
      </c>
      <c r="E17" s="7" t="s">
        <v>11593</v>
      </c>
      <c r="F17" s="7" t="s">
        <v>11594</v>
      </c>
      <c r="G17" s="7" t="s">
        <v>11595</v>
      </c>
      <c r="H17" s="7" t="s">
        <v>11596</v>
      </c>
      <c r="I17" s="7" t="s">
        <v>11597</v>
      </c>
      <c r="J17" s="7" t="s">
        <v>11598</v>
      </c>
      <c r="K17" s="7" t="s">
        <v>11599</v>
      </c>
      <c r="L17" s="8" t="s">
        <v>11600</v>
      </c>
      <c r="M17" s="14">
        <v>43216</v>
      </c>
      <c r="N17" s="14">
        <v>44676</v>
      </c>
      <c r="O17" s="12" t="s">
        <v>22</v>
      </c>
      <c r="P17" s="7" t="s">
        <v>4562</v>
      </c>
      <c r="Q17" s="20"/>
      <c r="R17" s="17"/>
    </row>
    <row r="18" s="2" customFormat="1" ht="34" spans="1:18">
      <c r="A18" s="7">
        <v>16</v>
      </c>
      <c r="B18" s="7" t="s">
        <v>11601</v>
      </c>
      <c r="C18" s="7" t="s">
        <v>11602</v>
      </c>
      <c r="D18" s="7" t="s">
        <v>5709</v>
      </c>
      <c r="E18" s="7" t="s">
        <v>6775</v>
      </c>
      <c r="F18" s="7" t="s">
        <v>11603</v>
      </c>
      <c r="G18" s="7" t="s">
        <v>11604</v>
      </c>
      <c r="H18" s="7" t="s">
        <v>11605</v>
      </c>
      <c r="I18" s="7" t="s">
        <v>11606</v>
      </c>
      <c r="J18" s="7" t="s">
        <v>11607</v>
      </c>
      <c r="K18" s="7" t="s">
        <v>11608</v>
      </c>
      <c r="L18" s="7" t="s">
        <v>11609</v>
      </c>
      <c r="M18" s="15">
        <v>43341</v>
      </c>
      <c r="N18" s="15">
        <v>44801</v>
      </c>
      <c r="O18" s="12" t="s">
        <v>22</v>
      </c>
      <c r="P18" s="7" t="s">
        <v>5701</v>
      </c>
      <c r="Q18" s="20"/>
      <c r="R18" s="17"/>
    </row>
    <row r="19" s="2" customFormat="1" ht="34" spans="1:18">
      <c r="A19" s="7">
        <v>17</v>
      </c>
      <c r="B19" s="7" t="s">
        <v>11610</v>
      </c>
      <c r="C19" s="7" t="s">
        <v>11611</v>
      </c>
      <c r="D19" s="7" t="s">
        <v>5744</v>
      </c>
      <c r="E19" s="7" t="s">
        <v>35</v>
      </c>
      <c r="F19" s="7" t="s">
        <v>11603</v>
      </c>
      <c r="G19" s="7" t="s">
        <v>11604</v>
      </c>
      <c r="H19" s="7" t="s">
        <v>11605</v>
      </c>
      <c r="I19" s="7" t="s">
        <v>11606</v>
      </c>
      <c r="J19" s="7" t="s">
        <v>11607</v>
      </c>
      <c r="K19" s="7" t="s">
        <v>11608</v>
      </c>
      <c r="L19" s="7" t="s">
        <v>11612</v>
      </c>
      <c r="M19" s="15">
        <v>43341</v>
      </c>
      <c r="N19" s="15">
        <v>44801</v>
      </c>
      <c r="O19" s="12" t="s">
        <v>22</v>
      </c>
      <c r="P19" s="7" t="s">
        <v>5701</v>
      </c>
      <c r="Q19" s="20"/>
      <c r="R19" s="17"/>
    </row>
    <row r="20" s="2" customFormat="1" ht="42.5" spans="1:18">
      <c r="A20" s="7">
        <v>18</v>
      </c>
      <c r="B20" s="7" t="s">
        <v>11613</v>
      </c>
      <c r="C20" s="7" t="s">
        <v>11614</v>
      </c>
      <c r="D20" s="7" t="s">
        <v>146</v>
      </c>
      <c r="E20" s="7" t="s">
        <v>35</v>
      </c>
      <c r="F20" s="7" t="s">
        <v>11615</v>
      </c>
      <c r="G20" s="7" t="s">
        <v>11616</v>
      </c>
      <c r="H20" s="7" t="s">
        <v>11617</v>
      </c>
      <c r="I20" s="7" t="s">
        <v>11618</v>
      </c>
      <c r="J20" s="7" t="s">
        <v>11607</v>
      </c>
      <c r="K20" s="7" t="s">
        <v>11619</v>
      </c>
      <c r="L20" s="7" t="s">
        <v>11620</v>
      </c>
      <c r="M20" s="15">
        <v>43490</v>
      </c>
      <c r="N20" s="15">
        <v>44950</v>
      </c>
      <c r="O20" s="12" t="s">
        <v>22</v>
      </c>
      <c r="P20" s="7" t="s">
        <v>23</v>
      </c>
      <c r="Q20" s="17"/>
      <c r="R20" s="17"/>
    </row>
    <row r="21" s="2" customFormat="1" ht="42.5" spans="1:18">
      <c r="A21" s="7">
        <v>19</v>
      </c>
      <c r="B21" s="7" t="s">
        <v>11621</v>
      </c>
      <c r="C21" s="7" t="s">
        <v>11622</v>
      </c>
      <c r="D21" s="7" t="s">
        <v>146</v>
      </c>
      <c r="E21" s="7" t="s">
        <v>151</v>
      </c>
      <c r="F21" s="7" t="s">
        <v>11615</v>
      </c>
      <c r="G21" s="7" t="s">
        <v>11616</v>
      </c>
      <c r="H21" s="7" t="s">
        <v>11617</v>
      </c>
      <c r="I21" s="7" t="s">
        <v>11618</v>
      </c>
      <c r="J21" s="7" t="s">
        <v>11607</v>
      </c>
      <c r="K21" s="7" t="s">
        <v>11619</v>
      </c>
      <c r="L21" s="7" t="s">
        <v>11623</v>
      </c>
      <c r="M21" s="15">
        <v>43490</v>
      </c>
      <c r="N21" s="15">
        <v>44950</v>
      </c>
      <c r="O21" s="12" t="s">
        <v>22</v>
      </c>
      <c r="P21" s="7" t="s">
        <v>23</v>
      </c>
      <c r="Q21" s="17"/>
      <c r="R21" s="17"/>
    </row>
  </sheetData>
  <mergeCells count="1">
    <mergeCell ref="A1:P1"/>
  </mergeCells>
  <pageMargins left="0.0388888888888889" right="0.0388888888888889" top="0.984027777777778" bottom="0.984027777777778"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国产</vt:lpstr>
      <vt:lpstr>进口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tzy</dc:creator>
  <cp:lastModifiedBy>SFF</cp:lastModifiedBy>
  <dcterms:created xsi:type="dcterms:W3CDTF">2018-10-23T00:49:00Z</dcterms:created>
  <cp:lastPrinted>2019-03-11T01:23:00Z</cp:lastPrinted>
  <dcterms:modified xsi:type="dcterms:W3CDTF">2019-08-06T02:57:05Z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ies>
</file>